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035" tabRatio="800" activeTab="2"/>
  </bookViews>
  <sheets>
    <sheet name="Downregulated genes at 3d" sheetId="2" r:id="rId1"/>
    <sheet name="Downregulated genes at 6d" sheetId="4" r:id="rId2"/>
    <sheet name="D-regulated genes at re-watered" sheetId="7" r:id="rId3"/>
  </sheets>
  <definedNames>
    <definedName name="_xlnm._FilterDatabase" localSheetId="1" hidden="1">'Downregulated genes at 6d'!$A$1:$F$1</definedName>
    <definedName name="_xlnm._FilterDatabase" localSheetId="2" hidden="1">'D-regulated genes at re-watered'!$A$1:$F$1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44" i="7" l="1"/>
  <c r="D1643" i="7"/>
  <c r="D1639" i="7"/>
  <c r="D1638" i="7"/>
  <c r="D1637" i="7"/>
  <c r="D1635" i="7"/>
  <c r="D1629" i="7"/>
  <c r="D1626" i="7"/>
  <c r="D1624" i="7"/>
  <c r="D1623" i="7"/>
  <c r="D1622" i="7"/>
  <c r="D1620" i="7"/>
  <c r="D1618" i="7"/>
  <c r="D1617" i="7"/>
  <c r="D1616" i="7"/>
  <c r="D1615" i="7"/>
  <c r="D1612" i="7"/>
  <c r="D1611" i="7"/>
  <c r="D1610" i="7"/>
  <c r="D1605" i="7"/>
  <c r="D1604" i="7"/>
  <c r="D1602" i="7"/>
  <c r="D1596" i="7"/>
  <c r="D1583" i="7"/>
  <c r="D1579" i="7"/>
  <c r="D1576" i="7"/>
  <c r="D1569" i="7"/>
  <c r="D1565" i="7"/>
  <c r="D1561" i="7"/>
  <c r="D1559" i="7"/>
  <c r="D1555" i="7"/>
  <c r="D1554" i="7"/>
  <c r="D1553" i="7"/>
  <c r="D1551" i="7"/>
  <c r="D1548" i="7"/>
  <c r="D1547" i="7"/>
  <c r="D1545" i="7"/>
  <c r="D1543" i="7"/>
  <c r="D1541" i="7"/>
  <c r="D1538" i="7"/>
  <c r="D1537" i="7"/>
  <c r="D1535" i="7"/>
  <c r="D1532" i="7"/>
  <c r="D1529" i="7"/>
  <c r="D1528" i="7"/>
  <c r="D1527" i="7"/>
  <c r="D1521" i="7"/>
  <c r="D1518" i="7"/>
  <c r="D1517" i="7"/>
  <c r="D1515" i="7"/>
  <c r="D1514" i="7"/>
  <c r="D1511" i="7"/>
  <c r="D1510" i="7"/>
  <c r="D1509" i="7"/>
  <c r="D1508" i="7"/>
  <c r="D1507" i="7"/>
  <c r="D1506" i="7"/>
  <c r="D1505" i="7"/>
  <c r="D1504" i="7"/>
  <c r="D1502" i="7"/>
  <c r="D1501" i="7"/>
  <c r="D1500" i="7"/>
  <c r="D1493" i="7"/>
  <c r="D1492" i="7"/>
  <c r="D1490" i="7"/>
  <c r="D1489" i="7"/>
  <c r="D1488" i="7"/>
  <c r="D1487" i="7"/>
  <c r="D1485" i="7"/>
  <c r="D1484" i="7"/>
  <c r="D1482" i="7"/>
  <c r="D1480" i="7"/>
  <c r="D1479" i="7"/>
  <c r="D1474" i="7"/>
  <c r="D1472" i="7"/>
  <c r="D1471" i="7"/>
  <c r="D1470" i="7"/>
  <c r="D1469" i="7"/>
  <c r="D1468" i="7"/>
  <c r="D1467" i="7"/>
  <c r="D1465" i="7"/>
  <c r="D1464" i="7"/>
  <c r="D1462" i="7"/>
  <c r="D1458" i="7"/>
  <c r="D1457" i="7"/>
  <c r="D1456" i="7"/>
  <c r="D1454" i="7"/>
  <c r="D1452" i="7"/>
  <c r="D1451" i="7"/>
  <c r="D1450" i="7"/>
  <c r="D1448" i="7"/>
  <c r="D1447" i="7"/>
  <c r="D1446" i="7"/>
  <c r="D1443" i="7"/>
  <c r="D1441" i="7"/>
  <c r="D1440" i="7"/>
  <c r="D1439" i="7"/>
  <c r="D1437" i="7"/>
  <c r="D1436" i="7"/>
  <c r="D1433" i="7"/>
  <c r="D1428" i="7"/>
  <c r="D1423" i="7"/>
  <c r="D1422" i="7"/>
  <c r="D1420" i="7"/>
  <c r="D1418" i="7"/>
  <c r="D1415" i="7"/>
  <c r="D1414" i="7"/>
  <c r="D1412" i="7"/>
  <c r="D1403" i="7"/>
  <c r="D1402" i="7"/>
  <c r="D1401" i="7"/>
  <c r="D1400" i="7"/>
  <c r="D1398" i="7"/>
  <c r="D1395" i="7"/>
  <c r="D1394" i="7"/>
  <c r="D1393" i="7"/>
  <c r="D1390" i="7"/>
  <c r="D1388" i="7"/>
  <c r="D1387" i="7"/>
  <c r="D1383" i="7"/>
  <c r="D1382" i="7"/>
  <c r="D1378" i="7"/>
  <c r="D1373" i="7"/>
  <c r="D1371" i="7"/>
  <c r="D1367" i="7"/>
  <c r="D1366" i="7"/>
  <c r="D1365" i="7"/>
  <c r="D1363" i="7"/>
  <c r="D1362" i="7"/>
  <c r="D1361" i="7"/>
  <c r="D1356" i="7"/>
  <c r="D1355" i="7"/>
  <c r="D1353" i="7"/>
  <c r="D1352" i="7"/>
  <c r="D1347" i="7"/>
  <c r="D1345" i="7"/>
  <c r="D1344" i="7"/>
  <c r="D1342" i="7"/>
  <c r="D1340" i="7"/>
  <c r="D1339" i="7"/>
  <c r="D1337" i="7"/>
  <c r="D1336" i="7"/>
  <c r="D1335" i="7"/>
  <c r="D1334" i="7"/>
  <c r="D1328" i="7"/>
  <c r="D1327" i="7"/>
  <c r="D1326" i="7"/>
  <c r="D1321" i="7"/>
  <c r="D1317" i="7"/>
  <c r="D1315" i="7"/>
  <c r="D1314" i="7"/>
  <c r="D1310" i="7"/>
  <c r="D1308" i="7"/>
  <c r="D1301" i="7"/>
  <c r="D1299" i="7"/>
  <c r="D1297" i="7"/>
  <c r="D1296" i="7"/>
  <c r="D1294" i="7"/>
  <c r="D1293" i="7"/>
  <c r="D1291" i="7"/>
  <c r="D1290" i="7"/>
  <c r="D1288" i="7"/>
  <c r="D1283" i="7"/>
  <c r="D1281" i="7"/>
  <c r="D1277" i="7"/>
  <c r="D1275" i="7"/>
  <c r="D1274" i="7"/>
  <c r="D1273" i="7"/>
  <c r="D1272" i="7"/>
  <c r="D1271" i="7"/>
  <c r="D1265" i="7"/>
  <c r="D1263" i="7"/>
  <c r="D1259" i="7"/>
  <c r="D1256" i="7"/>
  <c r="D1253" i="7"/>
  <c r="D1250" i="7"/>
  <c r="D1248" i="7"/>
  <c r="D1246" i="7"/>
  <c r="D1244" i="7"/>
  <c r="D1243" i="7"/>
  <c r="D1242" i="7"/>
  <c r="D1241" i="7"/>
  <c r="D1239" i="7"/>
  <c r="D1238" i="7"/>
  <c r="D1237" i="7"/>
  <c r="D1236" i="7"/>
  <c r="D1235" i="7"/>
  <c r="D1234" i="7"/>
  <c r="D1233" i="7"/>
  <c r="D1232" i="7"/>
  <c r="D1231" i="7"/>
  <c r="D1225" i="7"/>
  <c r="D1222" i="7"/>
  <c r="D1220" i="7"/>
  <c r="D1217" i="7"/>
  <c r="D1216" i="7"/>
  <c r="D1214" i="7"/>
  <c r="D1213" i="7"/>
  <c r="D1211" i="7"/>
  <c r="D1208" i="7"/>
  <c r="D1206" i="7"/>
  <c r="D1202" i="7"/>
  <c r="D1201" i="7"/>
  <c r="D1199" i="7"/>
  <c r="D1198" i="7"/>
  <c r="D1197" i="7"/>
  <c r="D1196" i="7"/>
  <c r="D1188" i="7"/>
  <c r="D1187" i="7"/>
  <c r="D1181" i="7"/>
  <c r="D1176" i="7"/>
  <c r="D1174" i="7"/>
  <c r="D1170" i="7"/>
  <c r="D1162" i="7"/>
  <c r="D1161" i="7"/>
  <c r="D1156" i="7"/>
  <c r="D1146" i="7"/>
  <c r="D1141" i="7"/>
  <c r="D1140" i="7"/>
  <c r="D1138" i="7"/>
  <c r="D1136" i="7"/>
  <c r="D1129" i="7"/>
  <c r="D1126" i="7"/>
  <c r="D1125" i="7"/>
  <c r="D1120" i="7"/>
  <c r="D1118" i="7"/>
  <c r="D1106" i="7"/>
  <c r="D1102" i="7"/>
  <c r="D1101" i="7"/>
  <c r="D1094" i="7"/>
  <c r="D1093" i="7"/>
  <c r="D1090" i="7"/>
  <c r="D1089" i="7"/>
  <c r="D1087" i="7"/>
  <c r="D1085" i="7"/>
  <c r="D1081" i="7"/>
  <c r="D1080" i="7"/>
  <c r="D1074" i="7"/>
  <c r="D1071" i="7"/>
  <c r="D1069" i="7"/>
  <c r="D1065" i="7"/>
  <c r="D1064" i="7"/>
  <c r="D1052" i="7"/>
  <c r="D1051" i="7"/>
  <c r="D1050" i="7"/>
  <c r="D1047" i="7"/>
  <c r="D1043" i="7"/>
  <c r="D1041" i="7"/>
  <c r="D1040" i="7"/>
  <c r="D1038" i="7"/>
  <c r="D1032" i="7"/>
  <c r="D1031" i="7"/>
  <c r="D1022" i="7"/>
  <c r="D1019" i="7"/>
  <c r="D1011" i="7"/>
  <c r="D995" i="7"/>
  <c r="D994" i="7"/>
  <c r="D989" i="7"/>
  <c r="D988" i="7"/>
  <c r="D987" i="7"/>
  <c r="D986" i="7"/>
  <c r="D983" i="7"/>
  <c r="D981" i="7"/>
  <c r="D980" i="7"/>
  <c r="D978" i="7"/>
  <c r="D974" i="7"/>
  <c r="D965" i="7"/>
  <c r="D963" i="7"/>
  <c r="D959" i="7"/>
  <c r="D956" i="7"/>
  <c r="D954" i="7"/>
  <c r="D947" i="7"/>
  <c r="D946" i="7"/>
  <c r="D943" i="7"/>
  <c r="D938" i="7"/>
  <c r="D931" i="7"/>
  <c r="D930" i="7"/>
  <c r="D926" i="7"/>
  <c r="D916" i="7"/>
  <c r="D914" i="7"/>
  <c r="D912" i="7"/>
  <c r="D911" i="7"/>
  <c r="D910" i="7"/>
  <c r="D906" i="7"/>
  <c r="D900" i="7"/>
  <c r="D887" i="7"/>
  <c r="D884" i="7"/>
  <c r="D882" i="7"/>
  <c r="D876" i="7"/>
  <c r="D859" i="7"/>
  <c r="D857" i="7"/>
  <c r="D854" i="7"/>
  <c r="D853" i="7"/>
  <c r="D851" i="7"/>
  <c r="D849" i="7"/>
  <c r="D838" i="7"/>
  <c r="D837" i="7"/>
  <c r="D835" i="7"/>
  <c r="D833" i="7"/>
  <c r="D823" i="7"/>
  <c r="D821" i="7"/>
  <c r="D818" i="7"/>
  <c r="D815" i="7"/>
  <c r="D814" i="7"/>
  <c r="D811" i="7"/>
  <c r="D810" i="7"/>
  <c r="D809" i="7"/>
  <c r="D807" i="7"/>
  <c r="D804" i="7"/>
  <c r="D799" i="7"/>
  <c r="D792" i="7"/>
  <c r="D791" i="7"/>
  <c r="D790" i="7"/>
  <c r="D786" i="7"/>
  <c r="D778" i="7"/>
  <c r="D773" i="7"/>
  <c r="D764" i="7"/>
  <c r="D761" i="7"/>
  <c r="D757" i="7"/>
  <c r="D748" i="7"/>
  <c r="D744" i="7"/>
  <c r="D742" i="7"/>
  <c r="D738" i="7"/>
  <c r="D735" i="7"/>
  <c r="D733" i="7"/>
  <c r="D732" i="7"/>
  <c r="D724" i="7"/>
  <c r="D718" i="7"/>
  <c r="D707" i="7"/>
  <c r="D704" i="7"/>
  <c r="D701" i="7"/>
  <c r="D695" i="7"/>
  <c r="D694" i="7"/>
  <c r="D686" i="7"/>
  <c r="D683" i="7"/>
  <c r="D678" i="7"/>
  <c r="D674" i="7"/>
  <c r="D672" i="7"/>
  <c r="D671" i="7"/>
  <c r="D670" i="7"/>
  <c r="D666" i="7"/>
  <c r="D658" i="7"/>
  <c r="D654" i="7"/>
  <c r="D650" i="7"/>
  <c r="D647" i="7"/>
  <c r="D646" i="7"/>
  <c r="D645" i="7"/>
  <c r="D642" i="7"/>
  <c r="D640" i="7"/>
  <c r="D639" i="7"/>
  <c r="D637" i="7"/>
  <c r="D635" i="7"/>
  <c r="D633" i="7"/>
  <c r="D631" i="7"/>
  <c r="D630" i="7"/>
  <c r="D628" i="7"/>
  <c r="D623" i="7"/>
  <c r="D619" i="7"/>
  <c r="D617" i="7"/>
  <c r="D610" i="7"/>
  <c r="D607" i="7"/>
  <c r="D606" i="7"/>
  <c r="D602" i="7"/>
  <c r="D600" i="7"/>
  <c r="D597" i="7"/>
  <c r="D596" i="7"/>
  <c r="D595" i="7"/>
  <c r="D591" i="7"/>
  <c r="D588" i="7"/>
  <c r="D583" i="7"/>
  <c r="D577" i="7"/>
  <c r="D576" i="7"/>
  <c r="D574" i="7"/>
  <c r="D572" i="7"/>
  <c r="D561" i="7"/>
  <c r="D559" i="7"/>
  <c r="D556" i="7"/>
  <c r="D551" i="7"/>
  <c r="D548" i="7"/>
  <c r="D541" i="7"/>
  <c r="D539" i="7"/>
  <c r="D537" i="7"/>
  <c r="D535" i="7"/>
  <c r="D532" i="7"/>
  <c r="D531" i="7"/>
  <c r="D524" i="7"/>
  <c r="D521" i="7"/>
  <c r="D516" i="7"/>
  <c r="D514" i="7"/>
  <c r="D510" i="7"/>
  <c r="D508" i="7"/>
  <c r="D505" i="7"/>
  <c r="D498" i="7"/>
  <c r="D493" i="7"/>
  <c r="D486" i="7"/>
  <c r="D485" i="7"/>
  <c r="D483" i="7"/>
  <c r="D479" i="7"/>
  <c r="D477" i="7"/>
  <c r="D476" i="7"/>
  <c r="D474" i="7"/>
  <c r="D471" i="7"/>
  <c r="D468" i="7"/>
  <c r="D467" i="7"/>
  <c r="D464" i="7"/>
  <c r="D462" i="7"/>
  <c r="D459" i="7"/>
  <c r="D449" i="7"/>
  <c r="D444" i="7"/>
  <c r="D440" i="7"/>
  <c r="D439" i="7"/>
  <c r="D436" i="7"/>
  <c r="D435" i="7"/>
  <c r="D430" i="7"/>
  <c r="D429" i="7"/>
  <c r="D420" i="7"/>
  <c r="D419" i="7"/>
  <c r="D417" i="7"/>
  <c r="D410" i="7"/>
  <c r="D399" i="7"/>
  <c r="D398" i="7"/>
  <c r="D397" i="7"/>
  <c r="D392" i="7"/>
  <c r="D388" i="7"/>
  <c r="D386" i="7"/>
  <c r="D382" i="7"/>
  <c r="D380" i="7"/>
  <c r="D379" i="7"/>
  <c r="D377" i="7"/>
  <c r="D373" i="7"/>
  <c r="D370" i="7"/>
  <c r="D369" i="7"/>
  <c r="D367" i="7"/>
  <c r="D366" i="7"/>
  <c r="D359" i="7"/>
  <c r="D357" i="7"/>
  <c r="D344" i="7"/>
  <c r="D339" i="7"/>
  <c r="D338" i="7"/>
  <c r="D336" i="7"/>
  <c r="D335" i="7"/>
  <c r="D330" i="7"/>
  <c r="D317" i="7"/>
  <c r="D315" i="7"/>
  <c r="D314" i="7"/>
  <c r="D310" i="7"/>
  <c r="D307" i="7"/>
  <c r="D301" i="7"/>
  <c r="D300" i="7"/>
  <c r="D299" i="7"/>
  <c r="D297" i="7"/>
  <c r="D296" i="7"/>
  <c r="D295" i="7"/>
  <c r="D291" i="7"/>
  <c r="D288" i="7"/>
  <c r="D286" i="7"/>
  <c r="D278" i="7"/>
  <c r="D273" i="7"/>
  <c r="D271" i="7"/>
  <c r="D270" i="7"/>
  <c r="D269" i="7"/>
  <c r="D267" i="7"/>
  <c r="D261" i="7"/>
  <c r="D260" i="7"/>
  <c r="D259" i="7"/>
  <c r="D256" i="7"/>
  <c r="D253" i="7"/>
  <c r="D252" i="7"/>
  <c r="D240" i="7"/>
  <c r="D235" i="7"/>
  <c r="D227" i="7"/>
  <c r="D224" i="7"/>
  <c r="D221" i="7"/>
  <c r="D216" i="7"/>
  <c r="D215" i="7"/>
  <c r="D211" i="7"/>
  <c r="D209" i="7"/>
  <c r="D199" i="7"/>
  <c r="D197" i="7"/>
  <c r="D194" i="7"/>
  <c r="D186" i="7"/>
  <c r="D185" i="7"/>
  <c r="D183" i="7"/>
  <c r="D182" i="7"/>
  <c r="D179" i="7"/>
  <c r="D167" i="7"/>
  <c r="D166" i="7"/>
  <c r="D165" i="7"/>
  <c r="D163" i="7"/>
  <c r="D162" i="7"/>
  <c r="D159" i="7"/>
  <c r="D154" i="7"/>
  <c r="D152" i="7"/>
  <c r="D150" i="7"/>
  <c r="D145" i="7"/>
  <c r="D144" i="7"/>
  <c r="D142" i="7"/>
  <c r="D141" i="7"/>
  <c r="D138" i="7"/>
  <c r="D137" i="7"/>
  <c r="D134" i="7"/>
  <c r="D132" i="7"/>
  <c r="D126" i="7"/>
  <c r="D124" i="7"/>
  <c r="D122" i="7"/>
  <c r="D121" i="7"/>
  <c r="D119" i="7"/>
  <c r="D111" i="7"/>
  <c r="D110" i="7"/>
  <c r="D109" i="7"/>
  <c r="D108" i="7"/>
  <c r="D107" i="7"/>
  <c r="D106" i="7"/>
  <c r="D98" i="7"/>
  <c r="D96" i="7"/>
  <c r="D89" i="7"/>
  <c r="D88" i="7"/>
  <c r="D85" i="7"/>
  <c r="D81" i="7"/>
  <c r="D79" i="7"/>
  <c r="D69" i="7"/>
  <c r="D67" i="7"/>
  <c r="D65" i="7"/>
  <c r="D64" i="7"/>
  <c r="D63" i="7"/>
  <c r="D62" i="7"/>
  <c r="D61" i="7"/>
  <c r="D55" i="7"/>
  <c r="D54" i="7"/>
  <c r="D53" i="7"/>
  <c r="D52" i="7"/>
  <c r="D51" i="7"/>
  <c r="D45" i="7"/>
  <c r="D44" i="7"/>
  <c r="D38" i="7"/>
  <c r="D37" i="7"/>
  <c r="D34" i="7"/>
  <c r="D33" i="7"/>
  <c r="D31" i="7"/>
  <c r="D30" i="7"/>
  <c r="D29" i="7"/>
  <c r="D28" i="7"/>
  <c r="D27" i="7"/>
  <c r="D26" i="7"/>
  <c r="D25" i="7"/>
  <c r="D24" i="7"/>
  <c r="D23" i="7"/>
  <c r="D21" i="7"/>
  <c r="D15" i="7"/>
  <c r="D14" i="7"/>
  <c r="D13" i="7"/>
  <c r="D12" i="7"/>
  <c r="D11" i="7"/>
  <c r="D10" i="7"/>
  <c r="D9" i="7"/>
  <c r="D8" i="7"/>
  <c r="D6" i="7"/>
  <c r="D5" i="7"/>
  <c r="D4" i="7"/>
  <c r="D3" i="7"/>
  <c r="D1591" i="4"/>
  <c r="D1587" i="4"/>
  <c r="D1583" i="4"/>
  <c r="D1580" i="4"/>
  <c r="D1579" i="4"/>
  <c r="D1576" i="4"/>
  <c r="D1571" i="4"/>
  <c r="D1563" i="4"/>
  <c r="D1561" i="4"/>
  <c r="D1558" i="4"/>
  <c r="D1548" i="4"/>
  <c r="D1546" i="4"/>
  <c r="D1543" i="4"/>
  <c r="D1540" i="4"/>
  <c r="D1539" i="4"/>
  <c r="D1534" i="4"/>
  <c r="D1533" i="4"/>
  <c r="D1532" i="4"/>
  <c r="D1530" i="4"/>
  <c r="D1528" i="4"/>
  <c r="D1527" i="4"/>
  <c r="D1520" i="4"/>
  <c r="D1512" i="4"/>
  <c r="D1505" i="4"/>
  <c r="D1503" i="4"/>
  <c r="D1502" i="4"/>
  <c r="D1500" i="4"/>
  <c r="D1499" i="4"/>
  <c r="D1498" i="4"/>
  <c r="D1497" i="4"/>
  <c r="D1496" i="4"/>
  <c r="D1495" i="4"/>
  <c r="D1493" i="4"/>
  <c r="D1492" i="4"/>
  <c r="D1491" i="4"/>
  <c r="D1488" i="4"/>
  <c r="D1485" i="4"/>
  <c r="D1483" i="4"/>
  <c r="D1479" i="4"/>
  <c r="D1478" i="4"/>
  <c r="D1477" i="4"/>
  <c r="D1475" i="4"/>
  <c r="D1473" i="4"/>
  <c r="D1466" i="4"/>
  <c r="D1465" i="4"/>
  <c r="D1464" i="4"/>
  <c r="D1462" i="4"/>
  <c r="D1461" i="4"/>
  <c r="D1455" i="4"/>
  <c r="D1449" i="4"/>
  <c r="D1441" i="4"/>
  <c r="D1438" i="4"/>
  <c r="D1436" i="4"/>
  <c r="D1435" i="4"/>
  <c r="D1434" i="4"/>
  <c r="D1432" i="4"/>
  <c r="D1429" i="4"/>
  <c r="D1428" i="4"/>
  <c r="D1427" i="4"/>
  <c r="D1425" i="4"/>
  <c r="D1424" i="4"/>
  <c r="D1421" i="4"/>
  <c r="D1419" i="4"/>
  <c r="D1416" i="4"/>
  <c r="D1413" i="4"/>
  <c r="D1411" i="4"/>
  <c r="D1409" i="4"/>
  <c r="D1404" i="4"/>
  <c r="D1390" i="4"/>
  <c r="D1388" i="4"/>
  <c r="D1386" i="4"/>
  <c r="D1385" i="4"/>
  <c r="D1379" i="4"/>
  <c r="D1378" i="4"/>
  <c r="D1374" i="4"/>
  <c r="D1373" i="4"/>
  <c r="D1361" i="4"/>
  <c r="D1357" i="4"/>
  <c r="D1351" i="4"/>
  <c r="D1343" i="4"/>
  <c r="D1338" i="4"/>
  <c r="D1334" i="4"/>
  <c r="D1330" i="4"/>
  <c r="D1329" i="4"/>
  <c r="D1327" i="4"/>
  <c r="D1319" i="4"/>
  <c r="D1316" i="4"/>
  <c r="D1311" i="4"/>
  <c r="D1309" i="4"/>
  <c r="D1299" i="4"/>
  <c r="D1296" i="4"/>
  <c r="D1289" i="4"/>
  <c r="D1286" i="4"/>
  <c r="D1284" i="4"/>
  <c r="D1280" i="4"/>
  <c r="D1279" i="4"/>
  <c r="D1276" i="4"/>
  <c r="D1269" i="4"/>
  <c r="D1259" i="4"/>
  <c r="D1254" i="4"/>
  <c r="D1249" i="4"/>
  <c r="D1241" i="4"/>
  <c r="D1235" i="4"/>
  <c r="D1231" i="4"/>
  <c r="D1224" i="4"/>
  <c r="D1217" i="4"/>
  <c r="D1198" i="4"/>
  <c r="D1197" i="4"/>
  <c r="D1192" i="4"/>
  <c r="D1191" i="4"/>
  <c r="D1174" i="4"/>
  <c r="D1173" i="4"/>
  <c r="D1167" i="4"/>
  <c r="D1150" i="4"/>
  <c r="D1144" i="4"/>
  <c r="D1138" i="4"/>
  <c r="D1134" i="4"/>
  <c r="D1129" i="4"/>
  <c r="D1127" i="4"/>
  <c r="D1124" i="4"/>
  <c r="D1120" i="4"/>
  <c r="D1114" i="4"/>
  <c r="D1113" i="4"/>
  <c r="D1112" i="4"/>
  <c r="D1109" i="4"/>
  <c r="D1098" i="4"/>
  <c r="D1083" i="4"/>
  <c r="D1081" i="4"/>
  <c r="D1070" i="4"/>
  <c r="D1068" i="4"/>
  <c r="D1061" i="4"/>
  <c r="D1057" i="4"/>
  <c r="D1051" i="4"/>
  <c r="D1048" i="4"/>
  <c r="D1047" i="4"/>
  <c r="D1042" i="4"/>
  <c r="D1041" i="4"/>
  <c r="D1038" i="4"/>
  <c r="D1029" i="4"/>
  <c r="D1024" i="4"/>
  <c r="D1023" i="4"/>
  <c r="D1019" i="4"/>
  <c r="D1017" i="4"/>
  <c r="D1016" i="4"/>
  <c r="D1015" i="4"/>
  <c r="D1012" i="4"/>
  <c r="D1004" i="4"/>
  <c r="D999" i="4"/>
  <c r="D995" i="4"/>
  <c r="D991" i="4"/>
  <c r="D987" i="4"/>
  <c r="D986" i="4"/>
  <c r="D984" i="4"/>
  <c r="D966" i="4"/>
  <c r="D963" i="4"/>
  <c r="D955" i="4"/>
  <c r="D950" i="4"/>
  <c r="D948" i="4"/>
  <c r="D945" i="4"/>
  <c r="D943" i="4"/>
  <c r="D938" i="4"/>
  <c r="D931" i="4"/>
  <c r="D930" i="4"/>
  <c r="D913" i="4"/>
  <c r="D906" i="4"/>
  <c r="D904" i="4"/>
  <c r="D903" i="4"/>
  <c r="D893" i="4"/>
  <c r="D889" i="4"/>
  <c r="D886" i="4"/>
  <c r="D883" i="4"/>
  <c r="D879" i="4"/>
  <c r="D860" i="4"/>
  <c r="D858" i="4"/>
  <c r="D854" i="4"/>
  <c r="D853" i="4"/>
  <c r="D850" i="4"/>
  <c r="D845" i="4"/>
  <c r="D841" i="4"/>
  <c r="D835" i="4"/>
  <c r="D832" i="4"/>
  <c r="D831" i="4"/>
  <c r="D827" i="4"/>
  <c r="D821" i="4"/>
  <c r="D817" i="4"/>
  <c r="D816" i="4"/>
  <c r="D814" i="4"/>
  <c r="D813" i="4"/>
  <c r="D793" i="4"/>
  <c r="D791" i="4"/>
  <c r="D787" i="4"/>
  <c r="D785" i="4"/>
  <c r="D782" i="4"/>
  <c r="D779" i="4"/>
  <c r="D772" i="4"/>
  <c r="D763" i="4"/>
  <c r="D746" i="4"/>
  <c r="D742" i="4"/>
  <c r="D741" i="4"/>
  <c r="D730" i="4"/>
  <c r="D729" i="4"/>
  <c r="D728" i="4"/>
  <c r="D723" i="4"/>
  <c r="D718" i="4"/>
  <c r="D713" i="4"/>
  <c r="D711" i="4"/>
  <c r="D706" i="4"/>
  <c r="D703" i="4"/>
  <c r="D699" i="4"/>
  <c r="D695" i="4"/>
  <c r="D687" i="4"/>
  <c r="D668" i="4"/>
  <c r="D667" i="4"/>
  <c r="D654" i="4"/>
  <c r="D651" i="4"/>
  <c r="D650" i="4"/>
  <c r="D648" i="4"/>
  <c r="D645" i="4"/>
  <c r="D637" i="4"/>
  <c r="D636" i="4"/>
  <c r="D635" i="4"/>
  <c r="D632" i="4"/>
  <c r="D622" i="4"/>
  <c r="D621" i="4"/>
  <c r="D617" i="4"/>
  <c r="D613" i="4"/>
  <c r="D587" i="4"/>
  <c r="D567" i="4"/>
  <c r="D566" i="4"/>
  <c r="D564" i="4"/>
  <c r="D555" i="4"/>
  <c r="D549" i="4"/>
  <c r="D540" i="4"/>
  <c r="D535" i="4"/>
  <c r="D523" i="4"/>
  <c r="D518" i="4"/>
  <c r="D510" i="4"/>
  <c r="D509" i="4"/>
  <c r="D507" i="4"/>
  <c r="D501" i="4"/>
  <c r="D493" i="4"/>
  <c r="D490" i="4"/>
  <c r="D480" i="4"/>
  <c r="D475" i="4"/>
  <c r="D474" i="4"/>
  <c r="D473" i="4"/>
  <c r="D471" i="4"/>
  <c r="D457" i="4"/>
  <c r="D456" i="4"/>
  <c r="D448" i="4"/>
  <c r="D438" i="4"/>
  <c r="D435" i="4"/>
  <c r="D424" i="4"/>
  <c r="D423" i="4"/>
  <c r="D419" i="4"/>
  <c r="D413" i="4"/>
  <c r="D407" i="4"/>
  <c r="D403" i="4"/>
  <c r="D396" i="4"/>
  <c r="D395" i="4"/>
  <c r="D392" i="4"/>
  <c r="D387" i="4"/>
  <c r="D384" i="4"/>
  <c r="D383" i="4"/>
  <c r="D356" i="4"/>
  <c r="D347" i="4"/>
  <c r="D345" i="4"/>
  <c r="D344" i="4"/>
  <c r="D333" i="4"/>
  <c r="D321" i="4"/>
  <c r="D319" i="4"/>
  <c r="D315" i="4"/>
  <c r="D313" i="4"/>
  <c r="D308" i="4"/>
  <c r="D305" i="4"/>
  <c r="D299" i="4"/>
  <c r="D298" i="4"/>
  <c r="D295" i="4"/>
  <c r="D278" i="4"/>
  <c r="D275" i="4"/>
  <c r="D272" i="4"/>
  <c r="D264" i="4"/>
  <c r="D259" i="4"/>
  <c r="D253" i="4"/>
  <c r="D250" i="4"/>
  <c r="D246" i="4"/>
  <c r="D237" i="4"/>
  <c r="D226" i="4"/>
  <c r="D225" i="4"/>
  <c r="D221" i="4"/>
  <c r="D212" i="4"/>
  <c r="D207" i="4"/>
  <c r="D206" i="4"/>
  <c r="D205" i="4"/>
  <c r="D204" i="4"/>
  <c r="D201" i="4"/>
  <c r="D195" i="4"/>
  <c r="D192" i="4"/>
  <c r="D185" i="4"/>
  <c r="D179" i="4"/>
  <c r="D178" i="4"/>
  <c r="D175" i="4"/>
  <c r="D173" i="4"/>
  <c r="D169" i="4"/>
  <c r="D168" i="4"/>
  <c r="D166" i="4"/>
  <c r="D165" i="4"/>
  <c r="D162" i="4"/>
  <c r="D159" i="4"/>
  <c r="D157" i="4"/>
  <c r="D147" i="4"/>
  <c r="D141" i="4"/>
  <c r="D130" i="4"/>
  <c r="D128" i="4"/>
  <c r="D122" i="4"/>
  <c r="D121" i="4"/>
  <c r="D119" i="4"/>
  <c r="D112" i="4"/>
  <c r="D105" i="4"/>
  <c r="D102" i="4"/>
  <c r="D100" i="4"/>
  <c r="D93" i="4"/>
  <c r="D83" i="4"/>
  <c r="D65" i="4"/>
  <c r="D52" i="4"/>
  <c r="D47" i="4"/>
  <c r="D46" i="4"/>
  <c r="D41" i="4"/>
  <c r="D39" i="4"/>
  <c r="D38" i="4"/>
  <c r="D37" i="4"/>
  <c r="D32" i="4"/>
  <c r="D31" i="4"/>
  <c r="D29" i="4"/>
  <c r="D28" i="4"/>
  <c r="D27" i="4"/>
  <c r="D26" i="4"/>
  <c r="D25" i="4"/>
  <c r="D23" i="4"/>
  <c r="D22" i="4"/>
  <c r="D20" i="4"/>
  <c r="D19" i="4"/>
  <c r="D15" i="4"/>
  <c r="D12" i="4"/>
  <c r="D11" i="4"/>
  <c r="D10" i="4"/>
  <c r="D9" i="4"/>
  <c r="D7" i="4"/>
  <c r="D6" i="4"/>
  <c r="D4" i="4"/>
  <c r="D3" i="4"/>
  <c r="D1220" i="2"/>
  <c r="D1214" i="2"/>
  <c r="D1210" i="2"/>
  <c r="D1198" i="2"/>
  <c r="D1195" i="2"/>
  <c r="D1194" i="2"/>
  <c r="D1193" i="2"/>
  <c r="D1190" i="2"/>
  <c r="D1189" i="2"/>
  <c r="D1188" i="2"/>
  <c r="D1187" i="2"/>
  <c r="D1183" i="2"/>
  <c r="D1178" i="2"/>
  <c r="D1177" i="2"/>
  <c r="D1176" i="2"/>
  <c r="D1171" i="2"/>
  <c r="D1169" i="2"/>
  <c r="D1152" i="2"/>
  <c r="D1151" i="2"/>
  <c r="D1150" i="2"/>
  <c r="D1147" i="2"/>
  <c r="D1146" i="2"/>
  <c r="D1144" i="2"/>
  <c r="D1143" i="2"/>
  <c r="D1125" i="2"/>
  <c r="D1120" i="2"/>
  <c r="D1106" i="2"/>
  <c r="D1105" i="2"/>
  <c r="D1103" i="2"/>
  <c r="D1102" i="2"/>
  <c r="D1097" i="2"/>
  <c r="D1091" i="2"/>
  <c r="D1087" i="2"/>
  <c r="D1080" i="2"/>
  <c r="D1067" i="2"/>
  <c r="D1056" i="2"/>
  <c r="D1055" i="2"/>
  <c r="D1053" i="2"/>
  <c r="D1035" i="2"/>
  <c r="D1005" i="2"/>
  <c r="D993" i="2"/>
  <c r="D982" i="2"/>
  <c r="D953" i="2"/>
  <c r="D944" i="2"/>
  <c r="D934" i="2"/>
  <c r="D914" i="2"/>
  <c r="D911" i="2"/>
  <c r="D898" i="2"/>
  <c r="D881" i="2"/>
  <c r="D873" i="2"/>
  <c r="D857" i="2"/>
  <c r="D820" i="2"/>
  <c r="D815" i="2"/>
  <c r="D811" i="2"/>
  <c r="D804" i="2"/>
  <c r="D789" i="2"/>
  <c r="D787" i="2"/>
  <c r="D748" i="2"/>
  <c r="D744" i="2"/>
  <c r="D733" i="2"/>
  <c r="D685" i="2"/>
  <c r="D677" i="2"/>
  <c r="D668" i="2"/>
  <c r="D667" i="2"/>
  <c r="D587" i="2"/>
  <c r="D584" i="2"/>
  <c r="D564" i="2"/>
  <c r="D555" i="2"/>
  <c r="D516" i="2"/>
  <c r="D485" i="2"/>
  <c r="D478" i="2"/>
  <c r="D469" i="2"/>
  <c r="D459" i="2"/>
  <c r="D422" i="2"/>
  <c r="D414" i="2"/>
  <c r="D408" i="2"/>
  <c r="D407" i="2"/>
  <c r="D399" i="2"/>
  <c r="D388" i="2"/>
  <c r="D384" i="2"/>
  <c r="D376" i="2"/>
  <c r="D374" i="2"/>
  <c r="D333" i="2"/>
  <c r="D320" i="2"/>
  <c r="D285" i="2"/>
  <c r="D282" i="2"/>
  <c r="D234" i="2"/>
  <c r="D232" i="2"/>
  <c r="D208" i="2"/>
  <c r="D196" i="2"/>
  <c r="D160" i="2"/>
  <c r="D148" i="2"/>
  <c r="D141" i="2"/>
  <c r="D138" i="2"/>
  <c r="D132" i="2"/>
  <c r="D33" i="2"/>
  <c r="D32" i="2"/>
  <c r="D14" i="2"/>
  <c r="D9" i="2"/>
  <c r="D8" i="2"/>
</calcChain>
</file>

<file path=xl/sharedStrings.xml><?xml version="1.0" encoding="utf-8"?>
<sst xmlns="http://schemas.openxmlformats.org/spreadsheetml/2006/main" count="8954" uniqueCount="4316">
  <si>
    <t>AC147602.5_FG004</t>
  </si>
  <si>
    <t>PS.calvin cycle.seduheptulose bisphosphatase</t>
  </si>
  <si>
    <t>misc.gluco-, galacto- and mannosidases</t>
  </si>
  <si>
    <t>transport.metal</t>
  </si>
  <si>
    <t>RNA.regulation of transcription.HB,Homeobox transcription factor family</t>
  </si>
  <si>
    <t>AC189750.4_FG004</t>
  </si>
  <si>
    <t>S-assimilation.APR</t>
  </si>
  <si>
    <t>AC190623.3_FG001</t>
  </si>
  <si>
    <t>not assigned.unknown</t>
  </si>
  <si>
    <t>AC190909.3_FG004</t>
  </si>
  <si>
    <t>minor CHO metabolism.callose</t>
  </si>
  <si>
    <t>AC194425.3_FG005</t>
  </si>
  <si>
    <t>AC196158.3_FG002</t>
  </si>
  <si>
    <t>AC197267.3_FG001</t>
  </si>
  <si>
    <t>protein.degradation.ubiquitin.E3.RING</t>
  </si>
  <si>
    <t>AC197714.3_FG004</t>
  </si>
  <si>
    <t>AC198982.3_FG006</t>
  </si>
  <si>
    <t>RNA.regulation of transcription.SET-domain transcriptional regulator family</t>
  </si>
  <si>
    <t>AC199782.5_FG002</t>
  </si>
  <si>
    <t>secondary metabolism.isoprenoids.mevalonate pathway.HMG-CoA synthase</t>
  </si>
  <si>
    <t>AC202185.4_FG004</t>
  </si>
  <si>
    <t>AC203972.3_FG001</t>
  </si>
  <si>
    <t>stress.biotic.PR-proteins</t>
  </si>
  <si>
    <t>AC205608.4_FG004</t>
  </si>
  <si>
    <t>transport.peptides and oligopeptides</t>
  </si>
  <si>
    <t>protein.degradation.ubiquitin.ubiquitin</t>
  </si>
  <si>
    <t>AC205703.4_FG006</t>
  </si>
  <si>
    <t>secondary metabolism.wax</t>
  </si>
  <si>
    <t>stress.abiotic.touch/wounding</t>
  </si>
  <si>
    <t>transport.misc</t>
  </si>
  <si>
    <t>AC208201.3_FG002</t>
  </si>
  <si>
    <t>protein.postranslational modification</t>
  </si>
  <si>
    <t>AC209987.4_FG002</t>
  </si>
  <si>
    <t>misc.cytochrome P450</t>
  </si>
  <si>
    <t>AC210193.4_FG002</t>
  </si>
  <si>
    <t>AC210303.3_FG001</t>
  </si>
  <si>
    <t>signalling.G-proteins</t>
  </si>
  <si>
    <t>AC210517.3_FG003</t>
  </si>
  <si>
    <t>cell wall.modification</t>
  </si>
  <si>
    <t>AC214817.3_FG004</t>
  </si>
  <si>
    <t>signalling.receptor kinases.leucine rich repeat III</t>
  </si>
  <si>
    <t>AC215201.3_FG005</t>
  </si>
  <si>
    <t>protein.folding</t>
  </si>
  <si>
    <t>AC215260.3_FG003</t>
  </si>
  <si>
    <t>secondary metabolism.phenylpropanoids</t>
  </si>
  <si>
    <t>AC215723.3_FG001</t>
  </si>
  <si>
    <t>not assigned.no ontology.pentatricopeptide (PPR) repeat-containing protein</t>
  </si>
  <si>
    <t>AC217050.4_FG007</t>
  </si>
  <si>
    <t>secondary metabolism.isoprenoids.terpenoids</t>
  </si>
  <si>
    <t>AC217293.3_FG007</t>
  </si>
  <si>
    <t>signalling.receptor kinases.S-locus glycoprotein like</t>
  </si>
  <si>
    <t>AC218972.3_FG004</t>
  </si>
  <si>
    <t>AC233865.1_FG006</t>
  </si>
  <si>
    <t>AC233893.1_FG006</t>
  </si>
  <si>
    <t>AC233910.1_FG010</t>
  </si>
  <si>
    <t>AC234154.1_FG008</t>
  </si>
  <si>
    <t>lipid metabolism.'exotics' (steroids, squalene etc).phosphatidylcholinesterol O-acyltransferase</t>
  </si>
  <si>
    <t>AC234185.1_FG004</t>
  </si>
  <si>
    <t>nucleotide metabolism.synthesis.pyrimidine.CTP synthetase</t>
  </si>
  <si>
    <t>AC234515.1_FG003</t>
  </si>
  <si>
    <t>cell.organisation</t>
  </si>
  <si>
    <t>AC234522.1_FG005</t>
  </si>
  <si>
    <t>EF517601.1_FG015</t>
  </si>
  <si>
    <t>GRMZM2G000236</t>
  </si>
  <si>
    <t>hormone metabolism.jasmonate.synthesis-degradation.12-Oxo-PDA-reductase</t>
  </si>
  <si>
    <t>signalling.calcium</t>
  </si>
  <si>
    <t>GRMZM2G000620</t>
  </si>
  <si>
    <t>GRMZM2G000718</t>
  </si>
  <si>
    <t>cell.vesicle transport</t>
  </si>
  <si>
    <t>tetrapyrrole synthesis.uroporphyrin-III C-methyltransferase</t>
  </si>
  <si>
    <t>GRMZM2G001114</t>
  </si>
  <si>
    <t>GRMZM2G001289</t>
  </si>
  <si>
    <t>GRMZM2G001304</t>
  </si>
  <si>
    <t>minor CHO metabolism.trehalose.TPS</t>
  </si>
  <si>
    <t>secondary metabolism.isoprenoids.mevalonate pathway.HMG-CoA reductase</t>
  </si>
  <si>
    <t>GRMZM2G001663</t>
  </si>
  <si>
    <t>signalling.light</t>
  </si>
  <si>
    <t>GRMZM2G001696</t>
  </si>
  <si>
    <t>gluconeogenesis / glyoxylate cycle.PEPCK</t>
  </si>
  <si>
    <t>GRMZM2G001724</t>
  </si>
  <si>
    <t>not assigned.no ontology</t>
  </si>
  <si>
    <t>GRMZM2G001956</t>
  </si>
  <si>
    <t>GRMZM2G001973</t>
  </si>
  <si>
    <t>RNA.regulation of transcription.unclassified</t>
  </si>
  <si>
    <t>hormone metabolism.abscisic acid.signal transduction</t>
  </si>
  <si>
    <t>GRMZM2G002165</t>
  </si>
  <si>
    <t>GRMZM2G002173</t>
  </si>
  <si>
    <t>GRMZM2G002416</t>
  </si>
  <si>
    <t>TCA / org transformation.other organic acid transformatons.atp-citrate lyase</t>
  </si>
  <si>
    <t>GRMZM2G002578</t>
  </si>
  <si>
    <t>GRMZM2G002699</t>
  </si>
  <si>
    <t>transport.metabolite transporters at the envelope membrane</t>
  </si>
  <si>
    <t>nucleotide metabolism.phosphotransfer and pyrophosphatases.uridylate kinase</t>
  </si>
  <si>
    <t>GRMZM2G003028</t>
  </si>
  <si>
    <t>redox.thioredoxin</t>
  </si>
  <si>
    <t>GRMZM2G003179</t>
  </si>
  <si>
    <t>GRMZM2G003246</t>
  </si>
  <si>
    <t>Biodegradation of Xenobiotics</t>
  </si>
  <si>
    <t>GRMZM2G003306</t>
  </si>
  <si>
    <t>DNA.synthesis/chromatin structure.histone</t>
  </si>
  <si>
    <t>GRMZM2G003750</t>
  </si>
  <si>
    <t>protein.degradation</t>
  </si>
  <si>
    <t>hormone metabolism.auxin.synthesis-degradation</t>
  </si>
  <si>
    <t>GRMZM2G003869</t>
  </si>
  <si>
    <t>GRMZM2G003909</t>
  </si>
  <si>
    <t>GRMZM2G004092</t>
  </si>
  <si>
    <t>GRMZM2G004128</t>
  </si>
  <si>
    <t>misc.oxidases - copper, flavone etc</t>
  </si>
  <si>
    <t>misc.plastocyanin-like</t>
  </si>
  <si>
    <t>protein.degradation.ubiquitin.E3.BTB/POZ Cullin3.BTB/POZ</t>
  </si>
  <si>
    <t>GRMZM2G004211</t>
  </si>
  <si>
    <t>redox.ascorbate and glutathione.ascorbate</t>
  </si>
  <si>
    <t>RNA.regulation of transcription.putative transcription regulator</t>
  </si>
  <si>
    <t>GRMZM2G005082</t>
  </si>
  <si>
    <t>misc.beta 1,3 glucan hydrolases.glucan endo-1,3-beta-glucosidase</t>
  </si>
  <si>
    <t>GRMZM2G005103</t>
  </si>
  <si>
    <t>misc.UDP glucosyl and glucoronyl transferases</t>
  </si>
  <si>
    <t>development.unspecified</t>
  </si>
  <si>
    <t>GRMZM2G005236</t>
  </si>
  <si>
    <t>RNA.RNA binding</t>
  </si>
  <si>
    <t>GRMZM2G005347</t>
  </si>
  <si>
    <t>GRMZM2G005433</t>
  </si>
  <si>
    <t>PS.lightreaction.photosystem II.PSII polypeptide subunits</t>
  </si>
  <si>
    <t>GRMZM2G005459</t>
  </si>
  <si>
    <t>GRMZM2G005652</t>
  </si>
  <si>
    <t>GRMZM2G005732</t>
  </si>
  <si>
    <t>RNA.regulation of transcription.Psudo ARR transcription factor family</t>
  </si>
  <si>
    <t>GRMZM2G005849</t>
  </si>
  <si>
    <t>GRMZM2G005865</t>
  </si>
  <si>
    <t>GRMZM2G005991</t>
  </si>
  <si>
    <t>misc.protease inhibitor/seed storage/lipid transfer protein (LTP) family protein</t>
  </si>
  <si>
    <t>GRMZM2G006047</t>
  </si>
  <si>
    <t>GRMZM2G006287</t>
  </si>
  <si>
    <t>not assigned.no ontology.pumilio/Puf RNA-binding domain-containing protein</t>
  </si>
  <si>
    <t>GRMZM2G006363</t>
  </si>
  <si>
    <t>GRMZM2G006429</t>
  </si>
  <si>
    <t>GRMZM2G006468</t>
  </si>
  <si>
    <t>GRMZM2G006765</t>
  </si>
  <si>
    <t>GRMZM2G007063</t>
  </si>
  <si>
    <t>RNA.regulation of transcription.bZIP transcription factor family</t>
  </si>
  <si>
    <t>hormone metabolism.ethylene.synthesis-degradation</t>
  </si>
  <si>
    <t>GRMZM2G007151</t>
  </si>
  <si>
    <t>stress.abiotic.drought/salt</t>
  </si>
  <si>
    <t>GRMZM2G007489</t>
  </si>
  <si>
    <t>lipid metabolism.FA synthesis and FA elongation.ACP thioesterase</t>
  </si>
  <si>
    <t>GRMZM2G007885</t>
  </si>
  <si>
    <t>GRMZM2G007928</t>
  </si>
  <si>
    <t>GRMZM2G008216</t>
  </si>
  <si>
    <t>nucleotide metabolism.degradation</t>
  </si>
  <si>
    <t>GRMZM2G008501</t>
  </si>
  <si>
    <t>GRMZM2G008528</t>
  </si>
  <si>
    <t>GRMZM2G008714</t>
  </si>
  <si>
    <t>lipid metabolism.FA synthesis and FA elongation.pyruvate kinase</t>
  </si>
  <si>
    <t>GRMZM2G008892</t>
  </si>
  <si>
    <t>GRMZM2G009320</t>
  </si>
  <si>
    <t>GRMZM2G009465</t>
  </si>
  <si>
    <t>hormone metabolism.jasmonate.synthesis-degradation.lipoxygenase</t>
  </si>
  <si>
    <t>GRMZM2G009627</t>
  </si>
  <si>
    <t>RNA.regulation of transcription.Nucleosome/chromatin assembly factor group</t>
  </si>
  <si>
    <t>GRMZM2G009715</t>
  </si>
  <si>
    <t>transport.potassium</t>
  </si>
  <si>
    <t>GRMZM2G010000</t>
  </si>
  <si>
    <t>stress.abiotic.heat</t>
  </si>
  <si>
    <t>GRMZM2G010011</t>
  </si>
  <si>
    <t>GRMZM2G010034</t>
  </si>
  <si>
    <t>GRMZM2G010196</t>
  </si>
  <si>
    <t>GRMZM2G010321</t>
  </si>
  <si>
    <t>PS.photorespiration.glycine cleavage.H protein</t>
  </si>
  <si>
    <t>GRMZM2G010433</t>
  </si>
  <si>
    <t>transport.amino acids</t>
  </si>
  <si>
    <t>GRMZM2G010834</t>
  </si>
  <si>
    <t>protein.targeting.secretory pathway.unspecified</t>
  </si>
  <si>
    <t>GRMZM2G010855</t>
  </si>
  <si>
    <t>lipid metabolism.lipid transfer proteins etc</t>
  </si>
  <si>
    <t>GRMZM2G011526</t>
  </si>
  <si>
    <t>protein.postranslational modification.kinase.receptor like cytoplasmatic kinase VII</t>
  </si>
  <si>
    <t>GRMZM2G011627</t>
  </si>
  <si>
    <t>protein.degradation.ubiquitin.E3.SCF.FBOX</t>
  </si>
  <si>
    <t>signalling.receptor kinases.leucine rich repeat XI</t>
  </si>
  <si>
    <t>GRMZM2G012143</t>
  </si>
  <si>
    <t>cell wall.precursor synthesis.KDO pathway.arabinose-5-phosphate isomerase</t>
  </si>
  <si>
    <t>GRMZM2G012148</t>
  </si>
  <si>
    <t>GRMZM2G012160</t>
  </si>
  <si>
    <t>protein.degradation.cysteine protease</t>
  </si>
  <si>
    <t>GRMZM2G012174</t>
  </si>
  <si>
    <t>GRMZM2G012342</t>
  </si>
  <si>
    <t>GRMZM2G012865</t>
  </si>
  <si>
    <t>GRMZM2G012923</t>
  </si>
  <si>
    <t>transport.sugars</t>
  </si>
  <si>
    <t>GRMZM2G013206</t>
  </si>
  <si>
    <t>secondary metabolism.N misc.betaine.betaine-aldehyde dehydrogenase</t>
  </si>
  <si>
    <t>GRMZM2G013324</t>
  </si>
  <si>
    <t>lipid metabolism.lipid degradation.lysophospholipases.glycerophosphodiester phosphodiesterase</t>
  </si>
  <si>
    <t>GRMZM2G013612</t>
  </si>
  <si>
    <t>RNA.regulation of transcription.ARR</t>
  </si>
  <si>
    <t>GRMZM2G013634</t>
  </si>
  <si>
    <t>redox.misc</t>
  </si>
  <si>
    <t>GRMZM2G013957</t>
  </si>
  <si>
    <t>GRMZM2G014076</t>
  </si>
  <si>
    <t>redox.thioredoxin.PDIL</t>
  </si>
  <si>
    <t>GRMZM2G014392</t>
  </si>
  <si>
    <t>hormone metabolism.abscisic acid.synthesis-degradation.synthesis.9-cis-epoxycarotenoid dioxygenase</t>
  </si>
  <si>
    <t>GRMZM2G014400</t>
  </si>
  <si>
    <t>GRMZM2G014580</t>
  </si>
  <si>
    <t>GRMZM2G014612</t>
  </si>
  <si>
    <t>GRMZM2G014844</t>
  </si>
  <si>
    <t>GRMZM2G014994</t>
  </si>
  <si>
    <t>RNA.processing</t>
  </si>
  <si>
    <t>GRMZM2G015219</t>
  </si>
  <si>
    <t>PS.lightreaction.other electron carrier (ox/red).ferredoxin oxireductase</t>
  </si>
  <si>
    <t>GRMZM2G015361</t>
  </si>
  <si>
    <t>GRMZM2G015419</t>
  </si>
  <si>
    <t>GRMZM2G015436</t>
  </si>
  <si>
    <t>amino acid metabolism.synthesis.aromatic aa.tryptophan.tryptophan synthase</t>
  </si>
  <si>
    <t>GRMZM2G015605</t>
  </si>
  <si>
    <t>GRMZM2G016232</t>
  </si>
  <si>
    <t>DNA.synthesis/chromatin structure.histone.core.H4</t>
  </si>
  <si>
    <t>GRMZM2G016890</t>
  </si>
  <si>
    <t>GRMZM2G017186</t>
  </si>
  <si>
    <t>cell wall.degradation.cellulases and beta -1,4-glucanases</t>
  </si>
  <si>
    <t>GRMZM2G017382</t>
  </si>
  <si>
    <t>GRMZM2G017386</t>
  </si>
  <si>
    <t>GRMZM2G017419</t>
  </si>
  <si>
    <t>RNA.transcription</t>
  </si>
  <si>
    <t>GRMZM2G017957</t>
  </si>
  <si>
    <t>GRMZM2G018441</t>
  </si>
  <si>
    <t>minor CHO metabolism.misc</t>
  </si>
  <si>
    <t>GRMZM2G018579</t>
  </si>
  <si>
    <t>GRMZM2G018786</t>
  </si>
  <si>
    <t>PS.photorespiration.glycerate kinase</t>
  </si>
  <si>
    <t>GRMZM2G018820</t>
  </si>
  <si>
    <t>GRMZM2G018951</t>
  </si>
  <si>
    <t>lipid metabolism.Phospholipid synthesis.diacylglycerol kinase</t>
  </si>
  <si>
    <t>GRMZM2G019586</t>
  </si>
  <si>
    <t>GRMZM2G019746</t>
  </si>
  <si>
    <t>secondary metabolism.phenylpropanoids.lignin biosynthesis.4CL</t>
  </si>
  <si>
    <t>GRMZM2G019807</t>
  </si>
  <si>
    <t>PS.lightreaction.photosystem I.LHC-I</t>
  </si>
  <si>
    <t>GRMZM2G019986</t>
  </si>
  <si>
    <t>GRMZM2G020040</t>
  </si>
  <si>
    <t>GRMZM2G020500</t>
  </si>
  <si>
    <t>GRMZM2G020556</t>
  </si>
  <si>
    <t>GRMZM2G020620</t>
  </si>
  <si>
    <t>hormone metabolism.auxin.induced-regulated-responsive-activated</t>
  </si>
  <si>
    <t>not assigned.no ontology.hydroxyproline rich proteins</t>
  </si>
  <si>
    <t>GRMZM2G021106</t>
  </si>
  <si>
    <t>misc.acid and other phosphatases</t>
  </si>
  <si>
    <t>RNA.processing.splicing</t>
  </si>
  <si>
    <t>GRMZM2G021530</t>
  </si>
  <si>
    <t>cell.cycle</t>
  </si>
  <si>
    <t>GRMZM2G021794</t>
  </si>
  <si>
    <t>cell wall.cell wall proteins.AGPs.AGP</t>
  </si>
  <si>
    <t>protein.synthesis.elongation</t>
  </si>
  <si>
    <t>protein.synthesis.initiation</t>
  </si>
  <si>
    <t>RNA.regulation of transcription.C2H2 zinc finger family</t>
  </si>
  <si>
    <t>GRMZM2G022279</t>
  </si>
  <si>
    <t>misc.GDSL-motif lipase</t>
  </si>
  <si>
    <t>GRMZM2G022402</t>
  </si>
  <si>
    <t>GRMZM2G022547</t>
  </si>
  <si>
    <t>stress.biotic.respiratory burst</t>
  </si>
  <si>
    <t>GRMZM2G022558</t>
  </si>
  <si>
    <t>lipid metabolism.FA synthesis and FA elongation.beta ketoacyl CoA synthase</t>
  </si>
  <si>
    <t>GRMZM2G022632</t>
  </si>
  <si>
    <t>GRMZM2G022931</t>
  </si>
  <si>
    <t>GRMZM2G022997</t>
  </si>
  <si>
    <t>GRMZM2G023110</t>
  </si>
  <si>
    <t>GRMZM2G023755</t>
  </si>
  <si>
    <t>GRMZM2G023840</t>
  </si>
  <si>
    <t>misc.peroxidases</t>
  </si>
  <si>
    <t>GRMZM2G025227</t>
  </si>
  <si>
    <t>GRMZM2G025242</t>
  </si>
  <si>
    <t>GRMZM2G025409</t>
  </si>
  <si>
    <t>GRMZM2G025480</t>
  </si>
  <si>
    <t>GRMZM2G025528</t>
  </si>
  <si>
    <t>nucleotide metabolism.degradation.purine</t>
  </si>
  <si>
    <t>GRMZM2G025598</t>
  </si>
  <si>
    <t>protein.glycosylation</t>
  </si>
  <si>
    <t>GRMZM2G025648</t>
  </si>
  <si>
    <t>GRMZM2G025659</t>
  </si>
  <si>
    <t>GRMZM2G025832</t>
  </si>
  <si>
    <t>GRMZM2G025854</t>
  </si>
  <si>
    <t>GRMZM2G026015</t>
  </si>
  <si>
    <t>PS.lightreaction.photosystem I.PSI polypeptide subunits</t>
  </si>
  <si>
    <t>GRMZM2G026117</t>
  </si>
  <si>
    <t>tetrapyrrole synthesis.porphobilinogen deaminase</t>
  </si>
  <si>
    <t>GRMZM2G026203</t>
  </si>
  <si>
    <t>GRMZM2G026223</t>
  </si>
  <si>
    <t>RNA.regulation of transcription.MADS box transcription factor family</t>
  </si>
  <si>
    <t>GRMZM2G026459</t>
  </si>
  <si>
    <t>GRMZM2G026807</t>
  </si>
  <si>
    <t>PS.calvin cycle.RPE</t>
  </si>
  <si>
    <t>GRMZM2G027098</t>
  </si>
  <si>
    <t>transport.Major Intrinsic Proteins.TIP</t>
  </si>
  <si>
    <t>GRMZM2G027219</t>
  </si>
  <si>
    <t>secondary metabolism.isoprenoids.carotenoids.violaxanthin de-epoxidase</t>
  </si>
  <si>
    <t>GRMZM2G027663</t>
  </si>
  <si>
    <t>Co-factor and vitamine metabolism.thiamine</t>
  </si>
  <si>
    <t>GRMZM2G027794</t>
  </si>
  <si>
    <t>cell wall.cellulose synthesis</t>
  </si>
  <si>
    <t>GRMZM2G027875</t>
  </si>
  <si>
    <t>major CHO metabolism.synthesis.starch.AGPase</t>
  </si>
  <si>
    <t>GRMZM2G027976</t>
  </si>
  <si>
    <t>GRMZM2G028110</t>
  </si>
  <si>
    <t>Biodegradation of Xenobiotics.lactoylglutathione lyase</t>
  </si>
  <si>
    <t>protein.degradation.AAA type</t>
  </si>
  <si>
    <t>GRMZM2G028254</t>
  </si>
  <si>
    <t>GRMZM2G028302</t>
  </si>
  <si>
    <t>GRMZM2G028413</t>
  </si>
  <si>
    <t>GRMZM2G028570</t>
  </si>
  <si>
    <t>GRMZM2G029058</t>
  </si>
  <si>
    <t>GRMZM2G030165</t>
  </si>
  <si>
    <t>GRMZM2G030169</t>
  </si>
  <si>
    <t>GRMZM2G030216</t>
  </si>
  <si>
    <t>GRMZM2G030252</t>
  </si>
  <si>
    <t>GRMZM2G031311</t>
  </si>
  <si>
    <t>cell wall.precursor synthesis.UDP-glucose 4,6-dehydratase</t>
  </si>
  <si>
    <t>GRMZM2G031400</t>
  </si>
  <si>
    <t>GRMZM2G032253</t>
  </si>
  <si>
    <t>PS.lightreaction.other electron carrier (ox/red).ferredoxin</t>
  </si>
  <si>
    <t>GRMZM2G032721</t>
  </si>
  <si>
    <t>protein.synthesis.ribosomal protein.prokaryotic.chloroplast.30S subunit.PSRP3</t>
  </si>
  <si>
    <t>GRMZM2G033074</t>
  </si>
  <si>
    <t>GRMZM2G033267</t>
  </si>
  <si>
    <t>glycolysis.plastid branch.pyruvate kinase (PK)</t>
  </si>
  <si>
    <t>GRMZM2G033641</t>
  </si>
  <si>
    <t>amino acid metabolism.degradation.branched chain group.shared</t>
  </si>
  <si>
    <t>GRMZM2G033846</t>
  </si>
  <si>
    <t>GRMZM2G033931</t>
  </si>
  <si>
    <t>GRMZM2G033937</t>
  </si>
  <si>
    <t>protein.degradation.serine protease</t>
  </si>
  <si>
    <t>GRMZM2G034061</t>
  </si>
  <si>
    <t>GRMZM2G034120</t>
  </si>
  <si>
    <t>GRMZM2G034360</t>
  </si>
  <si>
    <t>GRMZM2G034453</t>
  </si>
  <si>
    <t>GRMZM2G035073</t>
  </si>
  <si>
    <t>RNA.regulation of transcription.G2-like transcription factor family, GARP</t>
  </si>
  <si>
    <t>GRMZM2G035520</t>
  </si>
  <si>
    <t>transport.p- and v-ATPases</t>
  </si>
  <si>
    <t>GRMZM2G035557</t>
  </si>
  <si>
    <t>GRMZM2G035843</t>
  </si>
  <si>
    <t>GRMZM2G036134</t>
  </si>
  <si>
    <t>GRMZM2G036217</t>
  </si>
  <si>
    <t>lipid metabolism.lipid degradation.beta-oxidation.acyl CoA reductase</t>
  </si>
  <si>
    <t>stress.abiotic.unspecified</t>
  </si>
  <si>
    <t>GRMZM2G036505</t>
  </si>
  <si>
    <t>GRMZM2G036534</t>
  </si>
  <si>
    <t>TCA / org transformation.TCA.pyruvate DH.E2</t>
  </si>
  <si>
    <t>GRMZM2G036564</t>
  </si>
  <si>
    <t>GRMZM2G036861</t>
  </si>
  <si>
    <t>amino acid metabolism.synthesis.aromatic aa.chorismate.chorismate synthase</t>
  </si>
  <si>
    <t>GRMZM2G036902</t>
  </si>
  <si>
    <t>GRMZM2G037189</t>
  </si>
  <si>
    <t>GRMZM2G037265</t>
  </si>
  <si>
    <t>minor CHO metabolism.raffinose family.raffinose synthases.putative</t>
  </si>
  <si>
    <t>GRMZM2G037284</t>
  </si>
  <si>
    <t>GRMZM2G037379</t>
  </si>
  <si>
    <t>GRMZM2G037431</t>
  </si>
  <si>
    <t>cell wall.degradation.pectate lyases and polygalacturonases</t>
  </si>
  <si>
    <t>GRMZM2G037792</t>
  </si>
  <si>
    <t>GRMZM2G037823</t>
  </si>
  <si>
    <t>RNA.regulation of transcription.Trihelix, Triple-Helix transcription factor family</t>
  </si>
  <si>
    <t>GRMZM2G038153</t>
  </si>
  <si>
    <t>GRMZM2G038365</t>
  </si>
  <si>
    <t>PS.lightreaction.cytochrome b6/f.iron sulfur subunit</t>
  </si>
  <si>
    <t>GRMZM2G038388</t>
  </si>
  <si>
    <t>GRMZM2G038487</t>
  </si>
  <si>
    <t>protein.targeting.chloroplast</t>
  </si>
  <si>
    <t>GRMZM2G038494</t>
  </si>
  <si>
    <t>cell wall.precursor synthesis.UGE</t>
  </si>
  <si>
    <t>GRMZM2G038780</t>
  </si>
  <si>
    <t>GRMZM2G038964</t>
  </si>
  <si>
    <t>lipid metabolism.FA desaturation.a hydroxylase</t>
  </si>
  <si>
    <t>GRMZM2G039592</t>
  </si>
  <si>
    <t>stress.biotic</t>
  </si>
  <si>
    <t>GRMZM2G039900</t>
  </si>
  <si>
    <t>GRMZM2G039930</t>
  </si>
  <si>
    <t>GRMZM2G039988</t>
  </si>
  <si>
    <t>GRMZM2G040452</t>
  </si>
  <si>
    <t>GRMZM2G040508</t>
  </si>
  <si>
    <t>GRMZM2G040743</t>
  </si>
  <si>
    <t>GRMZM2G041463</t>
  </si>
  <si>
    <t>GRMZM2G041506</t>
  </si>
  <si>
    <t>RNA.processing.RNA helicase</t>
  </si>
  <si>
    <t>GRMZM2G041770</t>
  </si>
  <si>
    <t>GRMZM2G041866</t>
  </si>
  <si>
    <t>misc.O-methyl transferases</t>
  </si>
  <si>
    <t>GRMZM2G041961</t>
  </si>
  <si>
    <t>GRMZM2G042181</t>
  </si>
  <si>
    <t>cell wall.cell wall proteins.LRR</t>
  </si>
  <si>
    <t>GRMZM2G042208</t>
  </si>
  <si>
    <t>GRMZM2G042492</t>
  </si>
  <si>
    <t>GRMZM2G042502</t>
  </si>
  <si>
    <t>GRMZM2G042607</t>
  </si>
  <si>
    <t xml:space="preserve">protein.glycosylation.beta-1,3-galactosyltransferase(beta-1,3-GalT) </t>
  </si>
  <si>
    <t>GRMZM2G042758</t>
  </si>
  <si>
    <t>GRMZM2G042789</t>
  </si>
  <si>
    <t>GRMZM2G043162</t>
  </si>
  <si>
    <t>GRMZM2G043212</t>
  </si>
  <si>
    <t>protein.synthesis.ribosomal protein.prokaryotic.chloroplast.50S subunit.L13</t>
  </si>
  <si>
    <t>GRMZM2G043291</t>
  </si>
  <si>
    <t>misc.glutathione S transferases</t>
  </si>
  <si>
    <t>GRMZM2G043493</t>
  </si>
  <si>
    <t>GRMZM2G043632</t>
  </si>
  <si>
    <t>GRMZM2G044004</t>
  </si>
  <si>
    <t>GRMZM2G044038</t>
  </si>
  <si>
    <t>GRMZM2G044074</t>
  </si>
  <si>
    <t>tetrapyrrole synthesis.uroporphyrinogen decarboxylase</t>
  </si>
  <si>
    <t>GRMZM2G044132</t>
  </si>
  <si>
    <t>GRMZM2G044247</t>
  </si>
  <si>
    <t>amino acid metabolism.synthesis.aspartate family.lysine.dihydrodipicolinate reductase</t>
  </si>
  <si>
    <t>GRMZM2G044281</t>
  </si>
  <si>
    <t>GRMZM2G044301</t>
  </si>
  <si>
    <t>RNA.regulation of transcription.JUMONJI family</t>
  </si>
  <si>
    <t>GRMZM2G044527</t>
  </si>
  <si>
    <t>GRMZM2G044557</t>
  </si>
  <si>
    <t>GRMZM2G044947</t>
  </si>
  <si>
    <t>GRMZM2G045027</t>
  </si>
  <si>
    <t>GRMZM2G045070</t>
  </si>
  <si>
    <t>GRMZM2G045171</t>
  </si>
  <si>
    <t>major CHO metabolism.degradation.sucrose.Susy</t>
  </si>
  <si>
    <t>GRMZM2G045215</t>
  </si>
  <si>
    <t>GRMZM2G045287</t>
  </si>
  <si>
    <t>cell wall.cell wall proteins.RGP</t>
  </si>
  <si>
    <t>GRMZM2G045331</t>
  </si>
  <si>
    <t>GRMZM2G045638</t>
  </si>
  <si>
    <t>protein.synthesis.release</t>
  </si>
  <si>
    <t>GRMZM2G046163</t>
  </si>
  <si>
    <t>GRMZM2G046297</t>
  </si>
  <si>
    <t>GRMZM2G046459</t>
  </si>
  <si>
    <t>GRMZM2G046587</t>
  </si>
  <si>
    <t>nucleotide metabolism.phosphotransfer and pyrophosphatases.misc</t>
  </si>
  <si>
    <t>GRMZM2G046618</t>
  </si>
  <si>
    <t>cell wall.pectin*esterases.PME</t>
  </si>
  <si>
    <t>GRMZM2G046729</t>
  </si>
  <si>
    <t>GRMZM2G046750</t>
  </si>
  <si>
    <t>GRMZM2G046849</t>
  </si>
  <si>
    <t>GRMZM2G047002</t>
  </si>
  <si>
    <t>GRMZM2G047055</t>
  </si>
  <si>
    <t>GRMZM2G047219</t>
  </si>
  <si>
    <t>GRMZM2G047298</t>
  </si>
  <si>
    <t>GRMZM2G047384</t>
  </si>
  <si>
    <t>DNA.repair</t>
  </si>
  <si>
    <t>GRMZM2G047404</t>
  </si>
  <si>
    <t>GRMZM2G047434</t>
  </si>
  <si>
    <t>GRMZM2G047577</t>
  </si>
  <si>
    <t>transport.unspecified cations</t>
  </si>
  <si>
    <t>GRMZM2G047626</t>
  </si>
  <si>
    <t>RNA.regulation of transcription.MYB domain transcription factor family</t>
  </si>
  <si>
    <t>GRMZM2G047813</t>
  </si>
  <si>
    <t>GRMZM2G048243</t>
  </si>
  <si>
    <t>GRMZM2G048582</t>
  </si>
  <si>
    <t>RNA.regulation of transcription.NIN-like bZIP-related family</t>
  </si>
  <si>
    <t>misc.misc2</t>
  </si>
  <si>
    <t>GRMZM2G048672</t>
  </si>
  <si>
    <t>GRMZM2G048819</t>
  </si>
  <si>
    <t>DNA.unspecified</t>
  </si>
  <si>
    <t>protein.degradation.metalloprotease</t>
  </si>
  <si>
    <t>GRMZM2G049077</t>
  </si>
  <si>
    <t>GRMZM2G049378</t>
  </si>
  <si>
    <t>RNA.regulation of transcription.MYB-related transcription factor family</t>
  </si>
  <si>
    <t>GRMZM2G049510</t>
  </si>
  <si>
    <t>GRMZM2G049693</t>
  </si>
  <si>
    <t>GRMZM2G049877</t>
  </si>
  <si>
    <t>transport.ABC transporters and multidrug resistance systems</t>
  </si>
  <si>
    <t>GRMZM2G050072</t>
  </si>
  <si>
    <t>GRMZM2G050177</t>
  </si>
  <si>
    <t>GRMZM2G050485</t>
  </si>
  <si>
    <t>GRMZM2G050596</t>
  </si>
  <si>
    <t>GRMZM2G050615</t>
  </si>
  <si>
    <t>GRMZM2G050641</t>
  </si>
  <si>
    <t>GRMZM2G050861</t>
  </si>
  <si>
    <t>GRMZM2G050890</t>
  </si>
  <si>
    <t>GRMZM2G050997</t>
  </si>
  <si>
    <t>hormone metabolism.cytokinin.synthesis-degradation</t>
  </si>
  <si>
    <t>GRMZM2G051276</t>
  </si>
  <si>
    <t>minor CHO metabolism.myo-inositol.inositol phosphatase</t>
  </si>
  <si>
    <t>GRMZM2G051403</t>
  </si>
  <si>
    <t>GRMZM2G051677</t>
  </si>
  <si>
    <t>major CHO metabolism.degradation.sucrose.fructokinase</t>
  </si>
  <si>
    <t>GRMZM2G051697</t>
  </si>
  <si>
    <t>GRMZM2G051753</t>
  </si>
  <si>
    <t>transport.unspecified anions</t>
  </si>
  <si>
    <t>GRMZM2G051842</t>
  </si>
  <si>
    <t>minor CHO metabolism.others</t>
  </si>
  <si>
    <t>GRMZM2G051932</t>
  </si>
  <si>
    <t>GRMZM2G051949</t>
  </si>
  <si>
    <t>GRMZM2G052105</t>
  </si>
  <si>
    <t>GRMZM2G052389</t>
  </si>
  <si>
    <t>lipid metabolism.lipid degradation.beta-oxidation.acyl CoA DH</t>
  </si>
  <si>
    <t>GRMZM2G052562</t>
  </si>
  <si>
    <t>GRMZM2G052844</t>
  </si>
  <si>
    <t>GRMZM2G052855</t>
  </si>
  <si>
    <t>transport.calcium</t>
  </si>
  <si>
    <t>GRMZM2G053298</t>
  </si>
  <si>
    <t>GRMZM2G053315</t>
  </si>
  <si>
    <t>GRMZM2G053397</t>
  </si>
  <si>
    <t>GRMZM2G053720</t>
  </si>
  <si>
    <t>amino acid metabolism.degradation.glutamate family.proline</t>
  </si>
  <si>
    <t>GRMZM2G053764</t>
  </si>
  <si>
    <t>protein.degradation.ubiquitin.E2</t>
  </si>
  <si>
    <t>GRMZM2G053927</t>
  </si>
  <si>
    <t>amino acid metabolism.synthesis.aspartate family.methionine</t>
  </si>
  <si>
    <t>GRMZM2G054332</t>
  </si>
  <si>
    <t>GRMZM2G054803</t>
  </si>
  <si>
    <t>GRMZM2G054936</t>
  </si>
  <si>
    <t>DNA.synthesis/chromatin structure</t>
  </si>
  <si>
    <t>GRMZM2G055450</t>
  </si>
  <si>
    <t>not assigned.no ontology.epsin N-terminal homology (ENTH) domain-containing protein</t>
  </si>
  <si>
    <t>GRMZM2G055458</t>
  </si>
  <si>
    <t>Co-factor and vitamine metabolism.thiamine.thiamine diphosphokinase</t>
  </si>
  <si>
    <t>GRMZM2G055698</t>
  </si>
  <si>
    <t>GRMZM2G055717</t>
  </si>
  <si>
    <t>GRMZM2G055898</t>
  </si>
  <si>
    <t>GRMZM2G055999</t>
  </si>
  <si>
    <t>GRMZM2G056505</t>
  </si>
  <si>
    <t>GRMZM2G056750</t>
  </si>
  <si>
    <t>GRMZM2G057056</t>
  </si>
  <si>
    <t>GRMZM2G057159</t>
  </si>
  <si>
    <t>protein.degradation.subtilases</t>
  </si>
  <si>
    <t>GRMZM2G057281</t>
  </si>
  <si>
    <t>PS.lightreaction.photosystem II.LHC-II</t>
  </si>
  <si>
    <t>GRMZM2G057374</t>
  </si>
  <si>
    <t>GRMZM2G057955</t>
  </si>
  <si>
    <t>GRMZM2G058447</t>
  </si>
  <si>
    <t>GRMZM2G058518</t>
  </si>
  <si>
    <t>GRMZM2G058595</t>
  </si>
  <si>
    <t>GRMZM2G058913</t>
  </si>
  <si>
    <t>GRMZM2G059026</t>
  </si>
  <si>
    <t>Co-factor and vitamine metabolism</t>
  </si>
  <si>
    <t>GRMZM2G059212</t>
  </si>
  <si>
    <t>GRMZM2G059225</t>
  </si>
  <si>
    <t>GRMZM2G059428</t>
  </si>
  <si>
    <t>signalling.receptor kinases.misc</t>
  </si>
  <si>
    <t>metal handling.binding, chelation and storage</t>
  </si>
  <si>
    <t>GRMZM2G059865</t>
  </si>
  <si>
    <t>protein.degradation.ubiquitin.E3.SCF.SKP</t>
  </si>
  <si>
    <t>GRMZM2G059887</t>
  </si>
  <si>
    <t>GRMZM2G060029</t>
  </si>
  <si>
    <t>not assigned.no ontology.armadillo/beta-catenin repeat family protein</t>
  </si>
  <si>
    <t>GRMZM2G060167</t>
  </si>
  <si>
    <t>GRMZM2G060253</t>
  </si>
  <si>
    <t>GRMZM2G060481</t>
  </si>
  <si>
    <t>GRMZM2G060659</t>
  </si>
  <si>
    <t>GRMZM2G060742</t>
  </si>
  <si>
    <t>GRMZM2G060762</t>
  </si>
  <si>
    <t>lipid metabolism.Phospholipid synthesis</t>
  </si>
  <si>
    <t>GRMZM2G060919</t>
  </si>
  <si>
    <t>GRMZM2G060947</t>
  </si>
  <si>
    <t>GRMZM2G061126</t>
  </si>
  <si>
    <t>GRMZM2G061184</t>
  </si>
  <si>
    <t>GRMZM2G061230</t>
  </si>
  <si>
    <t>GRMZM2G061280</t>
  </si>
  <si>
    <t>GRMZM2G061398</t>
  </si>
  <si>
    <t>GRMZM2G061419</t>
  </si>
  <si>
    <t>lipid metabolism.''exotics'' (steroids, squalene etc).sphingolipids.ceramide glucosyltransferase</t>
  </si>
  <si>
    <t>GRMZM2G061442</t>
  </si>
  <si>
    <t>GRMZM2G061487</t>
  </si>
  <si>
    <t>RNA.regulation of transcription.AP2/EREBP, APETALA2/Ethylene-responsive element binding protein family</t>
  </si>
  <si>
    <t>GRMZM2G061562</t>
  </si>
  <si>
    <t>GRMZM2G061602</t>
  </si>
  <si>
    <t>GRMZM2G061929</t>
  </si>
  <si>
    <t>GRMZM2G062156</t>
  </si>
  <si>
    <t>GRMZM2G062391</t>
  </si>
  <si>
    <t>GRMZM2G062531</t>
  </si>
  <si>
    <t>lipid metabolism.'exotics' (steroids, squalene etc).methylsterol monooxygenase</t>
  </si>
  <si>
    <t>GRMZM2G062738</t>
  </si>
  <si>
    <t>GRMZM2G062885</t>
  </si>
  <si>
    <t>GRMZM2G063151</t>
  </si>
  <si>
    <t>GRMZM2G063244</t>
  </si>
  <si>
    <t>cell.cycle.peptidylprolyl isomerase</t>
  </si>
  <si>
    <t>GRMZM2G063717</t>
  </si>
  <si>
    <t>GRMZM2G063756</t>
  </si>
  <si>
    <t>GRMZM2G063909</t>
  </si>
  <si>
    <t>TCA / org transformation.TCA.CS</t>
  </si>
  <si>
    <t>GRMZM2G064096</t>
  </si>
  <si>
    <t>GRMZM2G064302</t>
  </si>
  <si>
    <t>glycolysis.cytosolic branch.enolase</t>
  </si>
  <si>
    <t>GRMZM2G064563</t>
  </si>
  <si>
    <t>GRMZM2G064590</t>
  </si>
  <si>
    <t>stress.abiotic</t>
  </si>
  <si>
    <t>GRMZM2G065194</t>
  </si>
  <si>
    <t>misc.short chain dehydrogenase/reductase (SDR)</t>
  </si>
  <si>
    <t>GRMZM2G065374</t>
  </si>
  <si>
    <t>RNA.regulation of transcription.bHLH,Basic Helix-Loop-Helix family</t>
  </si>
  <si>
    <t>protein.aa activation.pseudouridylate synthase</t>
  </si>
  <si>
    <t>GRMZM2G065718</t>
  </si>
  <si>
    <t>GRMZM2G066107</t>
  </si>
  <si>
    <t>GRMZM2G066191</t>
  </si>
  <si>
    <t>GRMZM2G066326</t>
  </si>
  <si>
    <t>GRMZM2G066456</t>
  </si>
  <si>
    <t>GRMZM2G066500</t>
  </si>
  <si>
    <t>cell wall.pectin*esterases.acetyl esterase</t>
  </si>
  <si>
    <t>GRMZM2G066528</t>
  </si>
  <si>
    <t>GRMZM2G066923</t>
  </si>
  <si>
    <t>hormone metabolism.ethylene.induced-regulated-responsive-activated</t>
  </si>
  <si>
    <t>GRMZM2G067156</t>
  </si>
  <si>
    <t>GRMZM2G067638</t>
  </si>
  <si>
    <t>GRMZM2G067727</t>
  </si>
  <si>
    <t>transport.metabolite transporters at the mitochondrial membrane</t>
  </si>
  <si>
    <t>GRMZM2G068316</t>
  </si>
  <si>
    <t>GRMZM2G068672</t>
  </si>
  <si>
    <t>GRMZM2G068943</t>
  </si>
  <si>
    <t>GRMZM2G069095</t>
  </si>
  <si>
    <t>protein.targeting.nucleus</t>
  </si>
  <si>
    <t>GRMZM2G069596</t>
  </si>
  <si>
    <t>misc.aminotransferases.aminotransferase class IV family protein</t>
  </si>
  <si>
    <t>GRMZM2G070011</t>
  </si>
  <si>
    <t>GRMZM2G070178</t>
  </si>
  <si>
    <t>hormone metabolism.abscisic acid.induced-regulated-responsive-activated</t>
  </si>
  <si>
    <t>GRMZM2G070422</t>
  </si>
  <si>
    <t>lipid metabolism.FA synthesis and FA elongation.enoyl ACP reductase</t>
  </si>
  <si>
    <t>GRMZM2G070603</t>
  </si>
  <si>
    <t>GRMZM2G070605</t>
  </si>
  <si>
    <t>GRMZM2G070659</t>
  </si>
  <si>
    <t>GRMZM2G071089</t>
  </si>
  <si>
    <t>signalling.phosphinositides</t>
  </si>
  <si>
    <t>GRMZM2G071154</t>
  </si>
  <si>
    <t>GRMZM2G071573</t>
  </si>
  <si>
    <t>GRMZM2G071630</t>
  </si>
  <si>
    <t>glycolysis.cytosolic branch.glyceraldehyde 3-phosphate dehydrogenase (GAP-DH)</t>
  </si>
  <si>
    <t>GRMZM2G071996</t>
  </si>
  <si>
    <t>GRMZM2G072205</t>
  </si>
  <si>
    <t>lipid metabolism.FA synthesis and FA elongation.ketoacyl ACP synthase</t>
  </si>
  <si>
    <t>GRMZM2G072388</t>
  </si>
  <si>
    <t>PS.photorespiration.hydroxypyruvate reductase</t>
  </si>
  <si>
    <t>GRMZM2G073376</t>
  </si>
  <si>
    <t>GRMZM2G073427</t>
  </si>
  <si>
    <t>GRMZM2G073764</t>
  </si>
  <si>
    <t>GRMZM2G073884</t>
  </si>
  <si>
    <t>GRMZM2G073969</t>
  </si>
  <si>
    <t>GRMZM2G074083</t>
  </si>
  <si>
    <t>GRMZM2G074158</t>
  </si>
  <si>
    <t>major CHO metabolism.degradation.starch.starch phosphorylase</t>
  </si>
  <si>
    <t>GRMZM2G074252</t>
  </si>
  <si>
    <t>GRMZM2G074262</t>
  </si>
  <si>
    <t>GRMZM2G074307</t>
  </si>
  <si>
    <t>GRMZM2G074320</t>
  </si>
  <si>
    <t>GRMZM2G074401</t>
  </si>
  <si>
    <t>lipid metabolism.FA desaturation.omega 3 desaturase</t>
  </si>
  <si>
    <t>GRMZM2G074438</t>
  </si>
  <si>
    <t>GRMZM2G074987</t>
  </si>
  <si>
    <t>GRMZM2G075002</t>
  </si>
  <si>
    <t>GRMZM2G075140</t>
  </si>
  <si>
    <t>GRMZM2G075260</t>
  </si>
  <si>
    <t>GRMZM2G075438</t>
  </si>
  <si>
    <t>GRMZM2G075594</t>
  </si>
  <si>
    <t>GRMZM2G076212</t>
  </si>
  <si>
    <t>GRMZM2G076225</t>
  </si>
  <si>
    <t>GRMZM2G076257</t>
  </si>
  <si>
    <t>GRMZM2G076348</t>
  </si>
  <si>
    <t>not assigned.no ontology.glycine rich proteins</t>
  </si>
  <si>
    <t>GRMZM2G076950</t>
  </si>
  <si>
    <t>GRMZM2G076985</t>
  </si>
  <si>
    <t>GRMZM2G076989</t>
  </si>
  <si>
    <t>GRMZM2G077214</t>
  </si>
  <si>
    <t>GRMZM2G077356</t>
  </si>
  <si>
    <t>RNA.regulation of transcription.Aux/IAA family</t>
  </si>
  <si>
    <t>GRMZM2G077361</t>
  </si>
  <si>
    <t>GRMZM2G077406</t>
  </si>
  <si>
    <t>GRMZM2G077531</t>
  </si>
  <si>
    <t>cell.division.plastid</t>
  </si>
  <si>
    <t>GRMZM2G077669</t>
  </si>
  <si>
    <t>GRMZM2G077711</t>
  </si>
  <si>
    <t>GRMZM2G078024</t>
  </si>
  <si>
    <t>GRMZM2G078092</t>
  </si>
  <si>
    <t>hormone metabolism.salicylic acid.synthesis-degradation</t>
  </si>
  <si>
    <t>GRMZM2G078576</t>
  </si>
  <si>
    <t>signalling.MAP kinases</t>
  </si>
  <si>
    <t>GRMZM2G079123</t>
  </si>
  <si>
    <t>GRMZM2G079616</t>
  </si>
  <si>
    <t>GRMZM2G079682</t>
  </si>
  <si>
    <t>misc.nitrilases, *nitrile lyases, berberine bridge enzymes, reticuline oxidases, troponine reductases</t>
  </si>
  <si>
    <t>GRMZM2G079759</t>
  </si>
  <si>
    <t>protein.assembly and cofactor ligation</t>
  </si>
  <si>
    <t>GRMZM2G080044</t>
  </si>
  <si>
    <t>mitochondrial electron transport / ATP synthesis.NADH-DH.type II.mitochondrial</t>
  </si>
  <si>
    <t>GRMZM2G080270</t>
  </si>
  <si>
    <t>GRMZM2G080355</t>
  </si>
  <si>
    <t>GRMZM2G080450</t>
  </si>
  <si>
    <t>GRMZM2G080466</t>
  </si>
  <si>
    <t>GRMZM2G080940</t>
  </si>
  <si>
    <t>GRMZM2G081114</t>
  </si>
  <si>
    <t>GRMZM2G081192</t>
  </si>
  <si>
    <t>transport.Major Intrinsic Proteins.PIP</t>
  </si>
  <si>
    <t>GRMZM2G081239</t>
  </si>
  <si>
    <t>transport.Major Intrinsic Proteins.NIP</t>
  </si>
  <si>
    <t>GRMZM2G081529</t>
  </si>
  <si>
    <t>GRMZM2G081554</t>
  </si>
  <si>
    <t>GRMZM2G081603</t>
  </si>
  <si>
    <t>GRMZM2G081666</t>
  </si>
  <si>
    <t>GRMZM2G081719</t>
  </si>
  <si>
    <t>lipid metabolism.lipid degradation.lysophospholipases.phosphoinositide phospholipase C</t>
  </si>
  <si>
    <t>GRMZM2G081841</t>
  </si>
  <si>
    <t>GRMZM2G081857</t>
  </si>
  <si>
    <t>amino acid metabolism.synthesis.serine-glycine-cysteine group.serine.phosphoglycerate dehydrogenase</t>
  </si>
  <si>
    <t>GRMZM2G081957</t>
  </si>
  <si>
    <t>GRMZM2G082484</t>
  </si>
  <si>
    <t>GRMZM2G082520</t>
  </si>
  <si>
    <t>GRMZM2G082608</t>
  </si>
  <si>
    <t>GRMZM2G083243</t>
  </si>
  <si>
    <t>GRMZM2G083427</t>
  </si>
  <si>
    <t>lipid metabolism.'exotics' (steroids, squalene etc).sphingolipids</t>
  </si>
  <si>
    <t>GRMZM2G083472</t>
  </si>
  <si>
    <t>GRMZM2G083474</t>
  </si>
  <si>
    <t>GRMZM2G083812</t>
  </si>
  <si>
    <t>cell wall.degradation</t>
  </si>
  <si>
    <t>GRMZM2G084279</t>
  </si>
  <si>
    <t>GRMZM2G084486</t>
  </si>
  <si>
    <t>GRMZM2G084935</t>
  </si>
  <si>
    <t>GRMZM2G085054</t>
  </si>
  <si>
    <t>GRMZM2G085246</t>
  </si>
  <si>
    <t>GRMZM2G085303</t>
  </si>
  <si>
    <t>GRMZM2G085381</t>
  </si>
  <si>
    <t>GRMZM2G085661</t>
  </si>
  <si>
    <t>protein.synthesis.ribosomal protein.prokaryotic.chloroplast.50S subunit.L21</t>
  </si>
  <si>
    <t>GRMZM2G085678</t>
  </si>
  <si>
    <t>GRMZM2G085872</t>
  </si>
  <si>
    <t>GRMZM2G085926</t>
  </si>
  <si>
    <t>lipid metabolism.Phospholipid synthesis.choline-phosphate cytidylyltransferase</t>
  </si>
  <si>
    <t>GRMZM2G086237</t>
  </si>
  <si>
    <t>GRMZM2G086258</t>
  </si>
  <si>
    <t>GRMZM2G086294</t>
  </si>
  <si>
    <t>GRMZM2G086788</t>
  </si>
  <si>
    <t>protein.synthesis.ribosomal protein.prokaryotic.chloroplast.50S subunit.L6</t>
  </si>
  <si>
    <t>GRMZM2G086841</t>
  </si>
  <si>
    <t>GRMZM2G087069</t>
  </si>
  <si>
    <t>GRMZM2G087207</t>
  </si>
  <si>
    <t>amino acid metabolism.synthesis.central amino acid metabolism.alanine.alanine aminotransferase</t>
  </si>
  <si>
    <t>GRMZM2G088138</t>
  </si>
  <si>
    <t>GRMZM2G088299</t>
  </si>
  <si>
    <t>GRMZM2G088669</t>
  </si>
  <si>
    <t>GRMZM2G088919</t>
  </si>
  <si>
    <t>GRMZM2G089029</t>
  </si>
  <si>
    <t>GRMZM2G089493</t>
  </si>
  <si>
    <t>GRMZM2G090087</t>
  </si>
  <si>
    <t>signalling.in sugar and nutrient physiology</t>
  </si>
  <si>
    <t>GRMZM2G090480</t>
  </si>
  <si>
    <t>GRMZM2G090500</t>
  </si>
  <si>
    <t>GRMZM2G090728</t>
  </si>
  <si>
    <t>GRMZM2G091006</t>
  </si>
  <si>
    <t>GRMZM2G091226</t>
  </si>
  <si>
    <t>GRMZM2G091313</t>
  </si>
  <si>
    <t>GRMZM2G091456</t>
  </si>
  <si>
    <t>hormone metabolism.brassinosteroid.synthesis-degradation.sterols.other</t>
  </si>
  <si>
    <t>GRMZM2G092021</t>
  </si>
  <si>
    <t>GRMZM2G092379</t>
  </si>
  <si>
    <t>GRMZM2G092427</t>
  </si>
  <si>
    <t>GRMZM2G092595</t>
  </si>
  <si>
    <t>signalling.phosphinositides.phosphatidylinositol-4-phosphate 5-kinase</t>
  </si>
  <si>
    <t>GRMZM2G092752</t>
  </si>
  <si>
    <t>GRMZM2G092780</t>
  </si>
  <si>
    <t>transport.phosphate</t>
  </si>
  <si>
    <t>GRMZM2G092813</t>
  </si>
  <si>
    <t>lipid metabolism.FA synthesis and FA elongation.acyl coa ligase</t>
  </si>
  <si>
    <t>GRMZM2G093032</t>
  </si>
  <si>
    <t>GRMZM2G093270</t>
  </si>
  <si>
    <t>GRMZM2G093436</t>
  </si>
  <si>
    <t>GRMZM2G093666</t>
  </si>
  <si>
    <t xml:space="preserve">amino acid metabolism.synthesis.aspartate family.methionine.homocysteine S-methyltransferase </t>
  </si>
  <si>
    <t>GRMZM2G093826</t>
  </si>
  <si>
    <t>GRMZM2G094532</t>
  </si>
  <si>
    <t>amino acid metabolism.synthesis.central amino acid metabolism.aspartate.aspartate aminotransferase</t>
  </si>
  <si>
    <t>GRMZM2G094978</t>
  </si>
  <si>
    <t>GRMZM2G095404</t>
  </si>
  <si>
    <t>GRMZM2G095611</t>
  </si>
  <si>
    <t>GRMZM2G095826</t>
  </si>
  <si>
    <t>GRMZM2G096153</t>
  </si>
  <si>
    <t>GRMZM2G096247</t>
  </si>
  <si>
    <t>GRMZM2G096269</t>
  </si>
  <si>
    <t>GRMZM2G096958</t>
  </si>
  <si>
    <t>amino acid metabolism.degradation.aromatic aa.tyrosine</t>
  </si>
  <si>
    <t>GRMZM2G097283</t>
  </si>
  <si>
    <t>Co-factor and vitamine metabolism.folate &amp; vitamine K.vitamine K.DHNA Phytyltransferase</t>
  </si>
  <si>
    <t>GRMZM2G097297</t>
  </si>
  <si>
    <t>GRMZM2G097364</t>
  </si>
  <si>
    <t>GRMZM2G097395</t>
  </si>
  <si>
    <t>GRMZM2G097457</t>
  </si>
  <si>
    <t>gluconeogenesis / glyoxylate cycle.pyruvate dikinase</t>
  </si>
  <si>
    <t>GRMZM2G097674</t>
  </si>
  <si>
    <t>fermentation.aldehyde dehydrogenase</t>
  </si>
  <si>
    <t>GRMZM2G097802</t>
  </si>
  <si>
    <t>GRMZM2G097851</t>
  </si>
  <si>
    <t>GRMZM2G097884</t>
  </si>
  <si>
    <t>GRMZM2G098099</t>
  </si>
  <si>
    <t>GRMZM2G098346</t>
  </si>
  <si>
    <t>misc.alcohol dehydrogenases</t>
  </si>
  <si>
    <t>GRMZM2G098397</t>
  </si>
  <si>
    <t>GRMZM2G098423</t>
  </si>
  <si>
    <t>GRMZM2G098434</t>
  </si>
  <si>
    <t>GRMZM2G098677</t>
  </si>
  <si>
    <t>GRMZM2G098679</t>
  </si>
  <si>
    <t>GRMZM2G099036</t>
  </si>
  <si>
    <t>GRMZM2G099167</t>
  </si>
  <si>
    <t>GRMZM2G099604</t>
  </si>
  <si>
    <t>GRMZM2G099729</t>
  </si>
  <si>
    <t>Co-factor and vitamine metabolism.folate &amp; vitamine K.vitamine K.2-phytyl-1,4-naphthoquinone methyltransferase</t>
  </si>
  <si>
    <t>GRMZM2G099944</t>
  </si>
  <si>
    <t>GRMZM2G099981</t>
  </si>
  <si>
    <t>GRMZM2G100714</t>
  </si>
  <si>
    <t>GRMZM2G100754</t>
  </si>
  <si>
    <t>GRMZM2G100864</t>
  </si>
  <si>
    <t>not assigned.no ontology.C2 domain-containing protein</t>
  </si>
  <si>
    <t>RNA.regulation of transcription.Histone acetyltransferases</t>
  </si>
  <si>
    <t>GRMZM2G101062</t>
  </si>
  <si>
    <t>hormone metabolism.abscisic acid.synthesis-degradation</t>
  </si>
  <si>
    <t>GRMZM2G101393</t>
  </si>
  <si>
    <t>GRMZM2G101818</t>
  </si>
  <si>
    <t>GRMZM2G102242</t>
  </si>
  <si>
    <t>GRMZM2G102347</t>
  </si>
  <si>
    <t>GRMZM2G102356</t>
  </si>
  <si>
    <t>GRMZM2G102499</t>
  </si>
  <si>
    <t>signalling.14-3-3 proteins</t>
  </si>
  <si>
    <t>GRMZM2G102891</t>
  </si>
  <si>
    <t>protein.synthesis.ribosomal protein.eukaryotic.60S subunit.P2</t>
  </si>
  <si>
    <t>GRMZM2G102946</t>
  </si>
  <si>
    <t>GRMZM2G103236</t>
  </si>
  <si>
    <t>GRMZM2G103357</t>
  </si>
  <si>
    <t>GRMZM2G103595</t>
  </si>
  <si>
    <t>GRMZM2G103647</t>
  </si>
  <si>
    <t>protein.targeting.mitochondria</t>
  </si>
  <si>
    <t>GRMZM2G103805</t>
  </si>
  <si>
    <t>OPP.non-reductive PP.ribose 5-phosphate isomerase</t>
  </si>
  <si>
    <t>RNA.regulation of transcription.CPP(Zn),CPP1-related transcription factor family</t>
  </si>
  <si>
    <t>GRMZM2G104390</t>
  </si>
  <si>
    <t>GRMZM2G104419</t>
  </si>
  <si>
    <t>GRMZM2G104501</t>
  </si>
  <si>
    <t>GRMZM2G104608</t>
  </si>
  <si>
    <t>GRMZM2G104833</t>
  </si>
  <si>
    <t>GRMZM2G104847</t>
  </si>
  <si>
    <t>lipid metabolism.FA synthesis and FA elongation.long chain fatty acid CoA ligase</t>
  </si>
  <si>
    <t>GRMZM2G105331</t>
  </si>
  <si>
    <t>RNA.regulation of transcription.HSF,Heat-shock transcription factor family</t>
  </si>
  <si>
    <t>GRMZM2G105362</t>
  </si>
  <si>
    <t>GRMZM2G105587</t>
  </si>
  <si>
    <t>GRMZM2G105770</t>
  </si>
  <si>
    <t>GRMZM2G106204</t>
  </si>
  <si>
    <t>RNA.regulation of transcription.C2C2(Zn) YABBY family</t>
  </si>
  <si>
    <t>GRMZM2G106276</t>
  </si>
  <si>
    <t>GRMZM2G106408</t>
  </si>
  <si>
    <t>GRMZM2G106443</t>
  </si>
  <si>
    <t>GRMZM2G106578</t>
  </si>
  <si>
    <t>GRMZM2G106680</t>
  </si>
  <si>
    <t>GRMZM2G106748</t>
  </si>
  <si>
    <t>GRMZM2G106752</t>
  </si>
  <si>
    <t>GRMZM2G106766</t>
  </si>
  <si>
    <t>GRMZM2G106798</t>
  </si>
  <si>
    <t>development.squamosa promoter binding like (SPL)</t>
  </si>
  <si>
    <t>GRMZM2G107380</t>
  </si>
  <si>
    <t>GRMZM2G107388</t>
  </si>
  <si>
    <t>GRMZM2G107491</t>
  </si>
  <si>
    <t>GRMZM2G107629</t>
  </si>
  <si>
    <t>GRMZM2G107711</t>
  </si>
  <si>
    <t>GRMZM2G107872</t>
  </si>
  <si>
    <t>GRMZM2G107886</t>
  </si>
  <si>
    <t>RNA.regulation of transcription.C2C2(Zn) CO-like, Constans-like zinc finger family</t>
  </si>
  <si>
    <t>GRMZM2G108225</t>
  </si>
  <si>
    <t>lipid metabolism.'exotics' (steroids, squalene etc).squalene synthase</t>
  </si>
  <si>
    <t>GRMZM2G108228</t>
  </si>
  <si>
    <t>GRMZM2G108285</t>
  </si>
  <si>
    <t>secondary metabolism.isoprenoids.mevalonate pathway.isopentenyl pyrophosphate:dimethyllallyl pyrophosphate isomerase</t>
  </si>
  <si>
    <t>GRMZM2G108514</t>
  </si>
  <si>
    <t>secondary metabolism.N misc.alkaloid-like</t>
  </si>
  <si>
    <t>GRMZM2G108537</t>
  </si>
  <si>
    <t>GRMZM2G108597</t>
  </si>
  <si>
    <t>GRMZM2G108714</t>
  </si>
  <si>
    <t>GRMZM2G109056</t>
  </si>
  <si>
    <t>GRMZM2G109221</t>
  </si>
  <si>
    <t>GRMZM2G109448</t>
  </si>
  <si>
    <t>GRMZM2G109566</t>
  </si>
  <si>
    <t>GRMZM2G109674</t>
  </si>
  <si>
    <t>GRMZM2G109814</t>
  </si>
  <si>
    <t>GRMZM2G109830</t>
  </si>
  <si>
    <t>GRMZM2G110023</t>
  </si>
  <si>
    <t>protein.targeting.unknown</t>
  </si>
  <si>
    <t>GRMZM2G110236</t>
  </si>
  <si>
    <t>GRMZM2G110258</t>
  </si>
  <si>
    <t>GRMZM2G110277</t>
  </si>
  <si>
    <t>PS.lightreaction.NADH DH</t>
  </si>
  <si>
    <t>GRMZM2G110922</t>
  </si>
  <si>
    <t>GRMZM2G111017</t>
  </si>
  <si>
    <t>GRMZM2G111596</t>
  </si>
  <si>
    <t>GRMZM2G111998</t>
  </si>
  <si>
    <t>GRMZM2G112072</t>
  </si>
  <si>
    <t>cell.division</t>
  </si>
  <si>
    <t>GRMZM2G112228</t>
  </si>
  <si>
    <t>RNA.processing.ribonucleases</t>
  </si>
  <si>
    <t>GRMZM2G112728</t>
  </si>
  <si>
    <t>secondary metabolism.isoprenoids.non-mevalonate pathway.geranylgeranyl pyrophosphate synthase</t>
  </si>
  <si>
    <t>GRMZM2G113016</t>
  </si>
  <si>
    <t>GRMZM2G113033</t>
  </si>
  <si>
    <t>PS.calvin cycle.rubisco small subunit</t>
  </si>
  <si>
    <t>GRMZM2G113174</t>
  </si>
  <si>
    <t>GRMZM2G113205</t>
  </si>
  <si>
    <t>GRMZM2G113373</t>
  </si>
  <si>
    <t>GRMZM2G113421</t>
  </si>
  <si>
    <t>GRMZM2G113432</t>
  </si>
  <si>
    <t>cell wall.cellulose synthesis.cellulose synthase</t>
  </si>
  <si>
    <t>GRMZM2G113476</t>
  </si>
  <si>
    <t>secondary metabolism.isoprenoids.tocopherol biosynthesis</t>
  </si>
  <si>
    <t>GRMZM2G113761</t>
  </si>
  <si>
    <t>GRMZM2G113815</t>
  </si>
  <si>
    <t>GRMZM2G113840</t>
  </si>
  <si>
    <t>GRMZM2G114055</t>
  </si>
  <si>
    <t>GRMZM2G114127</t>
  </si>
  <si>
    <t>GRMZM2G114234</t>
  </si>
  <si>
    <t>GRMZM2G114356</t>
  </si>
  <si>
    <t>GRMZM2G114503</t>
  </si>
  <si>
    <t>GRMZM2G114588</t>
  </si>
  <si>
    <t>secondary metabolism.flavonoids.isoflavones.isoflavone reductase</t>
  </si>
  <si>
    <t>GRMZM2G114642</t>
  </si>
  <si>
    <t>GRMZM2G114841</t>
  </si>
  <si>
    <t>GRMZM2G114988</t>
  </si>
  <si>
    <t>GRMZM2G115357</t>
  </si>
  <si>
    <t>GRMZM2G115390</t>
  </si>
  <si>
    <t>GRMZM2G115491</t>
  </si>
  <si>
    <t>GRMZM2G115658</t>
  </si>
  <si>
    <t>GRMZM2G115805</t>
  </si>
  <si>
    <t>N-metabolism.misc</t>
  </si>
  <si>
    <t>GRMZM2G116538</t>
  </si>
  <si>
    <t>RNA.regulation of transcription.ARF, Auxin Response Factor family</t>
  </si>
  <si>
    <t>GRMZM2G116846</t>
  </si>
  <si>
    <t>GRMZM2G116966</t>
  </si>
  <si>
    <t>GRMZM2G117281</t>
  </si>
  <si>
    <t>GRMZM2G117412</t>
  </si>
  <si>
    <t>GRMZM2G117531</t>
  </si>
  <si>
    <t>GRMZM2G117968</t>
  </si>
  <si>
    <t>GRMZM2G118003</t>
  </si>
  <si>
    <t>GRMZM2G118241</t>
  </si>
  <si>
    <t>GRMZM2G118243</t>
  </si>
  <si>
    <t>GRMZM2G118610</t>
  </si>
  <si>
    <t>secondary metabolism.phenylpropanoids.lignin biosynthesis.CAD</t>
  </si>
  <si>
    <t>GRMZM2G118646</t>
  </si>
  <si>
    <t>TCA / org transformation.other organic acid transformatons.malic</t>
  </si>
  <si>
    <t>GRMZM2G119219</t>
  </si>
  <si>
    <t>GRMZM2G119499</t>
  </si>
  <si>
    <t>GRMZM2G119566</t>
  </si>
  <si>
    <t>GRMZM2G119783</t>
  </si>
  <si>
    <t>GRMZM2G119970</t>
  </si>
  <si>
    <t>GRMZM2G120202</t>
  </si>
  <si>
    <t>GRMZM2G120304</t>
  </si>
  <si>
    <t>GRMZM2G120938</t>
  </si>
  <si>
    <t>GRMZM2G121166</t>
  </si>
  <si>
    <t>GRMZM2G121237</t>
  </si>
  <si>
    <t>GRMZM2G121293</t>
  </si>
  <si>
    <t>GRMZM2G121333</t>
  </si>
  <si>
    <t>GRMZM2G121458</t>
  </si>
  <si>
    <t>GRMZM2G121573</t>
  </si>
  <si>
    <t>GRMZM2G121612</t>
  </si>
  <si>
    <t>major CHO metabolism.synthesis.starch.starch synthase</t>
  </si>
  <si>
    <t>GRMZM2G121753</t>
  </si>
  <si>
    <t>GRMZM2G121905</t>
  </si>
  <si>
    <t>GRMZM2G122139</t>
  </si>
  <si>
    <t>GRMZM2G122251</t>
  </si>
  <si>
    <t>GRMZM2G122296</t>
  </si>
  <si>
    <t>GRMZM2G122327</t>
  </si>
  <si>
    <t>GRMZM2G122447</t>
  </si>
  <si>
    <t>GRMZM2G122715</t>
  </si>
  <si>
    <t>GRMZM2G122843</t>
  </si>
  <si>
    <t>GRMZM2G122965</t>
  </si>
  <si>
    <t>GRMZM2G123246</t>
  </si>
  <si>
    <t>GRMZM2G123371</t>
  </si>
  <si>
    <t>GRMZM2G123440</t>
  </si>
  <si>
    <t>GRMZM2G123815</t>
  </si>
  <si>
    <t>RNA.regulation of transcription.C3H zinc finger family</t>
  </si>
  <si>
    <t>GRMZM2G123940</t>
  </si>
  <si>
    <t>transport.membrane system unknown</t>
  </si>
  <si>
    <t>GRMZM2G124209</t>
  </si>
  <si>
    <t>GRMZM2G124602</t>
  </si>
  <si>
    <t>GRMZM2G124701</t>
  </si>
  <si>
    <t>GRMZM2G124732</t>
  </si>
  <si>
    <t>GRMZM2G124963</t>
  </si>
  <si>
    <t>GRMZM2G125263</t>
  </si>
  <si>
    <t>GRMZM2G125455</t>
  </si>
  <si>
    <t>GRMZM2G125516</t>
  </si>
  <si>
    <t>GRMZM2G125648</t>
  </si>
  <si>
    <t>GRMZM2G126010</t>
  </si>
  <si>
    <t>GRMZM2G126397</t>
  </si>
  <si>
    <t>GRMZM2G126496</t>
  </si>
  <si>
    <t>GRMZM2G126582</t>
  </si>
  <si>
    <t>GRMZM2G126763</t>
  </si>
  <si>
    <t>GRMZM2G126900</t>
  </si>
  <si>
    <t>minor CHO metabolism.myo-inositol.myo inositol oxygenases</t>
  </si>
  <si>
    <t>GRMZM2G127150</t>
  </si>
  <si>
    <t>GRMZM2G127490</t>
  </si>
  <si>
    <t>GRMZM2G127648</t>
  </si>
  <si>
    <t>GRMZM2G128057</t>
  </si>
  <si>
    <t>GRMZM2G128078</t>
  </si>
  <si>
    <t>GRMZM2G128426</t>
  </si>
  <si>
    <t>GRMZM2G128608</t>
  </si>
  <si>
    <t>GRMZM2G128658</t>
  </si>
  <si>
    <t>not assigned.no ontology.tetratricopeptide repeat (TPR)</t>
  </si>
  <si>
    <t>GRMZM2G128737</t>
  </si>
  <si>
    <t>GRMZM2G128923</t>
  </si>
  <si>
    <t>GRMZM2G128971</t>
  </si>
  <si>
    <t>GRMZM2G128981</t>
  </si>
  <si>
    <t>GRMZM2G129019</t>
  </si>
  <si>
    <t>GRMZM2G129209</t>
  </si>
  <si>
    <t>GRMZM2G129266</t>
  </si>
  <si>
    <t>GRMZM2G129453</t>
  </si>
  <si>
    <t>GRMZM2G129675</t>
  </si>
  <si>
    <t>GRMZM2G129889</t>
  </si>
  <si>
    <t>GRMZM2G129907</t>
  </si>
  <si>
    <t>GRMZM2G129947</t>
  </si>
  <si>
    <t>GRMZM2G130053</t>
  </si>
  <si>
    <t>GRMZM2G130173</t>
  </si>
  <si>
    <t>GRMZM2G130333</t>
  </si>
  <si>
    <t>protein.degradation.aspartate protease</t>
  </si>
  <si>
    <t>GRMZM2G130358</t>
  </si>
  <si>
    <t>protein.synthesis.ribosomal protein.prokaryotic.chloroplast.50S subunit.L31</t>
  </si>
  <si>
    <t>GRMZM2G130379</t>
  </si>
  <si>
    <t>GRMZM2G130440</t>
  </si>
  <si>
    <t>TCA / org transformation.other organic acid transformatons.misc</t>
  </si>
  <si>
    <t>GRMZM2G130442</t>
  </si>
  <si>
    <t>GRMZM2G130528</t>
  </si>
  <si>
    <t>GRMZM2G131055</t>
  </si>
  <si>
    <t>GRMZM2G131708</t>
  </si>
  <si>
    <t>GRMZM2G131969</t>
  </si>
  <si>
    <t>GRMZM2G132069</t>
  </si>
  <si>
    <t>glycolysis.plastid branch.phosphofructokinase (PFK)</t>
  </si>
  <si>
    <t>GRMZM2G132169</t>
  </si>
  <si>
    <t>secondary metabolism.simple phenols</t>
  </si>
  <si>
    <t>hormone metabolism.ethylene.signal transduction</t>
  </si>
  <si>
    <t>GRMZM2G132238</t>
  </si>
  <si>
    <t>GRMZM2G132461</t>
  </si>
  <si>
    <t>GRMZM2G132464</t>
  </si>
  <si>
    <t>GRMZM2G132607</t>
  </si>
  <si>
    <t>GRMZM2G132811</t>
  </si>
  <si>
    <t>GRMZM2G132854</t>
  </si>
  <si>
    <t>GRMZM2G132958</t>
  </si>
  <si>
    <t>GRMZM2G133018</t>
  </si>
  <si>
    <t>GRMZM2G133226</t>
  </si>
  <si>
    <t>GRMZM2G133802</t>
  </si>
  <si>
    <t>GRMZM2G133844</t>
  </si>
  <si>
    <t>GRMZM2G134130</t>
  </si>
  <si>
    <t>GRMZM2G135013</t>
  </si>
  <si>
    <t>GRMZM2G135132</t>
  </si>
  <si>
    <t>nucleotide metabolism.salvage.nucleoside kinases.adenosine kinase</t>
  </si>
  <si>
    <t>GRMZM2G135283</t>
  </si>
  <si>
    <t>C1-metabolism.glycine hydroxymethyltransferase</t>
  </si>
  <si>
    <t>GRMZM2G135359</t>
  </si>
  <si>
    <t>GRMZM2G135839</t>
  </si>
  <si>
    <t>misc.calcineurin-like phosphoesterase family protein</t>
  </si>
  <si>
    <t>GRMZM2G135909</t>
  </si>
  <si>
    <t>GRMZM2G136106</t>
  </si>
  <si>
    <t>GRMZM2G136262</t>
  </si>
  <si>
    <t>lipid metabolism.FA synthesis and FA elongation.ACP protein</t>
  </si>
  <si>
    <t>GRMZM2G136364</t>
  </si>
  <si>
    <t>GRMZM2G136453</t>
  </si>
  <si>
    <t>GRMZM2G136665</t>
  </si>
  <si>
    <t>GRMZM2G136712</t>
  </si>
  <si>
    <t>amino acid metabolism.synthesis.aspartate family.misc.homoserine.aspartate kinase</t>
  </si>
  <si>
    <t>GRMZM2G136800</t>
  </si>
  <si>
    <t>GRMZM2G136857</t>
  </si>
  <si>
    <t>GRMZM2G136895</t>
  </si>
  <si>
    <t>cell wall.degradation.mannan-xylose-arabinose-fucose</t>
  </si>
  <si>
    <t>GRMZM2G137108</t>
  </si>
  <si>
    <t>GRMZM2G137118</t>
  </si>
  <si>
    <t>GRMZM2G137211</t>
  </si>
  <si>
    <t>GRMZM2G137341</t>
  </si>
  <si>
    <t>GRMZM2G137352</t>
  </si>
  <si>
    <t>GRMZM2G137498</t>
  </si>
  <si>
    <t>RNA.regulation of transcription.WRKY domain transcription factor family</t>
  </si>
  <si>
    <t>GRMZM2G137861</t>
  </si>
  <si>
    <t>GRMZM2G137868</t>
  </si>
  <si>
    <t>PS.photorespiration.aminotransferases peroxisomal</t>
  </si>
  <si>
    <t>GRMZM2G138258</t>
  </si>
  <si>
    <t>GRMZM2G138349</t>
  </si>
  <si>
    <t>GRMZM2G138585</t>
  </si>
  <si>
    <t>GRMZM2G138770</t>
  </si>
  <si>
    <t>GRMZM2G138840</t>
  </si>
  <si>
    <t>GRMZM2G139123</t>
  </si>
  <si>
    <t>GRMZM2G139174</t>
  </si>
  <si>
    <t>GRMZM2G139894</t>
  </si>
  <si>
    <t>GRMZM2G140078</t>
  </si>
  <si>
    <t>minor CHO metabolism.trehalose.TPP</t>
  </si>
  <si>
    <t>GRMZM2G140455</t>
  </si>
  <si>
    <t>GRMZM2G140721</t>
  </si>
  <si>
    <t>GRMZM2G140996</t>
  </si>
  <si>
    <t>GRMZM2G141084</t>
  </si>
  <si>
    <t>GRMZM2G141214</t>
  </si>
  <si>
    <t>GRMZM2G141289</t>
  </si>
  <si>
    <t>TCA / org transformation.TCA.malate DH</t>
  </si>
  <si>
    <t>GRMZM2G141600</t>
  </si>
  <si>
    <t>GRMZM2G141858</t>
  </si>
  <si>
    <t>GRMZM2G142019</t>
  </si>
  <si>
    <t>GRMZM2G142097</t>
  </si>
  <si>
    <t>protein.synthesis.ribosomal protein.prokaryotic.chloroplast.50S subunit.L18</t>
  </si>
  <si>
    <t>GRMZM2G142315</t>
  </si>
  <si>
    <t>GRMZM2G142413</t>
  </si>
  <si>
    <t>RNA.regulation of transcription.Orphan family</t>
  </si>
  <si>
    <t>GRMZM2G142705</t>
  </si>
  <si>
    <t>GRMZM2G142709</t>
  </si>
  <si>
    <t>GRMZM2G142918</t>
  </si>
  <si>
    <t>GRMZM2G143373</t>
  </si>
  <si>
    <t>GRMZM2G143426</t>
  </si>
  <si>
    <t>GRMZM2G143591</t>
  </si>
  <si>
    <t>GRMZM2G143870</t>
  </si>
  <si>
    <t>GRMZM2G143883</t>
  </si>
  <si>
    <t>GRMZM2G143917</t>
  </si>
  <si>
    <t>GRMZM2G144097</t>
  </si>
  <si>
    <t>GRMZM2G144224</t>
  </si>
  <si>
    <t>GRMZM2G144483</t>
  </si>
  <si>
    <t>GRMZM2G145008</t>
  </si>
  <si>
    <t>GRMZM2G145213</t>
  </si>
  <si>
    <t>GRMZM2G145962</t>
  </si>
  <si>
    <t>GRMZM2G146395</t>
  </si>
  <si>
    <t>GRMZM2G146416</t>
  </si>
  <si>
    <t>GRMZM2G146422</t>
  </si>
  <si>
    <t>GRMZM2G146754</t>
  </si>
  <si>
    <t>GRMZM2G147014</t>
  </si>
  <si>
    <t>GRMZM2G147145</t>
  </si>
  <si>
    <t>GRMZM2G147256</t>
  </si>
  <si>
    <t>amino acid metabolism.degradation.serine-glycine-cysteine group.glycine</t>
  </si>
  <si>
    <t>GRMZM2G147500</t>
  </si>
  <si>
    <t>GRMZM2G147503</t>
  </si>
  <si>
    <t>GRMZM2G147544</t>
  </si>
  <si>
    <t>GRMZM2G147659</t>
  </si>
  <si>
    <t>GRMZM2G147687</t>
  </si>
  <si>
    <t>GRMZM2G147756</t>
  </si>
  <si>
    <t>GRMZM2G147780</t>
  </si>
  <si>
    <t>GRMZM2G147819</t>
  </si>
  <si>
    <t>GRMZM2G148904</t>
  </si>
  <si>
    <t>GRMZM2G149201</t>
  </si>
  <si>
    <t>GRMZM2G149383</t>
  </si>
  <si>
    <t>GRMZM2G149580</t>
  </si>
  <si>
    <t>GRMZM2G149809</t>
  </si>
  <si>
    <t>GRMZM2G149923</t>
  </si>
  <si>
    <t>GRMZM2G150030</t>
  </si>
  <si>
    <t>minor CHO metabolism.myo-inositol.InsP-Kinases</t>
  </si>
  <si>
    <t>GRMZM2G150691</t>
  </si>
  <si>
    <t>GRMZM2G150841</t>
  </si>
  <si>
    <t>GRMZM2G150893</t>
  </si>
  <si>
    <t>GRMZM2G151319</t>
  </si>
  <si>
    <t>GRMZM2G151564</t>
  </si>
  <si>
    <t>GRMZM2G151738</t>
  </si>
  <si>
    <t>GRMZM2G151826</t>
  </si>
  <si>
    <t>GRMZM2G152089</t>
  </si>
  <si>
    <t>GRMZM2G152120</t>
  </si>
  <si>
    <t>GRMZM2G152189</t>
  </si>
  <si>
    <t>GRMZM2G152328</t>
  </si>
  <si>
    <t>GRMZM2G152447</t>
  </si>
  <si>
    <t>GRMZM2G152477</t>
  </si>
  <si>
    <t>GRMZM2G152757</t>
  </si>
  <si>
    <t>GRMZM2G152908</t>
  </si>
  <si>
    <t>GRMZM2G153103</t>
  </si>
  <si>
    <t>GRMZM2G153476</t>
  </si>
  <si>
    <t>protein.synthesis.ribosomal protein.prokaryotic.chloroplast.30S subunit.S13</t>
  </si>
  <si>
    <t>GRMZM2G153488</t>
  </si>
  <si>
    <t>GRMZM2G153760</t>
  </si>
  <si>
    <t>GRMZM2G154029</t>
  </si>
  <si>
    <t>GRMZM2G154178</t>
  </si>
  <si>
    <t>GRMZM2G154508</t>
  </si>
  <si>
    <t>GRMZM2G154523</t>
  </si>
  <si>
    <t>development.storage proteins</t>
  </si>
  <si>
    <t>GRMZM2G154628</t>
  </si>
  <si>
    <t>GRMZM2G154735</t>
  </si>
  <si>
    <t>GRMZM2G154789</t>
  </si>
  <si>
    <t>GRMZM2G154904</t>
  </si>
  <si>
    <t>GRMZM2G155086</t>
  </si>
  <si>
    <t>GRMZM2G155253</t>
  </si>
  <si>
    <t>PS.calvin cycle.aldolase</t>
  </si>
  <si>
    <t>GRMZM2G155348</t>
  </si>
  <si>
    <t>lipid metabolism.glyceral metabolism.Glycerol-3-phosphate dehydrogenase (NAD+)</t>
  </si>
  <si>
    <t>GRMZM2G155464</t>
  </si>
  <si>
    <t>GRMZM2G155502</t>
  </si>
  <si>
    <t>GRMZM2G155753</t>
  </si>
  <si>
    <t>GRMZM2G155962</t>
  </si>
  <si>
    <t>GRMZM2G156016</t>
  </si>
  <si>
    <t>GRMZM2G156365</t>
  </si>
  <si>
    <t>GRMZM2G156643</t>
  </si>
  <si>
    <t>GRMZM2G156816</t>
  </si>
  <si>
    <t>GRMZM2G157147</t>
  </si>
  <si>
    <t>GRMZM2G157269</t>
  </si>
  <si>
    <t>GRMZM2G157350</t>
  </si>
  <si>
    <t>GRMZM2G157820</t>
  </si>
  <si>
    <t>RNA.regulation of transcription.Polycomb Group (PcG)</t>
  </si>
  <si>
    <t>GRMZM2G158117</t>
  </si>
  <si>
    <t>GRMZM2G158131</t>
  </si>
  <si>
    <t>GRMZM2G158147</t>
  </si>
  <si>
    <t>S-assimilation.ATPS</t>
  </si>
  <si>
    <t>GRMZM2G158237</t>
  </si>
  <si>
    <t>GRMZM2G158316</t>
  </si>
  <si>
    <t>GRMZM2G158359</t>
  </si>
  <si>
    <t>protein.aa activation</t>
  </si>
  <si>
    <t>GRMZM2G159008</t>
  </si>
  <si>
    <t>GRMZM2G159105</t>
  </si>
  <si>
    <t>GRMZM2G159160</t>
  </si>
  <si>
    <t>GRMZM2G159285</t>
  </si>
  <si>
    <t>GRMZM2G159427</t>
  </si>
  <si>
    <t>GRMZM2G159477</t>
  </si>
  <si>
    <t>GRMZM2G159554</t>
  </si>
  <si>
    <t>protein.synthesis.ribosomal protein.prokaryotic.chloroplast.50S subunit.L29</t>
  </si>
  <si>
    <t>GRMZM2G159581</t>
  </si>
  <si>
    <t>GRMZM2G159724</t>
  </si>
  <si>
    <t>GRMZM2G159732</t>
  </si>
  <si>
    <t>GRMZM2G159759</t>
  </si>
  <si>
    <t>GRMZM2G159824</t>
  </si>
  <si>
    <t>GRMZM2G159937</t>
  </si>
  <si>
    <t>GRMZM2G160452</t>
  </si>
  <si>
    <t>lipid metabolism.glycolipid synthesis.DGDG synthase</t>
  </si>
  <si>
    <t>GRMZM2G160563</t>
  </si>
  <si>
    <t>GRMZM2G160862</t>
  </si>
  <si>
    <t>GRMZM2G161244</t>
  </si>
  <si>
    <t>GRMZM2G161295</t>
  </si>
  <si>
    <t>GRMZM2G161306</t>
  </si>
  <si>
    <t>GRMZM2G161664</t>
  </si>
  <si>
    <t>GRMZM2G161673</t>
  </si>
  <si>
    <t>tetrapyrrole synthesis.magnesium protoporphyrin IX methyltransferase</t>
  </si>
  <si>
    <t>GRMZM2G161696</t>
  </si>
  <si>
    <t>GRMZM2G161905</t>
  </si>
  <si>
    <t>GRMZM2G162200</t>
  </si>
  <si>
    <t>PS.calvin cycle.rubisco interacting</t>
  </si>
  <si>
    <t>GRMZM2G162276</t>
  </si>
  <si>
    <t>GRMZM2G162486</t>
  </si>
  <si>
    <t>GRMZM2G162529</t>
  </si>
  <si>
    <t>PS.calvin cycle.PRK</t>
  </si>
  <si>
    <t>GRMZM2G162531</t>
  </si>
  <si>
    <t>GRMZM2G162598</t>
  </si>
  <si>
    <t>GRMZM2G162668</t>
  </si>
  <si>
    <t>GRMZM2G162737</t>
  </si>
  <si>
    <t>GRMZM2G162755</t>
  </si>
  <si>
    <t>GRMZM2G162781</t>
  </si>
  <si>
    <t>GRMZM2G163406</t>
  </si>
  <si>
    <t>GRMZM2G163421</t>
  </si>
  <si>
    <t>GRMZM2G163437</t>
  </si>
  <si>
    <t>GRMZM2G163476</t>
  </si>
  <si>
    <t>GRMZM2G163544</t>
  </si>
  <si>
    <t>GRMZM2G163905</t>
  </si>
  <si>
    <t>GRMZM2G164074</t>
  </si>
  <si>
    <t>GRMZM2G164131</t>
  </si>
  <si>
    <t>GRMZM2G164225</t>
  </si>
  <si>
    <t>GRMZM2G164378</t>
  </si>
  <si>
    <t>GRMZM2G164470</t>
  </si>
  <si>
    <t>GRMZM2G164558</t>
  </si>
  <si>
    <t>GRMZM2G164672</t>
  </si>
  <si>
    <t>GRMZM2G164696</t>
  </si>
  <si>
    <t>GRMZM2G164965</t>
  </si>
  <si>
    <t>protein.synthesis.ribosomal protein.prokaryotic.chloroplast.50S subunit.L15</t>
  </si>
  <si>
    <t>GRMZM2G165007</t>
  </si>
  <si>
    <t>GRMZM2G165387</t>
  </si>
  <si>
    <t>GRMZM2G165461</t>
  </si>
  <si>
    <t>GRMZM2G165506</t>
  </si>
  <si>
    <t>GRMZM2G165511</t>
  </si>
  <si>
    <t>GRMZM2G165778</t>
  </si>
  <si>
    <t>GRMZM2G165919</t>
  </si>
  <si>
    <t>minor CHO metabolism.raffinose family.galactinol synthases.putative</t>
  </si>
  <si>
    <t>GRMZM2G166109</t>
  </si>
  <si>
    <t>GRMZM2G166767</t>
  </si>
  <si>
    <t>GRMZM2G166877</t>
  </si>
  <si>
    <t>GRMZM2G166976</t>
  </si>
  <si>
    <t>GRMZM2G167018</t>
  </si>
  <si>
    <t>GRMZM2G167220</t>
  </si>
  <si>
    <t>GRMZM2G167549</t>
  </si>
  <si>
    <t>GRMZM2G167957</t>
  </si>
  <si>
    <t>signalling.phosphinositides.inositol-1,3,4-trisphosphate 5/6-kinase</t>
  </si>
  <si>
    <t>GRMZM2G168002</t>
  </si>
  <si>
    <t>GRMZM2G168281</t>
  </si>
  <si>
    <t>PS.photorespiration</t>
  </si>
  <si>
    <t>GRMZM2G168304</t>
  </si>
  <si>
    <t>GRMZM2G168335</t>
  </si>
  <si>
    <t>GRMZM2G168378</t>
  </si>
  <si>
    <t>GRMZM2G168502</t>
  </si>
  <si>
    <t>GRMZM2G168510</t>
  </si>
  <si>
    <t>GRMZM2G168681</t>
  </si>
  <si>
    <t>secondary metabolism.isoprenoids.mevalonate pathway.farnesyl pyrophosphate synthetase</t>
  </si>
  <si>
    <t>GRMZM2G168693</t>
  </si>
  <si>
    <t>GRMZM2G169116</t>
  </si>
  <si>
    <t>GRMZM2G169458</t>
  </si>
  <si>
    <t>C1-metabolism</t>
  </si>
  <si>
    <t>GRMZM2G170079</t>
  </si>
  <si>
    <t>GRMZM2G170567</t>
  </si>
  <si>
    <t>GRMZM2G170692</t>
  </si>
  <si>
    <t>secondary metabolism.phenylpropanoids.lignin biosynthesis.PAL</t>
  </si>
  <si>
    <t>GRMZM2G170870</t>
  </si>
  <si>
    <t>GRMZM2G171080</t>
  </si>
  <si>
    <t>GRMZM2G171383</t>
  </si>
  <si>
    <t>amino acid metabolism.synthesis.aromatic aa.tryptophan.anthranilate synthase</t>
  </si>
  <si>
    <t>signalling.light.COP9 signalosome</t>
  </si>
  <si>
    <t>GRMZM2G171781</t>
  </si>
  <si>
    <t>GRMZM2G172204</t>
  </si>
  <si>
    <t>misc.myrosinases-lectin-jacalin</t>
  </si>
  <si>
    <t>GRMZM2G172239</t>
  </si>
  <si>
    <t>Co-factor and vitamine metabolism.iron-sulphur clusters</t>
  </si>
  <si>
    <t>GRMZM2G172410</t>
  </si>
  <si>
    <t>GRMZM2G172491</t>
  </si>
  <si>
    <t>GRMZM2G172723</t>
  </si>
  <si>
    <t>GRMZM2G172834</t>
  </si>
  <si>
    <t>GRMZM2G173413</t>
  </si>
  <si>
    <t>GRMZM2G173628</t>
  </si>
  <si>
    <t>redox.dismutases and catalases</t>
  </si>
  <si>
    <t>GRMZM2G173630</t>
  </si>
  <si>
    <t>hormone metabolism.gibberelin.signal transduction</t>
  </si>
  <si>
    <t>GRMZM2G173684</t>
  </si>
  <si>
    <t>GRMZM2G173710</t>
  </si>
  <si>
    <t>signalling.phosphorelay</t>
  </si>
  <si>
    <t>GRMZM2G173759</t>
  </si>
  <si>
    <t>protein.degradation.ubiquitin.proteasom</t>
  </si>
  <si>
    <t>GRMZM2G174107</t>
  </si>
  <si>
    <t>GRMZM2G174315</t>
  </si>
  <si>
    <t>GRMZM2G174830</t>
  </si>
  <si>
    <t>lipid metabolism.FA synthesis and FA elongation.acyl-CoA binding protein</t>
  </si>
  <si>
    <t>GRMZM2G174896</t>
  </si>
  <si>
    <t>GRMZM2G175019</t>
  </si>
  <si>
    <t>GRMZM2G175065</t>
  </si>
  <si>
    <t>GRMZM2G175134</t>
  </si>
  <si>
    <t>GRMZM2G175236</t>
  </si>
  <si>
    <t>GRMZM2G176056</t>
  </si>
  <si>
    <t>GRMZM2G176253</t>
  </si>
  <si>
    <t>GRMZM2G176307</t>
  </si>
  <si>
    <t>GRMZM2G176446</t>
  </si>
  <si>
    <t>GRMZM2G176595</t>
  </si>
  <si>
    <t>GRMZM2G176820</t>
  </si>
  <si>
    <t>protein.synthesis.ribosomal protein.prokaryotic.chloroplast.50S subunit.L11</t>
  </si>
  <si>
    <t>GRMZM2G177001</t>
  </si>
  <si>
    <t>GRMZM2G177242</t>
  </si>
  <si>
    <t>GRMZM2G177259</t>
  </si>
  <si>
    <t>GRMZM2G177424</t>
  </si>
  <si>
    <t>GRMZM2G177491</t>
  </si>
  <si>
    <t>GRMZM2G177726</t>
  </si>
  <si>
    <t>GRMZM2G177895</t>
  </si>
  <si>
    <t>GRMZM2G177970</t>
  </si>
  <si>
    <t>GRMZM2G178106</t>
  </si>
  <si>
    <t>misc.gluco-, galacto- and mannosidases.beta-galactosidase</t>
  </si>
  <si>
    <t>GRMZM2G178192</t>
  </si>
  <si>
    <t>nucleotide metabolism.phosphotransfer and pyrophosphatases.adenylate kinase</t>
  </si>
  <si>
    <t>GRMZM2G178645</t>
  </si>
  <si>
    <t>GRMZM2G178709</t>
  </si>
  <si>
    <t>GRMZM2G178775</t>
  </si>
  <si>
    <t>GRMZM2G178852</t>
  </si>
  <si>
    <t>tetrapyrrole synthesis.unspecified</t>
  </si>
  <si>
    <t>GRMZM2G178913</t>
  </si>
  <si>
    <t>GRMZM2G178917</t>
  </si>
  <si>
    <t>lipid metabolism.Phospholipid synthesis.cyclopropane-fatty-acyl-phospholipid synthase</t>
  </si>
  <si>
    <t>GRMZM2G179120</t>
  </si>
  <si>
    <t>GRMZM2G179170</t>
  </si>
  <si>
    <t>GRMZM2G179351</t>
  </si>
  <si>
    <t>GRMZM2G179638</t>
  </si>
  <si>
    <t>GRMZM2G179703</t>
  </si>
  <si>
    <t>GRMZM2G180160</t>
  </si>
  <si>
    <t>GRMZM2G180283</t>
  </si>
  <si>
    <t>GRMZM2G180399</t>
  </si>
  <si>
    <t>lipid metabolism.FA synthesis and FA elongation.ACP desaturase</t>
  </si>
  <si>
    <t>GRMZM2G180430</t>
  </si>
  <si>
    <t>GRMZM2G180863</t>
  </si>
  <si>
    <t>nucleotide metabolism.synthesis.PRS-PP</t>
  </si>
  <si>
    <t>GRMZM2G181153</t>
  </si>
  <si>
    <t>GRMZM2G181258</t>
  </si>
  <si>
    <t>GRMZM2G181546</t>
  </si>
  <si>
    <t>GRMZM2G181568</t>
  </si>
  <si>
    <t>GRMZM2G302639</t>
  </si>
  <si>
    <t>GRMZM2G303964</t>
  </si>
  <si>
    <t>RNA.regulation of transcription.PHOR1</t>
  </si>
  <si>
    <t>GRMZM2G305007</t>
  </si>
  <si>
    <t>not assigned.no ontology.ABC1 family protein</t>
  </si>
  <si>
    <t>GRMZM2G305046</t>
  </si>
  <si>
    <t>GRMZM2G305280</t>
  </si>
  <si>
    <t>GRMZM2G305526</t>
  </si>
  <si>
    <t>GRMZM2G305856</t>
  </si>
  <si>
    <t>GRMZM2G306104</t>
  </si>
  <si>
    <t>GRMZM2G306258</t>
  </si>
  <si>
    <t>GRMZM2G306345</t>
  </si>
  <si>
    <t>GRMZM2G308203</t>
  </si>
  <si>
    <t>GRMZM2G308687</t>
  </si>
  <si>
    <t>GRMZM2G309063</t>
  </si>
  <si>
    <t>GRMZM2G310453</t>
  </si>
  <si>
    <t>GRMZM2G312061</t>
  </si>
  <si>
    <t>GRMZM2G312997</t>
  </si>
  <si>
    <t>GRMZM2G313027</t>
  </si>
  <si>
    <t>GRMZM2G314660</t>
  </si>
  <si>
    <t>GRMZM2G315726</t>
  </si>
  <si>
    <t>GRMZM2G315806</t>
  </si>
  <si>
    <t>GRMZM2G316474</t>
  </si>
  <si>
    <t>GRMZM2G317743</t>
  </si>
  <si>
    <t>GRMZM2G319062</t>
  </si>
  <si>
    <t>GRMZM2G319109</t>
  </si>
  <si>
    <t>GRMZM2G319798</t>
  </si>
  <si>
    <t>GRMZM2G320152</t>
  </si>
  <si>
    <t>GRMZM2G322090</t>
  </si>
  <si>
    <t>GRMZM2G323024</t>
  </si>
  <si>
    <t>tetrapyrrole synthesis.magnesium chelatase</t>
  </si>
  <si>
    <t>GRMZM2G324390</t>
  </si>
  <si>
    <t>GRMZM2G324860</t>
  </si>
  <si>
    <t>GRMZM2G325026</t>
  </si>
  <si>
    <t>redox.ascorbate and glutathione</t>
  </si>
  <si>
    <t>GRMZM2G325804</t>
  </si>
  <si>
    <t>GRMZM2G326734</t>
  </si>
  <si>
    <t>GRMZM2G328785</t>
  </si>
  <si>
    <t>GRMZM2G328893</t>
  </si>
  <si>
    <t>amino acid metabolism.synthesis.serine-glycine-cysteine group.cysteine.OASTL</t>
  </si>
  <si>
    <t>GRMZM2G330757</t>
  </si>
  <si>
    <t>GRMZM2G331374</t>
  </si>
  <si>
    <t>GRMZM2G332505</t>
  </si>
  <si>
    <t>GRMZM2G335638</t>
  </si>
  <si>
    <t>GRMZM2G336824</t>
  </si>
  <si>
    <t>GRMZM2G336879</t>
  </si>
  <si>
    <t>GRMZM2G336908</t>
  </si>
  <si>
    <t>Co-factor and vitamine metabolism.riboflavin.GTP cyclohydrolase II</t>
  </si>
  <si>
    <t>GRMZM2G337113</t>
  </si>
  <si>
    <t>PS.calvin cycle.GAP</t>
  </si>
  <si>
    <t>GRMZM2G337330</t>
  </si>
  <si>
    <t>GRMZM2G337616</t>
  </si>
  <si>
    <t>GRMZM2G338259</t>
  </si>
  <si>
    <t>GRMZM2G339563</t>
  </si>
  <si>
    <t>cell.cell death.plants</t>
  </si>
  <si>
    <t>GRMZM2G339699</t>
  </si>
  <si>
    <t>nucleotide metabolism.synthesis.purine.amidophosphoribosyltransferase</t>
  </si>
  <si>
    <t>GRMZM2G341302</t>
  </si>
  <si>
    <t>GRMZM2G342515</t>
  </si>
  <si>
    <t>GRMZM2G343291</t>
  </si>
  <si>
    <t>GRMZM2G344911</t>
  </si>
  <si>
    <t>GRMZM2G345493</t>
  </si>
  <si>
    <t>GRMZM2G345622</t>
  </si>
  <si>
    <t>GRMZM2G345667</t>
  </si>
  <si>
    <t>GRMZM2G346982</t>
  </si>
  <si>
    <t>GRMZM2G347043</t>
  </si>
  <si>
    <t>GRMZM2G347280</t>
  </si>
  <si>
    <t>GRMZM2G349996</t>
  </si>
  <si>
    <t>GRMZM2G351469</t>
  </si>
  <si>
    <t>GRMZM2G354053</t>
  </si>
  <si>
    <t>GRMZM2G355062</t>
  </si>
  <si>
    <t>GRMZM2G355752</t>
  </si>
  <si>
    <t>GRMZM2G357595</t>
  </si>
  <si>
    <t>GRMZM2G359018</t>
  </si>
  <si>
    <t>GRMZM2G359127</t>
  </si>
  <si>
    <t xml:space="preserve"> misc. other Ferredoxins and Rieske domain</t>
  </si>
  <si>
    <t>GRMZM2G360021</t>
  </si>
  <si>
    <t>protein.synthesis.ribosomal protein.prokaryotic.chloroplast.50S subunit.L12</t>
  </si>
  <si>
    <t>GRMZM2G361398</t>
  </si>
  <si>
    <t>GRMZM2G363554</t>
  </si>
  <si>
    <t>GRMZM2G366146</t>
  </si>
  <si>
    <t>GRMZM2G367650</t>
  </si>
  <si>
    <t>hormone metabolism.brassinosteroid.induced-regulated-responsive-activated</t>
  </si>
  <si>
    <t>GRMZM2G367701</t>
  </si>
  <si>
    <t>GRMZM2G370081</t>
  </si>
  <si>
    <t>GRMZM2G372074</t>
  </si>
  <si>
    <t>GRMZM2G372632</t>
  </si>
  <si>
    <t>GRMZM2G372684</t>
  </si>
  <si>
    <t>GRMZM2G374302</t>
  </si>
  <si>
    <t>GRMZM2G374475</t>
  </si>
  <si>
    <t>GRMZM2G377168</t>
  </si>
  <si>
    <t>GRMZM2G377761</t>
  </si>
  <si>
    <t>GRMZM2G377904</t>
  </si>
  <si>
    <t>GRMZM2G379035</t>
  </si>
  <si>
    <t>GRMZM2G379540</t>
  </si>
  <si>
    <t>GRMZM2G380784</t>
  </si>
  <si>
    <t>GRMZM2G381453</t>
  </si>
  <si>
    <t>GRMZM2G381933</t>
  </si>
  <si>
    <t>GRMZM2G385622</t>
  </si>
  <si>
    <t xml:space="preserve">mitochondrial electron transport / ATP synthesis.F1-ATPase </t>
  </si>
  <si>
    <t>GRMZM2G386113</t>
  </si>
  <si>
    <t>GRMZM2G386643</t>
  </si>
  <si>
    <t>GRMZM2G386971</t>
  </si>
  <si>
    <t>GRMZM2G389567</t>
  </si>
  <si>
    <t>GRMZM2G389937</t>
  </si>
  <si>
    <t>GRMZM2G391042</t>
  </si>
  <si>
    <t>GRMZM2G391936</t>
  </si>
  <si>
    <t>GRMZM2G392791</t>
  </si>
  <si>
    <t>GRMZM2G392918</t>
  </si>
  <si>
    <t>GRMZM2G393529</t>
  </si>
  <si>
    <t>GRMZM2G393673</t>
  </si>
  <si>
    <t>GRMZM2G394528</t>
  </si>
  <si>
    <t>GRMZM2G395114</t>
  </si>
  <si>
    <t>transport.sulphate</t>
  </si>
  <si>
    <t>GRMZM2G395244</t>
  </si>
  <si>
    <t>GRMZM2G395778</t>
  </si>
  <si>
    <t>amino acid metabolism.synthesis.aromatic aa.chorismate.3-deoxy-D-arabino-heptulosonate 7-phosphate synthase</t>
  </si>
  <si>
    <t>GRMZM2G398807</t>
  </si>
  <si>
    <t>GRMZM2G398854</t>
  </si>
  <si>
    <t>GRMZM2G400382</t>
  </si>
  <si>
    <t>GRMZM2G401147</t>
  </si>
  <si>
    <t>GRMZM2G401581</t>
  </si>
  <si>
    <t>DNA.synthesis/chromatin structure.histone.core.H3</t>
  </si>
  <si>
    <t>GRMZM2G401883</t>
  </si>
  <si>
    <t>GRMZM2G404207</t>
  </si>
  <si>
    <t>GRMZM2G410963</t>
  </si>
  <si>
    <t>GRMZM2G411668</t>
  </si>
  <si>
    <t>GRMZM2G413857</t>
  </si>
  <si>
    <t>GRMZM2G417455</t>
  </si>
  <si>
    <t>GRMZM2G418206</t>
  </si>
  <si>
    <t>GRMZM2G418343</t>
  </si>
  <si>
    <t>GRMZM2G418752</t>
  </si>
  <si>
    <t>GRMZM2G419328</t>
  </si>
  <si>
    <t>GRMZM2G419806</t>
  </si>
  <si>
    <t>GRMZM2G422340</t>
  </si>
  <si>
    <t>GRMZM2G429000</t>
  </si>
  <si>
    <t>GRMZM2G429118</t>
  </si>
  <si>
    <t>cell wall.precursor synthesis.GAE</t>
  </si>
  <si>
    <t>GRMZM2G429396</t>
  </si>
  <si>
    <t>GRMZM2G429955</t>
  </si>
  <si>
    <t>GRMZM2G430394</t>
  </si>
  <si>
    <t>GRMZM2G431524</t>
  </si>
  <si>
    <t>GRMZM2G432722</t>
  </si>
  <si>
    <t>signalling.receptor kinases.Catharanthus roseus-like RLK1</t>
  </si>
  <si>
    <t>GRMZM2G433184</t>
  </si>
  <si>
    <t>GRMZM2G434380</t>
  </si>
  <si>
    <t>GRMZM2G437859</t>
  </si>
  <si>
    <t>GRMZM2G439195</t>
  </si>
  <si>
    <t>GRMZM2G439311</t>
  </si>
  <si>
    <t>GRMZM2G439578</t>
  </si>
  <si>
    <t>GRMZM2G440537</t>
  </si>
  <si>
    <t>GRMZM2G440972</t>
  </si>
  <si>
    <t>GRMZM2G441888</t>
  </si>
  <si>
    <t>GRMZM2G443509</t>
  </si>
  <si>
    <t>GRMZM2G443953</t>
  </si>
  <si>
    <t>GRMZM2G444845</t>
  </si>
  <si>
    <t>GRMZM2G445100</t>
  </si>
  <si>
    <t>GRMZM2G445944</t>
  </si>
  <si>
    <t>RNA.regulation of transcription.TCP transcription factor family</t>
  </si>
  <si>
    <t>GRMZM2G447617</t>
  </si>
  <si>
    <t>GRMZM2G447984</t>
  </si>
  <si>
    <t>GRMZM2G448330</t>
  </si>
  <si>
    <t>GRMZM2G448344</t>
  </si>
  <si>
    <t>PS.calvin cycle.rubisco large subunit</t>
  </si>
  <si>
    <t>GRMZM2G451187</t>
  </si>
  <si>
    <t>GRMZM2G451254</t>
  </si>
  <si>
    <t>GRMZM2G454928</t>
  </si>
  <si>
    <t>GRMZM2G457309</t>
  </si>
  <si>
    <t>GRMZM2G457346</t>
  </si>
  <si>
    <t>GRMZM2G459063</t>
  </si>
  <si>
    <t>GRMZM2G461936</t>
  </si>
  <si>
    <t>GRMZM2G462261</t>
  </si>
  <si>
    <t>major CHO metabolism.synthesis.starch</t>
  </si>
  <si>
    <t>GRMZM2G462803</t>
  </si>
  <si>
    <t>GRMZM2G463462</t>
  </si>
  <si>
    <t>GRMZM2G463904</t>
  </si>
  <si>
    <t>GRMZM2G463913</t>
  </si>
  <si>
    <t>protein.synthesis.ribosomal protein.prokaryotic.chloroplast.50S subunit.L24</t>
  </si>
  <si>
    <t>GRMZM2G464393</t>
  </si>
  <si>
    <t>GRMZM2G465764</t>
  </si>
  <si>
    <t>GRMZM2G465771</t>
  </si>
  <si>
    <t>GRMZM2G465806</t>
  </si>
  <si>
    <t>TCA / org transformation.TCA.aconitase</t>
  </si>
  <si>
    <t>lipid metabolism.Phospholipid synthesis.choline kinase</t>
  </si>
  <si>
    <t>GRMZM2G471357</t>
  </si>
  <si>
    <t>GRMZM2G471517</t>
  </si>
  <si>
    <t>GRMZM2G472382</t>
  </si>
  <si>
    <t>GRMZM2G472696</t>
  </si>
  <si>
    <t>GRMZM2G472827</t>
  </si>
  <si>
    <t>GRMZM2G472852</t>
  </si>
  <si>
    <t>GRMZM2G473258</t>
  </si>
  <si>
    <t>GRMZM2G473511</t>
  </si>
  <si>
    <t>GRMZM2G473788</t>
  </si>
  <si>
    <t>GRMZM2G474777</t>
  </si>
  <si>
    <t>GRMZM2G475948</t>
  </si>
  <si>
    <t>GRMZM2G476914</t>
  </si>
  <si>
    <t>GRMZM2G478414</t>
  </si>
  <si>
    <t>GRMZM2G479243</t>
  </si>
  <si>
    <t>GRMZM2G479423</t>
  </si>
  <si>
    <t>GRMZM2G479684</t>
  </si>
  <si>
    <t>GRMZM2G480516</t>
  </si>
  <si>
    <t>GRMZM2G481440</t>
  </si>
  <si>
    <t>GRMZM2G491845</t>
  </si>
  <si>
    <t>GRMZM2G493903</t>
  </si>
  <si>
    <t>GRMZM2G496319</t>
  </si>
  <si>
    <t>GRMZM2G513103</t>
  </si>
  <si>
    <t>GRMZM2G538535</t>
  </si>
  <si>
    <t>GRMZM2G542227</t>
  </si>
  <si>
    <t>GRMZM2G554644</t>
  </si>
  <si>
    <t>GRMZM2G561114</t>
  </si>
  <si>
    <t>GRMZM2G576752</t>
  </si>
  <si>
    <t>GRMZM2G587231</t>
  </si>
  <si>
    <t>GRMZM2G700046</t>
  </si>
  <si>
    <t>GRMZM2G701218</t>
  </si>
  <si>
    <t>GRMZM2G701688</t>
  </si>
  <si>
    <t>GRMZM5G803874</t>
  </si>
  <si>
    <t>GRMZM5G806182</t>
  </si>
  <si>
    <t>GRMZM5G809546</t>
  </si>
  <si>
    <t>GRMZM5G809695</t>
  </si>
  <si>
    <t>GRMZM5G812228</t>
  </si>
  <si>
    <t>GRMZM5G812555</t>
  </si>
  <si>
    <t>GRMZM5G813143</t>
  </si>
  <si>
    <t>GRMZM5G813783</t>
  </si>
  <si>
    <t>GRMZM5G815808</t>
  </si>
  <si>
    <t>GRMZM5G818058</t>
  </si>
  <si>
    <t>GRMZM5G820401</t>
  </si>
  <si>
    <t>GRMZM5G821139</t>
  </si>
  <si>
    <t>GRMZM5G822593</t>
  </si>
  <si>
    <t>GRMZM5G822819</t>
  </si>
  <si>
    <t>GRMZM5G824534</t>
  </si>
  <si>
    <t>GRMZM5G825515</t>
  </si>
  <si>
    <t>GRMZM5G825759</t>
  </si>
  <si>
    <t>PS.lightreaction.ATP synthase.subunit B_ (ATPX)</t>
  </si>
  <si>
    <t>GRMZM5G826801</t>
  </si>
  <si>
    <t>GRMZM5G827440</t>
  </si>
  <si>
    <t>GRMZM5G827939</t>
  </si>
  <si>
    <t>GRMZM5G831102</t>
  </si>
  <si>
    <t>GRMZM5G833207</t>
  </si>
  <si>
    <t>GRMZM5G835629</t>
  </si>
  <si>
    <t>GRMZM5G835677</t>
  </si>
  <si>
    <t>GRMZM5G835691</t>
  </si>
  <si>
    <t>GRMZM5G836250</t>
  </si>
  <si>
    <t>PS.calvin cycle.FBPase</t>
  </si>
  <si>
    <t>GRMZM5G836628</t>
  </si>
  <si>
    <t>GRMZM5G837018</t>
  </si>
  <si>
    <t>GRMZM5G842484</t>
  </si>
  <si>
    <t>GRMZM5G844021</t>
  </si>
  <si>
    <t>GRMZM5G845472</t>
  </si>
  <si>
    <t>GRMZM5G845601</t>
  </si>
  <si>
    <t>GRMZM5G845611</t>
  </si>
  <si>
    <t>GRMZM5G845906</t>
  </si>
  <si>
    <t>GRMZM5G847230</t>
  </si>
  <si>
    <t>GRMZM5G850455</t>
  </si>
  <si>
    <t>GRMZM5G851266</t>
  </si>
  <si>
    <t>GRMZM5G852968</t>
  </si>
  <si>
    <t>PS.calvin cycle.TPI</t>
  </si>
  <si>
    <t>GRMZM5G856881</t>
  </si>
  <si>
    <t>secondary metabolism.isoprenoids.non-mevalonate pathway.CMS</t>
  </si>
  <si>
    <t>GRMZM5G858417</t>
  </si>
  <si>
    <t>GRMZM5G860241</t>
  </si>
  <si>
    <t>misc.alcohol dehydrogenases.cinnamyl alcohol dehydrogenase</t>
  </si>
  <si>
    <t>GRMZM5G861268</t>
  </si>
  <si>
    <t>GRMZM5G862817</t>
  </si>
  <si>
    <t>GRMZM5G863602</t>
  </si>
  <si>
    <t>GRMZM5G864424</t>
  </si>
  <si>
    <t>GRMZM5G866082</t>
  </si>
  <si>
    <t>GRMZM5G869530</t>
  </si>
  <si>
    <t>GRMZM5G872392</t>
  </si>
  <si>
    <t>GRMZM5G873519</t>
  </si>
  <si>
    <t>GRMZM5G875238</t>
  </si>
  <si>
    <t>major CHO metabolism.synthesis.sucrose.SPS</t>
  </si>
  <si>
    <t>GRMZM5G875564</t>
  </si>
  <si>
    <t>GRMZM5G878558</t>
  </si>
  <si>
    <t>N-metabolism.nitrate metabolism.NR</t>
  </si>
  <si>
    <t>GRMZM5G879278</t>
  </si>
  <si>
    <t>GRMZM5G879665</t>
  </si>
  <si>
    <t>GRMZM5G882364</t>
  </si>
  <si>
    <t>GRMZM5G882418</t>
  </si>
  <si>
    <t>GRMZM5G883632</t>
  </si>
  <si>
    <t>GRMZM5G883759</t>
  </si>
  <si>
    <t>GRMZM5G883813</t>
  </si>
  <si>
    <t>GRMZM5G885285</t>
  </si>
  <si>
    <t>GRMZM5G887647</t>
  </si>
  <si>
    <t>GRMZM5G888196</t>
  </si>
  <si>
    <t>GRMZM5G889467</t>
  </si>
  <si>
    <t>signalling.phosphinositides.phosphoinositide phospholipase C</t>
  </si>
  <si>
    <t>GRMZM5G889776</t>
  </si>
  <si>
    <t>GRMZM5G890241</t>
  </si>
  <si>
    <t>GRMZM5G890438</t>
  </si>
  <si>
    <t>GRMZM5G891373</t>
  </si>
  <si>
    <t>protein.aa activation.glutamate-tRNA ligase</t>
  </si>
  <si>
    <t>GRMZM5G892774</t>
  </si>
  <si>
    <t>transport.p- and v-ATPases.H+-transporting two-sector ATPase</t>
  </si>
  <si>
    <t>GRMZM5G893913</t>
  </si>
  <si>
    <t>GRMZM5G897473</t>
  </si>
  <si>
    <t>GRMZM5G897776</t>
  </si>
  <si>
    <t>GRMZM5G897958</t>
  </si>
  <si>
    <t>GRMZM5G898755</t>
  </si>
  <si>
    <t>AC149818.2_FG006</t>
  </si>
  <si>
    <t>AC155610.2_FG007</t>
  </si>
  <si>
    <t>AC166636.1_FG007</t>
  </si>
  <si>
    <t>AC193591.3_FG001</t>
  </si>
  <si>
    <t>AC196475.3_FG004</t>
  </si>
  <si>
    <t>AC196961.2_FG003</t>
  </si>
  <si>
    <t>AC203862.4_FG001</t>
  </si>
  <si>
    <t>AC205362.4_FG002</t>
  </si>
  <si>
    <t>AC205413.4_FG001</t>
  </si>
  <si>
    <t>AC205419.3_FG001</t>
  </si>
  <si>
    <t>AC205521.3_FG003</t>
  </si>
  <si>
    <t>protein.degradation.ubiquitin</t>
  </si>
  <si>
    <t>AC207427.3_FG005</t>
  </si>
  <si>
    <t>AC208031.3_FG002</t>
  </si>
  <si>
    <t>AC209208.3_FG001</t>
  </si>
  <si>
    <t>AC210003.2_FG004</t>
  </si>
  <si>
    <t>AC210023.3_FG015</t>
  </si>
  <si>
    <t>AC211652.4_FG001</t>
  </si>
  <si>
    <t>AC212023.4_FG004</t>
  </si>
  <si>
    <t>AC213693.3_FG003</t>
  </si>
  <si>
    <t>AC217401.3_FG002</t>
  </si>
  <si>
    <t>AC217947.4_FG002</t>
  </si>
  <si>
    <t>AC220970.4_FG002</t>
  </si>
  <si>
    <t>AC220972.3_FG001</t>
  </si>
  <si>
    <t>AC225363.3_FG004</t>
  </si>
  <si>
    <t>signalling.receptor kinases.DUF 26</t>
  </si>
  <si>
    <t>AC226227.2_FG003</t>
  </si>
  <si>
    <t>AC226235.2_FG001</t>
  </si>
  <si>
    <t>AC229875.1_FG002</t>
  </si>
  <si>
    <t>AC233865.1_FG001</t>
  </si>
  <si>
    <t>AC233935.1_FG005</t>
  </si>
  <si>
    <t>RNA.regulation of transcription.C2C2(Zn) DOF zinc finger family</t>
  </si>
  <si>
    <t>AC233979.1_FG010</t>
  </si>
  <si>
    <t>AC234152.1_FG002</t>
  </si>
  <si>
    <t>AC234155.1_FG002</t>
  </si>
  <si>
    <t>AC234157.1_FG002</t>
  </si>
  <si>
    <t>protein.synthesis.ribosomal protein.prokaryotic.chloroplast.30S subunit.S9</t>
  </si>
  <si>
    <t>EF517601.1_FG016</t>
  </si>
  <si>
    <t>GRMZM2G000166</t>
  </si>
  <si>
    <t>GRMZM2G000219</t>
  </si>
  <si>
    <t>GRMZM2G000261</t>
  </si>
  <si>
    <t>GRMZM2G000423</t>
  </si>
  <si>
    <t>GRMZM2G000581</t>
  </si>
  <si>
    <t>GRMZM2G000632</t>
  </si>
  <si>
    <t>cell wall.precursor synthesis.MUR4</t>
  </si>
  <si>
    <t>GRMZM2G000818</t>
  </si>
  <si>
    <t>GRMZM2G001079</t>
  </si>
  <si>
    <t>GRMZM2G001241</t>
  </si>
  <si>
    <t>GRMZM2G001514</t>
  </si>
  <si>
    <t>GRMZM2G001653</t>
  </si>
  <si>
    <t>GRMZM2G001805</t>
  </si>
  <si>
    <t>GRMZM2G001904</t>
  </si>
  <si>
    <t>C1-metabolism.5-formyltetrahydrofolate cyclo-ligase</t>
  </si>
  <si>
    <t>GRMZM2G001934</t>
  </si>
  <si>
    <t>GRMZM2G002128</t>
  </si>
  <si>
    <t>GRMZM2G002178</t>
  </si>
  <si>
    <t>hormone metabolism.jasmonate.synthesis-degradation.allene oxidase synthase</t>
  </si>
  <si>
    <t>GRMZM2G002492</t>
  </si>
  <si>
    <t>GRMZM2G002617</t>
  </si>
  <si>
    <t>GRMZM2G002754</t>
  </si>
  <si>
    <t>GRMZM2G003096</t>
  </si>
  <si>
    <t>GRMZM2G003165</t>
  </si>
  <si>
    <t>GRMZM2G003304</t>
  </si>
  <si>
    <t>GRMZM2G003377</t>
  </si>
  <si>
    <t>GRMZM2G003563</t>
  </si>
  <si>
    <t>GRMZM2G003663</t>
  </si>
  <si>
    <t>GRMZM2G003930</t>
  </si>
  <si>
    <t>GRMZM2G003970</t>
  </si>
  <si>
    <t>GRMZM2G004060</t>
  </si>
  <si>
    <t>GRMZM2G004183</t>
  </si>
  <si>
    <t>GRMZM2G004356</t>
  </si>
  <si>
    <t>GRMZM2G004699</t>
  </si>
  <si>
    <t>GRMZM2G004828</t>
  </si>
  <si>
    <t>GRMZM2G004835</t>
  </si>
  <si>
    <t>GRMZM2G004909</t>
  </si>
  <si>
    <t>GRMZM2G004959</t>
  </si>
  <si>
    <t>GRMZM2G005000</t>
  </si>
  <si>
    <t>GRMZM2G005066</t>
  </si>
  <si>
    <t>GRMZM2G005260</t>
  </si>
  <si>
    <t>GRMZM2G005435</t>
  </si>
  <si>
    <t>protein.synthesis.ribosomal protein.eukaryotic.40S subunit.S4</t>
  </si>
  <si>
    <t>GRMZM2G006277</t>
  </si>
  <si>
    <t>GRMZM2G006942</t>
  </si>
  <si>
    <t>GRMZM2G007260</t>
  </si>
  <si>
    <t>GRMZM2G007514</t>
  </si>
  <si>
    <t>GRMZM2G009144</t>
  </si>
  <si>
    <t>GRMZM2G009188</t>
  </si>
  <si>
    <t>GRMZM2G009189</t>
  </si>
  <si>
    <t>GRMZM2G009223</t>
  </si>
  <si>
    <t>GRMZM2G009365</t>
  </si>
  <si>
    <t>GRMZM2G010095</t>
  </si>
  <si>
    <t>GRMZM2G010298</t>
  </si>
  <si>
    <t>GRMZM2G010743</t>
  </si>
  <si>
    <t>GRMZM2G010944</t>
  </si>
  <si>
    <t>GRMZM2G010953</t>
  </si>
  <si>
    <t>GRMZM2G012031</t>
  </si>
  <si>
    <t>GRMZM2G012176</t>
  </si>
  <si>
    <t>GRMZM2G012276</t>
  </si>
  <si>
    <t>redox.peroxiredoxin</t>
  </si>
  <si>
    <t>GRMZM2G012397</t>
  </si>
  <si>
    <t>GRMZM2G012584</t>
  </si>
  <si>
    <t>GRMZM2G012636</t>
  </si>
  <si>
    <t>GRMZM2G012717</t>
  </si>
  <si>
    <t>GRMZM2G012874</t>
  </si>
  <si>
    <t>GRMZM2G012942</t>
  </si>
  <si>
    <t>GRMZM2G013002</t>
  </si>
  <si>
    <t>GRMZM2G013079</t>
  </si>
  <si>
    <t>GRMZM2G013342</t>
  </si>
  <si>
    <t>GRMZM2G014356</t>
  </si>
  <si>
    <t>GRMZM2G014376</t>
  </si>
  <si>
    <t>amino acid metabolism.synthesis.aromatic aa.chorismate.dehydroquinate/shikimate dehydrogenase</t>
  </si>
  <si>
    <t>GRMZM2G014695</t>
  </si>
  <si>
    <t>misc.gluco-, galacto- and mannosidases.alpha-mannosidase</t>
  </si>
  <si>
    <t>RNA.regulation of transcription.Chromatin Remodeling Factors</t>
  </si>
  <si>
    <t>GRMZM2G015520</t>
  </si>
  <si>
    <t>GRMZM2G015703</t>
  </si>
  <si>
    <t>GRMZM2G015967</t>
  </si>
  <si>
    <t>GRMZM2G016084</t>
  </si>
  <si>
    <t>not assigned.no ontology.S RNA-binding domain-containing protein</t>
  </si>
  <si>
    <t>GRMZM2G016184</t>
  </si>
  <si>
    <t>GRMZM2G016443</t>
  </si>
  <si>
    <t>GRMZM2G016480</t>
  </si>
  <si>
    <t>GRMZM2G016622</t>
  </si>
  <si>
    <t>GRMZM2G017011</t>
  </si>
  <si>
    <t>GRMZM2G017257</t>
  </si>
  <si>
    <t>GRMZM2G017520</t>
  </si>
  <si>
    <t>GRMZM2G017869</t>
  </si>
  <si>
    <t>GRMZM2G017991</t>
  </si>
  <si>
    <t>GRMZM2G018241</t>
  </si>
  <si>
    <t>GRMZM2G018403</t>
  </si>
  <si>
    <t>GRMZM2G018673</t>
  </si>
  <si>
    <t>GRMZM2G019266</t>
  </si>
  <si>
    <t>GRMZM2G019356</t>
  </si>
  <si>
    <t>GRMZM2G019373</t>
  </si>
  <si>
    <t>GRMZM2G019619</t>
  </si>
  <si>
    <t>GRMZM2G020146</t>
  </si>
  <si>
    <t>GRMZM2G020484</t>
  </si>
  <si>
    <t>GRMZM2G020508</t>
  </si>
  <si>
    <t>GRMZM2G021589</t>
  </si>
  <si>
    <t>GRMZM2G021621</t>
  </si>
  <si>
    <t>GRMZM2G022253</t>
  </si>
  <si>
    <t>GRMZM2G022499</t>
  </si>
  <si>
    <t>RNA.regulation of transcription.Bromodomain proteins</t>
  </si>
  <si>
    <t>GRMZM2G022866</t>
  </si>
  <si>
    <t>GRMZM2G023715</t>
  </si>
  <si>
    <t>GRMZM2G024099</t>
  </si>
  <si>
    <t>GRMZM2G024150</t>
  </si>
  <si>
    <t>GRMZM2G024799</t>
  </si>
  <si>
    <t>GRMZM2G025231</t>
  </si>
  <si>
    <t>GRMZM2G025240</t>
  </si>
  <si>
    <t>GRMZM2G025414</t>
  </si>
  <si>
    <t>GRMZM2G026833</t>
  </si>
  <si>
    <t>GRMZM2G026943</t>
  </si>
  <si>
    <t>GRMZM2G027198</t>
  </si>
  <si>
    <t>TCA / org transformation.TCA.pyruvate DH.E1</t>
  </si>
  <si>
    <t>GRMZM2G027723</t>
  </si>
  <si>
    <t>GRMZM2G027825</t>
  </si>
  <si>
    <t>GRMZM2G028104</t>
  </si>
  <si>
    <t>GRMZM2G028216</t>
  </si>
  <si>
    <t>GRMZM2G028353</t>
  </si>
  <si>
    <t>GRMZM2G028393</t>
  </si>
  <si>
    <t>GRMZM2G028432</t>
  </si>
  <si>
    <t>GRMZM2G029153</t>
  </si>
  <si>
    <t>GRMZM2G029400</t>
  </si>
  <si>
    <t>GRMZM2G029506</t>
  </si>
  <si>
    <t>GRMZM2G030009</t>
  </si>
  <si>
    <t>GRMZM2G030408</t>
  </si>
  <si>
    <t>GRMZM2G030628</t>
  </si>
  <si>
    <t>GRMZM2G030850</t>
  </si>
  <si>
    <t>GRMZM2G030880</t>
  </si>
  <si>
    <t>protein.synthesis.ribosome biogenesis</t>
  </si>
  <si>
    <t>GRMZM2G031761</t>
  </si>
  <si>
    <t>tetrapyrrole synthesis.regulation</t>
  </si>
  <si>
    <t>GRMZM2G032225</t>
  </si>
  <si>
    <t>GRMZM2G032376</t>
  </si>
  <si>
    <t>GRMZM2G032430</t>
  </si>
  <si>
    <t>GRMZM2G032694</t>
  </si>
  <si>
    <t>GRMZM2G033098</t>
  </si>
  <si>
    <t>GRMZM2G033820</t>
  </si>
  <si>
    <t>lipid metabolism.lipid degradation.lysophospholipases.phospholipase A2</t>
  </si>
  <si>
    <t>GRMZM2G033885</t>
  </si>
  <si>
    <t>secondary metabolism.phenylpropanoids.lignin biosynthesis.CCoAOMT</t>
  </si>
  <si>
    <t>GRMZM2G034471</t>
  </si>
  <si>
    <t>GRMZM2G034684</t>
  </si>
  <si>
    <t>stress.abiotic.cold</t>
  </si>
  <si>
    <t>GRMZM2G035584</t>
  </si>
  <si>
    <t>GRMZM2G035948</t>
  </si>
  <si>
    <t>GRMZM2G036092</t>
  </si>
  <si>
    <t>GRMZM2G036455</t>
  </si>
  <si>
    <t>tetrapyrrole synthesis.protochlorophyllide reductase</t>
  </si>
  <si>
    <t>GRMZM2G036708</t>
  </si>
  <si>
    <t>GRMZM2G036826</t>
  </si>
  <si>
    <t>GRMZM2G036880</t>
  </si>
  <si>
    <t>GRMZM2G036991</t>
  </si>
  <si>
    <t>GRMZM2G037134</t>
  </si>
  <si>
    <t>GRMZM2G037255</t>
  </si>
  <si>
    <t>GRMZM2G037469</t>
  </si>
  <si>
    <t>GRMZM2G037485</t>
  </si>
  <si>
    <t>GRMZM2G037865</t>
  </si>
  <si>
    <t>GRMZM2G038183</t>
  </si>
  <si>
    <t>GRMZM2G038217</t>
  </si>
  <si>
    <t>GRMZM2G038243</t>
  </si>
  <si>
    <t>GRMZM2G038606</t>
  </si>
  <si>
    <t>GRMZM2G039278</t>
  </si>
  <si>
    <t>GRMZM2G039983</t>
  </si>
  <si>
    <t>GRMZM2G039996</t>
  </si>
  <si>
    <t>GRMZM2G040736</t>
  </si>
  <si>
    <t>GRMZM2G041159</t>
  </si>
  <si>
    <t>GRMZM2G041381</t>
  </si>
  <si>
    <t>GRMZM2G041980</t>
  </si>
  <si>
    <t>GRMZM2G042552</t>
  </si>
  <si>
    <t>RNA.regulation of transcription.SNF7</t>
  </si>
  <si>
    <t>GRMZM2G042818</t>
  </si>
  <si>
    <t>amino acid metabolism.degradation.aromatic aa.tryptophan</t>
  </si>
  <si>
    <t>GRMZM2G042870</t>
  </si>
  <si>
    <t>GRMZM2G042992</t>
  </si>
  <si>
    <t>GRMZM2G043198</t>
  </si>
  <si>
    <t>GRMZM2G043489</t>
  </si>
  <si>
    <t>GRMZM2G043663</t>
  </si>
  <si>
    <t>GRMZM2G043749</t>
  </si>
  <si>
    <t>GRMZM2G044027</t>
  </si>
  <si>
    <t>cell wall.precursor synthesis.UXS</t>
  </si>
  <si>
    <t>GRMZM2G044359</t>
  </si>
  <si>
    <t>GRMZM2G044382</t>
  </si>
  <si>
    <t>GRMZM2G044442</t>
  </si>
  <si>
    <t>GRMZM2G044629</t>
  </si>
  <si>
    <t>cell wall.precursor synthesis</t>
  </si>
  <si>
    <t>GRMZM2G045188</t>
  </si>
  <si>
    <t>GRMZM2G045366</t>
  </si>
  <si>
    <t>GRMZM2G045534</t>
  </si>
  <si>
    <t>GRMZM2G045849</t>
  </si>
  <si>
    <t>GRMZM2G046055</t>
  </si>
  <si>
    <t>GRMZM2G046070</t>
  </si>
  <si>
    <t>GRMZM2G046841</t>
  </si>
  <si>
    <t>GRMZM2G046861</t>
  </si>
  <si>
    <t>GRMZM2G046924</t>
  </si>
  <si>
    <t>mitochondrial electron transport / ATP synthesis.NADH-DH.complex I.carbonic anhydrase</t>
  </si>
  <si>
    <t>GRMZM2G047187</t>
  </si>
  <si>
    <t>GRMZM2G047255</t>
  </si>
  <si>
    <t>GRMZM2G047720</t>
  </si>
  <si>
    <t>GRMZM2G047954</t>
  </si>
  <si>
    <t>GRMZM2G048008</t>
  </si>
  <si>
    <t>GRMZM2G048281</t>
  </si>
  <si>
    <t>GRMZM2G048313</t>
  </si>
  <si>
    <t>GRMZM2G048366</t>
  </si>
  <si>
    <t>GRMZM2G048883</t>
  </si>
  <si>
    <t>GRMZM2G049088</t>
  </si>
  <si>
    <t>GRMZM2G049269</t>
  </si>
  <si>
    <t>GRMZM2G049538</t>
  </si>
  <si>
    <t>GRMZM2G049882</t>
  </si>
  <si>
    <t>GRMZM2G050286</t>
  </si>
  <si>
    <t>GRMZM2G050307</t>
  </si>
  <si>
    <t>GRMZM2G050412</t>
  </si>
  <si>
    <t>GRMZM2G050536</t>
  </si>
  <si>
    <t>GRMZM2G050693</t>
  </si>
  <si>
    <t>GRMZM2G050730</t>
  </si>
  <si>
    <t>GRMZM2G050961</t>
  </si>
  <si>
    <t>GRMZM2G051185</t>
  </si>
  <si>
    <t>GRMZM2G051619</t>
  </si>
  <si>
    <t>hormone metabolism.gibberelin.synthesis-degradation.GA2 oxidase</t>
  </si>
  <si>
    <t>GRMZM2G051659</t>
  </si>
  <si>
    <t>GRMZM2G052616</t>
  </si>
  <si>
    <t>GRMZM2G053140</t>
  </si>
  <si>
    <t>GRMZM2G053466</t>
  </si>
  <si>
    <t>GRMZM2G053869</t>
  </si>
  <si>
    <t>GRMZM2G054149</t>
  </si>
  <si>
    <t>GRMZM2G054152</t>
  </si>
  <si>
    <t>GRMZM2G054418</t>
  </si>
  <si>
    <t>GRMZM2G054896</t>
  </si>
  <si>
    <t>GRMZM2G055135</t>
  </si>
  <si>
    <t>GRMZM2G055151</t>
  </si>
  <si>
    <t>GRMZM2G055704</t>
  </si>
  <si>
    <t>GRMZM2G056093</t>
  </si>
  <si>
    <t>GRMZM2G056236</t>
  </si>
  <si>
    <t>GRMZM2G056431</t>
  </si>
  <si>
    <t>GRMZM2G056875</t>
  </si>
  <si>
    <t>GRMZM2G056961</t>
  </si>
  <si>
    <t>GRMZM2G057086</t>
  </si>
  <si>
    <t>GRMZM2G057554</t>
  </si>
  <si>
    <t>misc.GCN5-related N-acetyltransferase</t>
  </si>
  <si>
    <t>GRMZM2G057630</t>
  </si>
  <si>
    <t>GRMZM2G058026</t>
  </si>
  <si>
    <t>GRMZM2G058261</t>
  </si>
  <si>
    <t>GRMZM2G058310</t>
  </si>
  <si>
    <t>major CHO metabolism.degradation.starch.starch cleavage.beta amylase</t>
  </si>
  <si>
    <t>GRMZM2G058456</t>
  </si>
  <si>
    <t>GRMZM2G058528</t>
  </si>
  <si>
    <t>GRMZM2G058702</t>
  </si>
  <si>
    <t>GRMZM2G059083</t>
  </si>
  <si>
    <t>PS.lightreaction.other electron carrier (ox/red).ferredoxin reductase</t>
  </si>
  <si>
    <t>GRMZM2G059129</t>
  </si>
  <si>
    <t>GRMZM2G059191</t>
  </si>
  <si>
    <t>GRMZM2G059252</t>
  </si>
  <si>
    <t>GRMZM2G059634</t>
  </si>
  <si>
    <t>lipid metabolism.lipid degradation.lipases.triacylglycerol lipase</t>
  </si>
  <si>
    <t>GRMZM2G060011</t>
  </si>
  <si>
    <t>GRMZM2G060255</t>
  </si>
  <si>
    <t>GRMZM2G060567</t>
  </si>
  <si>
    <t>GRMZM2G060712</t>
  </si>
  <si>
    <t>GRMZM2G060811</t>
  </si>
  <si>
    <t>GRMZM2G060842</t>
  </si>
  <si>
    <t>GRMZM2G060866</t>
  </si>
  <si>
    <t>GRMZM2G061101</t>
  </si>
  <si>
    <t>GRMZM2G061537</t>
  </si>
  <si>
    <t>GRMZM2G061900</t>
  </si>
  <si>
    <t>GRMZM2G062412</t>
  </si>
  <si>
    <t>GRMZM2G063055</t>
  </si>
  <si>
    <t>GRMZM2G063342</t>
  </si>
  <si>
    <t>GRMZM2G063431</t>
  </si>
  <si>
    <t>GRMZM2G063503</t>
  </si>
  <si>
    <t>GRMZM2G063566</t>
  </si>
  <si>
    <t>GRMZM2G063806</t>
  </si>
  <si>
    <t>GRMZM2G063897</t>
  </si>
  <si>
    <t>GRMZM2G063961</t>
  </si>
  <si>
    <t>GRMZM2G064547</t>
  </si>
  <si>
    <t>GRMZM2G064644</t>
  </si>
  <si>
    <t>GRMZM2G064657</t>
  </si>
  <si>
    <t>GRMZM2G064663</t>
  </si>
  <si>
    <t>GRMZM2G064744</t>
  </si>
  <si>
    <t>GRMZM2G065829</t>
  </si>
  <si>
    <t>GRMZM2G066426</t>
  </si>
  <si>
    <t>GRMZM2G066614</t>
  </si>
  <si>
    <t>GRMZM2G067421</t>
  </si>
  <si>
    <t>GRMZM2G068192</t>
  </si>
  <si>
    <t>GRMZM2G068465</t>
  </si>
  <si>
    <t>GRMZM2G068714</t>
  </si>
  <si>
    <t>GRMZM2G068763</t>
  </si>
  <si>
    <t>GRMZM2G069203</t>
  </si>
  <si>
    <t>amino acid metabolism.synthesis.serine-glycine-cysteine group.cysteine.SAT</t>
  </si>
  <si>
    <t>GRMZM2G070075</t>
  </si>
  <si>
    <t>GRMZM2G070315</t>
  </si>
  <si>
    <t>GRMZM2G070351</t>
  </si>
  <si>
    <t>secondary metabolism.isoprenoids.mevalonate pathway.mevalonate diphosphate decarboxylase</t>
  </si>
  <si>
    <t>GRMZM2G070797</t>
  </si>
  <si>
    <t>GRMZM2G070847</t>
  </si>
  <si>
    <t>GRMZM2G070873</t>
  </si>
  <si>
    <t>GRMZM2G071042</t>
  </si>
  <si>
    <t>GRMZM2G071147</t>
  </si>
  <si>
    <t>GRMZM2G071166</t>
  </si>
  <si>
    <t>GRMZM2G071360</t>
  </si>
  <si>
    <t>GRMZM2G071396</t>
  </si>
  <si>
    <t>GRMZM2G071745</t>
  </si>
  <si>
    <t>GRMZM2G071790</t>
  </si>
  <si>
    <t>GRMZM2G072174</t>
  </si>
  <si>
    <t>GRMZM2G072264</t>
  </si>
  <si>
    <t>GRMZM2G072298</t>
  </si>
  <si>
    <t>GRMZM2G072569</t>
  </si>
  <si>
    <t>GRMZM2G072808</t>
  </si>
  <si>
    <t>GRMZM2G072855</t>
  </si>
  <si>
    <t>GRMZM2G073079</t>
  </si>
  <si>
    <t>GRMZM2G073114</t>
  </si>
  <si>
    <t>GRMZM2G073275</t>
  </si>
  <si>
    <t>GRMZM2G073567</t>
  </si>
  <si>
    <t>GRMZM2G073814</t>
  </si>
  <si>
    <t>GRMZM2G073860</t>
  </si>
  <si>
    <t>GRMZM2G073888</t>
  </si>
  <si>
    <t>GRMZM2G074280</t>
  </si>
  <si>
    <t>GRMZM2G074377</t>
  </si>
  <si>
    <t>GRMZM2G074546</t>
  </si>
  <si>
    <t>GRMZM2G074687</t>
  </si>
  <si>
    <t>GRMZM2G075074</t>
  </si>
  <si>
    <t>GRMZM2G075333</t>
  </si>
  <si>
    <t>GRMZM2G075712</t>
  </si>
  <si>
    <t>GRMZM2G075775</t>
  </si>
  <si>
    <t>GRMZM2G075958</t>
  </si>
  <si>
    <t>PS.lightreaction.cyclic electron flow-chlororespiration</t>
  </si>
  <si>
    <t>GRMZM2G076006</t>
  </si>
  <si>
    <t>GRMZM2G076239</t>
  </si>
  <si>
    <t>PS.photorespiration.glycolate oxydase</t>
  </si>
  <si>
    <t>GRMZM2G076272</t>
  </si>
  <si>
    <t>GRMZM2G076387</t>
  </si>
  <si>
    <t>GRMZM2G076526</t>
  </si>
  <si>
    <t>GRMZM2G076631</t>
  </si>
  <si>
    <t>GRMZM2G076946</t>
  </si>
  <si>
    <t>GRMZM2G077015</t>
  </si>
  <si>
    <t>GRMZM2G077596</t>
  </si>
  <si>
    <t>GRMZM2G077655</t>
  </si>
  <si>
    <t>GRMZM2G077937</t>
  </si>
  <si>
    <t>GRMZM2G078314</t>
  </si>
  <si>
    <t>GRMZM2G078500</t>
  </si>
  <si>
    <t>GRMZM2G078595</t>
  </si>
  <si>
    <t>GRMZM2G078725</t>
  </si>
  <si>
    <t>transport.cyclic nucleotide or calcium regulated channels</t>
  </si>
  <si>
    <t>GRMZM2G078959</t>
  </si>
  <si>
    <t>GRMZM2G079458</t>
  </si>
  <si>
    <t>GRMZM2G079746</t>
  </si>
  <si>
    <t>GRMZM2G080107</t>
  </si>
  <si>
    <t>GRMZM2G080168</t>
  </si>
  <si>
    <t>GRMZM2G080178</t>
  </si>
  <si>
    <t>GRMZM2G080816</t>
  </si>
  <si>
    <t>misc.rhodanese</t>
  </si>
  <si>
    <t>GRMZM2G081816</t>
  </si>
  <si>
    <t>GRMZM2G081907</t>
  </si>
  <si>
    <t>GRMZM2G081949</t>
  </si>
  <si>
    <t>GRMZM2G082032</t>
  </si>
  <si>
    <t>amino acid metabolism.degradation.aspartate family.asparagine.L-asparaginase</t>
  </si>
  <si>
    <t>GRMZM2G082199</t>
  </si>
  <si>
    <t>GRMZM2G082312</t>
  </si>
  <si>
    <t>GRMZM2G082580</t>
  </si>
  <si>
    <t>GRMZM2G082633</t>
  </si>
  <si>
    <t>GRMZM2G083016</t>
  </si>
  <si>
    <t>PS.calvin cycle.phosphoglycerate kinase</t>
  </si>
  <si>
    <t>GRMZM2G083117</t>
  </si>
  <si>
    <t>GRMZM2G083173</t>
  </si>
  <si>
    <t>GRMZM2G083344</t>
  </si>
  <si>
    <t>GRMZM2G083382</t>
  </si>
  <si>
    <t>GRMZM2G083759</t>
  </si>
  <si>
    <t>GRMZM2G084195</t>
  </si>
  <si>
    <t>GRMZM2G084463</t>
  </si>
  <si>
    <t>nucleotide metabolism.phosphotransfer and pyrophosphatases.guanylate kinase</t>
  </si>
  <si>
    <t>GRMZM2G084513</t>
  </si>
  <si>
    <t>GRMZM2G084727</t>
  </si>
  <si>
    <t>amino acid metabolism.synthesis.glutamate family.arginine.aspartate racemase</t>
  </si>
  <si>
    <t>GRMZM2G084812</t>
  </si>
  <si>
    <t>GRMZM2G084958</t>
  </si>
  <si>
    <t>GRMZM2G085111</t>
  </si>
  <si>
    <t>GRMZM2G085198</t>
  </si>
  <si>
    <t>GRMZM2G085392</t>
  </si>
  <si>
    <t>lipid metabolism.lipid degradation.lipases</t>
  </si>
  <si>
    <t>GRMZM2G085646</t>
  </si>
  <si>
    <t>GRMZM2G085812</t>
  </si>
  <si>
    <t>GRMZM2G086088</t>
  </si>
  <si>
    <t>GRMZM2G086123</t>
  </si>
  <si>
    <t>GRMZM2G086636</t>
  </si>
  <si>
    <t>GRMZM2G086876</t>
  </si>
  <si>
    <t>GRMZM2G087041</t>
  </si>
  <si>
    <t>GRMZM2G087435</t>
  </si>
  <si>
    <t>GRMZM2G089136</t>
  </si>
  <si>
    <t>GRMZM2G089351</t>
  </si>
  <si>
    <t>GRMZM2G089425</t>
  </si>
  <si>
    <t>GRMZM2G089448</t>
  </si>
  <si>
    <t>GRMZM2G089574</t>
  </si>
  <si>
    <t>GRMZM2G089783</t>
  </si>
  <si>
    <t>GRMZM2G089836</t>
  </si>
  <si>
    <t>major CHO metabolism.degradation.sucrose.invertases.vacuolar</t>
  </si>
  <si>
    <t>GRMZM2G090112</t>
  </si>
  <si>
    <t>GRMZM2G090935</t>
  </si>
  <si>
    <t>GRMZM2G091124</t>
  </si>
  <si>
    <t>GRMZM2G091189</t>
  </si>
  <si>
    <t>GRMZM2G092146</t>
  </si>
  <si>
    <t>GRMZM2G092578</t>
  </si>
  <si>
    <t>GRMZM2G092749</t>
  </si>
  <si>
    <t>GRMZM2G092776</t>
  </si>
  <si>
    <t>GRMZM2G093880</t>
  </si>
  <si>
    <t>lipid metabolism.lipid degradation.palmitoyl[protein] hydrolase</t>
  </si>
  <si>
    <t>GRMZM2G094017</t>
  </si>
  <si>
    <t>GRMZM2G094428</t>
  </si>
  <si>
    <t>GRMZM2G094990</t>
  </si>
  <si>
    <t>GRMZM2G095082</t>
  </si>
  <si>
    <t>GRMZM2G095411</t>
  </si>
  <si>
    <t>GRMZM2G095811</t>
  </si>
  <si>
    <t>GRMZM2G096048</t>
  </si>
  <si>
    <t>GRMZM2G096753</t>
  </si>
  <si>
    <t>GRMZM2G096962</t>
  </si>
  <si>
    <t>protein.synthesis.ribosomal protein.prokaryotic.chloroplast.50S subunit.L9</t>
  </si>
  <si>
    <t>GRMZM2G097468</t>
  </si>
  <si>
    <t>GRMZM2G097739</t>
  </si>
  <si>
    <t>GRMZM2G097967</t>
  </si>
  <si>
    <t>GRMZM2G098290</t>
  </si>
  <si>
    <t>N-metabolism.ammonia metabolism.glutamine synthetase</t>
  </si>
  <si>
    <t>GRMZM2G098301</t>
  </si>
  <si>
    <t>GRMZM2G098370</t>
  </si>
  <si>
    <t>GRMZM2G098793</t>
  </si>
  <si>
    <t>GRMZM2G099207</t>
  </si>
  <si>
    <t>GRMZM2G099467</t>
  </si>
  <si>
    <t>GRMZM2G099767</t>
  </si>
  <si>
    <t>GRMZM2G099960</t>
  </si>
  <si>
    <t>GRMZM2G100976</t>
  </si>
  <si>
    <t>GRMZM2G101058</t>
  </si>
  <si>
    <t>RNA.regulation of transcription.C2C2(Zn) GATA transcription factor family</t>
  </si>
  <si>
    <t>GRMZM2G101390</t>
  </si>
  <si>
    <t>GRMZM2G101875</t>
  </si>
  <si>
    <t>GRMZM2G101916</t>
  </si>
  <si>
    <t>GRMZM2G103197</t>
  </si>
  <si>
    <t>GRMZM2G103512</t>
  </si>
  <si>
    <t>GRMZM2G103748</t>
  </si>
  <si>
    <t>GRMZM2G103755</t>
  </si>
  <si>
    <t>GRMZM2G104511</t>
  </si>
  <si>
    <t>GRMZM2G104610</t>
  </si>
  <si>
    <t>GRMZM2G104632</t>
  </si>
  <si>
    <t>GRMZM2G104730</t>
  </si>
  <si>
    <t>GRMZM2G105364</t>
  </si>
  <si>
    <t>hormone metabolism.gibberelin.induced-regulated-responsive-activated</t>
  </si>
  <si>
    <t>GRMZM2G105400</t>
  </si>
  <si>
    <t>GRMZM2G105425</t>
  </si>
  <si>
    <t>GRMZM2G105787</t>
  </si>
  <si>
    <t>GRMZM2G105827</t>
  </si>
  <si>
    <t>GRMZM2G106303</t>
  </si>
  <si>
    <t>GRMZM2G106588</t>
  </si>
  <si>
    <t>GRMZM2G106781</t>
  </si>
  <si>
    <t>GRMZM2G107092</t>
  </si>
  <si>
    <t>GRMZM2G107120</t>
  </si>
  <si>
    <t>GRMZM2G108103</t>
  </si>
  <si>
    <t>GRMZM2G108530</t>
  </si>
  <si>
    <t>GRMZM2G108609</t>
  </si>
  <si>
    <t>GRMZM2G109326</t>
  </si>
  <si>
    <t>cell wall.cellulose synthesis.COBRA</t>
  </si>
  <si>
    <t>GRMZM2G109352</t>
  </si>
  <si>
    <t>GRMZM2G109464</t>
  </si>
  <si>
    <t>GRMZM2G109526</t>
  </si>
  <si>
    <t>GRMZM2G109561</t>
  </si>
  <si>
    <t>GRMZM2G109720</t>
  </si>
  <si>
    <t>GRMZM2G110135</t>
  </si>
  <si>
    <t>GRMZM2G110145</t>
  </si>
  <si>
    <t>GRMZM2G111066</t>
  </si>
  <si>
    <t>GRMZM2G111224</t>
  </si>
  <si>
    <t>stress.biotic.PR-proteins.proteinase inhibitors.trypsin inhibitor</t>
  </si>
  <si>
    <t>GRMZM2G111501</t>
  </si>
  <si>
    <t>GRMZM2G111926</t>
  </si>
  <si>
    <t>GRMZM2G112149</t>
  </si>
  <si>
    <t>GRMZM2G112336</t>
  </si>
  <si>
    <t>GRMZM2G112337</t>
  </si>
  <si>
    <t>GRMZM2G112686</t>
  </si>
  <si>
    <t>GRMZM2G112912</t>
  </si>
  <si>
    <t>GRMZM2G113073</t>
  </si>
  <si>
    <t>GRMZM2G113093</t>
  </si>
  <si>
    <t>GRMZM2G113137</t>
  </si>
  <si>
    <t>GRMZM2G113252</t>
  </si>
  <si>
    <t>GRMZM2G113264</t>
  </si>
  <si>
    <t>GRMZM2G113332</t>
  </si>
  <si>
    <t>GRMZM2G113486</t>
  </si>
  <si>
    <t>GRMZM2G113506</t>
  </si>
  <si>
    <t>GRMZM2G114057</t>
  </si>
  <si>
    <t>GRMZM2G114325</t>
  </si>
  <si>
    <t>GRMZM2G114675</t>
  </si>
  <si>
    <t>GRMZM2G114704</t>
  </si>
  <si>
    <t>GRMZM2G114861</t>
  </si>
  <si>
    <t>GRMZM2G115329</t>
  </si>
  <si>
    <t>GRMZM2G115660</t>
  </si>
  <si>
    <t>protein.targeting.secretory pathway.vacuole</t>
  </si>
  <si>
    <t>GRMZM2G115772</t>
  </si>
  <si>
    <t>GRMZM2G116167</t>
  </si>
  <si>
    <t>GRMZM2G116614</t>
  </si>
  <si>
    <t>GRMZM2G116632</t>
  </si>
  <si>
    <t>GRMZM2G116634</t>
  </si>
  <si>
    <t>GRMZM2G116675</t>
  </si>
  <si>
    <t>GRMZM2G117240</t>
  </si>
  <si>
    <t>GRMZM2G117497</t>
  </si>
  <si>
    <t>GRMZM2G117707</t>
  </si>
  <si>
    <t>GRMZM2G118063</t>
  </si>
  <si>
    <t>GRMZM2G118479</t>
  </si>
  <si>
    <t>GRMZM2G118951</t>
  </si>
  <si>
    <t>GRMZM2G119067</t>
  </si>
  <si>
    <t>GRMZM2G119071</t>
  </si>
  <si>
    <t>GRMZM2G119583</t>
  </si>
  <si>
    <t>amino acid metabolism.synthesis.glutamate family.arginine.acetylornithine aminotransferase</t>
  </si>
  <si>
    <t>GRMZM2G119967</t>
  </si>
  <si>
    <t>GRMZM2G119975</t>
  </si>
  <si>
    <t>GRMZM2G120475</t>
  </si>
  <si>
    <t>GRMZM2G120539</t>
  </si>
  <si>
    <t>GRMZM2G120619</t>
  </si>
  <si>
    <t>GRMZM2G121176</t>
  </si>
  <si>
    <t>GRMZM2G121221</t>
  </si>
  <si>
    <t>GRMZM2G121514</t>
  </si>
  <si>
    <t xml:space="preserve">protein.glycosylation.alpha-1,3-mannosyl-glycoprotein-beta-1,2-N-acetylglucosaminyltransferase(GnTI) </t>
  </si>
  <si>
    <t>amino acid metabolism.synthesis.aromatic aa.tryptophan.anthranilate phosphoribosyltransferase</t>
  </si>
  <si>
    <t>GRMZM2G121700</t>
  </si>
  <si>
    <t>GRMZM2G122302</t>
  </si>
  <si>
    <t>GRMZM2G122437</t>
  </si>
  <si>
    <t>GRMZM2G122618</t>
  </si>
  <si>
    <t>GRMZM2G123204</t>
  </si>
  <si>
    <t>nucleotide metabolism.synthesis.purine.adenylosuccinate synthase</t>
  </si>
  <si>
    <t>GRMZM2G123394</t>
  </si>
  <si>
    <t>GRMZM2G123407</t>
  </si>
  <si>
    <t>GRMZM2G124307</t>
  </si>
  <si>
    <t>GRMZM2G124365</t>
  </si>
  <si>
    <t>amino acid metabolism.synthesis.aromatic aa.phenylalanine and tyrosine.chorismate mutase</t>
  </si>
  <si>
    <t>GRMZM2G124567</t>
  </si>
  <si>
    <t>GRMZM2G124883</t>
  </si>
  <si>
    <t>GRMZM2G125241</t>
  </si>
  <si>
    <t>GRMZM2G125441</t>
  </si>
  <si>
    <t>GRMZM2G125487</t>
  </si>
  <si>
    <t>GRMZM2G125596</t>
  </si>
  <si>
    <t>GRMZM2G125688</t>
  </si>
  <si>
    <t>GRMZM2G126019</t>
  </si>
  <si>
    <t>misc.dynamin</t>
  </si>
  <si>
    <t>GRMZM2G126190</t>
  </si>
  <si>
    <t>GRMZM2G126781</t>
  </si>
  <si>
    <t>GRMZM2G127117</t>
  </si>
  <si>
    <t>GRMZM2G127141</t>
  </si>
  <si>
    <t>GRMZM2G127374</t>
  </si>
  <si>
    <t>GRMZM2G127386</t>
  </si>
  <si>
    <t>GRMZM2G127776</t>
  </si>
  <si>
    <t>GRMZM2G128121</t>
  </si>
  <si>
    <t>GRMZM2G128518</t>
  </si>
  <si>
    <t>GRMZM2G128641</t>
  </si>
  <si>
    <t>GRMZM2G128934</t>
  </si>
  <si>
    <t>GRMZM2G128935</t>
  </si>
  <si>
    <t>GRMZM2G128995</t>
  </si>
  <si>
    <t>GRMZM2G129865</t>
  </si>
  <si>
    <t>GRMZM2G129954</t>
  </si>
  <si>
    <t>GRMZM2G130728</t>
  </si>
  <si>
    <t>GRMZM2G131205</t>
  </si>
  <si>
    <t>GRMZM2G131912</t>
  </si>
  <si>
    <t>GRMZM2G132303</t>
  </si>
  <si>
    <t>GRMZM2G132506</t>
  </si>
  <si>
    <t>GRMZM2G132686</t>
  </si>
  <si>
    <t>GRMZM2G133358</t>
  </si>
  <si>
    <t>GRMZM2G133684</t>
  </si>
  <si>
    <t>GRMZM2G133966</t>
  </si>
  <si>
    <t>GRMZM2G133986</t>
  </si>
  <si>
    <t>GRMZM2G134178</t>
  </si>
  <si>
    <t>GRMZM2G134182</t>
  </si>
  <si>
    <t>GRMZM2G134260</t>
  </si>
  <si>
    <t>GRMZM2G134393</t>
  </si>
  <si>
    <t>GRMZM2G134430</t>
  </si>
  <si>
    <t>GRMZM2G134476</t>
  </si>
  <si>
    <t>GRMZM2G134480</t>
  </si>
  <si>
    <t>protein.degradation.ubiquitin.E1</t>
  </si>
  <si>
    <t>GRMZM2G135019</t>
  </si>
  <si>
    <t>GRMZM2G135091</t>
  </si>
  <si>
    <t>GRMZM2G135108</t>
  </si>
  <si>
    <t>GRMZM2G135165</t>
  </si>
  <si>
    <t>GRMZM2G135476</t>
  </si>
  <si>
    <t>transport</t>
  </si>
  <si>
    <t>GRMZM2G135501</t>
  </si>
  <si>
    <t>GRMZM2G135513</t>
  </si>
  <si>
    <t>GRMZM2G135691</t>
  </si>
  <si>
    <t>cell wall.hemicellulose synthesis.glucuronoxylan</t>
  </si>
  <si>
    <t>GRMZM2G135990</t>
  </si>
  <si>
    <t>GRMZM2G136522</t>
  </si>
  <si>
    <t>GRMZM2G136624</t>
  </si>
  <si>
    <t>GRMZM2G137286</t>
  </si>
  <si>
    <t>GRMZM2G137312</t>
  </si>
  <si>
    <t>mitochondrial electron transport / ATP synthesis.NADH-DH.localisation not clear</t>
  </si>
  <si>
    <t>GRMZM2G137321</t>
  </si>
  <si>
    <t>GRMZM2G137435</t>
  </si>
  <si>
    <t>GRMZM2G137864</t>
  </si>
  <si>
    <t>GRMZM2G138888</t>
  </si>
  <si>
    <t>GRMZM2G139250</t>
  </si>
  <si>
    <t>GRMZM2G139600</t>
  </si>
  <si>
    <t>redox.ascorbate and glutathione.glutathione</t>
  </si>
  <si>
    <t>GRMZM2G139680</t>
  </si>
  <si>
    <t>redox.peroxiredoxin.BAS1</t>
  </si>
  <si>
    <t>GRMZM2G140651</t>
  </si>
  <si>
    <t>GRMZM2G141009</t>
  </si>
  <si>
    <t>GRMZM2G141026</t>
  </si>
  <si>
    <t>GRMZM2G141081</t>
  </si>
  <si>
    <t>GRMZM2G141219</t>
  </si>
  <si>
    <t>GRMZM2G141584</t>
  </si>
  <si>
    <t>GRMZM2G141707</t>
  </si>
  <si>
    <t>GRMZM2G141931</t>
  </si>
  <si>
    <t>GRMZM2G142664</t>
  </si>
  <si>
    <t>GRMZM2G142898</t>
  </si>
  <si>
    <t>GRMZM2G143139</t>
  </si>
  <si>
    <t>GRMZM2G143780</t>
  </si>
  <si>
    <t>GRMZM2G143788</t>
  </si>
  <si>
    <t>GRMZM2G144155</t>
  </si>
  <si>
    <t>GRMZM2G144421</t>
  </si>
  <si>
    <t>GRMZM2G144707</t>
  </si>
  <si>
    <t>GRMZM2G145449</t>
  </si>
  <si>
    <t>GRMZM2G145662</t>
  </si>
  <si>
    <t>GRMZM2G145895</t>
  </si>
  <si>
    <t>GRMZM2G146130</t>
  </si>
  <si>
    <t>GRMZM2G146161</t>
  </si>
  <si>
    <t>GRMZM2G146374</t>
  </si>
  <si>
    <t>GRMZM2G147051</t>
  </si>
  <si>
    <t>signalling.receptor kinases.proline extensin like</t>
  </si>
  <si>
    <t>GRMZM2G147243</t>
  </si>
  <si>
    <t>GRMZM2G147271</t>
  </si>
  <si>
    <t>GRMZM2G147390</t>
  </si>
  <si>
    <t>GRMZM2G147430</t>
  </si>
  <si>
    <t>nucleotide metabolism.salvage.nucleoside kinases.uridine kinase</t>
  </si>
  <si>
    <t>GRMZM2G148441</t>
  </si>
  <si>
    <t>GRMZM2G148555</t>
  </si>
  <si>
    <t>GRMZM2G148811</t>
  </si>
  <si>
    <t>GRMZM2G148884</t>
  </si>
  <si>
    <t>GRMZM2G149132</t>
  </si>
  <si>
    <t>GRMZM2G149272</t>
  </si>
  <si>
    <t>GRMZM2G149273</t>
  </si>
  <si>
    <t>GRMZM2G149428</t>
  </si>
  <si>
    <t>GRMZM2G149567</t>
  </si>
  <si>
    <t>GRMZM2G149624</t>
  </si>
  <si>
    <t>GRMZM2G150187</t>
  </si>
  <si>
    <t>GRMZM2G150248</t>
  </si>
  <si>
    <t>GRMZM2G150260</t>
  </si>
  <si>
    <t>GRMZM2G150286</t>
  </si>
  <si>
    <t>GRMZM2G150302</t>
  </si>
  <si>
    <t>GRMZM2G150363</t>
  </si>
  <si>
    <t>GRMZM2G150450</t>
  </si>
  <si>
    <t>GRMZM2G150503</t>
  </si>
  <si>
    <t>GRMZM2G150543</t>
  </si>
  <si>
    <t>GRMZM2G151087</t>
  </si>
  <si>
    <t>GRMZM2G151227</t>
  </si>
  <si>
    <t>secondary metabolism.flavonoids.chalcones</t>
  </si>
  <si>
    <t>GRMZM2G151249</t>
  </si>
  <si>
    <t>GRMZM2G151519</t>
  </si>
  <si>
    <t>GRMZM2G152466</t>
  </si>
  <si>
    <t>GRMZM2G152485</t>
  </si>
  <si>
    <t>GRMZM2G152555</t>
  </si>
  <si>
    <t>GRMZM2G152777</t>
  </si>
  <si>
    <t>GRMZM2G152796</t>
  </si>
  <si>
    <t>GRMZM2G152801</t>
  </si>
  <si>
    <t>GRMZM2G153263</t>
  </si>
  <si>
    <t>GRMZM2G153292</t>
  </si>
  <si>
    <t>GRMZM2G153444</t>
  </si>
  <si>
    <t>GRMZM2G153454</t>
  </si>
  <si>
    <t>GRMZM2G154414</t>
  </si>
  <si>
    <t>GRMZM2G154580</t>
  </si>
  <si>
    <t>GRMZM2G154892</t>
  </si>
  <si>
    <t>GRMZM2G155021</t>
  </si>
  <si>
    <t>GRMZM2G155216</t>
  </si>
  <si>
    <t>GRMZM2G155281</t>
  </si>
  <si>
    <t>GRMZM2G155329</t>
  </si>
  <si>
    <t>GRMZM2G155375</t>
  </si>
  <si>
    <t>GRMZM2G157207</t>
  </si>
  <si>
    <t>GRMZM2G157267</t>
  </si>
  <si>
    <t>GRMZM2G157369</t>
  </si>
  <si>
    <t>GRMZM2G157384</t>
  </si>
  <si>
    <t>GRMZM2G157389</t>
  </si>
  <si>
    <t>GRMZM2G157481</t>
  </si>
  <si>
    <t>GRMZM2G157760</t>
  </si>
  <si>
    <t>GRMZM2G157953</t>
  </si>
  <si>
    <t>GRMZM2G158205</t>
  </si>
  <si>
    <t>GRMZM2G158240</t>
  </si>
  <si>
    <t>GRMZM2G158313</t>
  </si>
  <si>
    <t>GRMZM2G158328</t>
  </si>
  <si>
    <t>GRMZM2G159034</t>
  </si>
  <si>
    <t>GRMZM2G159250</t>
  </si>
  <si>
    <t>GRMZM2G159908</t>
  </si>
  <si>
    <t>GRMZM2G160064</t>
  </si>
  <si>
    <t>GRMZM2G160273</t>
  </si>
  <si>
    <t>GRMZM2G160327</t>
  </si>
  <si>
    <t>GRMZM2G160370</t>
  </si>
  <si>
    <t>GRMZM2G160541</t>
  </si>
  <si>
    <t>GRMZM2G160569</t>
  </si>
  <si>
    <t>GRMZM2G160710</t>
  </si>
  <si>
    <t>GRMZM2G160770</t>
  </si>
  <si>
    <t>GRMZM2G161168</t>
  </si>
  <si>
    <t>GRMZM2G161459</t>
  </si>
  <si>
    <t>GRMZM2G162637</t>
  </si>
  <si>
    <t>GRMZM2G162702</t>
  </si>
  <si>
    <t>GRMZM2G162928</t>
  </si>
  <si>
    <t>GRMZM2G163138</t>
  </si>
  <si>
    <t>GRMZM2G163578</t>
  </si>
  <si>
    <t>GRMZM2G163826</t>
  </si>
  <si>
    <t>GRMZM2G164062</t>
  </si>
  <si>
    <t>GRMZM2G164814</t>
  </si>
  <si>
    <t>GRMZM2G164974</t>
  </si>
  <si>
    <t>GRMZM2G165044</t>
  </si>
  <si>
    <t>GRMZM2G165179</t>
  </si>
  <si>
    <t>GRMZM2G165357</t>
  </si>
  <si>
    <t>GRMZM2G165597</t>
  </si>
  <si>
    <t>GRMZM2G165945</t>
  </si>
  <si>
    <t>GRMZM2G166159</t>
  </si>
  <si>
    <t>GRMZM2G166245</t>
  </si>
  <si>
    <t>minor CHO metabolism.sugar kinases</t>
  </si>
  <si>
    <t>GRMZM2G166658</t>
  </si>
  <si>
    <t>GRMZM2G167085</t>
  </si>
  <si>
    <t>hormone metabolism.brassinosteroid.synthesis-degradation.sterols.DWF7</t>
  </si>
  <si>
    <t>GRMZM2G167428</t>
  </si>
  <si>
    <t>GRMZM2G167613</t>
  </si>
  <si>
    <t>GRMZM2G167892</t>
  </si>
  <si>
    <t>GRMZM2G168744</t>
  </si>
  <si>
    <t>GRMZM2G168953</t>
  </si>
  <si>
    <t>GRMZM2G169405</t>
  </si>
  <si>
    <t>GRMZM2G169593</t>
  </si>
  <si>
    <t>GRMZM2G170499</t>
  </si>
  <si>
    <t>GRMZM2G170522</t>
  </si>
  <si>
    <t>GRMZM2G170646</t>
  </si>
  <si>
    <t>GRMZM2G170812</t>
  </si>
  <si>
    <t>GRMZM2G171394</t>
  </si>
  <si>
    <t>signalling.misc</t>
  </si>
  <si>
    <t>GRMZM2G171400</t>
  </si>
  <si>
    <t>GRMZM2G172244</t>
  </si>
  <si>
    <t>GRMZM2G173387</t>
  </si>
  <si>
    <t>GRMZM2G174048</t>
  </si>
  <si>
    <t>GRMZM2G174799</t>
  </si>
  <si>
    <t>GRMZM2G175076</t>
  </si>
  <si>
    <t>GRMZM2G175396</t>
  </si>
  <si>
    <t>GRMZM2G175499</t>
  </si>
  <si>
    <t>GRMZM2G176225</t>
  </si>
  <si>
    <t>GRMZM2G176542</t>
  </si>
  <si>
    <t>GRMZM2G176699</t>
  </si>
  <si>
    <t>GRMZM2G176840</t>
  </si>
  <si>
    <t>GRMZM2G177508</t>
  </si>
  <si>
    <t>GRMZM2G177631</t>
  </si>
  <si>
    <t>GRMZM2G177947</t>
  </si>
  <si>
    <t>GRMZM2G178817</t>
  </si>
  <si>
    <t>GRMZM2G179024</t>
  </si>
  <si>
    <t>GRMZM2G179518</t>
  </si>
  <si>
    <t>GRMZM2G179696</t>
  </si>
  <si>
    <t>GRMZM2G179827</t>
  </si>
  <si>
    <t>GRMZM2G180620</t>
  </si>
  <si>
    <t>GRMZM2G180920</t>
  </si>
  <si>
    <t>GRMZM2G181104</t>
  </si>
  <si>
    <t>GRMZM2G306732</t>
  </si>
  <si>
    <t>GRMZM2G309035</t>
  </si>
  <si>
    <t>GRMZM2G310431</t>
  </si>
  <si>
    <t>GRMZM2G314647</t>
  </si>
  <si>
    <t>GRMZM2G314679</t>
  </si>
  <si>
    <t>GRMZM2G314769</t>
  </si>
  <si>
    <t>GRMZM2G316214</t>
  </si>
  <si>
    <t>GRMZM2G316275</t>
  </si>
  <si>
    <t>RNA.regulation of transcription.EIN3-like(EIL) transcription factor family</t>
  </si>
  <si>
    <t>GRMZM2G318662</t>
  </si>
  <si>
    <t>GRMZM2G322506</t>
  </si>
  <si>
    <t>GRMZM2G322618</t>
  </si>
  <si>
    <t>GRMZM2G323013</t>
  </si>
  <si>
    <t>GRMZM2G323622</t>
  </si>
  <si>
    <t>GRMZM2G323830</t>
  </si>
  <si>
    <t>GRMZM2G324903</t>
  </si>
  <si>
    <t>GRMZM2G327266</t>
  </si>
  <si>
    <t>GRMZM2G328500</t>
  </si>
  <si>
    <t>cell wall.precursor synthesis.UGD</t>
  </si>
  <si>
    <t>GRMZM2G330772</t>
  </si>
  <si>
    <t>GRMZM2G331253</t>
  </si>
  <si>
    <t>GRMZM2G332522</t>
  </si>
  <si>
    <t>GRMZM2G336859</t>
  </si>
  <si>
    <t>GRMZM2G337242</t>
  </si>
  <si>
    <t>GRMZM2G338160</t>
  </si>
  <si>
    <t>GRMZM2G339122</t>
  </si>
  <si>
    <t>GRMZM2G339540</t>
  </si>
  <si>
    <t>GRMZM2G339866</t>
  </si>
  <si>
    <t>GRMZM2G343048</t>
  </si>
  <si>
    <t>GRMZM2G343365</t>
  </si>
  <si>
    <t>GRMZM2G347056</t>
  </si>
  <si>
    <t>GRMZM2G348863</t>
  </si>
  <si>
    <t>GRMZM2G349651</t>
  </si>
  <si>
    <t>GRMZM2G351977</t>
  </si>
  <si>
    <t>GRMZM2G354610</t>
  </si>
  <si>
    <t>GRMZM2G356938</t>
  </si>
  <si>
    <t>GRMZM2G358009</t>
  </si>
  <si>
    <t>GRMZM2G358059</t>
  </si>
  <si>
    <t>GRMZM2G358076</t>
  </si>
  <si>
    <t>GRMZM2G358540</t>
  </si>
  <si>
    <t>GRMZM2G359892</t>
  </si>
  <si>
    <t>GRMZM2G360821</t>
  </si>
  <si>
    <t>GRMZM2G361064</t>
  </si>
  <si>
    <t>GRMZM2G362303</t>
  </si>
  <si>
    <t>GRMZM2G364068</t>
  </si>
  <si>
    <t>GRMZM2G368698</t>
  </si>
  <si>
    <t>GRMZM2G369839</t>
  </si>
  <si>
    <t>GRMZM2G372102</t>
  </si>
  <si>
    <t>GRMZM2G373124</t>
  </si>
  <si>
    <t>GRMZM2G376957</t>
  </si>
  <si>
    <t>GRMZM2G377341</t>
  </si>
  <si>
    <t>lipid metabolism.FA synthesis and FA elongation.Acetyl CoA Carboxylation.homomeric Enzyme</t>
  </si>
  <si>
    <t>GRMZM2G377855</t>
  </si>
  <si>
    <t>GRMZM2G379005</t>
  </si>
  <si>
    <t>GRMZM2G380414</t>
  </si>
  <si>
    <t>GRMZM2G380457</t>
  </si>
  <si>
    <t>GRMZM2G381267</t>
  </si>
  <si>
    <t>GRMZM2G383088</t>
  </si>
  <si>
    <t>GRMZM2G383404</t>
  </si>
  <si>
    <t>GRMZM2G384780</t>
  </si>
  <si>
    <t>GRMZM2G385925</t>
  </si>
  <si>
    <t>GRMZM2G386417</t>
  </si>
  <si>
    <t>GRMZM2G387076</t>
  </si>
  <si>
    <t>GRMZM2G388539</t>
  </si>
  <si>
    <t>GRMZM2G390076</t>
  </si>
  <si>
    <t>GRMZM2G391286</t>
  </si>
  <si>
    <t>GRMZM2G394500</t>
  </si>
  <si>
    <t>GRMZM2G394732</t>
  </si>
  <si>
    <t>GRMZM2G396114</t>
  </si>
  <si>
    <t>GRMZM2G396540</t>
  </si>
  <si>
    <t>GRMZM2G401521</t>
  </si>
  <si>
    <t>GRMZM2G402319</t>
  </si>
  <si>
    <t>GRMZM2G402653</t>
  </si>
  <si>
    <t>GRMZM2G405459</t>
  </si>
  <si>
    <t>GRMZM2G405581</t>
  </si>
  <si>
    <t>GRMZM2G406119</t>
  </si>
  <si>
    <t>GRMZM2G410757</t>
  </si>
  <si>
    <t>GRMZM2G412296</t>
  </si>
  <si>
    <t>GRMZM2G413162</t>
  </si>
  <si>
    <t>misc.acyl transferases</t>
  </si>
  <si>
    <t>GRMZM2G413822</t>
  </si>
  <si>
    <t>GRMZM2G414043</t>
  </si>
  <si>
    <t>GRMZM2G414805</t>
  </si>
  <si>
    <t>GRMZM2G415007</t>
  </si>
  <si>
    <t>GRMZM2G418258</t>
  </si>
  <si>
    <t>GRMZM2G419606</t>
  </si>
  <si>
    <t>GRMZM2G419994</t>
  </si>
  <si>
    <t>GRMZM2G420432</t>
  </si>
  <si>
    <t>GRMZM2G420571</t>
  </si>
  <si>
    <t>GRMZM2G420733</t>
  </si>
  <si>
    <t>GRMZM2G421279</t>
  </si>
  <si>
    <t>GRMZM2G421791</t>
  </si>
  <si>
    <t>GRMZM2G422750</t>
  </si>
  <si>
    <t>GRMZM2G423202</t>
  </si>
  <si>
    <t>GRMZM2G423831</t>
  </si>
  <si>
    <t>GRMZM2G423959</t>
  </si>
  <si>
    <t>GRMZM2G424491</t>
  </si>
  <si>
    <t>GRMZM2G424832</t>
  </si>
  <si>
    <t>GRMZM2G427697</t>
  </si>
  <si>
    <t>GRMZM2G430600</t>
  </si>
  <si>
    <t>GRMZM2G433598</t>
  </si>
  <si>
    <t>GRMZM2G433849</t>
  </si>
  <si>
    <t>GRMZM2G435475</t>
  </si>
  <si>
    <t>GRMZM2G435592</t>
  </si>
  <si>
    <t>GRMZM2G436020</t>
  </si>
  <si>
    <t>GRMZM2G436199</t>
  </si>
  <si>
    <t>GRMZM2G438243</t>
  </si>
  <si>
    <t>GRMZM2G441541</t>
  </si>
  <si>
    <t>GRMZM2G445634</t>
  </si>
  <si>
    <t>GRMZM2G447151</t>
  </si>
  <si>
    <t>GRMZM2G447271</t>
  </si>
  <si>
    <t>GRMZM2G447297</t>
  </si>
  <si>
    <t>GRMZM2G447347</t>
  </si>
  <si>
    <t>GRMZM2G447987</t>
  </si>
  <si>
    <t>GRMZM2G448715</t>
  </si>
  <si>
    <t>GRMZM2G448834</t>
  </si>
  <si>
    <t>GRMZM2G449496</t>
  </si>
  <si>
    <t>GRMZM2G450048</t>
  </si>
  <si>
    <t>GRMZM2G451224</t>
  </si>
  <si>
    <t>GRMZM2G452633</t>
  </si>
  <si>
    <t>GRMZM2G456217</t>
  </si>
  <si>
    <t>GRMZM2G456357</t>
  </si>
  <si>
    <t>GRMZM2G457699</t>
  </si>
  <si>
    <t>GRMZM2G457881</t>
  </si>
  <si>
    <t>GRMZM2G458538</t>
  </si>
  <si>
    <t>GRMZM2G458548</t>
  </si>
  <si>
    <t>GRMZM2G464011</t>
  </si>
  <si>
    <t>GRMZM2G464491</t>
  </si>
  <si>
    <t>GRMZM2G465133</t>
  </si>
  <si>
    <t>GRMZM2G466833</t>
  </si>
  <si>
    <t>GRMZM2G469380</t>
  </si>
  <si>
    <t>GRMZM2G469523</t>
  </si>
  <si>
    <t>GRMZM2G469898</t>
  </si>
  <si>
    <t>GRMZM2G471904</t>
  </si>
  <si>
    <t>GRMZM2G472226</t>
  </si>
  <si>
    <t>GRMZM2G474039</t>
  </si>
  <si>
    <t>GRMZM2G475185</t>
  </si>
  <si>
    <t>GRMZM2G476523</t>
  </si>
  <si>
    <t>GRMZM2G476762</t>
  </si>
  <si>
    <t>GRMZM2G477236</t>
  </si>
  <si>
    <t>major CHO metabolism.degradation.sucrose.invertases.neutral</t>
  </si>
  <si>
    <t>GRMZM2G477325</t>
  </si>
  <si>
    <t>GRMZM2G477846</t>
  </si>
  <si>
    <t>GRMZM2G478160</t>
  </si>
  <si>
    <t>GRMZM2G481730</t>
  </si>
  <si>
    <t>GRMZM2G481843</t>
  </si>
  <si>
    <t>lipid metabolism.'exotics' (steroids, squalene etc).trans-2-enoyl-CoA reductase (NADPH)</t>
  </si>
  <si>
    <t>GRMZM2G517972</t>
  </si>
  <si>
    <t>GRMZM2G523064</t>
  </si>
  <si>
    <t>GRMZM2G537039</t>
  </si>
  <si>
    <t>GRMZM2G540538</t>
  </si>
  <si>
    <t>GRMZM2G549568</t>
  </si>
  <si>
    <t>GRMZM2G554483</t>
  </si>
  <si>
    <t>GRMZM2G575305</t>
  </si>
  <si>
    <t>GRMZM2G703013</t>
  </si>
  <si>
    <t>GRMZM5G800014</t>
  </si>
  <si>
    <t>GRMZM5G801307</t>
  </si>
  <si>
    <t>GRMZM5G802881</t>
  </si>
  <si>
    <t>GRMZM5G803949</t>
  </si>
  <si>
    <t>GRMZM5G804323</t>
  </si>
  <si>
    <t>GRMZM5G807267</t>
  </si>
  <si>
    <t>GRMZM5G811593</t>
  </si>
  <si>
    <t>GRMZM5G812774</t>
  </si>
  <si>
    <t>hormone metabolism.brassinosteroid.signal transduction.BZR</t>
  </si>
  <si>
    <t>GRMZM5G821411</t>
  </si>
  <si>
    <t>GRMZM5G822888</t>
  </si>
  <si>
    <t>GRMZM5G826714</t>
  </si>
  <si>
    <t>GRMZM5G826911</t>
  </si>
  <si>
    <t>GRMZM5G828460</t>
  </si>
  <si>
    <t>GRMZM5G828581</t>
  </si>
  <si>
    <t>GRMZM5G831843</t>
  </si>
  <si>
    <t>GRMZM5G832229</t>
  </si>
  <si>
    <t>GRMZM5G833066</t>
  </si>
  <si>
    <t>GRMZM5G835276</t>
  </si>
  <si>
    <t>GRMZM5G837869</t>
  </si>
  <si>
    <t>GRMZM5G837872</t>
  </si>
  <si>
    <t>GRMZM5G839920</t>
  </si>
  <si>
    <t>GRMZM5G840909</t>
  </si>
  <si>
    <t>GRMZM5G843972</t>
  </si>
  <si>
    <t>GRMZM5G844562</t>
  </si>
  <si>
    <t>GRMZM5G846082</t>
  </si>
  <si>
    <t>GRMZM5G847216</t>
  </si>
  <si>
    <t>GRMZM5G848696</t>
  </si>
  <si>
    <t>OPP.oxidative PP.6-phosphogluconate dehydrogenase</t>
  </si>
  <si>
    <t>GRMZM5G852177</t>
  </si>
  <si>
    <t>GRMZM5G854533</t>
  </si>
  <si>
    <t>GRMZM5G856297</t>
  </si>
  <si>
    <t>GRMZM5G859195</t>
  </si>
  <si>
    <t>secondary metabolism.isoprenoids.non-mevalonate pathway.CMK</t>
  </si>
  <si>
    <t>GRMZM5G860137</t>
  </si>
  <si>
    <t>secondary metabolism.isoprenoids.mevalonate pathway.acetyl-CoA C-acyltransferase</t>
  </si>
  <si>
    <t>GRMZM5G861357</t>
  </si>
  <si>
    <t>GRMZM5G864335</t>
  </si>
  <si>
    <t>GRMZM5G864689</t>
  </si>
  <si>
    <t>GRMZM5G864735</t>
  </si>
  <si>
    <t>GRMZM5G866947</t>
  </si>
  <si>
    <t>GRMZM5G867125</t>
  </si>
  <si>
    <t>GRMZM5G868730</t>
  </si>
  <si>
    <t>GRMZM5G869196</t>
  </si>
  <si>
    <t>GRMZM5G870170</t>
  </si>
  <si>
    <t>GRMZM5G870219</t>
  </si>
  <si>
    <t>GRMZM5G871262</t>
  </si>
  <si>
    <t>GRMZM5G872070</t>
  </si>
  <si>
    <t>GRMZM5G873586</t>
  </si>
  <si>
    <t>GRMZM5G875516</t>
  </si>
  <si>
    <t>GRMZM5G876518</t>
  </si>
  <si>
    <t>GRMZM5G877259</t>
  </si>
  <si>
    <t>GRMZM5G879851</t>
  </si>
  <si>
    <t>GRMZM5G883764</t>
  </si>
  <si>
    <t>GRMZM5G884242</t>
  </si>
  <si>
    <t>GRMZM5G886952</t>
  </si>
  <si>
    <t>GRMZM5G887068</t>
  </si>
  <si>
    <t>GRMZM5G891187</t>
  </si>
  <si>
    <t>GRMZM5G893444</t>
  </si>
  <si>
    <t>GRMZM5G894233</t>
  </si>
  <si>
    <t>GRMZM5G897592</t>
  </si>
  <si>
    <t>PS.lightreaction.other electron carrier (ox/red)</t>
  </si>
  <si>
    <t>GRMZM5G898668</t>
  </si>
  <si>
    <t>AC148152.3_FG005</t>
  </si>
  <si>
    <t>AC159612.1_FG007</t>
  </si>
  <si>
    <t>AC190743.3_FG012</t>
  </si>
  <si>
    <t>AC191575.2_FG001</t>
  </si>
  <si>
    <t>AC191686.3_FG002</t>
  </si>
  <si>
    <t>AC192381.3_FG004</t>
  </si>
  <si>
    <t>AC193632.2_FG002</t>
  </si>
  <si>
    <t>AC195154.3_FG004</t>
  </si>
  <si>
    <t>AC195874.2_FG002</t>
  </si>
  <si>
    <t>AC196426.3_FG007</t>
  </si>
  <si>
    <t>AC196475.3_FG005</t>
  </si>
  <si>
    <t>AC197056.3_FG005</t>
  </si>
  <si>
    <t>AC197705.4_FG011</t>
  </si>
  <si>
    <t>AC198725.4_FG009</t>
  </si>
  <si>
    <t>AC199315.4_FG001</t>
  </si>
  <si>
    <t>AC202181.3_FG010</t>
  </si>
  <si>
    <t>AC202915.3_FG002</t>
  </si>
  <si>
    <t>glycolysis.cytosolic branch.phosphoglycerate mutase</t>
  </si>
  <si>
    <t>AC203752.5_FG002</t>
  </si>
  <si>
    <t>protein.aa activation.isoleucine-tRNA ligase</t>
  </si>
  <si>
    <t>AC204070.3_FG004</t>
  </si>
  <si>
    <t>AC205735.3_FG006</t>
  </si>
  <si>
    <t>AC206201.3_FG004</t>
  </si>
  <si>
    <t>AC206788.3_FG015</t>
  </si>
  <si>
    <t>AC206968.3_FG003</t>
  </si>
  <si>
    <t>AC209242.3_FG003</t>
  </si>
  <si>
    <t>AC210204.3_FG002</t>
  </si>
  <si>
    <t>AC210314.3_FG006</t>
  </si>
  <si>
    <t>AC213521.3_FG005</t>
  </si>
  <si>
    <t>tetrapyrrole synthesis.glu-tRNA reductase</t>
  </si>
  <si>
    <t>AC218035.3_FG001</t>
  </si>
  <si>
    <t>AC218998.2_FG007</t>
  </si>
  <si>
    <t>AC225718.2_FG006</t>
  </si>
  <si>
    <t>AC233788.2_FG002</t>
  </si>
  <si>
    <t>AC233851.1_FG008</t>
  </si>
  <si>
    <t>AC233979.1_FG009</t>
  </si>
  <si>
    <t>AC235540.1_FG001</t>
  </si>
  <si>
    <t>AF546188.1_FG005</t>
  </si>
  <si>
    <t>AF546188.1_FG007</t>
  </si>
  <si>
    <t>GRMZM2G000052</t>
  </si>
  <si>
    <t>GRMZM2G000371</t>
  </si>
  <si>
    <t>GRMZM2G000692</t>
  </si>
  <si>
    <t>GRMZM2G000713</t>
  </si>
  <si>
    <t>GRMZM2G000816</t>
  </si>
  <si>
    <t>GRMZM2G001930</t>
  </si>
  <si>
    <t>GRMZM2G002656</t>
  </si>
  <si>
    <t>GRMZM2G003022</t>
  </si>
  <si>
    <t>protein.targeting.secretory pathway.golgi</t>
  </si>
  <si>
    <t>GRMZM2G003385</t>
  </si>
  <si>
    <t>GRMZM2G003715</t>
  </si>
  <si>
    <t>GRMZM2G004528</t>
  </si>
  <si>
    <t>minor CHO metabolism.myo-inositol.InsP Synthases</t>
  </si>
  <si>
    <t>GRMZM2G004531</t>
  </si>
  <si>
    <t>GRMZM2G004996</t>
  </si>
  <si>
    <t>GRMZM2G005195</t>
  </si>
  <si>
    <t>nucleotide metabolism.salvage.NUDIX hydrolases</t>
  </si>
  <si>
    <t>GRMZM2G005444</t>
  </si>
  <si>
    <t>GRMZM2G005622</t>
  </si>
  <si>
    <t>GRMZM2G005954</t>
  </si>
  <si>
    <t>GRMZM2G006704</t>
  </si>
  <si>
    <t>mitochondrial electron transport / ATP synthesis.cytochrome c oxidase</t>
  </si>
  <si>
    <t>GRMZM2G006736</t>
  </si>
  <si>
    <t>GRMZM2G006752</t>
  </si>
  <si>
    <t>GRMZM2G006977</t>
  </si>
  <si>
    <t>GRMZM2G007675</t>
  </si>
  <si>
    <t>GRMZM2G008242</t>
  </si>
  <si>
    <t>GRMZM2G008464</t>
  </si>
  <si>
    <t>GRMZM2G008839</t>
  </si>
  <si>
    <t>GRMZM2G009045</t>
  </si>
  <si>
    <t>GRMZM2G009232</t>
  </si>
  <si>
    <t>GRMZM2G009626</t>
  </si>
  <si>
    <t>lipid metabolism.'exotics' (steroids, squalene etc).UDP-glucose:sterol glucosyltransferase</t>
  </si>
  <si>
    <t>GRMZM2G009681</t>
  </si>
  <si>
    <t>secondary metabolism.flavonoids.dihydroflavonols.dihydroflavonol 4-reductase</t>
  </si>
  <si>
    <t>GRMZM2G009849</t>
  </si>
  <si>
    <t>GRMZM2G010142</t>
  </si>
  <si>
    <t>GRMZM2G010202</t>
  </si>
  <si>
    <t>lipid metabolism.'exotics' (steroids, squalene etc).sphingolipids.serine C-palmitoyltransferase</t>
  </si>
  <si>
    <t>GRMZM2G010315</t>
  </si>
  <si>
    <t>GRMZM2G010363</t>
  </si>
  <si>
    <t>GRMZM2G010702</t>
  </si>
  <si>
    <t>GRMZM2G010871</t>
  </si>
  <si>
    <t>GRMZM2G010936</t>
  </si>
  <si>
    <t>GRMZM2G011136</t>
  </si>
  <si>
    <t>GRMZM2G011219</t>
  </si>
  <si>
    <t>GRMZM2G012041</t>
  </si>
  <si>
    <t>GRMZM2G012453</t>
  </si>
  <si>
    <t>GRMZM2G012977</t>
  </si>
  <si>
    <t>GRMZM2G013236</t>
  </si>
  <si>
    <t>GRMZM2G014004</t>
  </si>
  <si>
    <t>GRMZM2G014009</t>
  </si>
  <si>
    <t>GRMZM2G014055</t>
  </si>
  <si>
    <t>GRMZM2G014066</t>
  </si>
  <si>
    <t>GRMZM2G014136</t>
  </si>
  <si>
    <t>GRMZM2G014720</t>
  </si>
  <si>
    <t>GRMZM2G014797</t>
  </si>
  <si>
    <t>GRMZM2G015291</t>
  </si>
  <si>
    <t>GRMZM2G015869</t>
  </si>
  <si>
    <t>GRMZM2G015892</t>
  </si>
  <si>
    <t>GRMZM2G016189</t>
  </si>
  <si>
    <t>GRMZM2G016370</t>
  </si>
  <si>
    <t>GRMZM2G016462</t>
  </si>
  <si>
    <t>GRMZM2G016521</t>
  </si>
  <si>
    <t>GRMZM2G016605</t>
  </si>
  <si>
    <t>GRMZM2G017164</t>
  </si>
  <si>
    <t>GRMZM2G017187</t>
  </si>
  <si>
    <t>GRMZM2G017329</t>
  </si>
  <si>
    <t>GRMZM2G017405</t>
  </si>
  <si>
    <t>lipid metabolism</t>
  </si>
  <si>
    <t>GRMZM2G017682</t>
  </si>
  <si>
    <t>GRMZM2G017923</t>
  </si>
  <si>
    <t>GRMZM2G018037</t>
  </si>
  <si>
    <t>GRMZM2G018099</t>
  </si>
  <si>
    <t>GRMZM2G018142</t>
  </si>
  <si>
    <t>GRMZM2G018678</t>
  </si>
  <si>
    <t>GRMZM2G018823</t>
  </si>
  <si>
    <t>GRMZM2G019084</t>
  </si>
  <si>
    <t>GRMZM2G019171</t>
  </si>
  <si>
    <t>GRMZM2G019246</t>
  </si>
  <si>
    <t>GRMZM2G020096</t>
  </si>
  <si>
    <t>GRMZM2G020291</t>
  </si>
  <si>
    <t>GRMZM2G020429</t>
  </si>
  <si>
    <t>nucleotide metabolism.salvage.phosphoribosyltransferases.upp</t>
  </si>
  <si>
    <t>GRMZM2G020943</t>
  </si>
  <si>
    <t>GRMZM2G022252</t>
  </si>
  <si>
    <t>amino acid metabolism.synthesis.histidine.phosphoribosyl-AMP cyclohydrolase</t>
  </si>
  <si>
    <t>GRMZM2G022629</t>
  </si>
  <si>
    <t>GRMZM2G022711</t>
  </si>
  <si>
    <t>GRMZM2G022777</t>
  </si>
  <si>
    <t>GRMZM2G022859</t>
  </si>
  <si>
    <t>GRMZM2G022915</t>
  </si>
  <si>
    <t>GRMZM2G023575</t>
  </si>
  <si>
    <t>GRMZM2G023786</t>
  </si>
  <si>
    <t>GRMZM2G024264</t>
  </si>
  <si>
    <t>GRMZM2G024293</t>
  </si>
  <si>
    <t>GRMZM2G024668</t>
  </si>
  <si>
    <t>GRMZM2G024705</t>
  </si>
  <si>
    <t>GRMZM2G024865</t>
  </si>
  <si>
    <t>GRMZM2G025031</t>
  </si>
  <si>
    <t>GRMZM2G025042</t>
  </si>
  <si>
    <t>GRMZM2G025078</t>
  </si>
  <si>
    <t>GRMZM2G025860</t>
  </si>
  <si>
    <t>GRMZM2G026180</t>
  </si>
  <si>
    <t>GRMZM2G026676</t>
  </si>
  <si>
    <t>GRMZM2G026767</t>
  </si>
  <si>
    <t>protein.postranslational modification.kinase.receptor like cytoplasmatic kinase II</t>
  </si>
  <si>
    <t>GRMZM2G026802</t>
  </si>
  <si>
    <t>GRMZM2G026892</t>
  </si>
  <si>
    <t>GRMZM2G027272</t>
  </si>
  <si>
    <t>GRMZM2G028218</t>
  </si>
  <si>
    <t>GRMZM2G028286</t>
  </si>
  <si>
    <t>GRMZM2G028516</t>
  </si>
  <si>
    <t>GRMZM2G028556</t>
  </si>
  <si>
    <t>GRMZM2G028640</t>
  </si>
  <si>
    <t>GRMZM2G028709</t>
  </si>
  <si>
    <t>GRMZM2G029065</t>
  </si>
  <si>
    <t>GRMZM2G029087</t>
  </si>
  <si>
    <t>GRMZM2G029219</t>
  </si>
  <si>
    <t>GRMZM2G029382</t>
  </si>
  <si>
    <t>GRMZM2G029566</t>
  </si>
  <si>
    <t>GRMZM2G029713</t>
  </si>
  <si>
    <t>GRMZM2G029951</t>
  </si>
  <si>
    <t>GRMZM2G030097</t>
  </si>
  <si>
    <t>GRMZM2G030305</t>
  </si>
  <si>
    <t>GRMZM2G030839</t>
  </si>
  <si>
    <t>GRMZM2G031523</t>
  </si>
  <si>
    <t>GRMZM2G031572</t>
  </si>
  <si>
    <t>GRMZM2G031780</t>
  </si>
  <si>
    <t>GRMZM2G031827</t>
  </si>
  <si>
    <t>GRMZM2G032562</t>
  </si>
  <si>
    <t>GRMZM2G032602</t>
  </si>
  <si>
    <t>GRMZM2G032766</t>
  </si>
  <si>
    <t>GRMZM2G033521</t>
  </si>
  <si>
    <t>GRMZM2G033799</t>
  </si>
  <si>
    <t>GRMZM2G033971</t>
  </si>
  <si>
    <t>GRMZM2G034043</t>
  </si>
  <si>
    <t>GRMZM2G034417</t>
  </si>
  <si>
    <t>GRMZM2G034611</t>
  </si>
  <si>
    <t>GRMZM2G035338</t>
  </si>
  <si>
    <t>GRMZM2G035579</t>
  </si>
  <si>
    <t>GRMZM2G035704</t>
  </si>
  <si>
    <t>GRMZM2G035809</t>
  </si>
  <si>
    <t>GRMZM2G036206</t>
  </si>
  <si>
    <t>GRMZM2G036282</t>
  </si>
  <si>
    <t>GRMZM2G036286</t>
  </si>
  <si>
    <t>GRMZM2G036351</t>
  </si>
  <si>
    <t>GRMZM2G037015</t>
  </si>
  <si>
    <t>GRMZM2G037152</t>
  </si>
  <si>
    <t>GRMZM2G037204</t>
  </si>
  <si>
    <t>GRMZM2G037422</t>
  </si>
  <si>
    <t>mitochondrial electron transport / ATP synthesis.cytochrome c</t>
  </si>
  <si>
    <t>GRMZM2G038485</t>
  </si>
  <si>
    <t>GRMZM2G038880</t>
  </si>
  <si>
    <t>GRMZM2G038988</t>
  </si>
  <si>
    <t>GRMZM2G039173</t>
  </si>
  <si>
    <t>GRMZM2G039263</t>
  </si>
  <si>
    <t>GRMZM2G039325</t>
  </si>
  <si>
    <t>GRMZM2G039443</t>
  </si>
  <si>
    <t>GRMZM2G039454</t>
  </si>
  <si>
    <t>GRMZM2G039993</t>
  </si>
  <si>
    <t>GRMZM2G040079</t>
  </si>
  <si>
    <t>GRMZM2G040158</t>
  </si>
  <si>
    <t>GRMZM2G040397</t>
  </si>
  <si>
    <t>GRMZM2G040559</t>
  </si>
  <si>
    <t>GRMZM2G040762</t>
  </si>
  <si>
    <t>RNA.processing.degradation dicer</t>
  </si>
  <si>
    <t>GRMZM2G040828</t>
  </si>
  <si>
    <t>GRMZM2G041175</t>
  </si>
  <si>
    <t>GRMZM2G041959</t>
  </si>
  <si>
    <t>GRMZM2G042173</t>
  </si>
  <si>
    <t>protein.synthesis.misc</t>
  </si>
  <si>
    <t>GRMZM2G042323</t>
  </si>
  <si>
    <t>GRMZM2G042364</t>
  </si>
  <si>
    <t>GRMZM2G042442</t>
  </si>
  <si>
    <t>GRMZM2G042756</t>
  </si>
  <si>
    <t>GRMZM2G042838</t>
  </si>
  <si>
    <t>GRMZM2G042895</t>
  </si>
  <si>
    <t>GRMZM2G043119</t>
  </si>
  <si>
    <t>GRMZM2G043435</t>
  </si>
  <si>
    <t>GRMZM2G043484</t>
  </si>
  <si>
    <t>GRMZM2G043857</t>
  </si>
  <si>
    <t>GRMZM2G043932</t>
  </si>
  <si>
    <t>GRMZM2G044354</t>
  </si>
  <si>
    <t>GRMZM2G044398</t>
  </si>
  <si>
    <t>GRMZM2G044408</t>
  </si>
  <si>
    <t>GRMZM2G044457</t>
  </si>
  <si>
    <t>GRMZM2G044819</t>
  </si>
  <si>
    <t>GRMZM2G045259</t>
  </si>
  <si>
    <t>GRMZM2G045976</t>
  </si>
  <si>
    <t>GRMZM2G046348</t>
  </si>
  <si>
    <t>GRMZM2G046407</t>
  </si>
  <si>
    <t>GRMZM2G046498</t>
  </si>
  <si>
    <t>stress.abiotic.light</t>
  </si>
  <si>
    <t>GRMZM2G046583</t>
  </si>
  <si>
    <t>GRMZM2G046824</t>
  </si>
  <si>
    <t>RNA.regulation of transcription.HDA</t>
  </si>
  <si>
    <t>GRMZM2G046846</t>
  </si>
  <si>
    <t>GRMZM2G046848</t>
  </si>
  <si>
    <t>GRMZM2G046885</t>
  </si>
  <si>
    <t>GRMZM2G046909</t>
  </si>
  <si>
    <t>GRMZM2G047124</t>
  </si>
  <si>
    <t>GRMZM2G047223</t>
  </si>
  <si>
    <t>GRMZM2G047422</t>
  </si>
  <si>
    <t>GRMZM2G047592</t>
  </si>
  <si>
    <t>GRMZM2G047995</t>
  </si>
  <si>
    <t>GRMZM2G048324</t>
  </si>
  <si>
    <t>not assigned.no ontology.DC1 domain containing protein</t>
  </si>
  <si>
    <t>GRMZM2G048472</t>
  </si>
  <si>
    <t>secondary metabolism.isoprenoids.tocopherol biosynthesis.homogentisate phytyltransferase</t>
  </si>
  <si>
    <t>GRMZM2G048804</t>
  </si>
  <si>
    <t>GRMZM2G048843</t>
  </si>
  <si>
    <t>GRMZM2G049211</t>
  </si>
  <si>
    <t>GRMZM2G049422</t>
  </si>
  <si>
    <t>GRMZM2G049588</t>
  </si>
  <si>
    <t>GRMZM2G049687</t>
  </si>
  <si>
    <t>GRMZM2G049811</t>
  </si>
  <si>
    <t>GRMZM2G050193</t>
  </si>
  <si>
    <t>GRMZM2G050234</t>
  </si>
  <si>
    <t>GRMZM2G050625</t>
  </si>
  <si>
    <t>GRMZM2G050714</t>
  </si>
  <si>
    <t>GRMZM2G050984</t>
  </si>
  <si>
    <t>GRMZM2G051219</t>
  </si>
  <si>
    <t>GRMZM2G051288</t>
  </si>
  <si>
    <t>GRMZM2G051289</t>
  </si>
  <si>
    <t>GRMZM2G051771</t>
  </si>
  <si>
    <t>polyamine metabolism.synthesis.spermidine synthase</t>
  </si>
  <si>
    <t>GRMZM2G052699</t>
  </si>
  <si>
    <t>redox.glutaredoxins</t>
  </si>
  <si>
    <t>GRMZM2G053273</t>
  </si>
  <si>
    <t>GRMZM2G053766</t>
  </si>
  <si>
    <t>protein.degradation.ubiquitin.E3.APC</t>
  </si>
  <si>
    <t>GRMZM2G053987</t>
  </si>
  <si>
    <t>GRMZM2G054155</t>
  </si>
  <si>
    <t>GRMZM2G054300</t>
  </si>
  <si>
    <t>GRMZM2G054522</t>
  </si>
  <si>
    <t>GRMZM2G054900</t>
  </si>
  <si>
    <t>GRMZM2G054905</t>
  </si>
  <si>
    <t>GRMZM2G055025</t>
  </si>
  <si>
    <t>transport.porins</t>
  </si>
  <si>
    <t>GRMZM2G055180</t>
  </si>
  <si>
    <t>GRMZM2G055331</t>
  </si>
  <si>
    <t>GRMZM2G055575</t>
  </si>
  <si>
    <t>GRMZM2G055807</t>
  </si>
  <si>
    <t>GRMZM2G056036</t>
  </si>
  <si>
    <t>GRMZM2G056079</t>
  </si>
  <si>
    <t>GRMZM2G056329</t>
  </si>
  <si>
    <t>GRMZM2G056335</t>
  </si>
  <si>
    <t>GRMZM2G056403</t>
  </si>
  <si>
    <t>GRMZM2G056419</t>
  </si>
  <si>
    <t>GRMZM2G056732</t>
  </si>
  <si>
    <t>GRMZM2G056772</t>
  </si>
  <si>
    <t>GRMZM2G056773</t>
  </si>
  <si>
    <t>GRMZM2G057023</t>
  </si>
  <si>
    <t>GRMZM2G057026</t>
  </si>
  <si>
    <t>GRMZM2G057037</t>
  </si>
  <si>
    <t>GRMZM2G057113</t>
  </si>
  <si>
    <t>GRMZM2G057140</t>
  </si>
  <si>
    <t>GRMZM2G057158</t>
  </si>
  <si>
    <t>GRMZM2G057186</t>
  </si>
  <si>
    <t>redox.ascorbate and glutathione.ascorbate.GDP-L-galactose-hexose-1-phosphate guanyltransferase</t>
  </si>
  <si>
    <t>GRMZM2G057328</t>
  </si>
  <si>
    <t>GRMZM2G057402</t>
  </si>
  <si>
    <t>GRMZM2G057436</t>
  </si>
  <si>
    <t>GRMZM2G057466</t>
  </si>
  <si>
    <t>GRMZM2G057506</t>
  </si>
  <si>
    <t>GRMZM2G057509</t>
  </si>
  <si>
    <t>GRMZM2G057672</t>
  </si>
  <si>
    <t>GRMZM2G058095</t>
  </si>
  <si>
    <t>GRMZM2G058128</t>
  </si>
  <si>
    <t>GRMZM2G058227</t>
  </si>
  <si>
    <t>GRMZM2G058305</t>
  </si>
  <si>
    <t>GRMZM2G058900</t>
  </si>
  <si>
    <t>GRMZM2G059029</t>
  </si>
  <si>
    <t>GRMZM2G059151</t>
  </si>
  <si>
    <t>GRMZM2G059392</t>
  </si>
  <si>
    <t>GRMZM2G059590</t>
  </si>
  <si>
    <t>GRMZM2G060079</t>
  </si>
  <si>
    <t>GRMZM2G060429</t>
  </si>
  <si>
    <t>GRMZM2G060760</t>
  </si>
  <si>
    <t>GRMZM2G060857</t>
  </si>
  <si>
    <t>GRMZM2G060896</t>
  </si>
  <si>
    <t>GRMZM2G061099</t>
  </si>
  <si>
    <t>GRMZM2G061186</t>
  </si>
  <si>
    <t>GRMZM2G061851</t>
  </si>
  <si>
    <t>GRMZM2G062396</t>
  </si>
  <si>
    <t>GRMZM2G062421</t>
  </si>
  <si>
    <t>GRMZM2G062946</t>
  </si>
  <si>
    <t>GRMZM2G063657</t>
  </si>
  <si>
    <t>GRMZM2G063679</t>
  </si>
  <si>
    <t>GRMZM2G063851</t>
  </si>
  <si>
    <t>GRMZM2G063942</t>
  </si>
  <si>
    <t>GRMZM2G064406</t>
  </si>
  <si>
    <t>GRMZM2G064732</t>
  </si>
  <si>
    <t>GRMZM2G064841</t>
  </si>
  <si>
    <t>GRMZM2G064936</t>
  </si>
  <si>
    <t>GRMZM2G065105</t>
  </si>
  <si>
    <t>GRMZM2G065971</t>
  </si>
  <si>
    <t>GRMZM2G066158</t>
  </si>
  <si>
    <t>GRMZM2G066428</t>
  </si>
  <si>
    <t>GRMZM2G066820</t>
  </si>
  <si>
    <t>GRMZM2G067067</t>
  </si>
  <si>
    <t>GRMZM2G067299</t>
  </si>
  <si>
    <t>GRMZM2G067520</t>
  </si>
  <si>
    <t>GRMZM2G067789</t>
  </si>
  <si>
    <t>GRMZM2G067992</t>
  </si>
  <si>
    <t>GRMZM2G068690</t>
  </si>
  <si>
    <t>GRMZM2G068973</t>
  </si>
  <si>
    <t>GRMZM2G069009</t>
  </si>
  <si>
    <t>GRMZM2G069018</t>
  </si>
  <si>
    <t>GRMZM2G069082</t>
  </si>
  <si>
    <t>GRMZM2G069198</t>
  </si>
  <si>
    <t>GRMZM2G069295</t>
  </si>
  <si>
    <t>GRMZM2G069676</t>
  </si>
  <si>
    <t>glycolysis.plastid branch.phosphoglucomutase (PGM)</t>
  </si>
  <si>
    <t>GRMZM2G069713</t>
  </si>
  <si>
    <t>GRMZM2G070199</t>
  </si>
  <si>
    <t>GRMZM2G070273</t>
  </si>
  <si>
    <t>GRMZM2G070323</t>
  </si>
  <si>
    <t>GRMZM2G070562</t>
  </si>
  <si>
    <t>GRMZM2G070837</t>
  </si>
  <si>
    <t>GRMZM2G070863</t>
  </si>
  <si>
    <t>stress</t>
  </si>
  <si>
    <t>GRMZM2G071294</t>
  </si>
  <si>
    <t>GRMZM2G071659</t>
  </si>
  <si>
    <t>GRMZM2G071688</t>
  </si>
  <si>
    <t>protein.aa activation.aspartate-tRNA ligase</t>
  </si>
  <si>
    <t>GRMZM2G071970</t>
  </si>
  <si>
    <t>GRMZM2G072071</t>
  </si>
  <si>
    <t>GRMZM2G072107</t>
  </si>
  <si>
    <t>GRMZM2G072383</t>
  </si>
  <si>
    <t>GRMZM2G072529</t>
  </si>
  <si>
    <t>GRMZM2G072584</t>
  </si>
  <si>
    <t>GRMZM2G072658</t>
  </si>
  <si>
    <t>GRMZM2G072820</t>
  </si>
  <si>
    <t>GRMZM2G072853</t>
  </si>
  <si>
    <t>GRMZM2G072894</t>
  </si>
  <si>
    <t>GRMZM2G073034</t>
  </si>
  <si>
    <t>GRMZM2G073054</t>
  </si>
  <si>
    <t>major CHO metabolism.synthesis.starch.starch branching</t>
  </si>
  <si>
    <t>GRMZM2G073175</t>
  </si>
  <si>
    <t>GRMZM2G073504</t>
  </si>
  <si>
    <t>GRMZM2G073622</t>
  </si>
  <si>
    <t>GRMZM2G073725</t>
  </si>
  <si>
    <t>GRMZM2G073754</t>
  </si>
  <si>
    <t>hormone metabolism.auxin.signal transduction</t>
  </si>
  <si>
    <t>GRMZM2G074314</t>
  </si>
  <si>
    <t>GRMZM2G074436</t>
  </si>
  <si>
    <t>GRMZM2G074735</t>
  </si>
  <si>
    <t>GRMZM2G074792</t>
  </si>
  <si>
    <t>GRMZM2G075153</t>
  </si>
  <si>
    <t>amino acid metabolism.synthesis.aspartate family.methionine.cystathionine gamma-synthase</t>
  </si>
  <si>
    <t>GRMZM2G075294</t>
  </si>
  <si>
    <t>GRMZM2G075456</t>
  </si>
  <si>
    <t>GRMZM2G075839</t>
  </si>
  <si>
    <t>GRMZM2G075974</t>
  </si>
  <si>
    <t>nucleotide metabolism.synthesis.unspecified</t>
  </si>
  <si>
    <t>GRMZM2G076075</t>
  </si>
  <si>
    <t>glycolysis.plastid branch.glucose-6-phosphate isomerase</t>
  </si>
  <si>
    <t>GRMZM2G076276</t>
  </si>
  <si>
    <t>GRMZM2G076435</t>
  </si>
  <si>
    <t>GRMZM2G076450</t>
  </si>
  <si>
    <t>GRMZM2G076584</t>
  </si>
  <si>
    <t>GRMZM2G077143</t>
  </si>
  <si>
    <t>GRMZM2G077187</t>
  </si>
  <si>
    <t>GRMZM2G077215</t>
  </si>
  <si>
    <t>amino acid metabolism.synthesis.branched chain group.common.acetolactate synthase</t>
  </si>
  <si>
    <t>GRMZM2G077278</t>
  </si>
  <si>
    <t>GRMZM2G077307</t>
  </si>
  <si>
    <t>GRMZM2G077415</t>
  </si>
  <si>
    <t>gluconeogenesis / glyoxylate cycle.Malate DH</t>
  </si>
  <si>
    <t>GRMZM2G077809</t>
  </si>
  <si>
    <t>GRMZM2G078274</t>
  </si>
  <si>
    <t>GRMZM2G078887</t>
  </si>
  <si>
    <t>GRMZM2G079109</t>
  </si>
  <si>
    <t>GRMZM2G079323</t>
  </si>
  <si>
    <t>GRMZM2G079956</t>
  </si>
  <si>
    <t>GRMZM2G080001</t>
  </si>
  <si>
    <t>GRMZM2G080567</t>
  </si>
  <si>
    <t>GRMZM2G080775</t>
  </si>
  <si>
    <t>protein.targeting.peroxisomes</t>
  </si>
  <si>
    <t>GRMZM2G080851</t>
  </si>
  <si>
    <t>GRMZM2G080992</t>
  </si>
  <si>
    <t>GRMZM2G081155</t>
  </si>
  <si>
    <t>GRMZM2G082019</t>
  </si>
  <si>
    <t>GRMZM2G082097</t>
  </si>
  <si>
    <t>GRMZM2G082836</t>
  </si>
  <si>
    <t>GRMZM2G082959</t>
  </si>
  <si>
    <t>GRMZM2G083677</t>
  </si>
  <si>
    <t>GRMZM2G083749</t>
  </si>
  <si>
    <t>GRMZM2G084252</t>
  </si>
  <si>
    <t>GRMZM2G084406</t>
  </si>
  <si>
    <t>GRMZM2G084407</t>
  </si>
  <si>
    <t>GRMZM2G084694</t>
  </si>
  <si>
    <t>GRMZM2G085438</t>
  </si>
  <si>
    <t>GRMZM2G085565</t>
  </si>
  <si>
    <t>GRMZM2G085568</t>
  </si>
  <si>
    <t>GRMZM2G085705</t>
  </si>
  <si>
    <t>GRMZM2G085924</t>
  </si>
  <si>
    <t>GRMZM2G085960</t>
  </si>
  <si>
    <t>nucleotide metabolism.degradation.pyrimidine.uridine nucleosidase</t>
  </si>
  <si>
    <t>GRMZM2G085974</t>
  </si>
  <si>
    <t>GRMZM2G086066</t>
  </si>
  <si>
    <t>GRMZM2G086116</t>
  </si>
  <si>
    <t>GRMZM2G086287</t>
  </si>
  <si>
    <t>GRMZM2G086389</t>
  </si>
  <si>
    <t>GRMZM2G086943</t>
  </si>
  <si>
    <t>GRMZM2G086964</t>
  </si>
  <si>
    <t>GRMZM2G087482</t>
  </si>
  <si>
    <t>RNA.regulation of transcription.PHD finger transcription factor</t>
  </si>
  <si>
    <t>GRMZM2G087678</t>
  </si>
  <si>
    <t>GRMZM2G087749</t>
  </si>
  <si>
    <t>GRMZM2G088218</t>
  </si>
  <si>
    <t>GRMZM2G088469</t>
  </si>
  <si>
    <t>GRMZM2G088539</t>
  </si>
  <si>
    <t>GRMZM2G088601</t>
  </si>
  <si>
    <t>GRMZM2G088753</t>
  </si>
  <si>
    <t>GRMZM2G088819</t>
  </si>
  <si>
    <t>GRMZM2G089317</t>
  </si>
  <si>
    <t>GRMZM2G089400</t>
  </si>
  <si>
    <t>GRMZM2G089736</t>
  </si>
  <si>
    <t>stress.biotic.signalling</t>
  </si>
  <si>
    <t>RNA.regulation of transcription.CCAAT box binding factor family, HAP5</t>
  </si>
  <si>
    <t>GRMZM2G089895</t>
  </si>
  <si>
    <t>GRMZM2G089976</t>
  </si>
  <si>
    <t>GRMZM2G090338</t>
  </si>
  <si>
    <t>S-assimilation.sulfite redox</t>
  </si>
  <si>
    <t>GRMZM2G090573</t>
  </si>
  <si>
    <t>GRMZM2G090719</t>
  </si>
  <si>
    <t>GRMZM2G091302</t>
  </si>
  <si>
    <t>GRMZM2G091503</t>
  </si>
  <si>
    <t>GRMZM2G091540</t>
  </si>
  <si>
    <t>GRMZM2G092129</t>
  </si>
  <si>
    <t>GRMZM2G092468</t>
  </si>
  <si>
    <t>GRMZM2G092592</t>
  </si>
  <si>
    <t>GRMZM2G092648</t>
  </si>
  <si>
    <t>GRMZM2G092704</t>
  </si>
  <si>
    <t>GRMZM2G092723</t>
  </si>
  <si>
    <t>GRMZM2G092746</t>
  </si>
  <si>
    <t>GRMZM2G092758</t>
  </si>
  <si>
    <t>GRMZM2G092817</t>
  </si>
  <si>
    <t>GRMZM2G092877</t>
  </si>
  <si>
    <t>GRMZM2G092981</t>
  </si>
  <si>
    <t>GRMZM2G093101</t>
  </si>
  <si>
    <t>GRMZM2G093346</t>
  </si>
  <si>
    <t>GRMZM2G093399</t>
  </si>
  <si>
    <t>GRMZM2G093603</t>
  </si>
  <si>
    <t>GRMZM2G093716</t>
  </si>
  <si>
    <t>GRMZM2G093755</t>
  </si>
  <si>
    <t>GRMZM2G093950</t>
  </si>
  <si>
    <t>GRMZM2G094050</t>
  </si>
  <si>
    <t>GRMZM2G094390</t>
  </si>
  <si>
    <t>GRMZM2G094510</t>
  </si>
  <si>
    <t>GRMZM2G094698</t>
  </si>
  <si>
    <t>GRMZM2G095348</t>
  </si>
  <si>
    <t>GRMZM2G095392</t>
  </si>
  <si>
    <t>GRMZM2G095510</t>
  </si>
  <si>
    <t>GRMZM2G095588</t>
  </si>
  <si>
    <t>GRMZM2G095778</t>
  </si>
  <si>
    <t>GRMZM2G095955</t>
  </si>
  <si>
    <t>GRMZM2G096010</t>
  </si>
  <si>
    <t>GRMZM2G096303</t>
  </si>
  <si>
    <t>GRMZM2G096585</t>
  </si>
  <si>
    <t>GRMZM2G096792</t>
  </si>
  <si>
    <t>GRMZM2G097728</t>
  </si>
  <si>
    <t>GRMZM2G098129</t>
  </si>
  <si>
    <t>GRMZM2G098721</t>
  </si>
  <si>
    <t>GRMZM2G098884</t>
  </si>
  <si>
    <t>GRMZM2G099425</t>
  </si>
  <si>
    <t>GRMZM2G100333</t>
  </si>
  <si>
    <t>GRMZM2G100454</t>
  </si>
  <si>
    <t>GRMZM2G100652</t>
  </si>
  <si>
    <t>lipid metabolism.glycolipid synthesis.sulfolipid synthase</t>
  </si>
  <si>
    <t>GRMZM2G101024</t>
  </si>
  <si>
    <t>GRMZM2G101480</t>
  </si>
  <si>
    <t>GRMZM2G101523</t>
  </si>
  <si>
    <t>GRMZM2G101689</t>
  </si>
  <si>
    <t>GRMZM2G101711</t>
  </si>
  <si>
    <t>GRMZM2G101769</t>
  </si>
  <si>
    <t>GRMZM2G101874</t>
  </si>
  <si>
    <t>GRMZM2G102196</t>
  </si>
  <si>
    <t>GRMZM2G102483</t>
  </si>
  <si>
    <t>GRMZM2G102862</t>
  </si>
  <si>
    <t>GRMZM2G102863</t>
  </si>
  <si>
    <t>GRMZM2G102878</t>
  </si>
  <si>
    <t>GRMZM2G103070</t>
  </si>
  <si>
    <t>GRMZM2G103166</t>
  </si>
  <si>
    <t>RNA.regulation of transcription.Global transcription factor group</t>
  </si>
  <si>
    <t>GRMZM2G103179</t>
  </si>
  <si>
    <t>GRMZM2G103227</t>
  </si>
  <si>
    <t>GRMZM2G103266</t>
  </si>
  <si>
    <t>GRMZM2G103544</t>
  </si>
  <si>
    <t>GRMZM2G103668</t>
  </si>
  <si>
    <t>GRMZM2G103909</t>
  </si>
  <si>
    <t>GRMZM2G104012</t>
  </si>
  <si>
    <t>GRMZM2G104118</t>
  </si>
  <si>
    <t>GRMZM2G104125</t>
  </si>
  <si>
    <t>GRMZM2G104179</t>
  </si>
  <si>
    <t>GRMZM2G104283</t>
  </si>
  <si>
    <t>GRMZM2G104377</t>
  </si>
  <si>
    <t>GRMZM2G104504</t>
  </si>
  <si>
    <t>Co-factor and vitamine metabolism.pantothenate.pantothenate kinase (PANK)</t>
  </si>
  <si>
    <t>GRMZM2G104505</t>
  </si>
  <si>
    <t>GRMZM2G104538</t>
  </si>
  <si>
    <t>GRMZM2G104542</t>
  </si>
  <si>
    <t>GRMZM2G104616</t>
  </si>
  <si>
    <t>GRMZM2G104843</t>
  </si>
  <si>
    <t>GRMZM2G104876</t>
  </si>
  <si>
    <t>GRMZM2G104942</t>
  </si>
  <si>
    <t>GRMZM2G105092</t>
  </si>
  <si>
    <t>GRMZM2G105604</t>
  </si>
  <si>
    <t>GRMZM2G105922</t>
  </si>
  <si>
    <t>GRMZM2G106213</t>
  </si>
  <si>
    <t>GRMZM2G106218</t>
  </si>
  <si>
    <t>GRMZM2G106222</t>
  </si>
  <si>
    <t>protein.degradation.ubiquitin.ubiquitin protease</t>
  </si>
  <si>
    <t>GRMZM2G106511</t>
  </si>
  <si>
    <t>GRMZM2G106531</t>
  </si>
  <si>
    <t>secondary metabolism.isoprenoids.carotenoids.carotenoid isomerase</t>
  </si>
  <si>
    <t>GRMZM2G106591</t>
  </si>
  <si>
    <t>GRMZM2G106792</t>
  </si>
  <si>
    <t>GRMZM2G106950</t>
  </si>
  <si>
    <t>amino acid metabolism.synthesis.aromatic aa.tryptophan.indole-3-glycerol phosphate synthase</t>
  </si>
  <si>
    <t>GRMZM2G107575</t>
  </si>
  <si>
    <t>GRMZM2G107639</t>
  </si>
  <si>
    <t>amino acid metabolism.synthesis.aromatic aa.phenylalanine and tyrosine</t>
  </si>
  <si>
    <t>GRMZM2G107968</t>
  </si>
  <si>
    <t>GRMZM2G108364</t>
  </si>
  <si>
    <t>GRMZM2G108655</t>
  </si>
  <si>
    <t>GRMZM2G108723</t>
  </si>
  <si>
    <t>GRMZM2G108741</t>
  </si>
  <si>
    <t>GRMZM2G108849</t>
  </si>
  <si>
    <t>GRMZM2G109039</t>
  </si>
  <si>
    <t>GRMZM2G109070</t>
  </si>
  <si>
    <t>GRMZM2G109589</t>
  </si>
  <si>
    <t>secondary metabolism.flavonoids.flavonols</t>
  </si>
  <si>
    <t>GRMZM2G109624</t>
  </si>
  <si>
    <t>GRMZM2G109725</t>
  </si>
  <si>
    <t>GRMZM2G110198</t>
  </si>
  <si>
    <t>GRMZM2G110201</t>
  </si>
  <si>
    <t>GRMZM2G110304</t>
  </si>
  <si>
    <t>GRMZM2G111354</t>
  </si>
  <si>
    <t>GRMZM2G111529</t>
  </si>
  <si>
    <t>GRMZM2G111611</t>
  </si>
  <si>
    <t>GRMZM2G111657</t>
  </si>
  <si>
    <t>GRMZM2G111886</t>
  </si>
  <si>
    <t>GRMZM2G111903</t>
  </si>
  <si>
    <t>GRMZM2G112079</t>
  </si>
  <si>
    <t>GRMZM2G112240</t>
  </si>
  <si>
    <t>GRMZM2G112377</t>
  </si>
  <si>
    <t>GRMZM2G112629</t>
  </si>
  <si>
    <t>GRMZM2G112830</t>
  </si>
  <si>
    <t>GRMZM2G113056</t>
  </si>
  <si>
    <t>GRMZM2G113062</t>
  </si>
  <si>
    <t>GRMZM2G113065</t>
  </si>
  <si>
    <t>GRMZM2G113203</t>
  </si>
  <si>
    <t>GRMZM2G113319</t>
  </si>
  <si>
    <t>GRMZM2G113351</t>
  </si>
  <si>
    <t>GRMZM2G113512</t>
  </si>
  <si>
    <t>GRMZM2G113613</t>
  </si>
  <si>
    <t>GRMZM2G114758</t>
  </si>
  <si>
    <t>GRMZM2G114793</t>
  </si>
  <si>
    <t>GRMZM2G115070</t>
  </si>
  <si>
    <t>GRMZM2G115162</t>
  </si>
  <si>
    <t>GRMZM2G115420</t>
  </si>
  <si>
    <t>GRMZM2G115939</t>
  </si>
  <si>
    <t>GRMZM2G115981</t>
  </si>
  <si>
    <t>GRMZM2G117007</t>
  </si>
  <si>
    <t>GRMZM2G117388</t>
  </si>
  <si>
    <t>GRMZM2G117458</t>
  </si>
  <si>
    <t>GRMZM2G117513</t>
  </si>
  <si>
    <t>GRMZM2G117517</t>
  </si>
  <si>
    <t>GRMZM2G118309</t>
  </si>
  <si>
    <t>GRMZM2G118344</t>
  </si>
  <si>
    <t>GRMZM2G118587</t>
  </si>
  <si>
    <t>GRMZM2G118731</t>
  </si>
  <si>
    <t>GRMZM2G118766</t>
  </si>
  <si>
    <t>GRMZM2G119175</t>
  </si>
  <si>
    <t>GRMZM2G119675</t>
  </si>
  <si>
    <t>GRMZM2G119749</t>
  </si>
  <si>
    <t>GRMZM2G119823</t>
  </si>
  <si>
    <t>GRMZM2G119933</t>
  </si>
  <si>
    <t>GRMZM2G120115</t>
  </si>
  <si>
    <t>GRMZM2G120300</t>
  </si>
  <si>
    <t>Biodegradation of Xenobiotics.hydroxyacylglutathione hydrolase</t>
  </si>
  <si>
    <t>GRMZM2G120320</t>
  </si>
  <si>
    <t>GRMZM2G120517</t>
  </si>
  <si>
    <t>GRMZM2G120674</t>
  </si>
  <si>
    <t>GRMZM2G120942</t>
  </si>
  <si>
    <t>GRMZM2G121115</t>
  </si>
  <si>
    <t>GRMZM2G121189</t>
  </si>
  <si>
    <t>GRMZM2G121223</t>
  </si>
  <si>
    <t>GRMZM2G121354</t>
  </si>
  <si>
    <t>GRMZM2G121724</t>
  </si>
  <si>
    <t>GRMZM2G121776</t>
  </si>
  <si>
    <t>GRMZM2G122199</t>
  </si>
  <si>
    <t>GRMZM2G122569</t>
  </si>
  <si>
    <t>GRMZM2G122750</t>
  </si>
  <si>
    <t>GRMZM2G122983</t>
  </si>
  <si>
    <t>GRMZM2G123587</t>
  </si>
  <si>
    <t>GRMZM2G123764</t>
  </si>
  <si>
    <t>GRMZM2G123977</t>
  </si>
  <si>
    <t>GRMZM2G124421</t>
  </si>
  <si>
    <t>GRMZM2G124759</t>
  </si>
  <si>
    <t>GRMZM2G124911</t>
  </si>
  <si>
    <t>GRMZM2G124974</t>
  </si>
  <si>
    <t>GRMZM2G125034</t>
  </si>
  <si>
    <t>GRMZM2G125314</t>
  </si>
  <si>
    <t>GRMZM2G125585</t>
  </si>
  <si>
    <t>GRMZM2G125850</t>
  </si>
  <si>
    <t>GRMZM2G125893</t>
  </si>
  <si>
    <t>nucleotide metabolism.phosphotransfer and pyrophosphatases.nucleoside diphosphate kinase</t>
  </si>
  <si>
    <t>GRMZM2G126235</t>
  </si>
  <si>
    <t>GRMZM2G126545</t>
  </si>
  <si>
    <t>GRMZM2G126749</t>
  </si>
  <si>
    <t>GRMZM2G126839</t>
  </si>
  <si>
    <t>GRMZM2G126860</t>
  </si>
  <si>
    <t>GRMZM2G127756</t>
  </si>
  <si>
    <t>GRMZM2G128072</t>
  </si>
  <si>
    <t>GRMZM2G128171</t>
  </si>
  <si>
    <t>GRMZM2G128466</t>
  </si>
  <si>
    <t>GRMZM2G128485</t>
  </si>
  <si>
    <t>GRMZM2G129146</t>
  </si>
  <si>
    <t>GRMZM2G129189</t>
  </si>
  <si>
    <t>GRMZM2G129218</t>
  </si>
  <si>
    <t>GRMZM2G129247</t>
  </si>
  <si>
    <t>GRMZM2G129569</t>
  </si>
  <si>
    <t>GRMZM2G129700</t>
  </si>
  <si>
    <t>GRMZM2G129815</t>
  </si>
  <si>
    <t>GRMZM2G130034</t>
  </si>
  <si>
    <t>GRMZM2G130149</t>
  </si>
  <si>
    <t>GRMZM2G130230</t>
  </si>
  <si>
    <t>OPP.oxidative PP.G6PD</t>
  </si>
  <si>
    <t>GRMZM2G131070</t>
  </si>
  <si>
    <t>GRMZM2G131074</t>
  </si>
  <si>
    <t>GRMZM2G131099</t>
  </si>
  <si>
    <t>GRMZM2G131431</t>
  </si>
  <si>
    <t>GRMZM2G131482</t>
  </si>
  <si>
    <t>GRMZM2G131489</t>
  </si>
  <si>
    <t>GRMZM2G131937</t>
  </si>
  <si>
    <t>GRMZM2G131939</t>
  </si>
  <si>
    <t>GRMZM2G132000</t>
  </si>
  <si>
    <t>GRMZM2G132019</t>
  </si>
  <si>
    <t>GRMZM2G132367</t>
  </si>
  <si>
    <t>GRMZM2G133048</t>
  </si>
  <si>
    <t>GRMZM2G133070</t>
  </si>
  <si>
    <t>GRMZM2G133169</t>
  </si>
  <si>
    <t>GRMZM2G133430</t>
  </si>
  <si>
    <t>GRMZM2G133434</t>
  </si>
  <si>
    <t>GRMZM2G134023</t>
  </si>
  <si>
    <t>GRMZM2G134045</t>
  </si>
  <si>
    <t>GRMZM2G134156</t>
  </si>
  <si>
    <t>GRMZM2G134334</t>
  </si>
  <si>
    <t>GRMZM2G134367</t>
  </si>
  <si>
    <t>GRMZM2G134439</t>
  </si>
  <si>
    <t>GRMZM2G134668</t>
  </si>
  <si>
    <t>GRMZM2G134716</t>
  </si>
  <si>
    <t>GRMZM2G134806</t>
  </si>
  <si>
    <t>GRMZM2G135027</t>
  </si>
  <si>
    <t>lipid metabolism.Phospholipid synthesis.1-acylglycerol-3-phosphate O-acyltransferase</t>
  </si>
  <si>
    <t>GRMZM2G135586</t>
  </si>
  <si>
    <t>Co-factor and vitamine metabolism.riboflavin</t>
  </si>
  <si>
    <t>GRMZM2G136765</t>
  </si>
  <si>
    <t>GRMZM2G136794</t>
  </si>
  <si>
    <t>GRMZM2G137696</t>
  </si>
  <si>
    <t>GRMZM2G137930</t>
  </si>
  <si>
    <t>GRMZM2G138382</t>
  </si>
  <si>
    <t>GRMZM2G138396</t>
  </si>
  <si>
    <t>GRMZM2G138727</t>
  </si>
  <si>
    <t>GRMZM2G138782</t>
  </si>
  <si>
    <t>GRMZM2G139038</t>
  </si>
  <si>
    <t>GRMZM2G139093</t>
  </si>
  <si>
    <t>GRMZM2G139512</t>
  </si>
  <si>
    <t>GRMZM2G139533</t>
  </si>
  <si>
    <t>GRMZM2G139765</t>
  </si>
  <si>
    <t>GRMZM2G139858</t>
  </si>
  <si>
    <t>GRMZM2G140328</t>
  </si>
  <si>
    <t>GRMZM2G140665</t>
  </si>
  <si>
    <t>lipid metabolism.'exotics'(steroids, squalene etc)</t>
  </si>
  <si>
    <t>GRMZM2G140726</t>
  </si>
  <si>
    <t>GRMZM2G140917</t>
  </si>
  <si>
    <t>GRMZM2G141185</t>
  </si>
  <si>
    <t>GRMZM2G141320</t>
  </si>
  <si>
    <t>lipid metabolism.glycolipid synthesis.MGDG synthase</t>
  </si>
  <si>
    <t>GRMZM2G141399</t>
  </si>
  <si>
    <t>GRMZM2G141432</t>
  </si>
  <si>
    <t>GRMZM2G141665</t>
  </si>
  <si>
    <t>GRMZM2G142088</t>
  </si>
  <si>
    <t>GRMZM2G142249</t>
  </si>
  <si>
    <t>GRMZM2G142334</t>
  </si>
  <si>
    <t>GRMZM2G142437</t>
  </si>
  <si>
    <t>GRMZM2G142597</t>
  </si>
  <si>
    <t>GRMZM2G143128</t>
  </si>
  <si>
    <t>transport.p- and v-ATPases.H+-transporting two-sector ATPase.subunit C</t>
  </si>
  <si>
    <t>GRMZM2G143402</t>
  </si>
  <si>
    <t>GRMZM2G143403</t>
  </si>
  <si>
    <t>RNA.regulation of transcription.Zn-finger(CCHC)</t>
  </si>
  <si>
    <t>GRMZM2G143602</t>
  </si>
  <si>
    <t>GRMZM2G144034</t>
  </si>
  <si>
    <t>GRMZM2G144367</t>
  </si>
  <si>
    <t>GRMZM2G144420</t>
  </si>
  <si>
    <t>GRMZM2G145024</t>
  </si>
  <si>
    <t>GRMZM2G145412</t>
  </si>
  <si>
    <t>GRMZM2G145440</t>
  </si>
  <si>
    <t>signalling.receptor kinases.leucine rich repeat II</t>
  </si>
  <si>
    <t>GRMZM2G145458</t>
  </si>
  <si>
    <t>GRMZM2G145578</t>
  </si>
  <si>
    <t>GRMZM2G145972</t>
  </si>
  <si>
    <t>mitochondrial electron transport / ATP synthesis.NADH-DH.type II.external</t>
  </si>
  <si>
    <t>GRMZM2G146616</t>
  </si>
  <si>
    <t>GRMZM2G146800</t>
  </si>
  <si>
    <t>GRMZM2G146887</t>
  </si>
  <si>
    <t>GRMZM2G147268</t>
  </si>
  <si>
    <t>GRMZM2G148411</t>
  </si>
  <si>
    <t>GRMZM2G148855</t>
  </si>
  <si>
    <t>GRMZM2G148913</t>
  </si>
  <si>
    <t>GRMZM2G149175</t>
  </si>
  <si>
    <t>GRMZM2G149224</t>
  </si>
  <si>
    <t>lipid metabolism.'exotics' (steroids, squalene etc).3-beta hydroxysteroid dehydrogenase/isomerase</t>
  </si>
  <si>
    <t>GRMZM2G149281</t>
  </si>
  <si>
    <t>GRMZM2G149617</t>
  </si>
  <si>
    <t>GRMZM2G149636</t>
  </si>
  <si>
    <t>GRMZM2G149952</t>
  </si>
  <si>
    <t>GRMZM2G149994</t>
  </si>
  <si>
    <t>GRMZM2G150014</t>
  </si>
  <si>
    <t>GRMZM2G150024</t>
  </si>
  <si>
    <t>GRMZM2G150172</t>
  </si>
  <si>
    <t>GRMZM2G150295</t>
  </si>
  <si>
    <t>GRMZM2G150319</t>
  </si>
  <si>
    <t>GRMZM2G150796</t>
  </si>
  <si>
    <t>major CHO metabolism.degradation.starch.ISA3</t>
  </si>
  <si>
    <t>GRMZM2G150932</t>
  </si>
  <si>
    <t>GRMZM2G151444</t>
  </si>
  <si>
    <t>GRMZM2G151521</t>
  </si>
  <si>
    <t>GRMZM2G151863</t>
  </si>
  <si>
    <t>GRMZM2G151905</t>
  </si>
  <si>
    <t>GRMZM2G152127</t>
  </si>
  <si>
    <t>GRMZM2G152686</t>
  </si>
  <si>
    <t>GRMZM2G152688</t>
  </si>
  <si>
    <t>GRMZM2G152975</t>
  </si>
  <si>
    <t>GRMZM2G153075</t>
  </si>
  <si>
    <t>GRMZM2G153150</t>
  </si>
  <si>
    <t>GRMZM2G153274</t>
  </si>
  <si>
    <t>GRMZM2G153611</t>
  </si>
  <si>
    <t>GRMZM2G153683</t>
  </si>
  <si>
    <t>GRMZM2G154090</t>
  </si>
  <si>
    <t>GRMZM2G154532</t>
  </si>
  <si>
    <t>GRMZM2G154883</t>
  </si>
  <si>
    <t>GRMZM2G154946</t>
  </si>
  <si>
    <t>GRMZM2G155837</t>
  </si>
  <si>
    <t>GRMZM2G155877</t>
  </si>
  <si>
    <t>GRMZM2G156033</t>
  </si>
  <si>
    <t>GRMZM2G156035</t>
  </si>
  <si>
    <t>GRMZM2G156129</t>
  </si>
  <si>
    <t>GRMZM2G156517</t>
  </si>
  <si>
    <t>GRMZM2G156568</t>
  </si>
  <si>
    <t>GRMZM2G156785</t>
  </si>
  <si>
    <t>GRMZM2G156800</t>
  </si>
  <si>
    <t>GRMZM2G156861</t>
  </si>
  <si>
    <t>GRMZM2G157115</t>
  </si>
  <si>
    <t>GRMZM2G157422</t>
  </si>
  <si>
    <t>GRMZM2G157836</t>
  </si>
  <si>
    <t>Co-factor and vitamine metabolism.molybdenum cofactor</t>
  </si>
  <si>
    <t>GRMZM2G158228</t>
  </si>
  <si>
    <t>protein.aa activation.histidine-tRNA ligase</t>
  </si>
  <si>
    <t>GRMZM2G158394</t>
  </si>
  <si>
    <t>GRMZM2G158890</t>
  </si>
  <si>
    <t>GRMZM2G158972</t>
  </si>
  <si>
    <t>GRMZM2G159041</t>
  </si>
  <si>
    <t>GRMZM2G159053</t>
  </si>
  <si>
    <t>GRMZM2G159134</t>
  </si>
  <si>
    <t>GRMZM2G159295</t>
  </si>
  <si>
    <t>GRMZM2G160032</t>
  </si>
  <si>
    <t>GRMZM2G160719</t>
  </si>
  <si>
    <t>GRMZM2G161019</t>
  </si>
  <si>
    <t>GRMZM2G161087</t>
  </si>
  <si>
    <t>GRMZM2G161245</t>
  </si>
  <si>
    <t>GRMZM2G161263</t>
  </si>
  <si>
    <t>GRMZM2G161310</t>
  </si>
  <si>
    <t>GRMZM2G161728</t>
  </si>
  <si>
    <t>GRMZM2G162158</t>
  </si>
  <si>
    <t>GRMZM2G162250</t>
  </si>
  <si>
    <t>GRMZM2G162347</t>
  </si>
  <si>
    <t>GRMZM2G162388</t>
  </si>
  <si>
    <t>GRMZM2G162605</t>
  </si>
  <si>
    <t>GRMZM2G163200</t>
  </si>
  <si>
    <t>GRMZM2G163809</t>
  </si>
  <si>
    <t>GRMZM2G163861</t>
  </si>
  <si>
    <t>GRMZM2G164160</t>
  </si>
  <si>
    <t>GRMZM2G164418</t>
  </si>
  <si>
    <t>GRMZM2G164649</t>
  </si>
  <si>
    <t>GRMZM2G164676</t>
  </si>
  <si>
    <t>GRMZM2G165060</t>
  </si>
  <si>
    <t>GRMZM2G165535</t>
  </si>
  <si>
    <t>cell wall.precursor synthesis.phosphomannomutase</t>
  </si>
  <si>
    <t>GRMZM2G165679</t>
  </si>
  <si>
    <t>GRMZM2G166064</t>
  </si>
  <si>
    <t>GRMZM2G166616</t>
  </si>
  <si>
    <t>GRMZM2G166855</t>
  </si>
  <si>
    <t>GRMZM2G167283</t>
  </si>
  <si>
    <t>GRMZM2G168115</t>
  </si>
  <si>
    <t>GRMZM2G168760</t>
  </si>
  <si>
    <t>GRMZM2G169020</t>
  </si>
  <si>
    <t>GRMZM2G169064</t>
  </si>
  <si>
    <t>GRMZM2G169329</t>
  </si>
  <si>
    <t>redox.heme</t>
  </si>
  <si>
    <t>GRMZM2G169333</t>
  </si>
  <si>
    <t>GRMZM2G169486</t>
  </si>
  <si>
    <t>GRMZM2G169648</t>
  </si>
  <si>
    <t>GRMZM2G169773</t>
  </si>
  <si>
    <t>GRMZM2G169788</t>
  </si>
  <si>
    <t>GRMZM2G169947</t>
  </si>
  <si>
    <t>GRMZM2G170061</t>
  </si>
  <si>
    <t>GRMZM2G170625</t>
  </si>
  <si>
    <t>GRMZM2G170969</t>
  </si>
  <si>
    <t>GRMZM2G171423</t>
  </si>
  <si>
    <t>GRMZM2G171430</t>
  </si>
  <si>
    <t>GRMZM2G171600</t>
  </si>
  <si>
    <t>RNA.regulation of transcription.AtSR Transcription Factor family</t>
  </si>
  <si>
    <t>GRMZM2G171723</t>
  </si>
  <si>
    <t>GRMZM2G171998</t>
  </si>
  <si>
    <t>GRMZM2G172230</t>
  </si>
  <si>
    <t>GRMZM2G172726</t>
  </si>
  <si>
    <t>GRMZM2G172900</t>
  </si>
  <si>
    <t>GRMZM2G173085</t>
  </si>
  <si>
    <t>GRMZM2G173341</t>
  </si>
  <si>
    <t>GRMZM2G173425</t>
  </si>
  <si>
    <t>GRMZM2G173596</t>
  </si>
  <si>
    <t>GRMZM2G173943</t>
  </si>
  <si>
    <t>GRMZM2G173962</t>
  </si>
  <si>
    <t>GRMZM2G173965</t>
  </si>
  <si>
    <t>GRMZM2G174803</t>
  </si>
  <si>
    <t>GRMZM2G175642</t>
  </si>
  <si>
    <t>GRMZM2G175816</t>
  </si>
  <si>
    <t>GRMZM2G176029</t>
  </si>
  <si>
    <t>transport.NDP-sugars at the ER</t>
  </si>
  <si>
    <t>GRMZM2G176129</t>
  </si>
  <si>
    <t>GRMZM2G176397</t>
  </si>
  <si>
    <t>GRMZM2G176407</t>
  </si>
  <si>
    <t>GRMZM2G176472</t>
  </si>
  <si>
    <t>GRMZM2G176735</t>
  </si>
  <si>
    <t>GRMZM2G177203</t>
  </si>
  <si>
    <t>GRMZM2G177220</t>
  </si>
  <si>
    <t>GRMZM2G177668</t>
  </si>
  <si>
    <t>GRMZM2G178522</t>
  </si>
  <si>
    <t>GRMZM2G178892</t>
  </si>
  <si>
    <t>GRMZM2G179147</t>
  </si>
  <si>
    <t>GRMZM2G179155</t>
  </si>
  <si>
    <t>GRMZM2G179504</t>
  </si>
  <si>
    <t>GRMZM2G179732</t>
  </si>
  <si>
    <t>GRMZM2G179848</t>
  </si>
  <si>
    <t>GRMZM2G180086</t>
  </si>
  <si>
    <t>GRMZM2G180211</t>
  </si>
  <si>
    <t>GRMZM2G180691</t>
  </si>
  <si>
    <t>GRMZM2G180699</t>
  </si>
  <si>
    <t>GRMZM2G181551</t>
  </si>
  <si>
    <t>GRMZM2G300924</t>
  </si>
  <si>
    <t>GRMZM2G301089</t>
  </si>
  <si>
    <t>GRMZM2G301853</t>
  </si>
  <si>
    <t>GRMZM2G303631</t>
  </si>
  <si>
    <t>GRMZM2G304657</t>
  </si>
  <si>
    <t>GRMZM2G305066</t>
  </si>
  <si>
    <t>GRMZM2G305115</t>
  </si>
  <si>
    <t>GRMZM2G305822</t>
  </si>
  <si>
    <t>GRMZM2G305901</t>
  </si>
  <si>
    <t>GRMZM2G306482</t>
  </si>
  <si>
    <t>GRMZM2G306859</t>
  </si>
  <si>
    <t>GRMZM2G307368</t>
  </si>
  <si>
    <t>GRMZM2G310144</t>
  </si>
  <si>
    <t>GRMZM2G310465</t>
  </si>
  <si>
    <t>GRMZM2G310505</t>
  </si>
  <si>
    <t>GRMZM2G310795</t>
  </si>
  <si>
    <t>GRMZM2G311898</t>
  </si>
  <si>
    <t>GRMZM2G312661</t>
  </si>
  <si>
    <t>GRMZM2G312736</t>
  </si>
  <si>
    <t>GRMZM2G314233</t>
  </si>
  <si>
    <t>GRMZM2G314328</t>
  </si>
  <si>
    <t>GRMZM2G314396</t>
  </si>
  <si>
    <t>GRMZM2G315125</t>
  </si>
  <si>
    <t>GRMZM2G315199</t>
  </si>
  <si>
    <t>GRMZM2G315769</t>
  </si>
  <si>
    <t>GRMZM2G315848</t>
  </si>
  <si>
    <t>GRMZM2G316033</t>
  </si>
  <si>
    <t>GRMZM2G316749</t>
  </si>
  <si>
    <t>GRMZM2G317426</t>
  </si>
  <si>
    <t>GRMZM2G317614</t>
  </si>
  <si>
    <t>GRMZM2G318180</t>
  </si>
  <si>
    <t>GRMZM2G318671</t>
  </si>
  <si>
    <t>GRMZM2G319104</t>
  </si>
  <si>
    <t>not assigned.no ontology.paired amphipathic helix repeat-containing protein</t>
  </si>
  <si>
    <t>GRMZM2G320307</t>
  </si>
  <si>
    <t>GRMZM2G320506</t>
  </si>
  <si>
    <t>GRMZM2G323387</t>
  </si>
  <si>
    <t>GRMZM2G325575</t>
  </si>
  <si>
    <t>GRMZM2G325683</t>
  </si>
  <si>
    <t>GRMZM2G325693</t>
  </si>
  <si>
    <t>GRMZM2G326116</t>
  </si>
  <si>
    <t>GRMZM2G326195</t>
  </si>
  <si>
    <t>GRMZM2G326707</t>
  </si>
  <si>
    <t>GRMZM2G327234</t>
  </si>
  <si>
    <t>GRMZM2G327406</t>
  </si>
  <si>
    <t>S-assimilation.AKN</t>
  </si>
  <si>
    <t>GRMZM2G329454</t>
  </si>
  <si>
    <t>GRMZM2G329636</t>
  </si>
  <si>
    <t>GRMZM2G330635</t>
  </si>
  <si>
    <t>GRMZM2G333623</t>
  </si>
  <si>
    <t>GRMZM2G333916</t>
  </si>
  <si>
    <t>RNA.regulation of transcription.DNA methyltransferases</t>
  </si>
  <si>
    <t>GRMZM2G334584</t>
  </si>
  <si>
    <t>GRMZM2G334628</t>
  </si>
  <si>
    <t>GRMZM2G335685</t>
  </si>
  <si>
    <t>GRMZM2G336533</t>
  </si>
  <si>
    <t>GRMZM2G336766</t>
  </si>
  <si>
    <t>GRMZM2G336858</t>
  </si>
  <si>
    <t>GRMZM2G338702</t>
  </si>
  <si>
    <t>GRMZM2G339206</t>
  </si>
  <si>
    <t>GRMZM2G341271</t>
  </si>
  <si>
    <t>protein.degradation.ubiquitin.E3.unspecified</t>
  </si>
  <si>
    <t>GRMZM2G341404</t>
  </si>
  <si>
    <t>GRMZM2G341405</t>
  </si>
  <si>
    <t>GRMZM2G341729</t>
  </si>
  <si>
    <t>GRMZM2G342685</t>
  </si>
  <si>
    <t>GRMZM2G347270</t>
  </si>
  <si>
    <t>GRMZM2G349749</t>
  </si>
  <si>
    <t>GRMZM2G349791</t>
  </si>
  <si>
    <t>GRMZM2G350802</t>
  </si>
  <si>
    <t>GRMZM2G351775</t>
  </si>
  <si>
    <t>GRMZM2G352695</t>
  </si>
  <si>
    <t>GRMZM2G353444</t>
  </si>
  <si>
    <t>GRMZM2G355523</t>
  </si>
  <si>
    <t>GRMZM2G355572</t>
  </si>
  <si>
    <t>GRMZM2G356404</t>
  </si>
  <si>
    <t>GRMZM2G357112</t>
  </si>
  <si>
    <t>GRMZM2G357734</t>
  </si>
  <si>
    <t>secondary metabolism.isoprenoids.carotenoids.phytoene dehydrogenase</t>
  </si>
  <si>
    <t>GRMZM2G357972</t>
  </si>
  <si>
    <t>GRMZM2G358180</t>
  </si>
  <si>
    <t>GRMZM2G358536</t>
  </si>
  <si>
    <t>GRMZM2G358667</t>
  </si>
  <si>
    <t>GRMZM2G358827</t>
  </si>
  <si>
    <t>GRMZM2G359505</t>
  </si>
  <si>
    <t>GRMZM2G362088</t>
  </si>
  <si>
    <t>GRMZM2G363971</t>
  </si>
  <si>
    <t>GRMZM2G364178</t>
  </si>
  <si>
    <t>GRMZM2G365035</t>
  </si>
  <si>
    <t>GRMZM2G365160</t>
  </si>
  <si>
    <t>GRMZM2G365770</t>
  </si>
  <si>
    <t>GRMZM2G366607</t>
  </si>
  <si>
    <t>GRMZM2G366910</t>
  </si>
  <si>
    <t>GRMZM2G368909</t>
  </si>
  <si>
    <t>GRMZM2G369652</t>
  </si>
  <si>
    <t>GRMZM2G370048</t>
  </si>
  <si>
    <t>GRMZM2G370915</t>
  </si>
  <si>
    <t>GRMZM2G373554</t>
  </si>
  <si>
    <t>GRMZM2G373607</t>
  </si>
  <si>
    <t>GRMZM2G374074</t>
  </si>
  <si>
    <t>GRMZM2G375159</t>
  </si>
  <si>
    <t>GRMZM2G375197</t>
  </si>
  <si>
    <t>GRMZM2G376595</t>
  </si>
  <si>
    <t>GRMZM2G376829</t>
  </si>
  <si>
    <t>GRMZM2G376918</t>
  </si>
  <si>
    <t>GRMZM2G378717</t>
  </si>
  <si>
    <t>GRMZM2G380361</t>
  </si>
  <si>
    <t>GRMZM2G380377</t>
  </si>
  <si>
    <t>GRMZM2G380738</t>
  </si>
  <si>
    <t>GRMZM2G381129</t>
  </si>
  <si>
    <t>GRMZM2G381138</t>
  </si>
  <si>
    <t>GRMZM2G381404</t>
  </si>
  <si>
    <t>GRMZM2G382106</t>
  </si>
  <si>
    <t>GRMZM2G382413</t>
  </si>
  <si>
    <t>GRMZM2G386389</t>
  </si>
  <si>
    <t>GRMZM2G387227</t>
  </si>
  <si>
    <t>GRMZM2G388253</t>
  </si>
  <si>
    <t>GRMZM2G389015</t>
  </si>
  <si>
    <t>GRMZM2G389094</t>
  </si>
  <si>
    <t>GRMZM2G389173</t>
  </si>
  <si>
    <t>GRMZM2G389362</t>
  </si>
  <si>
    <t>GRMZM2G390236</t>
  </si>
  <si>
    <t>GRMZM2G391746</t>
  </si>
  <si>
    <t>GRMZM2G392320</t>
  </si>
  <si>
    <t>GRMZM2G392649</t>
  </si>
  <si>
    <t>GRMZM2G392710</t>
  </si>
  <si>
    <t>GRMZM2G394410</t>
  </si>
  <si>
    <t>GRMZM2G396550</t>
  </si>
  <si>
    <t>GRMZM2G397687</t>
  </si>
  <si>
    <t>GRMZM2G398736</t>
  </si>
  <si>
    <t>GRMZM2G399073</t>
  </si>
  <si>
    <t>GRMZM2G400714</t>
  </si>
  <si>
    <t>GRMZM2G403828</t>
  </si>
  <si>
    <t>GRMZM2G404702</t>
  </si>
  <si>
    <t>GRMZM2G405090</t>
  </si>
  <si>
    <t>GRMZM2G406603</t>
  </si>
  <si>
    <t>GRMZM2G406712</t>
  </si>
  <si>
    <t>GRMZM2G408038</t>
  </si>
  <si>
    <t>GRMZM2G408096</t>
  </si>
  <si>
    <t>GRMZM2G408537</t>
  </si>
  <si>
    <t>GRMZM2G410175</t>
  </si>
  <si>
    <t>GRMZM2G412150</t>
  </si>
  <si>
    <t>GRMZM2G412611</t>
  </si>
  <si>
    <t>major CHO metabolism.degradation.starch.glucan water dikinase</t>
  </si>
  <si>
    <t>GRMZM2G413337</t>
  </si>
  <si>
    <t>GRMZM2G413897</t>
  </si>
  <si>
    <t>GRMZM2G414727</t>
  </si>
  <si>
    <t>GRMZM2G416751</t>
  </si>
  <si>
    <t>GRMZM2G417682</t>
  </si>
  <si>
    <t>GRMZM2G420812</t>
  </si>
  <si>
    <t>GRMZM2G420883</t>
  </si>
  <si>
    <t>GRMZM2G423898</t>
  </si>
  <si>
    <t>GRMZM2G424053</t>
  </si>
  <si>
    <t>GRMZM2G425072</t>
  </si>
  <si>
    <t>GRMZM2G425249</t>
  </si>
  <si>
    <t>GRMZM2G425430</t>
  </si>
  <si>
    <t>GRMZM2G426154</t>
  </si>
  <si>
    <t>GRMZM2G426200</t>
  </si>
  <si>
    <t>GRMZM2G426953</t>
  </si>
  <si>
    <t>GRMZM2G427557</t>
  </si>
  <si>
    <t>PS.lightreaction.cytochrome b6/f.subunit 4 (PETD)</t>
  </si>
  <si>
    <t>GRMZM2G428391</t>
  </si>
  <si>
    <t>GRMZM2G431243</t>
  </si>
  <si>
    <t>GRMZM2G431309</t>
  </si>
  <si>
    <t>GRMZM2G431900</t>
  </si>
  <si>
    <t>GRMZM2G432583</t>
  </si>
  <si>
    <t>GRMZM2G432796</t>
  </si>
  <si>
    <t>GRMZM2G434317</t>
  </si>
  <si>
    <t>GRMZM2G436332</t>
  </si>
  <si>
    <t>GRMZM2G436593</t>
  </si>
  <si>
    <t>GRMZM2G436947</t>
  </si>
  <si>
    <t>GRMZM2G438602</t>
  </si>
  <si>
    <t>protein.aa activation.valine-tRNA ligase</t>
  </si>
  <si>
    <t>GRMZM2G438895</t>
  </si>
  <si>
    <t>GRMZM2G440125</t>
  </si>
  <si>
    <t>GRMZM2G440855</t>
  </si>
  <si>
    <t>GRMZM2G444560</t>
  </si>
  <si>
    <t>GRMZM2G446426</t>
  </si>
  <si>
    <t>GRMZM2G448607</t>
  </si>
  <si>
    <t>GRMZM2G448656</t>
  </si>
  <si>
    <t>GRMZM2G450825</t>
  </si>
  <si>
    <t>GRMZM2G451769</t>
  </si>
  <si>
    <t>GRMZM2G451965</t>
  </si>
  <si>
    <t>misc.gluco-, galacto- and mannosidases.endoglucanase</t>
  </si>
  <si>
    <t>GRMZM2G454056</t>
  </si>
  <si>
    <t>GRMZM2G456644</t>
  </si>
  <si>
    <t>GRMZM2G457697</t>
  </si>
  <si>
    <t>GRMZM2G461356</t>
  </si>
  <si>
    <t>GRMZM2G461557</t>
  </si>
  <si>
    <t>GRMZM2G461791</t>
  </si>
  <si>
    <t>GRMZM2G463640</t>
  </si>
  <si>
    <t>PS.lightreaction.cytochrome b6/f.cytochrome b6 (CYB6)</t>
  </si>
  <si>
    <t>GRMZM2G466265</t>
  </si>
  <si>
    <t>GRMZM2G467184</t>
  </si>
  <si>
    <t>GRMZM2G467992</t>
  </si>
  <si>
    <t>GRMZM2G469061</t>
  </si>
  <si>
    <t>GRMZM2G470422</t>
  </si>
  <si>
    <t>GRMZM2G470740</t>
  </si>
  <si>
    <t>GRMZM2G470882</t>
  </si>
  <si>
    <t>GRMZM2G472473</t>
  </si>
  <si>
    <t>GRMZM2G474326</t>
  </si>
  <si>
    <t>GRMZM2G474755</t>
  </si>
  <si>
    <t>GRMZM2G475059</t>
  </si>
  <si>
    <t>GRMZM2G475536</t>
  </si>
  <si>
    <t>GRMZM2G476477</t>
  </si>
  <si>
    <t>GRMZM2G476843</t>
  </si>
  <si>
    <t>GRMZM2G477503</t>
  </si>
  <si>
    <t>GRMZM2G477743</t>
  </si>
  <si>
    <t>GRMZM2G484880</t>
  </si>
  <si>
    <t>GRMZM2G496991</t>
  </si>
  <si>
    <t>GRMZM2G497978</t>
  </si>
  <si>
    <t>GRMZM2G536825</t>
  </si>
  <si>
    <t>GRMZM2G560811</t>
  </si>
  <si>
    <t>GRMZM2G575809</t>
  </si>
  <si>
    <t>GRMZM2G590033</t>
  </si>
  <si>
    <t>GRMZM2G700208</t>
  </si>
  <si>
    <t>GRMZM2G700443</t>
  </si>
  <si>
    <t>GRMZM2G701063</t>
  </si>
  <si>
    <t>GRMZM2G701297</t>
  </si>
  <si>
    <t>RNA.regulation of transcription.FHA transcription factor</t>
  </si>
  <si>
    <t>GRMZM2G701310</t>
  </si>
  <si>
    <t>GRMZM2G701767</t>
  </si>
  <si>
    <t>GRMZM2G703555</t>
  </si>
  <si>
    <t>GRMZM2G703858</t>
  </si>
  <si>
    <t>GRMZM2G704032</t>
  </si>
  <si>
    <t>GRMZM2G704053</t>
  </si>
  <si>
    <t>GRMZM5G801436</t>
  </si>
  <si>
    <t>GRMZM5G801875</t>
  </si>
  <si>
    <t>GRMZM5G801949</t>
  </si>
  <si>
    <t>GRMZM5G802115</t>
  </si>
  <si>
    <t>GRMZM5G803276</t>
  </si>
  <si>
    <t>GRMZM5G805906</t>
  </si>
  <si>
    <t>GRMZM5G806257</t>
  </si>
  <si>
    <t>GRMZM5G806818</t>
  </si>
  <si>
    <t>GRMZM5G813206</t>
  </si>
  <si>
    <t>GRMZM5G813903</t>
  </si>
  <si>
    <t>GRMZM5G814310</t>
  </si>
  <si>
    <t>GRMZM5G814465</t>
  </si>
  <si>
    <t>GRMZM5G817551</t>
  </si>
  <si>
    <t>GRMZM5G817625</t>
  </si>
  <si>
    <t>GRMZM5G817934</t>
  </si>
  <si>
    <t>GRMZM5G820822</t>
  </si>
  <si>
    <t>GRMZM5G821024</t>
  </si>
  <si>
    <t>GRMZM5G821439</t>
  </si>
  <si>
    <t>GRMZM5G822100</t>
  </si>
  <si>
    <t>GRMZM5G823135</t>
  </si>
  <si>
    <t>GRMZM5G824405</t>
  </si>
  <si>
    <t>DNA.synthesis/chromatin structure.retrotransposon/transposase</t>
  </si>
  <si>
    <t>GRMZM5G825110</t>
  </si>
  <si>
    <t>lipid metabolism.Phospholipid synthesis.phosphatidate cytidylyltransferase</t>
  </si>
  <si>
    <t>GRMZM5G826654</t>
  </si>
  <si>
    <t>GRMZM5G826658</t>
  </si>
  <si>
    <t>GRMZM5G826972</t>
  </si>
  <si>
    <t>GRMZM5G828182</t>
  </si>
  <si>
    <t>GRMZM5G828312</t>
  </si>
  <si>
    <t>OPP.non-reductive PP.transaldolase</t>
  </si>
  <si>
    <t>GRMZM5G830403</t>
  </si>
  <si>
    <t>GRMZM5G830695</t>
  </si>
  <si>
    <t>lipid metabolism.lipid degradation.lysophospholipases.carboxylesterase</t>
  </si>
  <si>
    <t>GRMZM5G831025</t>
  </si>
  <si>
    <t>GRMZM5G832939</t>
  </si>
  <si>
    <t>GRMZM5G835323</t>
  </si>
  <si>
    <t>GRMZM5G836174</t>
  </si>
  <si>
    <t>GRMZM5G836827</t>
  </si>
  <si>
    <t>GRMZM5G836939</t>
  </si>
  <si>
    <t>GRMZM5G837058</t>
  </si>
  <si>
    <t>GRMZM5G839794</t>
  </si>
  <si>
    <t>GRMZM5G840013</t>
  </si>
  <si>
    <t>GRMZM5G840955</t>
  </si>
  <si>
    <t>GRMZM5G842886</t>
  </si>
  <si>
    <t>GRMZM5G843302</t>
  </si>
  <si>
    <t>GRMZM5G843352</t>
  </si>
  <si>
    <t>GRMZM5G843434</t>
  </si>
  <si>
    <t>GRMZM5G844080</t>
  </si>
  <si>
    <t>GRMZM5G844703</t>
  </si>
  <si>
    <t>GRMZM5G845130</t>
  </si>
  <si>
    <t>GRMZM5G845163</t>
  </si>
  <si>
    <t>GRMZM5G846339</t>
  </si>
  <si>
    <t>GRMZM5G848608</t>
  </si>
  <si>
    <t>GRMZM5G849600</t>
  </si>
  <si>
    <t>GRMZM5G849959</t>
  </si>
  <si>
    <t>GRMZM5G854138</t>
  </si>
  <si>
    <t>GRMZM5G855347</t>
  </si>
  <si>
    <t>GRMZM5G856338</t>
  </si>
  <si>
    <t>GRMZM5G857992</t>
  </si>
  <si>
    <t>GRMZM5G858165</t>
  </si>
  <si>
    <t>GRMZM5G861603</t>
  </si>
  <si>
    <t>GRMZM5G862488</t>
  </si>
  <si>
    <t>GRMZM5G862931</t>
  </si>
  <si>
    <t>GRMZM5G864266</t>
  </si>
  <si>
    <t>GRMZM5G864319</t>
  </si>
  <si>
    <t>GRMZM5G866334</t>
  </si>
  <si>
    <t>GRMZM5G866758</t>
  </si>
  <si>
    <t>GRMZM5G866918</t>
  </si>
  <si>
    <t>GRMZM5G867918</t>
  </si>
  <si>
    <t>GRMZM5G868047</t>
  </si>
  <si>
    <t>GRMZM5G868381</t>
  </si>
  <si>
    <t>GRMZM5G869403</t>
  </si>
  <si>
    <t>GRMZM5G870176</t>
  </si>
  <si>
    <t>GRMZM5G871143</t>
  </si>
  <si>
    <t>GRMZM5G871572</t>
  </si>
  <si>
    <t>GRMZM5G872373</t>
  </si>
  <si>
    <t>GRMZM5G874903</t>
  </si>
  <si>
    <t>GRMZM5G875502</t>
  </si>
  <si>
    <t>GRMZM5G876022</t>
  </si>
  <si>
    <t>GRMZM5G877500</t>
  </si>
  <si>
    <t>amino acid metabolism.synthesis.aromatic aa.chorismate.5-enolpyruvylshikimate-3-phosphate synthase</t>
  </si>
  <si>
    <t>GRMZM5G877941</t>
  </si>
  <si>
    <t>GRMZM5G878322</t>
  </si>
  <si>
    <t>GRMZM5G879570</t>
  </si>
  <si>
    <t>GRMZM5G880508</t>
  </si>
  <si>
    <t>GRMZM5G881965</t>
  </si>
  <si>
    <t>GRMZM5G882986</t>
  </si>
  <si>
    <t>GRMZM5G885644</t>
  </si>
  <si>
    <t>GRMZM5G886969</t>
  </si>
  <si>
    <t>GRMZM5G889372</t>
  </si>
  <si>
    <t>GRMZM5G889760</t>
  </si>
  <si>
    <t>GRMZM5G890625</t>
  </si>
  <si>
    <t>GRMZM5G892029</t>
  </si>
  <si>
    <t>GRMZM5G895933</t>
  </si>
  <si>
    <t>GRMZM5G896916</t>
  </si>
  <si>
    <t>GRMZM5G898141</t>
  </si>
  <si>
    <t>GRMZM5G899428</t>
  </si>
  <si>
    <t>GRMZM5G899800</t>
  </si>
  <si>
    <t>Gene_id</t>
    <phoneticPr fontId="1" type="noConversion"/>
  </si>
  <si>
    <t>FPKM of control</t>
    <phoneticPr fontId="1" type="noConversion"/>
  </si>
  <si>
    <t>FPKM of drought treated for 3 days</t>
    <phoneticPr fontId="1" type="noConversion"/>
  </si>
  <si>
    <t>Log2 fold change</t>
    <phoneticPr fontId="1" type="noConversion"/>
  </si>
  <si>
    <t>Gene annotation</t>
    <phoneticPr fontId="1" type="noConversion"/>
  </si>
  <si>
    <t>Gene_id</t>
    <phoneticPr fontId="1" type="noConversion"/>
  </si>
  <si>
    <t>FPKM of control</t>
    <phoneticPr fontId="1" type="noConversion"/>
  </si>
  <si>
    <t>FPKM of drought treated for 6 days</t>
    <phoneticPr fontId="1" type="noConversion"/>
  </si>
  <si>
    <t>Log2 fold change</t>
    <phoneticPr fontId="1" type="noConversion"/>
  </si>
  <si>
    <t>Gene annotation</t>
    <phoneticPr fontId="1" type="noConversion"/>
  </si>
  <si>
    <t>FPKM of re-watered</t>
    <phoneticPr fontId="1" type="noConversion"/>
  </si>
  <si>
    <t>AC193379.3_FG001</t>
  </si>
  <si>
    <t>GRMZM2G005310</t>
  </si>
  <si>
    <t>GRMZM2G017536</t>
  </si>
  <si>
    <t>GRMZM2G018984</t>
  </si>
  <si>
    <t>GRMZM2G021433</t>
  </si>
  <si>
    <t>GRMZM2G022686</t>
  </si>
  <si>
    <t>GRMZM2G025718</t>
  </si>
  <si>
    <t>GRMZM2G034543</t>
  </si>
  <si>
    <t>GRMZM2G037156</t>
  </si>
  <si>
    <t>GRMZM2G042101</t>
  </si>
  <si>
    <t>GRMZM2G057959</t>
  </si>
  <si>
    <t>GRMZM2G067943</t>
  </si>
  <si>
    <t>GRMZM2G069455</t>
  </si>
  <si>
    <t>GRMZM2G071339</t>
  </si>
  <si>
    <t>GRMZM2G075845</t>
  </si>
  <si>
    <t>GRMZM2G077227</t>
  </si>
  <si>
    <t>GRMZM2G081322</t>
  </si>
  <si>
    <t>GRMZM2G084802</t>
  </si>
  <si>
    <t>GRMZM2G105542</t>
  </si>
  <si>
    <t>GRMZM2G107373</t>
  </si>
  <si>
    <t>GRMZM2G110107</t>
  </si>
  <si>
    <t>GRMZM2G113423</t>
  </si>
  <si>
    <t>GRMZM2G119850</t>
  </si>
  <si>
    <t>GRMZM2G125918</t>
  </si>
  <si>
    <t>GRMZM2G127656</t>
  </si>
  <si>
    <t>GRMZM2G128315</t>
  </si>
  <si>
    <t>GRMZM2G140527</t>
  </si>
  <si>
    <t>GRMZM2G146034</t>
  </si>
  <si>
    <t>GRMZM2G148404</t>
  </si>
  <si>
    <t>GRMZM2G149347</t>
  </si>
  <si>
    <t>GRMZM2G149481</t>
  </si>
  <si>
    <t>GRMZM2G152141</t>
  </si>
  <si>
    <t>GRMZM2G154449</t>
  </si>
  <si>
    <t>GRMZM2G160619</t>
  </si>
  <si>
    <t>GRMZM2G163374</t>
  </si>
  <si>
    <t>GRMZM2G167860</t>
  </si>
  <si>
    <t>GRMZM2G168449</t>
  </si>
  <si>
    <t>GRMZM2G170851</t>
  </si>
  <si>
    <t>GRMZM2G318527</t>
  </si>
  <si>
    <t>GRMZM2G321153</t>
  </si>
  <si>
    <t>GRMZM2G368388</t>
  </si>
  <si>
    <t>GRMZM2G386229</t>
  </si>
  <si>
    <t>GRMZM2G400694</t>
  </si>
  <si>
    <t>GRMZM2G423472</t>
  </si>
  <si>
    <t>GRMZM2G423555</t>
  </si>
  <si>
    <t>GRMZM2G429807</t>
  </si>
  <si>
    <t>GRMZM2G436448</t>
  </si>
  <si>
    <t>GRMZM2G445169</t>
  </si>
  <si>
    <t>GRMZM2G445783</t>
  </si>
  <si>
    <t>GRMZM2G446999</t>
  </si>
  <si>
    <t>GRMZM2G470103</t>
  </si>
  <si>
    <t>GRMZM2G476685</t>
  </si>
  <si>
    <t>GRMZM2G484706</t>
  </si>
  <si>
    <t>GRMZM5G822440</t>
  </si>
  <si>
    <t>GRMZM5G828362</t>
  </si>
  <si>
    <t>GRMZM5G844094</t>
  </si>
  <si>
    <t>GRMZM5G853717</t>
  </si>
  <si>
    <t>GRMZM5G876395</t>
  </si>
  <si>
    <t>GRMZM5G885329</t>
  </si>
  <si>
    <t>GRMZM5G898898</t>
  </si>
  <si>
    <t>AC198700.2_FG004</t>
  </si>
  <si>
    <t>AC206030.4_FG001</t>
  </si>
  <si>
    <t>AC213621.5_FG004</t>
  </si>
  <si>
    <t>AC214790.3_FG001</t>
  </si>
  <si>
    <t>AC233882.1_FG003</t>
  </si>
  <si>
    <t>AC233955.1_FG009</t>
  </si>
  <si>
    <t>GRMZM2G002830</t>
  </si>
  <si>
    <t>GRMZM2G004955</t>
  </si>
  <si>
    <t>GRMZM2G007969</t>
  </si>
  <si>
    <t>GRMZM2G008691</t>
  </si>
  <si>
    <t>GRMZM2G008819</t>
  </si>
  <si>
    <t>GRMZM2G009869</t>
  </si>
  <si>
    <t>GRMZM2G010545</t>
  </si>
  <si>
    <t>GRMZM2G013671</t>
  </si>
  <si>
    <t>GRMZM2G014770</t>
  </si>
  <si>
    <t>GRMZM2G015433</t>
  </si>
  <si>
    <t>GRMZM2G015804</t>
  </si>
  <si>
    <t>GRMZM2G015886</t>
  </si>
  <si>
    <t>GRMZM2G016558</t>
  </si>
  <si>
    <t>GRMZM2G017081</t>
  </si>
  <si>
    <t>GRMZM2G020411</t>
  </si>
  <si>
    <t>GRMZM2G020523</t>
  </si>
  <si>
    <t>GRMZM2G021069</t>
  </si>
  <si>
    <t>GRMZM2G021410</t>
  </si>
  <si>
    <t>GRMZM2G021482</t>
  </si>
  <si>
    <t>GRMZM2G024448</t>
  </si>
  <si>
    <t>GRMZM2G024697</t>
  </si>
  <si>
    <t>GRMZM2G028779</t>
  </si>
  <si>
    <t>GRMZM2G029082</t>
  </si>
  <si>
    <t>GRMZM2G029211</t>
  </si>
  <si>
    <t>GRMZM2G030118</t>
  </si>
  <si>
    <t>GRMZM2G034206</t>
  </si>
  <si>
    <t>GRMZM2G034572</t>
  </si>
  <si>
    <t>GRMZM2G038082</t>
  </si>
  <si>
    <t>GRMZM2G038722</t>
  </si>
  <si>
    <t>GRMZM2G039919</t>
  </si>
  <si>
    <t>GRMZM2G040389</t>
  </si>
  <si>
    <t>GRMZM2G042107</t>
  </si>
  <si>
    <t>GRMZM2G045057</t>
  </si>
  <si>
    <t>GRMZM2G045226</t>
  </si>
  <si>
    <t>GRMZM2G049216</t>
  </si>
  <si>
    <t>GRMZM2G051675</t>
  </si>
  <si>
    <t>GRMZM2G052606</t>
  </si>
  <si>
    <t>GRMZM2G054921</t>
  </si>
  <si>
    <t>GRMZM2G055782</t>
  </si>
  <si>
    <t>GRMZM2G058279</t>
  </si>
  <si>
    <t>GRMZM2G058474</t>
  </si>
  <si>
    <t>GRMZM2G062052</t>
  </si>
  <si>
    <t>GRMZM2G063747</t>
  </si>
  <si>
    <t>GRMZM2G069098</t>
  </si>
  <si>
    <t>GRMZM2G069670</t>
  </si>
  <si>
    <t>GRMZM2G076049</t>
  </si>
  <si>
    <t>GRMZM2G078798</t>
  </si>
  <si>
    <t>GRMZM2G084037</t>
  </si>
  <si>
    <t>GRMZM2G085836</t>
  </si>
  <si>
    <t>GRMZM2G087169</t>
  </si>
  <si>
    <t>GRMZM2G088543</t>
  </si>
  <si>
    <t>GRMZM2G088778</t>
  </si>
  <si>
    <t>GRMZM2G088951</t>
  </si>
  <si>
    <t>GRMZM2G091232</t>
  </si>
  <si>
    <t>GRMZM2G097032</t>
  </si>
  <si>
    <t>GRMZM2G098637</t>
  </si>
  <si>
    <t>GRMZM2G099427</t>
  </si>
  <si>
    <t>GRMZM2G099669</t>
  </si>
  <si>
    <t>GRMZM2G100478</t>
  </si>
  <si>
    <t>GRMZM2G101920</t>
  </si>
  <si>
    <t>GRMZM2G102161</t>
  </si>
  <si>
    <t>GRMZM2G103929</t>
  </si>
  <si>
    <t>GRMZM2G104141</t>
  </si>
  <si>
    <t>GRMZM2G108149</t>
  </si>
  <si>
    <t>GRMZM2G110220</t>
  </si>
  <si>
    <t>GRMZM2G111731</t>
  </si>
  <si>
    <t>GRMZM2G113626</t>
  </si>
  <si>
    <t>GRMZM2G113794</t>
  </si>
  <si>
    <t>GRMZM2G116114</t>
  </si>
  <si>
    <t>GRMZM2G117999</t>
  </si>
  <si>
    <t>GRMZM2G121210</t>
  </si>
  <si>
    <t>GRMZM2G123104</t>
  </si>
  <si>
    <t>GRMZM2G124276</t>
  </si>
  <si>
    <t>GRMZM2G124417</t>
  </si>
  <si>
    <t>GRMZM2G125095</t>
  </si>
  <si>
    <t>RNA.regulation of transcription.ABI3/VP1-related B3-domain-containing transcription factor family</t>
  </si>
  <si>
    <t>GRMZM2G126285</t>
  </si>
  <si>
    <t>GRMZM2G126302</t>
  </si>
  <si>
    <t>GRMZM2G130389</t>
  </si>
  <si>
    <t>GRMZM2G130454</t>
  </si>
  <si>
    <t>GRMZM2G132682</t>
  </si>
  <si>
    <t>GRMZM2G133752</t>
  </si>
  <si>
    <t>GRMZM2G134947</t>
  </si>
  <si>
    <t>GRMZM2G138949</t>
  </si>
  <si>
    <t>GRMZM2G139193</t>
  </si>
  <si>
    <t>GRMZM2G142342</t>
  </si>
  <si>
    <t>GRMZM2G144024</t>
  </si>
  <si>
    <t>GRMZM2G145109</t>
  </si>
  <si>
    <t>GRMZM2G145568</t>
  </si>
  <si>
    <t>RNA.regulation of transcription.AS2,Lateral Organ Boundaries Gene Family</t>
  </si>
  <si>
    <t>GRMZM2G145756</t>
  </si>
  <si>
    <t>GRMZM2G148930</t>
  </si>
  <si>
    <t>GRMZM2G150107</t>
  </si>
  <si>
    <t>GRMZM2G152781</t>
  </si>
  <si>
    <t>GRMZM2G156877</t>
  </si>
  <si>
    <t>GRMZM2G159404</t>
  </si>
  <si>
    <t>GRMZM2G160515</t>
  </si>
  <si>
    <t>GRMZM2G161411</t>
  </si>
  <si>
    <t>GRMZM2G162466</t>
  </si>
  <si>
    <t>GRMZM2G165428</t>
  </si>
  <si>
    <t>GRMZM2G165991</t>
  </si>
  <si>
    <t>GRMZM2G166082</t>
  </si>
  <si>
    <t>GRMZM2G170829</t>
  </si>
  <si>
    <t>GRMZM2G171365</t>
  </si>
  <si>
    <t>GRMZM2G176721</t>
  </si>
  <si>
    <t>GRMZM2G177596</t>
  </si>
  <si>
    <t>GRMZM2G178005</t>
  </si>
  <si>
    <t>GRMZM2G180926</t>
  </si>
  <si>
    <t>GRMZM2G301513</t>
  </si>
  <si>
    <t>GRMZM2G303118</t>
  </si>
  <si>
    <t>GRMZM2G320023</t>
  </si>
  <si>
    <t>GRMZM2G323082</t>
  </si>
  <si>
    <t>GRMZM2G323679</t>
  </si>
  <si>
    <t>nucleotide metabolism.deoxynucleotide metabolism.ribonucleoside-diphosphate reductase</t>
  </si>
  <si>
    <t>GRMZM2G331393</t>
  </si>
  <si>
    <t>GRMZM2G352678</t>
  </si>
  <si>
    <t>GRMZM2G414317</t>
  </si>
  <si>
    <t>GRMZM2G414995</t>
  </si>
  <si>
    <t>GRMZM2G424509</t>
  </si>
  <si>
    <t>GRMZM2G436688</t>
  </si>
  <si>
    <t>GRMZM2G437758</t>
  </si>
  <si>
    <t>GRMZM2G439173</t>
  </si>
  <si>
    <t>GRMZM2G456422</t>
  </si>
  <si>
    <t>GRMZM2G459052</t>
  </si>
  <si>
    <t>GRMZM2G463996</t>
  </si>
  <si>
    <t>GRMZM2G465868</t>
  </si>
  <si>
    <t>GRMZM2G466549</t>
  </si>
  <si>
    <t>GRMZM2G473356</t>
  </si>
  <si>
    <t>GRMZM2G477415</t>
  </si>
  <si>
    <t>GRMZM2G479610</t>
  </si>
  <si>
    <t>GRMZM2G540318</t>
  </si>
  <si>
    <t>GRMZM2G563190</t>
  </si>
  <si>
    <t>mitochondrial electron transport / ATP synthesis.NADH-DH.type II.internal matrix</t>
  </si>
  <si>
    <t>GRMZM2G581425</t>
  </si>
  <si>
    <t>GRMZM2G589424</t>
  </si>
  <si>
    <t>GRMZM5G805485</t>
  </si>
  <si>
    <t>GRMZM5G831009</t>
  </si>
  <si>
    <t>GRMZM5G832582</t>
  </si>
  <si>
    <t>GRMZM5G833253</t>
  </si>
  <si>
    <t>GRMZM5G839644</t>
  </si>
  <si>
    <t>GRMZM5G849919</t>
  </si>
  <si>
    <t>GRMZM5G869762</t>
  </si>
  <si>
    <t>GRMZM5G878913</t>
  </si>
  <si>
    <t>GRMZM5G879749</t>
  </si>
  <si>
    <t>GRMZM5G893921</t>
  </si>
  <si>
    <t>AC149475.2_FG007</t>
  </si>
  <si>
    <t>AC152495.1_FG012</t>
  </si>
  <si>
    <t>AC152495.1_FG017</t>
  </si>
  <si>
    <t>AC189792.3_FG005</t>
  </si>
  <si>
    <t>AC190636.3_FG005</t>
  </si>
  <si>
    <t>AC190816.3_FG007</t>
  </si>
  <si>
    <t>AC197377.3_FG001</t>
  </si>
  <si>
    <t>AC203176.4_FG003</t>
  </si>
  <si>
    <t>AC204050.4_FG006</t>
  </si>
  <si>
    <t>AC212447.3_FG001</t>
  </si>
  <si>
    <t>AC212728.3_FG001</t>
  </si>
  <si>
    <t>AC232238.2_FG008</t>
  </si>
  <si>
    <t>AC233901.1_FG005</t>
  </si>
  <si>
    <t>AC234199.1_FG003</t>
  </si>
  <si>
    <t>protein.postranslational modification.kinase</t>
  </si>
  <si>
    <t>AC235534.1_FG001</t>
  </si>
  <si>
    <t>GRMZM2G000231</t>
  </si>
  <si>
    <t>GRMZM2G003342</t>
  </si>
  <si>
    <t>GRMZM2G003496</t>
  </si>
  <si>
    <t>GRMZM2G004519</t>
  </si>
  <si>
    <t>GRMZM2G004898</t>
  </si>
  <si>
    <t>GRMZM2G006721</t>
  </si>
  <si>
    <t>GRMZM2G008341</t>
  </si>
  <si>
    <t>GRMZM2G008444</t>
  </si>
  <si>
    <t>GRMZM2G008913</t>
  </si>
  <si>
    <t>GRMZM2G010353</t>
  </si>
  <si>
    <t>GRMZM2G010783</t>
  </si>
  <si>
    <t>GRMZM2G012232</t>
  </si>
  <si>
    <t>GRMZM2G014705</t>
  </si>
  <si>
    <t>GRMZM2G015277</t>
  </si>
  <si>
    <t>GRMZM2G018314</t>
  </si>
  <si>
    <t>GRMZM2G018487</t>
  </si>
  <si>
    <t>GRMZM2G018612</t>
  </si>
  <si>
    <t>GRMZM2G020320</t>
  </si>
  <si>
    <t>GRMZM2G021369</t>
  </si>
  <si>
    <t>GRMZM2G024245</t>
  </si>
  <si>
    <t>GRMZM2G024435</t>
  </si>
  <si>
    <t>GRMZM2G031156</t>
  </si>
  <si>
    <t>GRMZM2G033519</t>
  </si>
  <si>
    <t>GRMZM2G034848</t>
  </si>
  <si>
    <t>GRMZM2G037941</t>
  </si>
  <si>
    <t>GRMZM2G038931</t>
  </si>
  <si>
    <t>GRMZM2G039867</t>
  </si>
  <si>
    <t>GRMZM2G041809</t>
  </si>
  <si>
    <t>GRMZM2G043884</t>
  </si>
  <si>
    <t>GRMZM2G044236</t>
  </si>
  <si>
    <t>GRMZM2G044438</t>
  </si>
  <si>
    <t>GRMZM2G044625</t>
  </si>
  <si>
    <t>GRMZM2G047021</t>
  </si>
  <si>
    <t>GRMZM2G047362</t>
  </si>
  <si>
    <t>GRMZM2G048202</t>
  </si>
  <si>
    <t>GRMZM2G052571</t>
  </si>
  <si>
    <t>GRMZM2G053223</t>
  </si>
  <si>
    <t>GRMZM2G054350</t>
  </si>
  <si>
    <t>cell wall.hemicellulose synthesis</t>
  </si>
  <si>
    <t>GRMZM2G055052</t>
  </si>
  <si>
    <t>GRMZM2G055158</t>
  </si>
  <si>
    <t>GRMZM2G055499</t>
  </si>
  <si>
    <t>GRMZM2G058013</t>
  </si>
  <si>
    <t>protein.synthesis.ribosomal protein.prokaryotic.unknown organellar.50S subunit.L28</t>
  </si>
  <si>
    <t>GRMZM2G059108</t>
  </si>
  <si>
    <t>GRMZM2G060898</t>
  </si>
  <si>
    <t>GRMZM2G060918</t>
  </si>
  <si>
    <t>GRMZM2G064759</t>
  </si>
  <si>
    <t>GRMZM2G067223</t>
  </si>
  <si>
    <t>GRMZM2G067734</t>
  </si>
  <si>
    <t>GRMZM2G067883</t>
  </si>
  <si>
    <t>GRMZM2G068826</t>
  </si>
  <si>
    <t>GRMZM2G071575</t>
  </si>
  <si>
    <t>GRMZM2G072526</t>
  </si>
  <si>
    <t>GRMZM2G072589</t>
  </si>
  <si>
    <t>GRMZM2G073044</t>
  </si>
  <si>
    <t>GRMZM2G074423</t>
  </si>
  <si>
    <t>GRMZM2G077436</t>
  </si>
  <si>
    <t>GRMZM2G078382</t>
  </si>
  <si>
    <t>GRMZM2G079617</t>
  </si>
  <si>
    <t>GRMZM2G080549</t>
  </si>
  <si>
    <t>GRMZM2G080724</t>
  </si>
  <si>
    <t>GRMZM2G083717</t>
  </si>
  <si>
    <t>GRMZM2G084014</t>
  </si>
  <si>
    <t>GRMZM2G084035</t>
  </si>
  <si>
    <t>GRMZM2G084779</t>
  </si>
  <si>
    <t>GRMZM2G085964</t>
  </si>
  <si>
    <t>GRMZM2G086450</t>
  </si>
  <si>
    <t>GRMZM2G087740</t>
  </si>
  <si>
    <t>GRMZM2G088356</t>
  </si>
  <si>
    <t>GRMZM2G090411</t>
  </si>
  <si>
    <t>GRMZM2G092167</t>
  </si>
  <si>
    <t>GRMZM2G092442</t>
  </si>
  <si>
    <t>GRMZM2G093422</t>
  </si>
  <si>
    <t>GRMZM2G095397</t>
  </si>
  <si>
    <t>GRMZM2G098319</t>
  </si>
  <si>
    <t>GRMZM2G098696</t>
  </si>
  <si>
    <t>GRMZM2G099003</t>
  </si>
  <si>
    <t>GRMZM2G100018</t>
  </si>
  <si>
    <t>GRMZM2G101405</t>
  </si>
  <si>
    <t>GRMZM2G101625</t>
  </si>
  <si>
    <t>GRMZM2G104024</t>
  </si>
  <si>
    <t>GRMZM2G106265</t>
  </si>
  <si>
    <t>GRMZM2G108023</t>
  </si>
  <si>
    <t>GRMZM2G108509</t>
  </si>
  <si>
    <t>GRMZM2G110195</t>
  </si>
  <si>
    <t>GRMZM2G110330</t>
  </si>
  <si>
    <t>GRMZM2G114756</t>
  </si>
  <si>
    <t>GRMZM2G115077</t>
  </si>
  <si>
    <t>secondary metabolism.isoprenoids.mevalonate pathway.geranyl diphosphate synthase</t>
  </si>
  <si>
    <t>GRMZM2G116360</t>
  </si>
  <si>
    <t>GRMZM2G117405</t>
  </si>
  <si>
    <t>GRMZM2G117855</t>
  </si>
  <si>
    <t>GRMZM2G117956</t>
  </si>
  <si>
    <t>GRMZM2G117989</t>
  </si>
  <si>
    <t>GRMZM2G121427</t>
  </si>
  <si>
    <t>GRMZM2G123308</t>
  </si>
  <si>
    <t>GRMZM2G123714</t>
  </si>
  <si>
    <t>misc.beta 1,3 glucan hydrolases</t>
  </si>
  <si>
    <t>GRMZM2G124524</t>
  </si>
  <si>
    <t>GRMZM2G124890</t>
  </si>
  <si>
    <t>GRMZM2G132162</t>
  </si>
  <si>
    <t>GRMZM2G135396</t>
  </si>
  <si>
    <t>GRMZM2G136042</t>
  </si>
  <si>
    <t>GRMZM2G138303</t>
  </si>
  <si>
    <t>GRMZM2G139973</t>
  </si>
  <si>
    <t>GRMZM2G142609</t>
  </si>
  <si>
    <t>GRMZM2G143640</t>
  </si>
  <si>
    <t>GRMZM2G145480</t>
  </si>
  <si>
    <t>GRMZM2G150688</t>
  </si>
  <si>
    <t>GRMZM2G152815</t>
  </si>
  <si>
    <t>GRMZM2G153627</t>
  </si>
  <si>
    <t>GRMZM2G156121</t>
  </si>
  <si>
    <t>GRMZM2G156126</t>
  </si>
  <si>
    <t>GRMZM2G158775</t>
  </si>
  <si>
    <t>GRMZM2G159110</t>
  </si>
  <si>
    <t>GRMZM2G159149</t>
  </si>
  <si>
    <t>GRMZM2G159756</t>
  </si>
  <si>
    <t>GRMZM2G160739</t>
  </si>
  <si>
    <t>GRMZM2G161472</t>
  </si>
  <si>
    <t>GRMZM2G163574</t>
  </si>
  <si>
    <t>GRMZM2G163796</t>
  </si>
  <si>
    <t>GRMZM2G164099</t>
  </si>
  <si>
    <t>GRMZM2G168752</t>
  </si>
  <si>
    <t>GRMZM2G170208</t>
  </si>
  <si>
    <t>GRMZM2G171713</t>
  </si>
  <si>
    <t>GRMZM2G174092</t>
  </si>
  <si>
    <t>GRMZM2G179679</t>
  </si>
  <si>
    <t>GRMZM2G303342</t>
  </si>
  <si>
    <t>GRMZM2G306282</t>
  </si>
  <si>
    <t>GRMZM2G312201</t>
  </si>
  <si>
    <t>GRMZM2G313321</t>
  </si>
  <si>
    <t>GRMZM2G314361</t>
  </si>
  <si>
    <t>GRMZM2G319167</t>
  </si>
  <si>
    <t>GRMZM2G319988</t>
  </si>
  <si>
    <t>GRMZM2G324703</t>
  </si>
  <si>
    <t>GRMZM2G325285</t>
  </si>
  <si>
    <t>GRMZM2G326783</t>
  </si>
  <si>
    <t>GRMZM2G327695</t>
  </si>
  <si>
    <t>GRMZM2G332423</t>
  </si>
  <si>
    <t>GRMZM2G335438</t>
  </si>
  <si>
    <t>GRMZM2G335738</t>
  </si>
  <si>
    <t>GRMZM2G337048</t>
  </si>
  <si>
    <t>GRMZM2G339728</t>
  </si>
  <si>
    <t>GRMZM2G343828</t>
  </si>
  <si>
    <t>GRMZM2G344453</t>
  </si>
  <si>
    <t>GRMZM2G345717</t>
  </si>
  <si>
    <t>GRMZM2G346897</t>
  </si>
  <si>
    <t>GRMZM2G350793</t>
  </si>
  <si>
    <t>GRMZM2G351023</t>
  </si>
  <si>
    <t>lipid metabolism.FA synthesis and FA elongation.ACP oxoacyl reductase</t>
  </si>
  <si>
    <t>GRMZM2G358830</t>
  </si>
  <si>
    <t>GRMZM2G365185</t>
  </si>
  <si>
    <t>GRMZM2G373329</t>
  </si>
  <si>
    <t>GRMZM2G376927</t>
  </si>
  <si>
    <t>GRMZM2G377690</t>
  </si>
  <si>
    <t>GRMZM2G378547</t>
  </si>
  <si>
    <t>GRMZM2G381378</t>
  </si>
  <si>
    <t>GRMZM2G385543</t>
  </si>
  <si>
    <t>GRMZM2G388576</t>
  </si>
  <si>
    <t>GRMZM2G393337</t>
  </si>
  <si>
    <t>GRMZM2G397759</t>
  </si>
  <si>
    <t>GRMZM2G399541</t>
  </si>
  <si>
    <t>GRMZM2G400156</t>
  </si>
  <si>
    <t>GRMZM2G402881</t>
  </si>
  <si>
    <t>GRMZM2G404922</t>
  </si>
  <si>
    <t>GRMZM2G408834</t>
  </si>
  <si>
    <t>GRMZM2G410916</t>
  </si>
  <si>
    <t>GRMZM2G417009</t>
  </si>
  <si>
    <t>GRMZM2G425719</t>
  </si>
  <si>
    <t>GRMZM2G427713</t>
  </si>
  <si>
    <t>GRMZM2G437445</t>
  </si>
  <si>
    <t>GRMZM2G438178</t>
  </si>
  <si>
    <t>fermentation.PDC</t>
  </si>
  <si>
    <t>GRMZM2G438606</t>
  </si>
  <si>
    <t>GRMZM2G439799</t>
  </si>
  <si>
    <t>GRMZM2G441548</t>
  </si>
  <si>
    <t>GRMZM2G442763</t>
  </si>
  <si>
    <t>GRMZM2G443332</t>
  </si>
  <si>
    <t>GRMZM2G446189</t>
  </si>
  <si>
    <t>GRMZM2G447005</t>
  </si>
  <si>
    <t>GRMZM2G451112</t>
  </si>
  <si>
    <t>GRMZM2G454018</t>
  </si>
  <si>
    <t>GRMZM2G457562</t>
  </si>
  <si>
    <t>GRMZM2G458718</t>
  </si>
  <si>
    <t>GRMZM2G465257</t>
  </si>
  <si>
    <t>GRMZM2G467520</t>
  </si>
  <si>
    <t>GRMZM2G488692</t>
  </si>
  <si>
    <t>GRMZM2G531230</t>
  </si>
  <si>
    <t>GRMZM2G531804</t>
  </si>
  <si>
    <t>GRMZM2G568478</t>
  </si>
  <si>
    <t>GRMZM2G577201</t>
  </si>
  <si>
    <t>GRMZM2G704005</t>
  </si>
  <si>
    <t>GRMZM5G816386</t>
  </si>
  <si>
    <t>GRMZM5G827121</t>
  </si>
  <si>
    <t>GRMZM5G827798</t>
  </si>
  <si>
    <t>GRMZM5G830457</t>
  </si>
  <si>
    <t>GRMZM5G863375</t>
  </si>
  <si>
    <t>GRMZM5G868355</t>
  </si>
  <si>
    <t>GRMZM5G874373</t>
  </si>
  <si>
    <t>GRMZM5G876597</t>
  </si>
  <si>
    <t>GRMZM5G876960</t>
  </si>
  <si>
    <t>GRMZM5G877773</t>
  </si>
  <si>
    <t>GRMZM5G878497</t>
  </si>
  <si>
    <t>GRMZM5G884600</t>
  </si>
  <si>
    <t>GRMZM5G890043</t>
  </si>
  <si>
    <t>GRMZM5G893912</t>
  </si>
  <si>
    <t>q_value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</si>
</sst>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等线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176" fontId="5" fillId="0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3"/>
  <sheetViews>
    <sheetView workbookViewId="0">
      <selection activeCell="E1" sqref="E1"/>
    </sheetView>
  </sheetViews>
  <sheetFormatPr defaultRowHeight="15"/>
  <cols>
    <col min="1" max="1" width="17.375" style="4" bestFit="1" customWidth="1"/>
    <col min="2" max="2" width="9" style="4"/>
    <col min="3" max="3" width="13.5" style="4" customWidth="1"/>
    <col min="4" max="4" width="18.625" style="5" customWidth="1"/>
    <col min="5" max="16384" width="9" style="4"/>
  </cols>
  <sheetData>
    <row r="1" spans="1:6" ht="42.75">
      <c r="A1" s="1" t="s">
        <v>3870</v>
      </c>
      <c r="B1" s="2" t="s">
        <v>3871</v>
      </c>
      <c r="C1" s="2" t="s">
        <v>3872</v>
      </c>
      <c r="D1" s="2" t="s">
        <v>3873</v>
      </c>
      <c r="E1" s="13" t="s">
        <v>4315</v>
      </c>
      <c r="F1" s="3" t="s">
        <v>3874</v>
      </c>
    </row>
    <row r="2" spans="1:6" s="12" customFormat="1">
      <c r="A2" s="12" t="s">
        <v>0</v>
      </c>
      <c r="B2" s="12">
        <v>378.435</v>
      </c>
      <c r="C2" s="12">
        <v>167.97300000000001</v>
      </c>
      <c r="D2" s="12">
        <v>-1.1718200000000001</v>
      </c>
      <c r="E2" s="12">
        <v>4.0000000000000002E-4</v>
      </c>
      <c r="F2" s="12" t="s">
        <v>1</v>
      </c>
    </row>
    <row r="3" spans="1:6" s="12" customFormat="1">
      <c r="A3" s="12" t="s">
        <v>7</v>
      </c>
      <c r="B3" s="12">
        <v>4340.96</v>
      </c>
      <c r="C3" s="12">
        <v>2051.39</v>
      </c>
      <c r="D3" s="12">
        <v>-1.08141</v>
      </c>
      <c r="E3" s="12">
        <v>1.4499999999999999E-3</v>
      </c>
      <c r="F3" s="12" t="s">
        <v>8</v>
      </c>
    </row>
    <row r="4" spans="1:6" s="12" customFormat="1">
      <c r="A4" s="12" t="s">
        <v>9</v>
      </c>
      <c r="B4" s="12">
        <v>34.777000000000001</v>
      </c>
      <c r="C4" s="12">
        <v>14.7248</v>
      </c>
      <c r="D4" s="12">
        <v>-1.2398899999999999</v>
      </c>
      <c r="E4" s="12">
        <v>8.9999999999999998E-4</v>
      </c>
      <c r="F4" s="12" t="s">
        <v>10</v>
      </c>
    </row>
    <row r="5" spans="1:6" s="12" customFormat="1">
      <c r="A5" s="12" t="s">
        <v>3881</v>
      </c>
      <c r="B5" s="12">
        <v>3.6169699999999998</v>
      </c>
      <c r="C5" s="12">
        <v>0.99928300000000003</v>
      </c>
      <c r="D5" s="12">
        <v>-1.85582</v>
      </c>
      <c r="E5" s="12">
        <v>3.7749999999999999E-2</v>
      </c>
      <c r="F5" s="12" t="s">
        <v>532</v>
      </c>
    </row>
    <row r="6" spans="1:6" s="12" customFormat="1">
      <c r="A6" s="12" t="s">
        <v>11</v>
      </c>
      <c r="B6" s="12">
        <v>22.189</v>
      </c>
      <c r="C6" s="12">
        <v>4.0940000000000003</v>
      </c>
      <c r="D6" s="12">
        <v>-2.4382600000000001</v>
      </c>
      <c r="E6" s="12">
        <v>4.5449999999999997E-2</v>
      </c>
      <c r="F6" s="12" t="s">
        <v>8</v>
      </c>
    </row>
    <row r="7" spans="1:6" s="12" customFormat="1">
      <c r="A7" s="12" t="s">
        <v>12</v>
      </c>
      <c r="B7" s="12">
        <v>11.315099999999999</v>
      </c>
      <c r="C7" s="12">
        <v>1.7095499999999999</v>
      </c>
      <c r="D7" s="12">
        <v>-2.7265700000000002</v>
      </c>
      <c r="E7" s="12">
        <v>3.6949999999999997E-2</v>
      </c>
      <c r="F7" s="12" t="s">
        <v>8</v>
      </c>
    </row>
    <row r="8" spans="1:6" s="12" customFormat="1">
      <c r="A8" s="12" t="s">
        <v>13</v>
      </c>
      <c r="B8" s="12">
        <v>20.2836</v>
      </c>
      <c r="C8" s="12">
        <v>0</v>
      </c>
      <c r="D8" s="12" t="e">
        <f>-inf</f>
        <v>#NAME?</v>
      </c>
      <c r="E8" s="12">
        <v>6.5500000000000003E-3</v>
      </c>
      <c r="F8" s="12" t="s">
        <v>8</v>
      </c>
    </row>
    <row r="9" spans="1:6" s="12" customFormat="1">
      <c r="A9" s="12" t="s">
        <v>15</v>
      </c>
      <c r="B9" s="12">
        <v>5.0735000000000001</v>
      </c>
      <c r="C9" s="12">
        <v>0</v>
      </c>
      <c r="D9" s="12" t="e">
        <f>-inf</f>
        <v>#NAME?</v>
      </c>
      <c r="E9" s="12">
        <v>1.9349999999999999E-2</v>
      </c>
      <c r="F9" s="12" t="s">
        <v>8</v>
      </c>
    </row>
    <row r="10" spans="1:6" s="12" customFormat="1">
      <c r="A10" s="12" t="s">
        <v>16</v>
      </c>
      <c r="B10" s="12">
        <v>110.914</v>
      </c>
      <c r="C10" s="12">
        <v>34.384399999999999</v>
      </c>
      <c r="D10" s="12">
        <v>-1.6896199999999999</v>
      </c>
      <c r="E10" s="12">
        <v>4.9500000000000004E-3</v>
      </c>
      <c r="F10" s="12" t="s">
        <v>17</v>
      </c>
    </row>
    <row r="11" spans="1:6" s="12" customFormat="1">
      <c r="A11" s="12" t="s">
        <v>18</v>
      </c>
      <c r="B11" s="12">
        <v>46.961799999999997</v>
      </c>
      <c r="C11" s="12">
        <v>16.668199999999999</v>
      </c>
      <c r="D11" s="12">
        <v>-1.4943900000000001</v>
      </c>
      <c r="E11" s="12">
        <v>3.5E-4</v>
      </c>
      <c r="F11" s="12" t="s">
        <v>19</v>
      </c>
    </row>
    <row r="12" spans="1:6" s="12" customFormat="1">
      <c r="A12" s="12" t="s">
        <v>20</v>
      </c>
      <c r="B12" s="12">
        <v>59.743200000000002</v>
      </c>
      <c r="C12" s="12">
        <v>6.9330800000000004</v>
      </c>
      <c r="D12" s="12">
        <v>-3.1072099999999998</v>
      </c>
      <c r="E12" s="12">
        <v>8.0000000000000004E-4</v>
      </c>
      <c r="F12" s="12" t="s">
        <v>8</v>
      </c>
    </row>
    <row r="13" spans="1:6" s="12" customFormat="1">
      <c r="A13" s="12" t="s">
        <v>21</v>
      </c>
      <c r="B13" s="12">
        <v>11.032400000000001</v>
      </c>
      <c r="C13" s="12">
        <v>3.9990100000000002</v>
      </c>
      <c r="D13" s="12">
        <v>-1.4640299999999999</v>
      </c>
      <c r="E13" s="12">
        <v>5.7499999999999999E-3</v>
      </c>
      <c r="F13" s="12" t="s">
        <v>22</v>
      </c>
    </row>
    <row r="14" spans="1:6" s="12" customFormat="1">
      <c r="A14" s="12" t="s">
        <v>2671</v>
      </c>
      <c r="B14" s="12">
        <v>3.59782</v>
      </c>
      <c r="C14" s="12">
        <v>0</v>
      </c>
      <c r="D14" s="12" t="e">
        <f>-inf</f>
        <v>#NAME?</v>
      </c>
      <c r="E14" s="12">
        <v>1.9349999999999999E-2</v>
      </c>
      <c r="F14" s="12" t="s">
        <v>60</v>
      </c>
    </row>
    <row r="15" spans="1:6" s="12" customFormat="1">
      <c r="A15" s="12" t="s">
        <v>23</v>
      </c>
      <c r="B15" s="12">
        <v>56.081600000000002</v>
      </c>
      <c r="C15" s="12">
        <v>22.601099999999999</v>
      </c>
      <c r="D15" s="12">
        <v>-1.31114</v>
      </c>
      <c r="E15" s="12">
        <v>2.5000000000000001E-4</v>
      </c>
      <c r="F15" s="12" t="s">
        <v>24</v>
      </c>
    </row>
    <row r="16" spans="1:6" s="12" customFormat="1">
      <c r="A16" s="12" t="s">
        <v>26</v>
      </c>
      <c r="B16" s="12">
        <v>72.722200000000001</v>
      </c>
      <c r="C16" s="12">
        <v>28.8645</v>
      </c>
      <c r="D16" s="12">
        <v>-1.3331</v>
      </c>
      <c r="E16" s="12">
        <v>5.0000000000000001E-4</v>
      </c>
      <c r="F16" s="12" t="s">
        <v>27</v>
      </c>
    </row>
    <row r="17" spans="1:6" s="12" customFormat="1">
      <c r="A17" s="12" t="s">
        <v>32</v>
      </c>
      <c r="B17" s="12">
        <v>15.1411</v>
      </c>
      <c r="C17" s="12">
        <v>3.0626000000000002</v>
      </c>
      <c r="D17" s="12">
        <v>-2.3056399999999999</v>
      </c>
      <c r="E17" s="12">
        <v>6.9499999999999996E-3</v>
      </c>
      <c r="F17" s="12" t="s">
        <v>33</v>
      </c>
    </row>
    <row r="18" spans="1:6" s="12" customFormat="1">
      <c r="A18" s="12" t="s">
        <v>34</v>
      </c>
      <c r="B18" s="12">
        <v>44.84</v>
      </c>
      <c r="C18" s="12">
        <v>10.0962</v>
      </c>
      <c r="D18" s="12">
        <v>-2.1509800000000001</v>
      </c>
      <c r="E18" s="12">
        <v>3.755E-2</v>
      </c>
      <c r="F18" s="12" t="s">
        <v>8</v>
      </c>
    </row>
    <row r="19" spans="1:6" s="12" customFormat="1">
      <c r="A19" s="12" t="s">
        <v>35</v>
      </c>
      <c r="B19" s="12">
        <v>60.685699999999997</v>
      </c>
      <c r="C19" s="12">
        <v>17.850100000000001</v>
      </c>
      <c r="D19" s="12">
        <v>-1.7654300000000001</v>
      </c>
      <c r="E19" s="12">
        <v>2.4799999999999999E-2</v>
      </c>
      <c r="F19" s="12" t="s">
        <v>36</v>
      </c>
    </row>
    <row r="20" spans="1:6" s="12" customFormat="1">
      <c r="A20" s="12" t="s">
        <v>37</v>
      </c>
      <c r="B20" s="12">
        <v>13.2706</v>
      </c>
      <c r="C20" s="12">
        <v>2.4281000000000001</v>
      </c>
      <c r="D20" s="12">
        <v>-2.4503400000000002</v>
      </c>
      <c r="E20" s="12">
        <v>4.4549999999999999E-2</v>
      </c>
      <c r="F20" s="12" t="s">
        <v>8</v>
      </c>
    </row>
    <row r="21" spans="1:6" s="12" customFormat="1">
      <c r="A21" s="12" t="s">
        <v>39</v>
      </c>
      <c r="B21" s="12">
        <v>21.791599999999999</v>
      </c>
      <c r="C21" s="12">
        <v>7.9871299999999996</v>
      </c>
      <c r="D21" s="12">
        <v>-1.4480200000000001</v>
      </c>
      <c r="E21" s="12">
        <v>1.4E-3</v>
      </c>
      <c r="F21" s="12" t="s">
        <v>40</v>
      </c>
    </row>
    <row r="22" spans="1:6" s="12" customFormat="1">
      <c r="A22" s="12" t="s">
        <v>41</v>
      </c>
      <c r="B22" s="12">
        <v>211.584</v>
      </c>
      <c r="C22" s="12">
        <v>105.06100000000001</v>
      </c>
      <c r="D22" s="12">
        <v>-1.0100100000000001</v>
      </c>
      <c r="E22" s="12">
        <v>2.9999999999999997E-4</v>
      </c>
      <c r="F22" s="12" t="s">
        <v>42</v>
      </c>
    </row>
    <row r="23" spans="1:6" s="12" customFormat="1">
      <c r="A23" s="12" t="s">
        <v>43</v>
      </c>
      <c r="B23" s="12">
        <v>13.5213</v>
      </c>
      <c r="C23" s="12">
        <v>3.7477299999999998</v>
      </c>
      <c r="D23" s="12">
        <v>-1.85114</v>
      </c>
      <c r="E23" s="12">
        <v>3.5299999999999998E-2</v>
      </c>
      <c r="F23" s="12" t="s">
        <v>44</v>
      </c>
    </row>
    <row r="24" spans="1:6" s="12" customFormat="1">
      <c r="A24" s="12" t="s">
        <v>45</v>
      </c>
      <c r="B24" s="12">
        <v>11.134</v>
      </c>
      <c r="C24" s="12">
        <v>2.90855</v>
      </c>
      <c r="D24" s="12">
        <v>-1.9366000000000001</v>
      </c>
      <c r="E24" s="12">
        <v>3.7249999999999998E-2</v>
      </c>
      <c r="F24" s="12" t="s">
        <v>46</v>
      </c>
    </row>
    <row r="25" spans="1:6" s="12" customFormat="1">
      <c r="A25" s="12" t="s">
        <v>47</v>
      </c>
      <c r="B25" s="12">
        <v>38.675899999999999</v>
      </c>
      <c r="C25" s="12">
        <v>7.3409000000000004</v>
      </c>
      <c r="D25" s="12">
        <v>-2.3974099999999998</v>
      </c>
      <c r="E25" s="12">
        <v>5.0000000000000002E-5</v>
      </c>
      <c r="F25" s="12" t="s">
        <v>48</v>
      </c>
    </row>
    <row r="26" spans="1:6" s="12" customFormat="1">
      <c r="A26" s="12" t="s">
        <v>49</v>
      </c>
      <c r="B26" s="12">
        <v>8.9026399999999999</v>
      </c>
      <c r="C26" s="12">
        <v>0.62333499999999997</v>
      </c>
      <c r="D26" s="12">
        <v>-3.8361499999999999</v>
      </c>
      <c r="E26" s="12">
        <v>2.4799999999999999E-2</v>
      </c>
      <c r="F26" s="12" t="s">
        <v>50</v>
      </c>
    </row>
    <row r="27" spans="1:6" s="12" customFormat="1">
      <c r="A27" s="12" t="s">
        <v>51</v>
      </c>
      <c r="B27" s="12">
        <v>24.2849</v>
      </c>
      <c r="C27" s="12">
        <v>4.0599100000000004</v>
      </c>
      <c r="D27" s="12">
        <v>-2.5805400000000001</v>
      </c>
      <c r="E27" s="12">
        <v>1E-4</v>
      </c>
      <c r="F27" s="12" t="s">
        <v>40</v>
      </c>
    </row>
    <row r="28" spans="1:6" s="12" customFormat="1">
      <c r="A28" s="12" t="s">
        <v>52</v>
      </c>
      <c r="B28" s="12">
        <v>11.3004</v>
      </c>
      <c r="C28" s="12">
        <v>4.9099500000000003</v>
      </c>
      <c r="D28" s="12">
        <v>-1.2025999999999999</v>
      </c>
      <c r="E28" s="12">
        <v>4.9149999999999999E-2</v>
      </c>
      <c r="F28" s="12" t="s">
        <v>8</v>
      </c>
    </row>
    <row r="29" spans="1:6" s="12" customFormat="1">
      <c r="A29" s="12" t="s">
        <v>53</v>
      </c>
      <c r="B29" s="12">
        <v>15.2316</v>
      </c>
      <c r="C29" s="12">
        <v>4.9805599999999997</v>
      </c>
      <c r="D29" s="12">
        <v>-1.61269</v>
      </c>
      <c r="E29" s="12">
        <v>2.5600000000000001E-2</v>
      </c>
      <c r="F29" s="12" t="s">
        <v>40</v>
      </c>
    </row>
    <row r="30" spans="1:6" s="12" customFormat="1">
      <c r="A30" s="12" t="s">
        <v>59</v>
      </c>
      <c r="B30" s="12">
        <v>28.662199999999999</v>
      </c>
      <c r="C30" s="12">
        <v>4.4442700000000004</v>
      </c>
      <c r="D30" s="12">
        <v>-2.68913</v>
      </c>
      <c r="E30" s="12">
        <v>3.8500000000000001E-3</v>
      </c>
      <c r="F30" s="12" t="s">
        <v>60</v>
      </c>
    </row>
    <row r="31" spans="1:6" s="12" customFormat="1">
      <c r="A31" s="12" t="s">
        <v>61</v>
      </c>
      <c r="B31" s="12">
        <v>401.851</v>
      </c>
      <c r="C31" s="12">
        <v>181.64599999999999</v>
      </c>
      <c r="D31" s="12">
        <v>-1.1455299999999999</v>
      </c>
      <c r="E31" s="12">
        <v>1E-4</v>
      </c>
      <c r="F31" s="12" t="s">
        <v>8</v>
      </c>
    </row>
    <row r="32" spans="1:6" s="12" customFormat="1">
      <c r="A32" s="12" t="s">
        <v>2688</v>
      </c>
      <c r="B32" s="12">
        <v>4.5511499999999998</v>
      </c>
      <c r="C32" s="12">
        <v>0</v>
      </c>
      <c r="D32" s="12" t="e">
        <f>-inf</f>
        <v>#NAME?</v>
      </c>
      <c r="E32" s="12">
        <v>2.9999999999999997E-4</v>
      </c>
      <c r="F32" s="12" t="s">
        <v>8</v>
      </c>
    </row>
    <row r="33" spans="1:6" s="12" customFormat="1">
      <c r="A33" s="12" t="s">
        <v>2689</v>
      </c>
      <c r="B33" s="12">
        <v>3.25082</v>
      </c>
      <c r="C33" s="12">
        <v>0</v>
      </c>
      <c r="D33" s="12" t="e">
        <f>-inf</f>
        <v>#NAME?</v>
      </c>
      <c r="E33" s="12">
        <v>3.2000000000000002E-3</v>
      </c>
      <c r="F33" s="12" t="s">
        <v>8</v>
      </c>
    </row>
    <row r="34" spans="1:6" s="12" customFormat="1">
      <c r="A34" s="12" t="s">
        <v>62</v>
      </c>
      <c r="B34" s="12">
        <v>16.786799999999999</v>
      </c>
      <c r="C34" s="12">
        <v>6.9208600000000002</v>
      </c>
      <c r="D34" s="12">
        <v>-1.2783</v>
      </c>
      <c r="E34" s="12">
        <v>1.7600000000000001E-2</v>
      </c>
      <c r="F34" s="12" t="s">
        <v>8</v>
      </c>
    </row>
    <row r="35" spans="1:6" s="12" customFormat="1">
      <c r="A35" s="12" t="s">
        <v>66</v>
      </c>
      <c r="B35" s="12">
        <v>14.803000000000001</v>
      </c>
      <c r="C35" s="12">
        <v>4.7412000000000001</v>
      </c>
      <c r="D35" s="12">
        <v>-1.6425700000000001</v>
      </c>
      <c r="E35" s="12">
        <v>3.2499999999999999E-3</v>
      </c>
      <c r="F35" s="12" t="s">
        <v>50</v>
      </c>
    </row>
    <row r="36" spans="1:6" s="12" customFormat="1">
      <c r="A36" s="12" t="s">
        <v>67</v>
      </c>
      <c r="B36" s="12">
        <v>69.8566</v>
      </c>
      <c r="C36" s="12">
        <v>11.778499999999999</v>
      </c>
      <c r="D36" s="12">
        <v>-2.5682399999999999</v>
      </c>
      <c r="E36" s="12">
        <v>5.0000000000000002E-5</v>
      </c>
      <c r="F36" s="12" t="s">
        <v>68</v>
      </c>
    </row>
    <row r="37" spans="1:6" s="12" customFormat="1">
      <c r="A37" s="12" t="s">
        <v>70</v>
      </c>
      <c r="B37" s="12">
        <v>8.52196</v>
      </c>
      <c r="C37" s="12">
        <v>3.3454100000000002</v>
      </c>
      <c r="D37" s="12">
        <v>-1.349</v>
      </c>
      <c r="E37" s="12">
        <v>4.4450000000000003E-2</v>
      </c>
      <c r="F37" s="12" t="s">
        <v>14</v>
      </c>
    </row>
    <row r="38" spans="1:6" s="12" customFormat="1">
      <c r="A38" s="12" t="s">
        <v>71</v>
      </c>
      <c r="B38" s="12">
        <v>8.9512400000000003</v>
      </c>
      <c r="C38" s="12">
        <v>3.3748300000000002</v>
      </c>
      <c r="D38" s="12">
        <v>-1.40727</v>
      </c>
      <c r="E38" s="12">
        <v>1.9349999999999999E-2</v>
      </c>
      <c r="F38" s="12" t="s">
        <v>4</v>
      </c>
    </row>
    <row r="39" spans="1:6" s="12" customFormat="1">
      <c r="A39" s="12" t="s">
        <v>72</v>
      </c>
      <c r="B39" s="12">
        <v>7.6129600000000002</v>
      </c>
      <c r="C39" s="12">
        <v>2.6345499999999999</v>
      </c>
      <c r="D39" s="12">
        <v>-1.5308999999999999</v>
      </c>
      <c r="E39" s="12">
        <v>2.5100000000000001E-2</v>
      </c>
      <c r="F39" s="12" t="s">
        <v>73</v>
      </c>
    </row>
    <row r="40" spans="1:6" s="12" customFormat="1">
      <c r="A40" s="12" t="s">
        <v>75</v>
      </c>
      <c r="B40" s="12">
        <v>42.022100000000002</v>
      </c>
      <c r="C40" s="12">
        <v>17.796399999999998</v>
      </c>
      <c r="D40" s="12">
        <v>-1.2395700000000001</v>
      </c>
      <c r="E40" s="12">
        <v>5.0000000000000002E-5</v>
      </c>
      <c r="F40" s="12" t="s">
        <v>76</v>
      </c>
    </row>
    <row r="41" spans="1:6" s="12" customFormat="1">
      <c r="A41" s="12" t="s">
        <v>77</v>
      </c>
      <c r="B41" s="12">
        <v>1069.67</v>
      </c>
      <c r="C41" s="12">
        <v>229.655</v>
      </c>
      <c r="D41" s="12">
        <v>-2.21963</v>
      </c>
      <c r="E41" s="12">
        <v>5.0000000000000002E-5</v>
      </c>
      <c r="F41" s="12" t="s">
        <v>78</v>
      </c>
    </row>
    <row r="42" spans="1:6" s="12" customFormat="1">
      <c r="A42" s="12" t="s">
        <v>79</v>
      </c>
      <c r="B42" s="12">
        <v>124.023</v>
      </c>
      <c r="C42" s="12">
        <v>37.117800000000003</v>
      </c>
      <c r="D42" s="12">
        <v>-1.7404200000000001</v>
      </c>
      <c r="E42" s="12">
        <v>5.0000000000000002E-5</v>
      </c>
      <c r="F42" s="12" t="s">
        <v>80</v>
      </c>
    </row>
    <row r="43" spans="1:6" s="12" customFormat="1">
      <c r="A43" s="12" t="s">
        <v>81</v>
      </c>
      <c r="B43" s="12">
        <v>72.157799999999995</v>
      </c>
      <c r="C43" s="12">
        <v>34.985100000000003</v>
      </c>
      <c r="D43" s="12">
        <v>-1.0444199999999999</v>
      </c>
      <c r="E43" s="12">
        <v>2.4499999999999999E-3</v>
      </c>
      <c r="F43" s="12" t="s">
        <v>42</v>
      </c>
    </row>
    <row r="44" spans="1:6" s="12" customFormat="1">
      <c r="A44" s="12" t="s">
        <v>82</v>
      </c>
      <c r="B44" s="12">
        <v>27.69</v>
      </c>
      <c r="C44" s="12">
        <v>6.0863199999999997</v>
      </c>
      <c r="D44" s="12">
        <v>-2.18573</v>
      </c>
      <c r="E44" s="12">
        <v>5.0000000000000002E-5</v>
      </c>
      <c r="F44" s="12" t="s">
        <v>83</v>
      </c>
    </row>
    <row r="45" spans="1:6" s="12" customFormat="1">
      <c r="A45" s="12" t="s">
        <v>85</v>
      </c>
      <c r="B45" s="12">
        <v>133.232</v>
      </c>
      <c r="C45" s="12">
        <v>50.465400000000002</v>
      </c>
      <c r="D45" s="12">
        <v>-1.4005700000000001</v>
      </c>
      <c r="E45" s="12">
        <v>5.0000000000000002E-5</v>
      </c>
      <c r="F45" s="12" t="s">
        <v>8</v>
      </c>
    </row>
    <row r="46" spans="1:6" s="12" customFormat="1">
      <c r="A46" s="12" t="s">
        <v>86</v>
      </c>
      <c r="B46" s="12">
        <v>32.673499999999997</v>
      </c>
      <c r="C46" s="12">
        <v>9.2557200000000002</v>
      </c>
      <c r="D46" s="12">
        <v>-1.8197099999999999</v>
      </c>
      <c r="E46" s="12">
        <v>4.4999999999999999E-4</v>
      </c>
      <c r="F46" s="12" t="s">
        <v>80</v>
      </c>
    </row>
    <row r="47" spans="1:6" s="12" customFormat="1">
      <c r="A47" s="12" t="s">
        <v>87</v>
      </c>
      <c r="B47" s="12">
        <v>97.183300000000003</v>
      </c>
      <c r="C47" s="12">
        <v>40.865400000000001</v>
      </c>
      <c r="D47" s="12">
        <v>-1.24983</v>
      </c>
      <c r="E47" s="12">
        <v>5.0000000000000002E-5</v>
      </c>
      <c r="F47" s="12" t="s">
        <v>88</v>
      </c>
    </row>
    <row r="48" spans="1:6" s="12" customFormat="1">
      <c r="A48" s="12" t="s">
        <v>89</v>
      </c>
      <c r="B48" s="12">
        <v>44.163499999999999</v>
      </c>
      <c r="C48" s="12">
        <v>19.7483</v>
      </c>
      <c r="D48" s="12">
        <v>-1.16113</v>
      </c>
      <c r="E48" s="12">
        <v>2.3400000000000001E-2</v>
      </c>
      <c r="F48" s="12" t="s">
        <v>8</v>
      </c>
    </row>
    <row r="49" spans="1:6" s="12" customFormat="1">
      <c r="A49" s="12" t="s">
        <v>90</v>
      </c>
      <c r="B49" s="12">
        <v>7.4805799999999998</v>
      </c>
      <c r="C49" s="12">
        <v>2.41248</v>
      </c>
      <c r="D49" s="12">
        <v>-1.63263</v>
      </c>
      <c r="E49" s="12">
        <v>3.8199999999999998E-2</v>
      </c>
      <c r="F49" s="12" t="s">
        <v>91</v>
      </c>
    </row>
    <row r="50" spans="1:6" s="12" customFormat="1">
      <c r="A50" s="12" t="s">
        <v>93</v>
      </c>
      <c r="B50" s="12">
        <v>12.5472</v>
      </c>
      <c r="C50" s="12">
        <v>2.75725</v>
      </c>
      <c r="D50" s="12">
        <v>-2.1860599999999999</v>
      </c>
      <c r="E50" s="12">
        <v>8.9499999999999996E-3</v>
      </c>
      <c r="F50" s="12" t="s">
        <v>94</v>
      </c>
    </row>
    <row r="51" spans="1:6" s="12" customFormat="1">
      <c r="A51" s="12" t="s">
        <v>95</v>
      </c>
      <c r="B51" s="12">
        <v>137.71799999999999</v>
      </c>
      <c r="C51" s="12">
        <v>49.412799999999997</v>
      </c>
      <c r="D51" s="12">
        <v>-1.4787600000000001</v>
      </c>
      <c r="E51" s="12">
        <v>7.5000000000000002E-4</v>
      </c>
      <c r="F51" s="12" t="s">
        <v>8</v>
      </c>
    </row>
    <row r="52" spans="1:6" s="12" customFormat="1">
      <c r="A52" s="12" t="s">
        <v>96</v>
      </c>
      <c r="B52" s="12">
        <v>21.036100000000001</v>
      </c>
      <c r="C52" s="12">
        <v>5.4464699999999997</v>
      </c>
      <c r="D52" s="12">
        <v>-1.9494800000000001</v>
      </c>
      <c r="E52" s="12">
        <v>9.6500000000000006E-3</v>
      </c>
      <c r="F52" s="12" t="s">
        <v>97</v>
      </c>
    </row>
    <row r="53" spans="1:6" s="12" customFormat="1">
      <c r="A53" s="12" t="s">
        <v>98</v>
      </c>
      <c r="B53" s="12">
        <v>61.492800000000003</v>
      </c>
      <c r="C53" s="12">
        <v>19.1053</v>
      </c>
      <c r="D53" s="12">
        <v>-1.68645</v>
      </c>
      <c r="E53" s="12">
        <v>7.7999999999999996E-3</v>
      </c>
      <c r="F53" s="12" t="s">
        <v>99</v>
      </c>
    </row>
    <row r="54" spans="1:6" s="12" customFormat="1">
      <c r="A54" s="12" t="s">
        <v>100</v>
      </c>
      <c r="B54" s="12">
        <v>40.408099999999997</v>
      </c>
      <c r="C54" s="12">
        <v>12.3733</v>
      </c>
      <c r="D54" s="12">
        <v>-1.7074199999999999</v>
      </c>
      <c r="E54" s="12">
        <v>3.5E-4</v>
      </c>
      <c r="F54" s="12" t="s">
        <v>101</v>
      </c>
    </row>
    <row r="55" spans="1:6" s="12" customFormat="1">
      <c r="A55" s="12" t="s">
        <v>103</v>
      </c>
      <c r="B55" s="12">
        <v>52.635399999999997</v>
      </c>
      <c r="C55" s="12">
        <v>22.276900000000001</v>
      </c>
      <c r="D55" s="12">
        <v>-1.24048</v>
      </c>
      <c r="E55" s="12">
        <v>5.0000000000000002E-5</v>
      </c>
      <c r="F55" s="12" t="s">
        <v>46</v>
      </c>
    </row>
    <row r="56" spans="1:6" s="12" customFormat="1">
      <c r="A56" s="12" t="s">
        <v>104</v>
      </c>
      <c r="B56" s="12">
        <v>27.114100000000001</v>
      </c>
      <c r="C56" s="12">
        <v>4.0544000000000002</v>
      </c>
      <c r="D56" s="12">
        <v>-2.7414800000000001</v>
      </c>
      <c r="E56" s="12">
        <v>1.15E-3</v>
      </c>
      <c r="F56" s="12" t="s">
        <v>8</v>
      </c>
    </row>
    <row r="57" spans="1:6" s="12" customFormat="1">
      <c r="A57" s="12" t="s">
        <v>105</v>
      </c>
      <c r="B57" s="12">
        <v>8.0985700000000005</v>
      </c>
      <c r="C57" s="12">
        <v>3.84592</v>
      </c>
      <c r="D57" s="12">
        <v>-1.0743400000000001</v>
      </c>
      <c r="E57" s="12">
        <v>3.9E-2</v>
      </c>
      <c r="F57" s="12" t="s">
        <v>8</v>
      </c>
    </row>
    <row r="58" spans="1:6" s="12" customFormat="1">
      <c r="A58" s="12" t="s">
        <v>106</v>
      </c>
      <c r="B58" s="12">
        <v>15.8283</v>
      </c>
      <c r="C58" s="12">
        <v>3.6964100000000002</v>
      </c>
      <c r="D58" s="12">
        <v>-2.0983100000000001</v>
      </c>
      <c r="E58" s="12">
        <v>2.35E-2</v>
      </c>
      <c r="F58" s="12" t="s">
        <v>107</v>
      </c>
    </row>
    <row r="59" spans="1:6" s="12" customFormat="1">
      <c r="A59" s="12" t="s">
        <v>110</v>
      </c>
      <c r="B59" s="12">
        <v>28.112500000000001</v>
      </c>
      <c r="C59" s="12">
        <v>8.7051499999999997</v>
      </c>
      <c r="D59" s="12">
        <v>-1.6912700000000001</v>
      </c>
      <c r="E59" s="12">
        <v>6.3E-3</v>
      </c>
      <c r="F59" s="12" t="s">
        <v>111</v>
      </c>
    </row>
    <row r="60" spans="1:6" s="12" customFormat="1">
      <c r="A60" s="12" t="s">
        <v>113</v>
      </c>
      <c r="B60" s="12">
        <v>9.1552799999999994</v>
      </c>
      <c r="C60" s="12">
        <v>3.4008099999999999</v>
      </c>
      <c r="D60" s="12">
        <v>-1.42872</v>
      </c>
      <c r="E60" s="12">
        <v>3.3849999999999998E-2</v>
      </c>
      <c r="F60" s="12" t="s">
        <v>114</v>
      </c>
    </row>
    <row r="61" spans="1:6" s="12" customFormat="1">
      <c r="A61" s="12" t="s">
        <v>115</v>
      </c>
      <c r="B61" s="12">
        <v>6.3049200000000001</v>
      </c>
      <c r="C61" s="12">
        <v>1.7691699999999999</v>
      </c>
      <c r="D61" s="12">
        <v>-1.8333999999999999</v>
      </c>
      <c r="E61" s="12">
        <v>2.5999999999999999E-2</v>
      </c>
      <c r="F61" s="12" t="s">
        <v>116</v>
      </c>
    </row>
    <row r="62" spans="1:6" s="12" customFormat="1">
      <c r="A62" s="12" t="s">
        <v>118</v>
      </c>
      <c r="B62" s="12">
        <v>30.008500000000002</v>
      </c>
      <c r="C62" s="12">
        <v>11.2956</v>
      </c>
      <c r="D62" s="12">
        <v>-1.40961</v>
      </c>
      <c r="E62" s="12">
        <v>1.4999999999999999E-4</v>
      </c>
      <c r="F62" s="12" t="s">
        <v>119</v>
      </c>
    </row>
    <row r="63" spans="1:6" s="12" customFormat="1">
      <c r="A63" s="12" t="s">
        <v>3882</v>
      </c>
      <c r="B63" s="12">
        <v>4.6078900000000003</v>
      </c>
      <c r="C63" s="12">
        <v>1.1828000000000001</v>
      </c>
      <c r="D63" s="12">
        <v>-1.9619</v>
      </c>
      <c r="E63" s="12">
        <v>2.0250000000000001E-2</v>
      </c>
      <c r="F63" s="12" t="s">
        <v>3597</v>
      </c>
    </row>
    <row r="64" spans="1:6" s="12" customFormat="1">
      <c r="A64" s="12" t="s">
        <v>120</v>
      </c>
      <c r="B64" s="12">
        <v>14.7256</v>
      </c>
      <c r="C64" s="12">
        <v>6.9092700000000002</v>
      </c>
      <c r="D64" s="12">
        <v>-1.09172</v>
      </c>
      <c r="E64" s="12">
        <v>3.5999999999999999E-3</v>
      </c>
      <c r="F64" s="12" t="s">
        <v>22</v>
      </c>
    </row>
    <row r="65" spans="1:6" s="12" customFormat="1">
      <c r="A65" s="12" t="s">
        <v>121</v>
      </c>
      <c r="B65" s="12">
        <v>43.9238</v>
      </c>
      <c r="C65" s="12">
        <v>18.240400000000001</v>
      </c>
      <c r="D65" s="12">
        <v>-1.26786</v>
      </c>
      <c r="E65" s="12">
        <v>4.2500000000000003E-3</v>
      </c>
      <c r="F65" s="12" t="s">
        <v>122</v>
      </c>
    </row>
    <row r="66" spans="1:6" s="12" customFormat="1">
      <c r="A66" s="12" t="s">
        <v>123</v>
      </c>
      <c r="B66" s="12">
        <v>34.372300000000003</v>
      </c>
      <c r="C66" s="12">
        <v>4.8957499999999996</v>
      </c>
      <c r="D66" s="12">
        <v>-2.8116500000000002</v>
      </c>
      <c r="E66" s="12">
        <v>5.0000000000000002E-5</v>
      </c>
      <c r="F66" s="12" t="s">
        <v>119</v>
      </c>
    </row>
    <row r="67" spans="1:6" s="12" customFormat="1">
      <c r="A67" s="12" t="s">
        <v>124</v>
      </c>
      <c r="B67" s="12">
        <v>30.535299999999999</v>
      </c>
      <c r="C67" s="12">
        <v>11.0594</v>
      </c>
      <c r="D67" s="12">
        <v>-1.4652099999999999</v>
      </c>
      <c r="E67" s="12">
        <v>5.0000000000000002E-5</v>
      </c>
      <c r="F67" s="12" t="s">
        <v>8</v>
      </c>
    </row>
    <row r="68" spans="1:6" s="12" customFormat="1">
      <c r="A68" s="12" t="s">
        <v>125</v>
      </c>
      <c r="B68" s="12">
        <v>8.0133600000000005</v>
      </c>
      <c r="C68" s="12">
        <v>3.3731</v>
      </c>
      <c r="D68" s="12">
        <v>-1.2483299999999999</v>
      </c>
      <c r="E68" s="12">
        <v>2.7799999999999998E-2</v>
      </c>
      <c r="F68" s="12" t="s">
        <v>126</v>
      </c>
    </row>
    <row r="69" spans="1:6" s="12" customFormat="1">
      <c r="A69" s="12" t="s">
        <v>128</v>
      </c>
      <c r="B69" s="12">
        <v>29.872699999999998</v>
      </c>
      <c r="C69" s="12">
        <v>11.051299999999999</v>
      </c>
      <c r="D69" s="12">
        <v>-1.4346099999999999</v>
      </c>
      <c r="E69" s="12">
        <v>1.1050000000000001E-2</v>
      </c>
      <c r="F69" s="12" t="s">
        <v>8</v>
      </c>
    </row>
    <row r="70" spans="1:6" s="12" customFormat="1">
      <c r="A70" s="12" t="s">
        <v>129</v>
      </c>
      <c r="B70" s="12">
        <v>22.907299999999999</v>
      </c>
      <c r="C70" s="12">
        <v>4.0437099999999999</v>
      </c>
      <c r="D70" s="12">
        <v>-2.5020600000000002</v>
      </c>
      <c r="E70" s="12">
        <v>1.9099999999999999E-2</v>
      </c>
      <c r="F70" s="12" t="s">
        <v>130</v>
      </c>
    </row>
    <row r="71" spans="1:6" s="12" customFormat="1">
      <c r="A71" s="12" t="s">
        <v>131</v>
      </c>
      <c r="B71" s="12">
        <v>73.152199999999993</v>
      </c>
      <c r="C71" s="12">
        <v>11.400499999999999</v>
      </c>
      <c r="D71" s="12">
        <v>-2.6818</v>
      </c>
      <c r="E71" s="12">
        <v>2.2000000000000001E-3</v>
      </c>
      <c r="F71" s="12" t="s">
        <v>8</v>
      </c>
    </row>
    <row r="72" spans="1:6" s="12" customFormat="1">
      <c r="A72" s="12" t="s">
        <v>132</v>
      </c>
      <c r="B72" s="12">
        <v>80.864800000000002</v>
      </c>
      <c r="C72" s="12">
        <v>35.404400000000003</v>
      </c>
      <c r="D72" s="12">
        <v>-1.1915800000000001</v>
      </c>
      <c r="E72" s="12">
        <v>5.0000000000000002E-5</v>
      </c>
      <c r="F72" s="12" t="s">
        <v>133</v>
      </c>
    </row>
    <row r="73" spans="1:6" s="12" customFormat="1">
      <c r="A73" s="12" t="s">
        <v>134</v>
      </c>
      <c r="B73" s="12">
        <v>30.4437</v>
      </c>
      <c r="C73" s="12">
        <v>3.1535500000000001</v>
      </c>
      <c r="D73" s="12">
        <v>-3.2710900000000001</v>
      </c>
      <c r="E73" s="12">
        <v>2.9999999999999997E-4</v>
      </c>
      <c r="F73" s="12" t="s">
        <v>8</v>
      </c>
    </row>
    <row r="74" spans="1:6" s="12" customFormat="1">
      <c r="A74" s="12" t="s">
        <v>135</v>
      </c>
      <c r="B74" s="12">
        <v>5.9285600000000001</v>
      </c>
      <c r="C74" s="12">
        <v>1.2546200000000001</v>
      </c>
      <c r="D74" s="12">
        <v>-2.2404299999999999</v>
      </c>
      <c r="E74" s="12">
        <v>3.3250000000000002E-2</v>
      </c>
      <c r="F74" s="12" t="s">
        <v>31</v>
      </c>
    </row>
    <row r="75" spans="1:6" s="12" customFormat="1">
      <c r="A75" s="12" t="s">
        <v>136</v>
      </c>
      <c r="B75" s="12">
        <v>394.24299999999999</v>
      </c>
      <c r="C75" s="12">
        <v>189.81200000000001</v>
      </c>
      <c r="D75" s="12">
        <v>-1.0545199999999999</v>
      </c>
      <c r="E75" s="12">
        <v>4.0000000000000002E-4</v>
      </c>
      <c r="F75" s="12" t="s">
        <v>28</v>
      </c>
    </row>
    <row r="76" spans="1:6" s="12" customFormat="1">
      <c r="A76" s="12" t="s">
        <v>137</v>
      </c>
      <c r="B76" s="12">
        <v>38.913200000000003</v>
      </c>
      <c r="C76" s="12">
        <v>11.7385</v>
      </c>
      <c r="D76" s="12">
        <v>-1.72902</v>
      </c>
      <c r="E76" s="12">
        <v>5.0000000000000002E-5</v>
      </c>
      <c r="F76" s="12" t="s">
        <v>60</v>
      </c>
    </row>
    <row r="77" spans="1:6" s="12" customFormat="1">
      <c r="A77" s="12" t="s">
        <v>138</v>
      </c>
      <c r="B77" s="12">
        <v>27.443999999999999</v>
      </c>
      <c r="C77" s="12">
        <v>11.517099999999999</v>
      </c>
      <c r="D77" s="12">
        <v>-1.25271</v>
      </c>
      <c r="E77" s="12">
        <v>1.11E-2</v>
      </c>
      <c r="F77" s="12" t="s">
        <v>139</v>
      </c>
    </row>
    <row r="78" spans="1:6" s="12" customFormat="1">
      <c r="A78" s="12" t="s">
        <v>141</v>
      </c>
      <c r="B78" s="12">
        <v>20.1526</v>
      </c>
      <c r="C78" s="12">
        <v>2.66811</v>
      </c>
      <c r="D78" s="12">
        <v>-2.9170699999999998</v>
      </c>
      <c r="E78" s="12">
        <v>1.225E-2</v>
      </c>
      <c r="F78" s="12" t="s">
        <v>142</v>
      </c>
    </row>
    <row r="79" spans="1:6" s="12" customFormat="1">
      <c r="A79" s="12" t="s">
        <v>143</v>
      </c>
      <c r="B79" s="12">
        <v>9.8354400000000002</v>
      </c>
      <c r="C79" s="12">
        <v>3.89642</v>
      </c>
      <c r="D79" s="12">
        <v>-1.3358399999999999</v>
      </c>
      <c r="E79" s="12">
        <v>3.1800000000000002E-2</v>
      </c>
      <c r="F79" s="12" t="s">
        <v>144</v>
      </c>
    </row>
    <row r="80" spans="1:6" s="12" customFormat="1">
      <c r="A80" s="12" t="s">
        <v>145</v>
      </c>
      <c r="B80" s="12">
        <v>5.8729699999999996</v>
      </c>
      <c r="C80" s="12">
        <v>2.2270699999999999</v>
      </c>
      <c r="D80" s="12">
        <v>-1.3989400000000001</v>
      </c>
      <c r="E80" s="12">
        <v>2.495E-2</v>
      </c>
      <c r="F80" s="12" t="s">
        <v>60</v>
      </c>
    </row>
    <row r="81" spans="1:6" s="12" customFormat="1">
      <c r="A81" s="12" t="s">
        <v>147</v>
      </c>
      <c r="B81" s="12">
        <v>50.572800000000001</v>
      </c>
      <c r="C81" s="12">
        <v>15.5936</v>
      </c>
      <c r="D81" s="12">
        <v>-1.6974100000000001</v>
      </c>
      <c r="E81" s="12">
        <v>3.7000000000000002E-3</v>
      </c>
      <c r="F81" s="12" t="s">
        <v>148</v>
      </c>
    </row>
    <row r="82" spans="1:6" s="12" customFormat="1">
      <c r="A82" s="12" t="s">
        <v>149</v>
      </c>
      <c r="B82" s="12">
        <v>8.5714000000000006</v>
      </c>
      <c r="C82" s="12">
        <v>4.2119999999999997</v>
      </c>
      <c r="D82" s="12">
        <v>-1.02502</v>
      </c>
      <c r="E82" s="12">
        <v>3.3349999999999998E-2</v>
      </c>
      <c r="F82" s="12" t="s">
        <v>116</v>
      </c>
    </row>
    <row r="83" spans="1:6" s="12" customFormat="1">
      <c r="A83" s="12" t="s">
        <v>150</v>
      </c>
      <c r="B83" s="12">
        <v>13.0304</v>
      </c>
      <c r="C83" s="12">
        <v>2.2097500000000001</v>
      </c>
      <c r="D83" s="12">
        <v>-2.55993</v>
      </c>
      <c r="E83" s="12">
        <v>1.6799999999999999E-2</v>
      </c>
      <c r="F83" s="12" t="s">
        <v>8</v>
      </c>
    </row>
    <row r="84" spans="1:6" s="12" customFormat="1">
      <c r="A84" s="12" t="s">
        <v>151</v>
      </c>
      <c r="B84" s="12">
        <v>9.8497599999999998</v>
      </c>
      <c r="C84" s="12">
        <v>4.1857800000000003</v>
      </c>
      <c r="D84" s="12">
        <v>-1.2345900000000001</v>
      </c>
      <c r="E84" s="12">
        <v>3.0599999999999999E-2</v>
      </c>
      <c r="F84" s="12" t="s">
        <v>152</v>
      </c>
    </row>
    <row r="85" spans="1:6" s="12" customFormat="1">
      <c r="A85" s="12" t="s">
        <v>153</v>
      </c>
      <c r="B85" s="12">
        <v>21.6599</v>
      </c>
      <c r="C85" s="12">
        <v>7.8887900000000002</v>
      </c>
      <c r="D85" s="12">
        <v>-1.4571499999999999</v>
      </c>
      <c r="E85" s="12">
        <v>4.4299999999999999E-2</v>
      </c>
      <c r="F85" s="12" t="s">
        <v>122</v>
      </c>
    </row>
    <row r="86" spans="1:6" s="12" customFormat="1">
      <c r="A86" s="12" t="s">
        <v>154</v>
      </c>
      <c r="B86" s="12">
        <v>482.29399999999998</v>
      </c>
      <c r="C86" s="12">
        <v>182.39400000000001</v>
      </c>
      <c r="D86" s="12">
        <v>-1.4028499999999999</v>
      </c>
      <c r="E86" s="12">
        <v>5.0000000000000002E-5</v>
      </c>
      <c r="F86" s="12" t="s">
        <v>8</v>
      </c>
    </row>
    <row r="87" spans="1:6" s="12" customFormat="1">
      <c r="A87" s="12" t="s">
        <v>155</v>
      </c>
      <c r="B87" s="12">
        <v>630.51</v>
      </c>
      <c r="C87" s="12">
        <v>136.85400000000001</v>
      </c>
      <c r="D87" s="12">
        <v>-2.2038799999999998</v>
      </c>
      <c r="E87" s="12">
        <v>5.0000000000000002E-5</v>
      </c>
      <c r="F87" s="12" t="s">
        <v>8</v>
      </c>
    </row>
    <row r="88" spans="1:6" s="12" customFormat="1">
      <c r="A88" s="12" t="s">
        <v>157</v>
      </c>
      <c r="B88" s="12">
        <v>5.1311600000000004</v>
      </c>
      <c r="C88" s="12">
        <v>1.26173</v>
      </c>
      <c r="D88" s="12">
        <v>-2.0238800000000001</v>
      </c>
      <c r="E88" s="12">
        <v>1.9599999999999999E-2</v>
      </c>
      <c r="F88" s="12" t="s">
        <v>158</v>
      </c>
    </row>
    <row r="89" spans="1:6" s="12" customFormat="1">
      <c r="A89" s="12" t="s">
        <v>159</v>
      </c>
      <c r="B89" s="12">
        <v>112.886</v>
      </c>
      <c r="C89" s="12">
        <v>54.262900000000002</v>
      </c>
      <c r="D89" s="12">
        <v>-1.0568299999999999</v>
      </c>
      <c r="E89" s="12">
        <v>2.0000000000000001E-4</v>
      </c>
      <c r="F89" s="12" t="s">
        <v>160</v>
      </c>
    </row>
    <row r="90" spans="1:6" s="12" customFormat="1">
      <c r="A90" s="12" t="s">
        <v>161</v>
      </c>
      <c r="B90" s="12">
        <v>8.9134899999999995</v>
      </c>
      <c r="C90" s="12">
        <v>2.5436200000000002</v>
      </c>
      <c r="D90" s="12">
        <v>-1.80911</v>
      </c>
      <c r="E90" s="12">
        <v>3.0249999999999999E-2</v>
      </c>
      <c r="F90" s="12" t="s">
        <v>162</v>
      </c>
    </row>
    <row r="91" spans="1:6" s="12" customFormat="1">
      <c r="A91" s="12" t="s">
        <v>163</v>
      </c>
      <c r="B91" s="12">
        <v>7.6122399999999999</v>
      </c>
      <c r="C91" s="12">
        <v>2.0079699999999998</v>
      </c>
      <c r="D91" s="12">
        <v>-1.92258</v>
      </c>
      <c r="E91" s="12">
        <v>1.72E-2</v>
      </c>
      <c r="F91" s="12" t="s">
        <v>83</v>
      </c>
    </row>
    <row r="92" spans="1:6" s="12" customFormat="1">
      <c r="A92" s="12" t="s">
        <v>164</v>
      </c>
      <c r="B92" s="12">
        <v>230.32599999999999</v>
      </c>
      <c r="C92" s="12">
        <v>111.02200000000001</v>
      </c>
      <c r="D92" s="12">
        <v>-1.05284</v>
      </c>
      <c r="E92" s="12">
        <v>1E-4</v>
      </c>
      <c r="F92" s="12" t="s">
        <v>8</v>
      </c>
    </row>
    <row r="93" spans="1:6" s="12" customFormat="1">
      <c r="A93" s="12" t="s">
        <v>165</v>
      </c>
      <c r="B93" s="12">
        <v>122.005</v>
      </c>
      <c r="C93" s="12">
        <v>60.000799999999998</v>
      </c>
      <c r="D93" s="12">
        <v>-1.02389</v>
      </c>
      <c r="E93" s="12">
        <v>4.0000000000000002E-4</v>
      </c>
      <c r="F93" s="12" t="s">
        <v>8</v>
      </c>
    </row>
    <row r="94" spans="1:6" s="12" customFormat="1">
      <c r="A94" s="12" t="s">
        <v>166</v>
      </c>
      <c r="B94" s="12">
        <v>25.3674</v>
      </c>
      <c r="C94" s="12">
        <v>9.9579000000000004</v>
      </c>
      <c r="D94" s="12">
        <v>-1.3490599999999999</v>
      </c>
      <c r="E94" s="12">
        <v>1.77E-2</v>
      </c>
      <c r="F94" s="12" t="s">
        <v>167</v>
      </c>
    </row>
    <row r="95" spans="1:6" s="12" customFormat="1">
      <c r="A95" s="12" t="s">
        <v>168</v>
      </c>
      <c r="B95" s="12">
        <v>24.405799999999999</v>
      </c>
      <c r="C95" s="12">
        <v>3.3149899999999999</v>
      </c>
      <c r="D95" s="12">
        <v>-2.88015</v>
      </c>
      <c r="E95" s="12">
        <v>1.0499999999999999E-3</v>
      </c>
      <c r="F95" s="12" t="s">
        <v>169</v>
      </c>
    </row>
    <row r="96" spans="1:6" s="12" customFormat="1">
      <c r="A96" s="12" t="s">
        <v>174</v>
      </c>
      <c r="B96" s="12">
        <v>6.0084799999999996</v>
      </c>
      <c r="C96" s="12">
        <v>2.1437300000000001</v>
      </c>
      <c r="D96" s="12">
        <v>-1.4868699999999999</v>
      </c>
      <c r="E96" s="12">
        <v>2.6499999999999999E-2</v>
      </c>
      <c r="F96" s="12" t="s">
        <v>175</v>
      </c>
    </row>
    <row r="97" spans="1:6" s="12" customFormat="1">
      <c r="A97" s="12" t="s">
        <v>176</v>
      </c>
      <c r="B97" s="12">
        <v>67.7273</v>
      </c>
      <c r="C97" s="12">
        <v>29.114000000000001</v>
      </c>
      <c r="D97" s="12">
        <v>-1.2180200000000001</v>
      </c>
      <c r="E97" s="12">
        <v>2.5000000000000001E-4</v>
      </c>
      <c r="F97" s="12" t="s">
        <v>177</v>
      </c>
    </row>
    <row r="98" spans="1:6" s="12" customFormat="1">
      <c r="A98" s="12" t="s">
        <v>179</v>
      </c>
      <c r="B98" s="12">
        <v>21.310199999999998</v>
      </c>
      <c r="C98" s="12">
        <v>2.7646500000000001</v>
      </c>
      <c r="D98" s="12">
        <v>-2.9463699999999999</v>
      </c>
      <c r="E98" s="12">
        <v>1.8249999999999999E-2</v>
      </c>
      <c r="F98" s="12" t="s">
        <v>180</v>
      </c>
    </row>
    <row r="99" spans="1:6" s="12" customFormat="1">
      <c r="A99" s="12" t="s">
        <v>181</v>
      </c>
      <c r="B99" s="12">
        <v>25.022600000000001</v>
      </c>
      <c r="C99" s="12">
        <v>7.6661299999999999</v>
      </c>
      <c r="D99" s="12">
        <v>-1.7066600000000001</v>
      </c>
      <c r="E99" s="12">
        <v>2.4649999999999998E-2</v>
      </c>
      <c r="F99" s="12" t="s">
        <v>8</v>
      </c>
    </row>
    <row r="100" spans="1:6" s="12" customFormat="1">
      <c r="A100" s="12" t="s">
        <v>182</v>
      </c>
      <c r="B100" s="12">
        <v>104.747</v>
      </c>
      <c r="C100" s="12">
        <v>40.361400000000003</v>
      </c>
      <c r="D100" s="12">
        <v>-1.3758600000000001</v>
      </c>
      <c r="E100" s="12">
        <v>5.0000000000000002E-5</v>
      </c>
      <c r="F100" s="12" t="s">
        <v>183</v>
      </c>
    </row>
    <row r="101" spans="1:6" s="12" customFormat="1">
      <c r="A101" s="12" t="s">
        <v>184</v>
      </c>
      <c r="B101" s="12">
        <v>10.8531</v>
      </c>
      <c r="C101" s="12">
        <v>5.1047000000000002</v>
      </c>
      <c r="D101" s="12">
        <v>-1.0882099999999999</v>
      </c>
      <c r="E101" s="12">
        <v>1.24E-2</v>
      </c>
      <c r="F101" s="12" t="s">
        <v>46</v>
      </c>
    </row>
    <row r="102" spans="1:6" s="12" customFormat="1">
      <c r="A102" s="12" t="s">
        <v>185</v>
      </c>
      <c r="B102" s="12">
        <v>99.546800000000005</v>
      </c>
      <c r="C102" s="12">
        <v>40.489899999999999</v>
      </c>
      <c r="D102" s="12">
        <v>-1.2978099999999999</v>
      </c>
      <c r="E102" s="12">
        <v>8.9999999999999998E-4</v>
      </c>
      <c r="F102" s="12" t="s">
        <v>8</v>
      </c>
    </row>
    <row r="103" spans="1:6" s="12" customFormat="1">
      <c r="A103" s="12" t="s">
        <v>186</v>
      </c>
      <c r="B103" s="12">
        <v>12.402900000000001</v>
      </c>
      <c r="C103" s="12">
        <v>4.6562999999999999</v>
      </c>
      <c r="D103" s="12">
        <v>-1.4134199999999999</v>
      </c>
      <c r="E103" s="12">
        <v>3.755E-2</v>
      </c>
      <c r="F103" s="12" t="s">
        <v>33</v>
      </c>
    </row>
    <row r="104" spans="1:6" s="12" customFormat="1">
      <c r="A104" s="12" t="s">
        <v>187</v>
      </c>
      <c r="B104" s="12">
        <v>10.4756</v>
      </c>
      <c r="C104" s="12">
        <v>4.44733</v>
      </c>
      <c r="D104" s="12">
        <v>-1.2360100000000001</v>
      </c>
      <c r="E104" s="12">
        <v>7.4000000000000003E-3</v>
      </c>
      <c r="F104" s="12" t="s">
        <v>188</v>
      </c>
    </row>
    <row r="105" spans="1:6" s="12" customFormat="1">
      <c r="A105" s="12" t="s">
        <v>189</v>
      </c>
      <c r="B105" s="12">
        <v>34.197499999999998</v>
      </c>
      <c r="C105" s="12">
        <v>5.5997500000000002</v>
      </c>
      <c r="D105" s="12">
        <v>-2.6104599999999998</v>
      </c>
      <c r="E105" s="12">
        <v>9.5499999999999995E-3</v>
      </c>
      <c r="F105" s="12" t="s">
        <v>108</v>
      </c>
    </row>
    <row r="106" spans="1:6" s="12" customFormat="1">
      <c r="A106" s="12" t="s">
        <v>191</v>
      </c>
      <c r="B106" s="12">
        <v>24.533999999999999</v>
      </c>
      <c r="C106" s="12">
        <v>8.6316299999999995</v>
      </c>
      <c r="D106" s="12">
        <v>-1.50708</v>
      </c>
      <c r="E106" s="12">
        <v>5.0000000000000002E-5</v>
      </c>
      <c r="F106" s="12" t="s">
        <v>192</v>
      </c>
    </row>
    <row r="107" spans="1:6" s="12" customFormat="1">
      <c r="A107" s="12" t="s">
        <v>193</v>
      </c>
      <c r="B107" s="12">
        <v>8.8510799999999996</v>
      </c>
      <c r="C107" s="12">
        <v>3.0507900000000001</v>
      </c>
      <c r="D107" s="12">
        <v>-1.53667</v>
      </c>
      <c r="E107" s="12">
        <v>4.2900000000000001E-2</v>
      </c>
      <c r="F107" s="12" t="s">
        <v>194</v>
      </c>
    </row>
    <row r="108" spans="1:6" s="12" customFormat="1">
      <c r="A108" s="12" t="s">
        <v>195</v>
      </c>
      <c r="B108" s="12">
        <v>20.843800000000002</v>
      </c>
      <c r="C108" s="12">
        <v>9.2661499999999997</v>
      </c>
      <c r="D108" s="12">
        <v>-1.16957</v>
      </c>
      <c r="E108" s="12">
        <v>3.2199999999999999E-2</v>
      </c>
      <c r="F108" s="12" t="s">
        <v>196</v>
      </c>
    </row>
    <row r="109" spans="1:6" s="12" customFormat="1">
      <c r="A109" s="12" t="s">
        <v>197</v>
      </c>
      <c r="B109" s="12">
        <v>135.77799999999999</v>
      </c>
      <c r="C109" s="12">
        <v>52.069200000000002</v>
      </c>
      <c r="D109" s="12">
        <v>-1.3827499999999999</v>
      </c>
      <c r="E109" s="12">
        <v>7.6E-3</v>
      </c>
      <c r="F109" s="12" t="s">
        <v>8</v>
      </c>
    </row>
    <row r="110" spans="1:6" s="12" customFormat="1">
      <c r="A110" s="12" t="s">
        <v>198</v>
      </c>
      <c r="B110" s="12">
        <v>7.5136200000000004</v>
      </c>
      <c r="C110" s="12">
        <v>2.68208</v>
      </c>
      <c r="D110" s="12">
        <v>-1.4861500000000001</v>
      </c>
      <c r="E110" s="12">
        <v>2.1350000000000001E-2</v>
      </c>
      <c r="F110" s="12" t="s">
        <v>199</v>
      </c>
    </row>
    <row r="111" spans="1:6" s="12" customFormat="1">
      <c r="A111" s="12" t="s">
        <v>202</v>
      </c>
      <c r="B111" s="12">
        <v>17.253599999999999</v>
      </c>
      <c r="C111" s="12">
        <v>7.9841800000000003</v>
      </c>
      <c r="D111" s="12">
        <v>-1.11168</v>
      </c>
      <c r="E111" s="12">
        <v>3.65E-3</v>
      </c>
      <c r="F111" s="12" t="s">
        <v>119</v>
      </c>
    </row>
    <row r="112" spans="1:6" s="12" customFormat="1">
      <c r="A112" s="12" t="s">
        <v>203</v>
      </c>
      <c r="B112" s="12">
        <v>27.250299999999999</v>
      </c>
      <c r="C112" s="12">
        <v>11.914899999999999</v>
      </c>
      <c r="D112" s="12">
        <v>-1.1935100000000001</v>
      </c>
      <c r="E112" s="12">
        <v>4.4299999999999999E-2</v>
      </c>
      <c r="F112" s="12" t="s">
        <v>33</v>
      </c>
    </row>
    <row r="113" spans="1:6" s="12" customFormat="1">
      <c r="A113" s="12" t="s">
        <v>204</v>
      </c>
      <c r="B113" s="12">
        <v>5.6279599999999999</v>
      </c>
      <c r="C113" s="12">
        <v>2.16709</v>
      </c>
      <c r="D113" s="12">
        <v>-1.3768499999999999</v>
      </c>
      <c r="E113" s="12">
        <v>4.87E-2</v>
      </c>
      <c r="F113" s="12" t="s">
        <v>8</v>
      </c>
    </row>
    <row r="114" spans="1:6" s="12" customFormat="1">
      <c r="A114" s="12" t="s">
        <v>205</v>
      </c>
      <c r="B114" s="12">
        <v>11.1951</v>
      </c>
      <c r="C114" s="12">
        <v>1.05768</v>
      </c>
      <c r="D114" s="12">
        <v>-3.4038900000000001</v>
      </c>
      <c r="E114" s="12">
        <v>1.14E-2</v>
      </c>
      <c r="F114" s="12" t="s">
        <v>2</v>
      </c>
    </row>
    <row r="115" spans="1:6" s="12" customFormat="1">
      <c r="A115" s="12" t="s">
        <v>206</v>
      </c>
      <c r="B115" s="12">
        <v>15.3337</v>
      </c>
      <c r="C115" s="12">
        <v>6.5764100000000001</v>
      </c>
      <c r="D115" s="12">
        <v>-1.22133</v>
      </c>
      <c r="E115" s="12">
        <v>9.7999999999999997E-3</v>
      </c>
      <c r="F115" s="12" t="s">
        <v>171</v>
      </c>
    </row>
    <row r="116" spans="1:6" s="12" customFormat="1">
      <c r="A116" s="12" t="s">
        <v>208</v>
      </c>
      <c r="B116" s="12">
        <v>6.6463700000000001</v>
      </c>
      <c r="C116" s="12">
        <v>2.9005399999999999</v>
      </c>
      <c r="D116" s="12">
        <v>-1.19625</v>
      </c>
      <c r="E116" s="12">
        <v>3.1199999999999999E-2</v>
      </c>
      <c r="F116" s="12" t="s">
        <v>65</v>
      </c>
    </row>
    <row r="117" spans="1:6" s="12" customFormat="1">
      <c r="A117" s="12" t="s">
        <v>210</v>
      </c>
      <c r="B117" s="12">
        <v>66.0047</v>
      </c>
      <c r="C117" s="12">
        <v>18.9941</v>
      </c>
      <c r="D117" s="12">
        <v>-1.7970200000000001</v>
      </c>
      <c r="E117" s="12">
        <v>5.0000000000000002E-5</v>
      </c>
      <c r="F117" s="12" t="s">
        <v>171</v>
      </c>
    </row>
    <row r="118" spans="1:6" s="12" customFormat="1">
      <c r="A118" s="12" t="s">
        <v>212</v>
      </c>
      <c r="B118" s="12">
        <v>14.5885</v>
      </c>
      <c r="C118" s="12">
        <v>6.2619999999999996</v>
      </c>
      <c r="D118" s="12">
        <v>-1.22014</v>
      </c>
      <c r="E118" s="12">
        <v>4.675E-2</v>
      </c>
      <c r="F118" s="12" t="s">
        <v>213</v>
      </c>
    </row>
    <row r="119" spans="1:6" s="12" customFormat="1">
      <c r="A119" s="12" t="s">
        <v>215</v>
      </c>
      <c r="B119" s="12">
        <v>32.956499999999998</v>
      </c>
      <c r="C119" s="12">
        <v>2.0124399999999998</v>
      </c>
      <c r="D119" s="12">
        <v>-4.03355</v>
      </c>
      <c r="E119" s="12">
        <v>3.2499999999999999E-3</v>
      </c>
      <c r="F119" s="12" t="s">
        <v>216</v>
      </c>
    </row>
    <row r="120" spans="1:6" s="12" customFormat="1">
      <c r="A120" s="12" t="s">
        <v>217</v>
      </c>
      <c r="B120" s="12">
        <v>71.69</v>
      </c>
      <c r="C120" s="12">
        <v>5.2204800000000002</v>
      </c>
      <c r="D120" s="12">
        <v>-3.7795200000000002</v>
      </c>
      <c r="E120" s="12">
        <v>5.0000000000000002E-5</v>
      </c>
      <c r="F120" s="12" t="s">
        <v>2</v>
      </c>
    </row>
    <row r="121" spans="1:6" s="12" customFormat="1">
      <c r="A121" s="12" t="s">
        <v>218</v>
      </c>
      <c r="B121" s="12">
        <v>216.786</v>
      </c>
      <c r="C121" s="12">
        <v>52.712899999999998</v>
      </c>
      <c r="D121" s="12">
        <v>-2.0400399999999999</v>
      </c>
      <c r="E121" s="12">
        <v>5.0000000000000002E-5</v>
      </c>
      <c r="F121" s="12" t="s">
        <v>219</v>
      </c>
    </row>
    <row r="122" spans="1:6" s="12" customFormat="1">
      <c r="A122" s="12" t="s">
        <v>220</v>
      </c>
      <c r="B122" s="12">
        <v>14.1518</v>
      </c>
      <c r="C122" s="12">
        <v>3.4997600000000002</v>
      </c>
      <c r="D122" s="12">
        <v>-2.01566</v>
      </c>
      <c r="E122" s="12">
        <v>2.2100000000000002E-2</v>
      </c>
      <c r="F122" s="12" t="s">
        <v>144</v>
      </c>
    </row>
    <row r="123" spans="1:6" s="12" customFormat="1">
      <c r="A123" s="12" t="s">
        <v>221</v>
      </c>
      <c r="B123" s="12">
        <v>13.8767</v>
      </c>
      <c r="C123" s="12">
        <v>5.0219399999999998</v>
      </c>
      <c r="D123" s="12">
        <v>-1.46635</v>
      </c>
      <c r="E123" s="12">
        <v>5.3499999999999997E-3</v>
      </c>
      <c r="F123" s="12" t="s">
        <v>175</v>
      </c>
    </row>
    <row r="124" spans="1:6" s="12" customFormat="1">
      <c r="A124" s="12" t="s">
        <v>222</v>
      </c>
      <c r="B124" s="12">
        <v>503.84300000000002</v>
      </c>
      <c r="C124" s="12">
        <v>230.10300000000001</v>
      </c>
      <c r="D124" s="12">
        <v>-1.13069</v>
      </c>
      <c r="E124" s="12">
        <v>5.0000000000000002E-5</v>
      </c>
      <c r="F124" s="12" t="s">
        <v>94</v>
      </c>
    </row>
    <row r="125" spans="1:6" s="12" customFormat="1">
      <c r="A125" s="12" t="s">
        <v>3883</v>
      </c>
      <c r="B125" s="12">
        <v>2.6248</v>
      </c>
      <c r="C125" s="12">
        <v>0.74860700000000002</v>
      </c>
      <c r="D125" s="12">
        <v>-1.80993</v>
      </c>
      <c r="E125" s="12">
        <v>4.8349999999999997E-2</v>
      </c>
      <c r="F125" s="12" t="s">
        <v>8</v>
      </c>
    </row>
    <row r="126" spans="1:6" s="12" customFormat="1">
      <c r="A126" s="12" t="s">
        <v>224</v>
      </c>
      <c r="B126" s="12">
        <v>90.063900000000004</v>
      </c>
      <c r="C126" s="12">
        <v>40.583500000000001</v>
      </c>
      <c r="D126" s="12">
        <v>-1.1500600000000001</v>
      </c>
      <c r="E126" s="12">
        <v>4.5500000000000002E-3</v>
      </c>
      <c r="F126" s="12" t="s">
        <v>80</v>
      </c>
    </row>
    <row r="127" spans="1:6" s="12" customFormat="1">
      <c r="A127" s="12" t="s">
        <v>225</v>
      </c>
      <c r="B127" s="12">
        <v>109.22</v>
      </c>
      <c r="C127" s="12">
        <v>46.317</v>
      </c>
      <c r="D127" s="12">
        <v>-1.2376199999999999</v>
      </c>
      <c r="E127" s="12">
        <v>5.0000000000000002E-5</v>
      </c>
      <c r="F127" s="12" t="s">
        <v>226</v>
      </c>
    </row>
    <row r="128" spans="1:6" s="12" customFormat="1">
      <c r="A128" s="12" t="s">
        <v>227</v>
      </c>
      <c r="B128" s="12">
        <v>83.044700000000006</v>
      </c>
      <c r="C128" s="12">
        <v>38.555799999999998</v>
      </c>
      <c r="D128" s="12">
        <v>-1.10694</v>
      </c>
      <c r="E128" s="12">
        <v>1.9E-3</v>
      </c>
      <c r="F128" s="12" t="s">
        <v>8</v>
      </c>
    </row>
    <row r="129" spans="1:6" s="12" customFormat="1">
      <c r="A129" s="12" t="s">
        <v>228</v>
      </c>
      <c r="B129" s="12">
        <v>100.291</v>
      </c>
      <c r="C129" s="12">
        <v>31.930700000000002</v>
      </c>
      <c r="D129" s="12">
        <v>-1.6511800000000001</v>
      </c>
      <c r="E129" s="12">
        <v>5.0000000000000002E-5</v>
      </c>
      <c r="F129" s="12" t="s">
        <v>229</v>
      </c>
    </row>
    <row r="130" spans="1:6" s="12" customFormat="1">
      <c r="A130" s="12" t="s">
        <v>230</v>
      </c>
      <c r="B130" s="12">
        <v>64.947599999999994</v>
      </c>
      <c r="C130" s="12">
        <v>17.859400000000001</v>
      </c>
      <c r="D130" s="12">
        <v>-1.86259</v>
      </c>
      <c r="E130" s="12">
        <v>5.0000000000000002E-5</v>
      </c>
      <c r="F130" s="12" t="s">
        <v>192</v>
      </c>
    </row>
    <row r="131" spans="1:6" s="12" customFormat="1">
      <c r="A131" s="12" t="s">
        <v>231</v>
      </c>
      <c r="B131" s="12">
        <v>5.9148500000000004</v>
      </c>
      <c r="C131" s="12">
        <v>1.91886</v>
      </c>
      <c r="D131" s="12">
        <v>-1.62409</v>
      </c>
      <c r="E131" s="12">
        <v>7.6499999999999997E-3</v>
      </c>
      <c r="F131" s="12" t="s">
        <v>60</v>
      </c>
    </row>
    <row r="132" spans="1:6" s="12" customFormat="1">
      <c r="A132" s="12" t="s">
        <v>3884</v>
      </c>
      <c r="B132" s="12">
        <v>1.78942</v>
      </c>
      <c r="C132" s="12">
        <v>0</v>
      </c>
      <c r="D132" s="12" t="e">
        <f>-inf</f>
        <v>#NAME?</v>
      </c>
      <c r="E132" s="12">
        <v>1E-4</v>
      </c>
      <c r="F132" s="12" t="s">
        <v>8</v>
      </c>
    </row>
    <row r="133" spans="1:6" s="12" customFormat="1">
      <c r="A133" s="12" t="s">
        <v>233</v>
      </c>
      <c r="B133" s="12">
        <v>49.961799999999997</v>
      </c>
      <c r="C133" s="12">
        <v>10.1183</v>
      </c>
      <c r="D133" s="12">
        <v>-2.3038599999999998</v>
      </c>
      <c r="E133" s="12">
        <v>5.0000000000000002E-5</v>
      </c>
      <c r="F133" s="12" t="s">
        <v>8</v>
      </c>
    </row>
    <row r="134" spans="1:6" s="12" customFormat="1">
      <c r="A134" s="12" t="s">
        <v>234</v>
      </c>
      <c r="B134" s="12">
        <v>20.3368</v>
      </c>
      <c r="C134" s="12">
        <v>9.6835299999999993</v>
      </c>
      <c r="D134" s="12">
        <v>-1.0704899999999999</v>
      </c>
      <c r="E134" s="12">
        <v>4.1549999999999997E-2</v>
      </c>
      <c r="F134" s="12" t="s">
        <v>235</v>
      </c>
    </row>
    <row r="135" spans="1:6" s="12" customFormat="1">
      <c r="A135" s="12" t="s">
        <v>236</v>
      </c>
      <c r="B135" s="12">
        <v>46.713700000000003</v>
      </c>
      <c r="C135" s="12">
        <v>21.7681</v>
      </c>
      <c r="D135" s="12">
        <v>-1.1016300000000001</v>
      </c>
      <c r="E135" s="12">
        <v>1.4149999999999999E-2</v>
      </c>
      <c r="F135" s="12" t="s">
        <v>237</v>
      </c>
    </row>
    <row r="136" spans="1:6" s="12" customFormat="1">
      <c r="A136" s="12" t="s">
        <v>238</v>
      </c>
      <c r="B136" s="12">
        <v>53.7</v>
      </c>
      <c r="C136" s="12">
        <v>23.316800000000001</v>
      </c>
      <c r="D136" s="12">
        <v>-1.2035499999999999</v>
      </c>
      <c r="E136" s="12">
        <v>4.0000000000000002E-4</v>
      </c>
      <c r="F136" s="12" t="s">
        <v>116</v>
      </c>
    </row>
    <row r="137" spans="1:6" s="12" customFormat="1">
      <c r="A137" s="12" t="s">
        <v>240</v>
      </c>
      <c r="B137" s="12">
        <v>20.041899999999998</v>
      </c>
      <c r="C137" s="12">
        <v>3.03254</v>
      </c>
      <c r="D137" s="12">
        <v>-2.7244299999999999</v>
      </c>
      <c r="E137" s="12">
        <v>4.7999999999999996E-3</v>
      </c>
      <c r="F137" s="12" t="s">
        <v>33</v>
      </c>
    </row>
    <row r="138" spans="1:6" s="12" customFormat="1">
      <c r="A138" s="12" t="s">
        <v>241</v>
      </c>
      <c r="B138" s="12">
        <v>5.6045100000000003</v>
      </c>
      <c r="C138" s="12">
        <v>0</v>
      </c>
      <c r="D138" s="12" t="e">
        <f>-inf</f>
        <v>#NAME?</v>
      </c>
      <c r="E138" s="12">
        <v>1.1999999999999999E-3</v>
      </c>
      <c r="F138" s="12" t="s">
        <v>8</v>
      </c>
    </row>
    <row r="139" spans="1:6" s="12" customFormat="1">
      <c r="A139" s="12" t="s">
        <v>242</v>
      </c>
      <c r="B139" s="12">
        <v>28.7515</v>
      </c>
      <c r="C139" s="12">
        <v>14.3622</v>
      </c>
      <c r="D139" s="12">
        <v>-1.00136</v>
      </c>
      <c r="E139" s="12">
        <v>3.6799999999999999E-2</v>
      </c>
      <c r="F139" s="12" t="s">
        <v>60</v>
      </c>
    </row>
    <row r="140" spans="1:6" s="12" customFormat="1">
      <c r="A140" s="12" t="s">
        <v>245</v>
      </c>
      <c r="B140" s="12">
        <v>12.0984</v>
      </c>
      <c r="C140" s="12">
        <v>2.20669</v>
      </c>
      <c r="D140" s="12">
        <v>-2.45486</v>
      </c>
      <c r="E140" s="12">
        <v>3.3300000000000003E-2</v>
      </c>
      <c r="F140" s="12" t="s">
        <v>246</v>
      </c>
    </row>
    <row r="141" spans="1:6" s="12" customFormat="1">
      <c r="A141" s="12" t="s">
        <v>3885</v>
      </c>
      <c r="B141" s="12">
        <v>1.91849</v>
      </c>
      <c r="C141" s="12">
        <v>0</v>
      </c>
      <c r="D141" s="12" t="e">
        <f>-inf</f>
        <v>#NAME?</v>
      </c>
      <c r="E141" s="12">
        <v>9.2499999999999995E-3</v>
      </c>
      <c r="F141" s="12" t="s">
        <v>8</v>
      </c>
    </row>
    <row r="142" spans="1:6" s="12" customFormat="1">
      <c r="A142" s="12" t="s">
        <v>248</v>
      </c>
      <c r="B142" s="12">
        <v>11.5253</v>
      </c>
      <c r="C142" s="12">
        <v>2.3820299999999999</v>
      </c>
      <c r="D142" s="12">
        <v>-2.27454</v>
      </c>
      <c r="E142" s="12">
        <v>4.6550000000000001E-2</v>
      </c>
      <c r="F142" s="12" t="s">
        <v>249</v>
      </c>
    </row>
    <row r="143" spans="1:6" s="12" customFormat="1">
      <c r="A143" s="12" t="s">
        <v>250</v>
      </c>
      <c r="B143" s="12">
        <v>37.181600000000003</v>
      </c>
      <c r="C143" s="12">
        <v>8.8444699999999994</v>
      </c>
      <c r="D143" s="12">
        <v>-2.0717400000000001</v>
      </c>
      <c r="E143" s="12">
        <v>1.495E-2</v>
      </c>
      <c r="F143" s="12" t="s">
        <v>251</v>
      </c>
    </row>
    <row r="144" spans="1:6" s="12" customFormat="1">
      <c r="A144" s="12" t="s">
        <v>255</v>
      </c>
      <c r="B144" s="12">
        <v>14.797499999999999</v>
      </c>
      <c r="C144" s="12">
        <v>3.2022499999999998</v>
      </c>
      <c r="D144" s="12">
        <v>-2.2081900000000001</v>
      </c>
      <c r="E144" s="12">
        <v>2.3500000000000001E-3</v>
      </c>
      <c r="F144" s="12" t="s">
        <v>256</v>
      </c>
    </row>
    <row r="145" spans="1:6" s="12" customFormat="1">
      <c r="A145" s="12" t="s">
        <v>258</v>
      </c>
      <c r="B145" s="12">
        <v>18.757200000000001</v>
      </c>
      <c r="C145" s="12">
        <v>9.2758500000000002</v>
      </c>
      <c r="D145" s="12">
        <v>-1.01589</v>
      </c>
      <c r="E145" s="12">
        <v>1.6999999999999999E-3</v>
      </c>
      <c r="F145" s="12" t="s">
        <v>259</v>
      </c>
    </row>
    <row r="146" spans="1:6" s="12" customFormat="1">
      <c r="A146" s="12" t="s">
        <v>260</v>
      </c>
      <c r="B146" s="12">
        <v>21.886700000000001</v>
      </c>
      <c r="C146" s="12">
        <v>3.10717</v>
      </c>
      <c r="D146" s="12">
        <v>-2.8163900000000002</v>
      </c>
      <c r="E146" s="12">
        <v>1.0499999999999999E-3</v>
      </c>
      <c r="F146" s="12" t="s">
        <v>261</v>
      </c>
    </row>
    <row r="147" spans="1:6" s="12" customFormat="1">
      <c r="A147" s="12" t="s">
        <v>262</v>
      </c>
      <c r="B147" s="12">
        <v>11.5555</v>
      </c>
      <c r="C147" s="12">
        <v>4.2179200000000003</v>
      </c>
      <c r="D147" s="12">
        <v>-1.4539800000000001</v>
      </c>
      <c r="E147" s="12">
        <v>9.8499999999999994E-3</v>
      </c>
      <c r="F147" s="12" t="s">
        <v>8</v>
      </c>
    </row>
    <row r="148" spans="1:6" s="12" customFormat="1">
      <c r="A148" s="12" t="s">
        <v>3886</v>
      </c>
      <c r="B148" s="12">
        <v>2.9616699999999998</v>
      </c>
      <c r="C148" s="12">
        <v>0</v>
      </c>
      <c r="D148" s="12" t="e">
        <f>-inf</f>
        <v>#NAME?</v>
      </c>
      <c r="E148" s="12">
        <v>1.1000000000000001E-3</v>
      </c>
      <c r="F148" s="12" t="s">
        <v>447</v>
      </c>
    </row>
    <row r="149" spans="1:6" s="12" customFormat="1">
      <c r="A149" s="12" t="s">
        <v>263</v>
      </c>
      <c r="B149" s="12">
        <v>61.722299999999997</v>
      </c>
      <c r="C149" s="12">
        <v>17.8172</v>
      </c>
      <c r="D149" s="12">
        <v>-1.7925199999999999</v>
      </c>
      <c r="E149" s="12">
        <v>5.0000000000000002E-5</v>
      </c>
      <c r="F149" s="12" t="s">
        <v>251</v>
      </c>
    </row>
    <row r="150" spans="1:6" s="12" customFormat="1">
      <c r="A150" s="12" t="s">
        <v>264</v>
      </c>
      <c r="B150" s="12">
        <v>29.392600000000002</v>
      </c>
      <c r="C150" s="12">
        <v>9.4411500000000004</v>
      </c>
      <c r="D150" s="12">
        <v>-1.63842</v>
      </c>
      <c r="E150" s="12">
        <v>1.3500000000000001E-3</v>
      </c>
      <c r="F150" s="12" t="s">
        <v>8</v>
      </c>
    </row>
    <row r="151" spans="1:6" s="12" customFormat="1">
      <c r="A151" s="12" t="s">
        <v>265</v>
      </c>
      <c r="B151" s="12">
        <v>10.366899999999999</v>
      </c>
      <c r="C151" s="12">
        <v>4.8259100000000004</v>
      </c>
      <c r="D151" s="12">
        <v>-1.10311</v>
      </c>
      <c r="E151" s="12">
        <v>3.4349999999999999E-2</v>
      </c>
      <c r="F151" s="12" t="s">
        <v>40</v>
      </c>
    </row>
    <row r="152" spans="1:6" s="12" customFormat="1">
      <c r="A152" s="12" t="s">
        <v>266</v>
      </c>
      <c r="B152" s="12">
        <v>12.6699</v>
      </c>
      <c r="C152" s="12">
        <v>1.61066</v>
      </c>
      <c r="D152" s="12">
        <v>-2.9756800000000001</v>
      </c>
      <c r="E152" s="12">
        <v>2.5600000000000001E-2</v>
      </c>
      <c r="F152" s="12" t="s">
        <v>14</v>
      </c>
    </row>
    <row r="153" spans="1:6" s="12" customFormat="1">
      <c r="A153" s="12" t="s">
        <v>267</v>
      </c>
      <c r="B153" s="12">
        <v>10.664099999999999</v>
      </c>
      <c r="C153" s="12">
        <v>2.6376599999999999</v>
      </c>
      <c r="D153" s="12">
        <v>-2.0154299999999998</v>
      </c>
      <c r="E153" s="12">
        <v>4.2049999999999997E-2</v>
      </c>
      <c r="F153" s="12" t="s">
        <v>268</v>
      </c>
    </row>
    <row r="154" spans="1:6" s="12" customFormat="1">
      <c r="A154" s="12" t="s">
        <v>269</v>
      </c>
      <c r="B154" s="12">
        <v>29.7879</v>
      </c>
      <c r="C154" s="12">
        <v>10.6937</v>
      </c>
      <c r="D154" s="12">
        <v>-1.4779599999999999</v>
      </c>
      <c r="E154" s="12">
        <v>3.5349999999999999E-2</v>
      </c>
      <c r="F154" s="12" t="s">
        <v>8</v>
      </c>
    </row>
    <row r="155" spans="1:6" s="12" customFormat="1">
      <c r="A155" s="12" t="s">
        <v>271</v>
      </c>
      <c r="B155" s="12">
        <v>21.0684</v>
      </c>
      <c r="C155" s="12">
        <v>8.7816600000000005</v>
      </c>
      <c r="D155" s="12">
        <v>-1.2625200000000001</v>
      </c>
      <c r="E155" s="12">
        <v>4.1000000000000003E-3</v>
      </c>
      <c r="F155" s="12" t="s">
        <v>46</v>
      </c>
    </row>
    <row r="156" spans="1:6" s="12" customFormat="1">
      <c r="A156" s="12" t="s">
        <v>272</v>
      </c>
      <c r="B156" s="12">
        <v>24.0426</v>
      </c>
      <c r="C156" s="12">
        <v>11.8704</v>
      </c>
      <c r="D156" s="12">
        <v>-1.0182199999999999</v>
      </c>
      <c r="E156" s="12">
        <v>1.315E-2</v>
      </c>
      <c r="F156" s="12" t="s">
        <v>117</v>
      </c>
    </row>
    <row r="157" spans="1:6" s="12" customFormat="1">
      <c r="A157" s="12" t="s">
        <v>273</v>
      </c>
      <c r="B157" s="12">
        <v>42.2119</v>
      </c>
      <c r="C157" s="12">
        <v>17.7668</v>
      </c>
      <c r="D157" s="12">
        <v>-1.24847</v>
      </c>
      <c r="E157" s="12">
        <v>5.9999999999999995E-4</v>
      </c>
      <c r="F157" s="12" t="s">
        <v>274</v>
      </c>
    </row>
    <row r="158" spans="1:6" s="12" customFormat="1">
      <c r="A158" s="12" t="s">
        <v>277</v>
      </c>
      <c r="B158" s="12">
        <v>137.934</v>
      </c>
      <c r="C158" s="12">
        <v>56.954999999999998</v>
      </c>
      <c r="D158" s="12">
        <v>-1.2760899999999999</v>
      </c>
      <c r="E158" s="12">
        <v>5.0000000000000002E-5</v>
      </c>
      <c r="F158" s="12" t="s">
        <v>8</v>
      </c>
    </row>
    <row r="159" spans="1:6" s="12" customFormat="1">
      <c r="A159" s="12" t="s">
        <v>278</v>
      </c>
      <c r="B159" s="12">
        <v>77.673500000000004</v>
      </c>
      <c r="C159" s="12">
        <v>21.0976</v>
      </c>
      <c r="D159" s="12">
        <v>-1.8803399999999999</v>
      </c>
      <c r="E159" s="12">
        <v>1.4999999999999999E-4</v>
      </c>
      <c r="F159" s="12" t="s">
        <v>80</v>
      </c>
    </row>
    <row r="160" spans="1:6" s="12" customFormat="1">
      <c r="A160" s="12" t="s">
        <v>3887</v>
      </c>
      <c r="B160" s="12">
        <v>3.4748399999999999</v>
      </c>
      <c r="C160" s="12">
        <v>0</v>
      </c>
      <c r="D160" s="12" t="e">
        <f>-inf</f>
        <v>#NAME?</v>
      </c>
      <c r="E160" s="12">
        <v>2.9999999999999997E-4</v>
      </c>
      <c r="F160" s="12" t="s">
        <v>8</v>
      </c>
    </row>
    <row r="161" spans="1:6" s="12" customFormat="1">
      <c r="A161" s="12" t="s">
        <v>279</v>
      </c>
      <c r="B161" s="12">
        <v>27.307300000000001</v>
      </c>
      <c r="C161" s="12">
        <v>7.0176699999999999</v>
      </c>
      <c r="D161" s="12">
        <v>-1.9602200000000001</v>
      </c>
      <c r="E161" s="12">
        <v>1.23E-2</v>
      </c>
      <c r="F161" s="12" t="s">
        <v>33</v>
      </c>
    </row>
    <row r="162" spans="1:6" s="12" customFormat="1">
      <c r="A162" s="12" t="s">
        <v>280</v>
      </c>
      <c r="B162" s="12">
        <v>80.544600000000003</v>
      </c>
      <c r="C162" s="12">
        <v>33.395499999999998</v>
      </c>
      <c r="D162" s="12">
        <v>-1.27014</v>
      </c>
      <c r="E162" s="12">
        <v>9.1999999999999998E-3</v>
      </c>
      <c r="F162" s="12" t="s">
        <v>8</v>
      </c>
    </row>
    <row r="163" spans="1:6" s="12" customFormat="1">
      <c r="A163" s="12" t="s">
        <v>281</v>
      </c>
      <c r="B163" s="12">
        <v>1649.32</v>
      </c>
      <c r="C163" s="12">
        <v>746.19299999999998</v>
      </c>
      <c r="D163" s="12">
        <v>-1.14425</v>
      </c>
      <c r="E163" s="12">
        <v>2.0000000000000001E-4</v>
      </c>
      <c r="F163" s="12" t="s">
        <v>282</v>
      </c>
    </row>
    <row r="164" spans="1:6" s="12" customFormat="1">
      <c r="A164" s="12" t="s">
        <v>283</v>
      </c>
      <c r="B164" s="12">
        <v>146.69300000000001</v>
      </c>
      <c r="C164" s="12">
        <v>70.443700000000007</v>
      </c>
      <c r="D164" s="12">
        <v>-1.05826</v>
      </c>
      <c r="E164" s="12">
        <v>2.0000000000000001E-4</v>
      </c>
      <c r="F164" s="12" t="s">
        <v>284</v>
      </c>
    </row>
    <row r="165" spans="1:6" s="12" customFormat="1">
      <c r="A165" s="12" t="s">
        <v>285</v>
      </c>
      <c r="B165" s="12">
        <v>14.9635</v>
      </c>
      <c r="C165" s="12">
        <v>7.2650499999999996</v>
      </c>
      <c r="D165" s="12">
        <v>-1.0424</v>
      </c>
      <c r="E165" s="12">
        <v>6.2500000000000003E-3</v>
      </c>
      <c r="F165" s="12" t="s">
        <v>175</v>
      </c>
    </row>
    <row r="166" spans="1:6" s="12" customFormat="1">
      <c r="A166" s="12" t="s">
        <v>286</v>
      </c>
      <c r="B166" s="12">
        <v>8.85806</v>
      </c>
      <c r="C166" s="12">
        <v>3.0528</v>
      </c>
      <c r="D166" s="12">
        <v>-1.5368599999999999</v>
      </c>
      <c r="E166" s="12">
        <v>3.8850000000000003E-2</v>
      </c>
      <c r="F166" s="12" t="s">
        <v>287</v>
      </c>
    </row>
    <row r="167" spans="1:6" s="12" customFormat="1">
      <c r="A167" s="12" t="s">
        <v>288</v>
      </c>
      <c r="B167" s="12">
        <v>19.203499999999998</v>
      </c>
      <c r="C167" s="12">
        <v>2.2864100000000001</v>
      </c>
      <c r="D167" s="12">
        <v>-3.0702099999999999</v>
      </c>
      <c r="E167" s="12">
        <v>4.1999999999999997E-3</v>
      </c>
      <c r="F167" s="12" t="s">
        <v>24</v>
      </c>
    </row>
    <row r="168" spans="1:6" s="12" customFormat="1">
      <c r="A168" s="12" t="s">
        <v>289</v>
      </c>
      <c r="B168" s="12">
        <v>542.91600000000005</v>
      </c>
      <c r="C168" s="12">
        <v>259.44499999999999</v>
      </c>
      <c r="D168" s="12">
        <v>-1.0652999999999999</v>
      </c>
      <c r="E168" s="12">
        <v>4.0000000000000002E-4</v>
      </c>
      <c r="F168" s="12" t="s">
        <v>290</v>
      </c>
    </row>
    <row r="169" spans="1:6" s="12" customFormat="1">
      <c r="A169" s="12" t="s">
        <v>291</v>
      </c>
      <c r="B169" s="12">
        <v>68.519800000000004</v>
      </c>
      <c r="C169" s="12">
        <v>28.8504</v>
      </c>
      <c r="D169" s="12">
        <v>-1.24793</v>
      </c>
      <c r="E169" s="12">
        <v>2.8E-3</v>
      </c>
      <c r="F169" s="12" t="s">
        <v>292</v>
      </c>
    </row>
    <row r="170" spans="1:6" s="12" customFormat="1">
      <c r="A170" s="12" t="s">
        <v>293</v>
      </c>
      <c r="B170" s="12">
        <v>83.285700000000006</v>
      </c>
      <c r="C170" s="12">
        <v>40.002800000000001</v>
      </c>
      <c r="D170" s="12">
        <v>-1.0579700000000001</v>
      </c>
      <c r="E170" s="12">
        <v>2.5000000000000001E-4</v>
      </c>
      <c r="F170" s="12" t="s">
        <v>294</v>
      </c>
    </row>
    <row r="171" spans="1:6" s="12" customFormat="1">
      <c r="A171" s="12" t="s">
        <v>295</v>
      </c>
      <c r="B171" s="12">
        <v>558.54100000000005</v>
      </c>
      <c r="C171" s="12">
        <v>249.12</v>
      </c>
      <c r="D171" s="12">
        <v>-1.16482</v>
      </c>
      <c r="E171" s="12">
        <v>7.5000000000000002E-4</v>
      </c>
      <c r="F171" s="12" t="s">
        <v>296</v>
      </c>
    </row>
    <row r="172" spans="1:6" s="12" customFormat="1">
      <c r="A172" s="12" t="s">
        <v>297</v>
      </c>
      <c r="B172" s="12">
        <v>15.4823</v>
      </c>
      <c r="C172" s="12">
        <v>4.1906999999999996</v>
      </c>
      <c r="D172" s="12">
        <v>-1.8853599999999999</v>
      </c>
      <c r="E172" s="12">
        <v>9.5E-4</v>
      </c>
      <c r="F172" s="12" t="s">
        <v>298</v>
      </c>
    </row>
    <row r="173" spans="1:6" s="12" customFormat="1">
      <c r="A173" s="12" t="s">
        <v>301</v>
      </c>
      <c r="B173" s="12">
        <v>13.6059</v>
      </c>
      <c r="C173" s="12">
        <v>1.9301600000000001</v>
      </c>
      <c r="D173" s="12">
        <v>-2.8174399999999999</v>
      </c>
      <c r="E173" s="12">
        <v>3.6949999999999997E-2</v>
      </c>
      <c r="F173" s="12" t="s">
        <v>139</v>
      </c>
    </row>
    <row r="174" spans="1:6" s="12" customFormat="1">
      <c r="A174" s="12" t="s">
        <v>302</v>
      </c>
      <c r="B174" s="12">
        <v>21.8978</v>
      </c>
      <c r="C174" s="12">
        <v>3.1756700000000002</v>
      </c>
      <c r="D174" s="12">
        <v>-2.78565</v>
      </c>
      <c r="E174" s="12">
        <v>2.9950000000000001E-2</v>
      </c>
      <c r="F174" s="12" t="s">
        <v>303</v>
      </c>
    </row>
    <row r="175" spans="1:6" s="12" customFormat="1">
      <c r="A175" s="12" t="s">
        <v>305</v>
      </c>
      <c r="B175" s="12">
        <v>20.14</v>
      </c>
      <c r="C175" s="12">
        <v>3.3212999999999999</v>
      </c>
      <c r="D175" s="12">
        <v>-2.6002399999999999</v>
      </c>
      <c r="E175" s="12">
        <v>4.9349999999999998E-2</v>
      </c>
      <c r="F175" s="12" t="s">
        <v>8</v>
      </c>
    </row>
    <row r="176" spans="1:6" s="12" customFormat="1">
      <c r="A176" s="12" t="s">
        <v>306</v>
      </c>
      <c r="B176" s="12">
        <v>146.11500000000001</v>
      </c>
      <c r="C176" s="12">
        <v>63.135899999999999</v>
      </c>
      <c r="D176" s="12">
        <v>-1.2105699999999999</v>
      </c>
      <c r="E176" s="12">
        <v>2.5000000000000001E-4</v>
      </c>
      <c r="F176" s="12" t="s">
        <v>282</v>
      </c>
    </row>
    <row r="177" spans="1:6" s="12" customFormat="1">
      <c r="A177" s="12" t="s">
        <v>307</v>
      </c>
      <c r="B177" s="12">
        <v>55.6539</v>
      </c>
      <c r="C177" s="12">
        <v>12.568899999999999</v>
      </c>
      <c r="D177" s="12">
        <v>-2.14662</v>
      </c>
      <c r="E177" s="12">
        <v>4.4999999999999999E-4</v>
      </c>
      <c r="F177" s="12" t="s">
        <v>256</v>
      </c>
    </row>
    <row r="178" spans="1:6" s="12" customFormat="1">
      <c r="A178" s="12" t="s">
        <v>308</v>
      </c>
      <c r="B178" s="12">
        <v>11.065899999999999</v>
      </c>
      <c r="C178" s="12">
        <v>3.3470900000000001</v>
      </c>
      <c r="D178" s="12">
        <v>-1.7251399999999999</v>
      </c>
      <c r="E178" s="12">
        <v>3.4500000000000003E-2</v>
      </c>
      <c r="F178" s="12" t="s">
        <v>188</v>
      </c>
    </row>
    <row r="179" spans="1:6" s="12" customFormat="1">
      <c r="A179" s="12" t="s">
        <v>310</v>
      </c>
      <c r="B179" s="12">
        <v>27.689</v>
      </c>
      <c r="C179" s="12">
        <v>10.0474</v>
      </c>
      <c r="D179" s="12">
        <v>-1.4624900000000001</v>
      </c>
      <c r="E179" s="12">
        <v>1.1999999999999999E-3</v>
      </c>
      <c r="F179" s="12" t="s">
        <v>8</v>
      </c>
    </row>
    <row r="180" spans="1:6" s="12" customFormat="1">
      <c r="A180" s="12" t="s">
        <v>311</v>
      </c>
      <c r="B180" s="12">
        <v>20.55</v>
      </c>
      <c r="C180" s="12">
        <v>5.7301000000000002</v>
      </c>
      <c r="D180" s="12">
        <v>-1.8425</v>
      </c>
      <c r="E180" s="12">
        <v>3.2499999999999999E-3</v>
      </c>
      <c r="F180" s="12" t="s">
        <v>60</v>
      </c>
    </row>
    <row r="181" spans="1:6" s="12" customFormat="1">
      <c r="A181" s="12" t="s">
        <v>312</v>
      </c>
      <c r="B181" s="12">
        <v>10.999499999999999</v>
      </c>
      <c r="C181" s="12">
        <v>2.8188399999999998</v>
      </c>
      <c r="D181" s="12">
        <v>-1.9642599999999999</v>
      </c>
      <c r="E181" s="12">
        <v>3.5249999999999997E-2</v>
      </c>
      <c r="F181" s="12" t="s">
        <v>117</v>
      </c>
    </row>
    <row r="182" spans="1:6" s="12" customFormat="1">
      <c r="A182" s="12" t="s">
        <v>313</v>
      </c>
      <c r="B182" s="12">
        <v>36.392600000000002</v>
      </c>
      <c r="C182" s="12">
        <v>16.827500000000001</v>
      </c>
      <c r="D182" s="12">
        <v>-1.1128199999999999</v>
      </c>
      <c r="E182" s="12">
        <v>7.1999999999999998E-3</v>
      </c>
      <c r="F182" s="12" t="s">
        <v>117</v>
      </c>
    </row>
    <row r="183" spans="1:6" s="12" customFormat="1">
      <c r="A183" s="12" t="s">
        <v>314</v>
      </c>
      <c r="B183" s="12">
        <v>14.727</v>
      </c>
      <c r="C183" s="12">
        <v>5.1290500000000003</v>
      </c>
      <c r="D183" s="12">
        <v>-1.5217000000000001</v>
      </c>
      <c r="E183" s="12">
        <v>2.9499999999999999E-3</v>
      </c>
      <c r="F183" s="12" t="s">
        <v>315</v>
      </c>
    </row>
    <row r="184" spans="1:6" s="12" customFormat="1">
      <c r="A184" s="12" t="s">
        <v>316</v>
      </c>
      <c r="B184" s="12">
        <v>9.2391500000000004</v>
      </c>
      <c r="C184" s="12">
        <v>2.23678</v>
      </c>
      <c r="D184" s="12">
        <v>-2.0463399999999998</v>
      </c>
      <c r="E184" s="12">
        <v>8.9499999999999996E-3</v>
      </c>
      <c r="F184" s="12" t="s">
        <v>175</v>
      </c>
    </row>
    <row r="185" spans="1:6" s="12" customFormat="1">
      <c r="A185" s="12" t="s">
        <v>317</v>
      </c>
      <c r="B185" s="12">
        <v>515.04499999999996</v>
      </c>
      <c r="C185" s="12">
        <v>200.93799999999999</v>
      </c>
      <c r="D185" s="12">
        <v>-1.35795</v>
      </c>
      <c r="E185" s="12">
        <v>5.0000000000000002E-5</v>
      </c>
      <c r="F185" s="12" t="s">
        <v>318</v>
      </c>
    </row>
    <row r="186" spans="1:6" s="12" customFormat="1">
      <c r="A186" s="12" t="s">
        <v>319</v>
      </c>
      <c r="B186" s="12">
        <v>79.846199999999996</v>
      </c>
      <c r="C186" s="12">
        <v>36.427</v>
      </c>
      <c r="D186" s="12">
        <v>-1.13222</v>
      </c>
      <c r="E186" s="12">
        <v>4.3499999999999997E-3</v>
      </c>
      <c r="F186" s="12" t="s">
        <v>320</v>
      </c>
    </row>
    <row r="187" spans="1:6" s="12" customFormat="1">
      <c r="A187" s="12" t="s">
        <v>321</v>
      </c>
      <c r="B187" s="12">
        <v>10.101100000000001</v>
      </c>
      <c r="C187" s="12">
        <v>1.53843</v>
      </c>
      <c r="D187" s="12">
        <v>-2.7149800000000002</v>
      </c>
      <c r="E187" s="12">
        <v>2.3949999999999999E-2</v>
      </c>
      <c r="F187" s="12" t="s">
        <v>8</v>
      </c>
    </row>
    <row r="188" spans="1:6" s="12" customFormat="1">
      <c r="A188" s="12" t="s">
        <v>322</v>
      </c>
      <c r="B188" s="12">
        <v>6.9512900000000002</v>
      </c>
      <c r="C188" s="12">
        <v>1.80724</v>
      </c>
      <c r="D188" s="12">
        <v>-1.9434899999999999</v>
      </c>
      <c r="E188" s="12">
        <v>0.03</v>
      </c>
      <c r="F188" s="12" t="s">
        <v>76</v>
      </c>
    </row>
    <row r="189" spans="1:6" s="12" customFormat="1">
      <c r="A189" s="12" t="s">
        <v>324</v>
      </c>
      <c r="B189" s="12">
        <v>30.4558</v>
      </c>
      <c r="C189" s="12">
        <v>11.0746</v>
      </c>
      <c r="D189" s="12">
        <v>-1.45946</v>
      </c>
      <c r="E189" s="12">
        <v>5.9999999999999995E-4</v>
      </c>
      <c r="F189" s="12" t="s">
        <v>171</v>
      </c>
    </row>
    <row r="190" spans="1:6" s="12" customFormat="1">
      <c r="A190" s="12" t="s">
        <v>327</v>
      </c>
      <c r="B190" s="12">
        <v>18.1356</v>
      </c>
      <c r="C190" s="12">
        <v>8.7972999999999999</v>
      </c>
      <c r="D190" s="12">
        <v>-1.0437000000000001</v>
      </c>
      <c r="E190" s="12">
        <v>1.65E-3</v>
      </c>
      <c r="F190" s="12" t="s">
        <v>31</v>
      </c>
    </row>
    <row r="191" spans="1:6" s="12" customFormat="1">
      <c r="A191" s="12" t="s">
        <v>328</v>
      </c>
      <c r="B191" s="12">
        <v>17.944099999999999</v>
      </c>
      <c r="C191" s="12">
        <v>5.5625900000000001</v>
      </c>
      <c r="D191" s="12">
        <v>-1.6896800000000001</v>
      </c>
      <c r="E191" s="12">
        <v>6.1000000000000004E-3</v>
      </c>
      <c r="F191" s="12" t="s">
        <v>329</v>
      </c>
    </row>
    <row r="192" spans="1:6" s="12" customFormat="1">
      <c r="A192" s="12" t="s">
        <v>330</v>
      </c>
      <c r="B192" s="12">
        <v>38.667400000000001</v>
      </c>
      <c r="C192" s="12">
        <v>12.025600000000001</v>
      </c>
      <c r="D192" s="12">
        <v>-1.6850099999999999</v>
      </c>
      <c r="E192" s="12">
        <v>1.4999999999999999E-4</v>
      </c>
      <c r="F192" s="12" t="s">
        <v>188</v>
      </c>
    </row>
    <row r="193" spans="1:6" s="12" customFormat="1">
      <c r="A193" s="12" t="s">
        <v>331</v>
      </c>
      <c r="B193" s="12">
        <v>34.951799999999999</v>
      </c>
      <c r="C193" s="12">
        <v>14.486599999999999</v>
      </c>
      <c r="D193" s="12">
        <v>-1.27064</v>
      </c>
      <c r="E193" s="12">
        <v>2.65E-3</v>
      </c>
      <c r="F193" s="12" t="s">
        <v>8</v>
      </c>
    </row>
    <row r="194" spans="1:6" s="12" customFormat="1">
      <c r="A194" s="12" t="s">
        <v>332</v>
      </c>
      <c r="B194" s="12">
        <v>62.104799999999997</v>
      </c>
      <c r="C194" s="12">
        <v>10.558</v>
      </c>
      <c r="D194" s="12">
        <v>-2.5563699999999998</v>
      </c>
      <c r="E194" s="12">
        <v>1E-4</v>
      </c>
      <c r="F194" s="12" t="s">
        <v>44</v>
      </c>
    </row>
    <row r="195" spans="1:6" s="12" customFormat="1">
      <c r="A195" s="12" t="s">
        <v>333</v>
      </c>
      <c r="B195" s="12">
        <v>13.904999999999999</v>
      </c>
      <c r="C195" s="12">
        <v>3.5913900000000001</v>
      </c>
      <c r="D195" s="12">
        <v>-1.95299</v>
      </c>
      <c r="E195" s="12">
        <v>1.6999999999999999E-3</v>
      </c>
      <c r="F195" s="12" t="s">
        <v>112</v>
      </c>
    </row>
    <row r="196" spans="1:6" s="12" customFormat="1">
      <c r="A196" s="12" t="s">
        <v>3888</v>
      </c>
      <c r="B196" s="12">
        <v>3.7744</v>
      </c>
      <c r="C196" s="12">
        <v>0</v>
      </c>
      <c r="D196" s="12" t="e">
        <f>-inf</f>
        <v>#NAME?</v>
      </c>
      <c r="E196" s="12">
        <v>1.085E-2</v>
      </c>
      <c r="F196" s="12" t="s">
        <v>8</v>
      </c>
    </row>
    <row r="197" spans="1:6" s="12" customFormat="1">
      <c r="A197" s="12" t="s">
        <v>334</v>
      </c>
      <c r="B197" s="12">
        <v>30.305599999999998</v>
      </c>
      <c r="C197" s="12">
        <v>13.4475</v>
      </c>
      <c r="D197" s="12">
        <v>-1.17225</v>
      </c>
      <c r="E197" s="12">
        <v>2.5999999999999999E-2</v>
      </c>
      <c r="F197" s="12" t="s">
        <v>33</v>
      </c>
    </row>
    <row r="198" spans="1:6" s="12" customFormat="1">
      <c r="A198" s="12" t="s">
        <v>336</v>
      </c>
      <c r="B198" s="12">
        <v>51.853700000000003</v>
      </c>
      <c r="C198" s="12">
        <v>22.1585</v>
      </c>
      <c r="D198" s="12">
        <v>-1.2265900000000001</v>
      </c>
      <c r="E198" s="12">
        <v>5.0000000000000002E-5</v>
      </c>
      <c r="F198" s="12" t="s">
        <v>337</v>
      </c>
    </row>
    <row r="199" spans="1:6" s="12" customFormat="1">
      <c r="A199" s="12" t="s">
        <v>338</v>
      </c>
      <c r="B199" s="12">
        <v>288.233</v>
      </c>
      <c r="C199" s="12">
        <v>123.015</v>
      </c>
      <c r="D199" s="12">
        <v>-1.2283999999999999</v>
      </c>
      <c r="E199" s="12">
        <v>2.0000000000000001E-4</v>
      </c>
      <c r="F199" s="12" t="s">
        <v>65</v>
      </c>
    </row>
    <row r="200" spans="1:6" s="12" customFormat="1">
      <c r="A200" s="12" t="s">
        <v>339</v>
      </c>
      <c r="B200" s="12">
        <v>7.42605</v>
      </c>
      <c r="C200" s="12">
        <v>2.3978299999999999</v>
      </c>
      <c r="D200" s="12">
        <v>-1.63086</v>
      </c>
      <c r="E200" s="12">
        <v>1.8849999999999999E-2</v>
      </c>
      <c r="F200" s="12" t="s">
        <v>65</v>
      </c>
    </row>
    <row r="201" spans="1:6" s="12" customFormat="1">
      <c r="A201" s="12" t="s">
        <v>340</v>
      </c>
      <c r="B201" s="12">
        <v>14.8529</v>
      </c>
      <c r="C201" s="12">
        <v>5.3007600000000004</v>
      </c>
      <c r="D201" s="12">
        <v>-1.48648</v>
      </c>
      <c r="E201" s="12">
        <v>2.4150000000000001E-2</v>
      </c>
      <c r="F201" s="12" t="s">
        <v>83</v>
      </c>
    </row>
    <row r="202" spans="1:6" s="12" customFormat="1">
      <c r="A202" s="12" t="s">
        <v>341</v>
      </c>
      <c r="B202" s="12">
        <v>99.351299999999995</v>
      </c>
      <c r="C202" s="12">
        <v>45.481900000000003</v>
      </c>
      <c r="D202" s="12">
        <v>-1.12724</v>
      </c>
      <c r="E202" s="12">
        <v>2.0000000000000001E-4</v>
      </c>
      <c r="F202" s="12" t="s">
        <v>342</v>
      </c>
    </row>
    <row r="203" spans="1:6" s="12" customFormat="1">
      <c r="A203" s="12" t="s">
        <v>344</v>
      </c>
      <c r="B203" s="12">
        <v>86.291399999999996</v>
      </c>
      <c r="C203" s="12">
        <v>38.104900000000001</v>
      </c>
      <c r="D203" s="12">
        <v>-1.1792400000000001</v>
      </c>
      <c r="E203" s="12">
        <v>2.8E-3</v>
      </c>
      <c r="F203" s="12" t="s">
        <v>8</v>
      </c>
    </row>
    <row r="204" spans="1:6" s="12" customFormat="1">
      <c r="A204" s="12" t="s">
        <v>345</v>
      </c>
      <c r="B204" s="12">
        <v>27.678000000000001</v>
      </c>
      <c r="C204" s="12">
        <v>10.1111</v>
      </c>
      <c r="D204" s="12">
        <v>-1.4528000000000001</v>
      </c>
      <c r="E204" s="12">
        <v>1.1999999999999999E-3</v>
      </c>
      <c r="F204" s="12" t="s">
        <v>346</v>
      </c>
    </row>
    <row r="205" spans="1:6" s="12" customFormat="1">
      <c r="A205" s="12" t="s">
        <v>347</v>
      </c>
      <c r="B205" s="12">
        <v>12.4001</v>
      </c>
      <c r="C205" s="12">
        <v>5.8355100000000002</v>
      </c>
      <c r="D205" s="12">
        <v>-1.0874200000000001</v>
      </c>
      <c r="E205" s="12">
        <v>4.45E-3</v>
      </c>
      <c r="F205" s="12" t="s">
        <v>8</v>
      </c>
    </row>
    <row r="206" spans="1:6" s="12" customFormat="1">
      <c r="A206" s="12" t="s">
        <v>348</v>
      </c>
      <c r="B206" s="12">
        <v>45.783299999999997</v>
      </c>
      <c r="C206" s="12">
        <v>14.4117</v>
      </c>
      <c r="D206" s="12">
        <v>-1.6675899999999999</v>
      </c>
      <c r="E206" s="12">
        <v>1E-4</v>
      </c>
      <c r="F206" s="12" t="s">
        <v>349</v>
      </c>
    </row>
    <row r="207" spans="1:6" s="12" customFormat="1">
      <c r="A207" s="12" t="s">
        <v>350</v>
      </c>
      <c r="B207" s="12">
        <v>25.689699999999998</v>
      </c>
      <c r="C207" s="12">
        <v>12.046200000000001</v>
      </c>
      <c r="D207" s="12">
        <v>-1.0926100000000001</v>
      </c>
      <c r="E207" s="12">
        <v>2.8500000000000001E-2</v>
      </c>
      <c r="F207" s="12" t="s">
        <v>31</v>
      </c>
    </row>
    <row r="208" spans="1:6" s="12" customFormat="1">
      <c r="A208" s="12" t="s">
        <v>3889</v>
      </c>
      <c r="B208" s="12">
        <v>3.8389799999999998</v>
      </c>
      <c r="C208" s="12">
        <v>0</v>
      </c>
      <c r="D208" s="12" t="e">
        <f>-inf</f>
        <v>#NAME?</v>
      </c>
      <c r="E208" s="12">
        <v>7.1000000000000004E-3</v>
      </c>
      <c r="F208" s="12" t="s">
        <v>268</v>
      </c>
    </row>
    <row r="209" spans="1:6" s="12" customFormat="1">
      <c r="A209" s="12" t="s">
        <v>352</v>
      </c>
      <c r="B209" s="12">
        <v>7.23095</v>
      </c>
      <c r="C209" s="12">
        <v>0.95691800000000005</v>
      </c>
      <c r="D209" s="12">
        <v>-2.9177200000000001</v>
      </c>
      <c r="E209" s="12">
        <v>6.7000000000000002E-3</v>
      </c>
      <c r="F209" s="12" t="s">
        <v>353</v>
      </c>
    </row>
    <row r="210" spans="1:6" s="12" customFormat="1">
      <c r="A210" s="12" t="s">
        <v>354</v>
      </c>
      <c r="B210" s="12">
        <v>59.304000000000002</v>
      </c>
      <c r="C210" s="12">
        <v>4.0119499999999997</v>
      </c>
      <c r="D210" s="12">
        <v>-3.8857599999999999</v>
      </c>
      <c r="E210" s="12">
        <v>5.0000000000000002E-5</v>
      </c>
      <c r="F210" s="12" t="s">
        <v>8</v>
      </c>
    </row>
    <row r="211" spans="1:6" s="12" customFormat="1">
      <c r="A211" s="12" t="s">
        <v>355</v>
      </c>
      <c r="B211" s="12">
        <v>8.6734000000000009</v>
      </c>
      <c r="C211" s="12">
        <v>1.97044</v>
      </c>
      <c r="D211" s="12">
        <v>-2.13808</v>
      </c>
      <c r="E211" s="12">
        <v>1.5299999999999999E-2</v>
      </c>
      <c r="F211" s="12" t="s">
        <v>246</v>
      </c>
    </row>
    <row r="212" spans="1:6" s="12" customFormat="1">
      <c r="A212" s="12" t="s">
        <v>356</v>
      </c>
      <c r="B212" s="12">
        <v>9.1537000000000006</v>
      </c>
      <c r="C212" s="12">
        <v>3.2671899999999998</v>
      </c>
      <c r="D212" s="12">
        <v>-1.4863</v>
      </c>
      <c r="E212" s="12">
        <v>2.895E-2</v>
      </c>
      <c r="F212" s="12" t="s">
        <v>357</v>
      </c>
    </row>
    <row r="213" spans="1:6" s="12" customFormat="1">
      <c r="A213" s="12" t="s">
        <v>358</v>
      </c>
      <c r="B213" s="12">
        <v>11.161799999999999</v>
      </c>
      <c r="C213" s="12">
        <v>4.4849500000000004</v>
      </c>
      <c r="D213" s="12">
        <v>-1.3153999999999999</v>
      </c>
      <c r="E213" s="12">
        <v>2.785E-2</v>
      </c>
      <c r="F213" s="12" t="s">
        <v>117</v>
      </c>
    </row>
    <row r="214" spans="1:6" s="12" customFormat="1">
      <c r="A214" s="12" t="s">
        <v>359</v>
      </c>
      <c r="B214" s="12">
        <v>9.7439</v>
      </c>
      <c r="C214" s="12">
        <v>4.19048</v>
      </c>
      <c r="D214" s="12">
        <v>-1.2173799999999999</v>
      </c>
      <c r="E214" s="12">
        <v>2.5250000000000002E-2</v>
      </c>
      <c r="F214" s="12" t="s">
        <v>360</v>
      </c>
    </row>
    <row r="215" spans="1:6" s="12" customFormat="1">
      <c r="A215" s="12" t="s">
        <v>361</v>
      </c>
      <c r="B215" s="12">
        <v>10.602399999999999</v>
      </c>
      <c r="C215" s="12">
        <v>2.4283399999999999</v>
      </c>
      <c r="D215" s="12">
        <v>-2.12635</v>
      </c>
      <c r="E215" s="12">
        <v>8.8000000000000005E-3</v>
      </c>
      <c r="F215" s="12" t="s">
        <v>48</v>
      </c>
    </row>
    <row r="216" spans="1:6" s="12" customFormat="1">
      <c r="A216" s="12" t="s">
        <v>362</v>
      </c>
      <c r="B216" s="12">
        <v>255.94800000000001</v>
      </c>
      <c r="C216" s="12">
        <v>116.31699999999999</v>
      </c>
      <c r="D216" s="12">
        <v>-1.1377900000000001</v>
      </c>
      <c r="E216" s="12">
        <v>5.0000000000000002E-5</v>
      </c>
      <c r="F216" s="12" t="s">
        <v>363</v>
      </c>
    </row>
    <row r="217" spans="1:6" s="12" customFormat="1">
      <c r="A217" s="12" t="s">
        <v>364</v>
      </c>
      <c r="B217" s="12">
        <v>7.6845299999999996</v>
      </c>
      <c r="C217" s="12">
        <v>3.2719200000000002</v>
      </c>
      <c r="D217" s="12">
        <v>-1.2318199999999999</v>
      </c>
      <c r="E217" s="12">
        <v>1.9900000000000001E-2</v>
      </c>
      <c r="F217" s="12" t="s">
        <v>22</v>
      </c>
    </row>
    <row r="218" spans="1:6" s="12" customFormat="1">
      <c r="A218" s="12" t="s">
        <v>365</v>
      </c>
      <c r="B218" s="12">
        <v>45.072400000000002</v>
      </c>
      <c r="C218" s="12">
        <v>21.645499999999998</v>
      </c>
      <c r="D218" s="12">
        <v>-1.0581799999999999</v>
      </c>
      <c r="E218" s="12">
        <v>3.0500000000000002E-3</v>
      </c>
      <c r="F218" s="12" t="s">
        <v>366</v>
      </c>
    </row>
    <row r="219" spans="1:6" s="12" customFormat="1">
      <c r="A219" s="12" t="s">
        <v>367</v>
      </c>
      <c r="B219" s="12">
        <v>68.2149</v>
      </c>
      <c r="C219" s="12">
        <v>32.7134</v>
      </c>
      <c r="D219" s="12">
        <v>-1.0602100000000001</v>
      </c>
      <c r="E219" s="12">
        <v>4.1549999999999997E-2</v>
      </c>
      <c r="F219" s="12" t="s">
        <v>36</v>
      </c>
    </row>
    <row r="220" spans="1:6" s="12" customFormat="1">
      <c r="A220" s="12" t="s">
        <v>369</v>
      </c>
      <c r="B220" s="12">
        <v>29.365400000000001</v>
      </c>
      <c r="C220" s="12">
        <v>5.6799299999999997</v>
      </c>
      <c r="D220" s="12">
        <v>-2.3701699999999999</v>
      </c>
      <c r="E220" s="12">
        <v>2.7150000000000001E-2</v>
      </c>
      <c r="F220" s="12" t="s">
        <v>80</v>
      </c>
    </row>
    <row r="221" spans="1:6" s="12" customFormat="1">
      <c r="A221" s="12" t="s">
        <v>370</v>
      </c>
      <c r="B221" s="12">
        <v>56.949100000000001</v>
      </c>
      <c r="C221" s="12">
        <v>18.478200000000001</v>
      </c>
      <c r="D221" s="12">
        <v>-1.62385</v>
      </c>
      <c r="E221" s="12">
        <v>2.0000000000000001E-4</v>
      </c>
      <c r="F221" s="12" t="s">
        <v>371</v>
      </c>
    </row>
    <row r="222" spans="1:6" s="12" customFormat="1">
      <c r="A222" s="12" t="s">
        <v>372</v>
      </c>
      <c r="B222" s="12">
        <v>26.1313</v>
      </c>
      <c r="C222" s="12">
        <v>10.0502</v>
      </c>
      <c r="D222" s="12">
        <v>-1.3785499999999999</v>
      </c>
      <c r="E222" s="12">
        <v>1.635E-2</v>
      </c>
      <c r="F222" s="12" t="s">
        <v>8</v>
      </c>
    </row>
    <row r="223" spans="1:6" s="12" customFormat="1">
      <c r="A223" s="12" t="s">
        <v>374</v>
      </c>
      <c r="B223" s="12">
        <v>9.2836999999999996</v>
      </c>
      <c r="C223" s="12">
        <v>2.746</v>
      </c>
      <c r="D223" s="12">
        <v>-1.7573700000000001</v>
      </c>
      <c r="E223" s="12">
        <v>3.2199999999999999E-2</v>
      </c>
      <c r="F223" s="12" t="s">
        <v>36</v>
      </c>
    </row>
    <row r="224" spans="1:6" s="12" customFormat="1">
      <c r="A224" s="12" t="s">
        <v>375</v>
      </c>
      <c r="B224" s="12">
        <v>61.044899999999998</v>
      </c>
      <c r="C224" s="12">
        <v>23.698699999999999</v>
      </c>
      <c r="D224" s="12">
        <v>-1.3650599999999999</v>
      </c>
      <c r="E224" s="12">
        <v>4.7999999999999996E-3</v>
      </c>
      <c r="F224" s="12" t="s">
        <v>366</v>
      </c>
    </row>
    <row r="225" spans="1:6" s="12" customFormat="1">
      <c r="A225" s="12" t="s">
        <v>376</v>
      </c>
      <c r="B225" s="12">
        <v>434.10500000000002</v>
      </c>
      <c r="C225" s="12">
        <v>181.708</v>
      </c>
      <c r="D225" s="12">
        <v>-1.2564200000000001</v>
      </c>
      <c r="E225" s="12">
        <v>5.0000000000000002E-5</v>
      </c>
      <c r="F225" s="12" t="s">
        <v>8</v>
      </c>
    </row>
    <row r="226" spans="1:6" s="12" customFormat="1">
      <c r="A226" s="12" t="s">
        <v>377</v>
      </c>
      <c r="B226" s="12">
        <v>10.435499999999999</v>
      </c>
      <c r="C226" s="12">
        <v>2.89866</v>
      </c>
      <c r="D226" s="12">
        <v>-1.8480399999999999</v>
      </c>
      <c r="E226" s="12">
        <v>2.9749999999999999E-2</v>
      </c>
      <c r="F226" s="12" t="s">
        <v>31</v>
      </c>
    </row>
    <row r="227" spans="1:6" s="12" customFormat="1">
      <c r="A227" s="12" t="s">
        <v>378</v>
      </c>
      <c r="B227" s="12">
        <v>30.929500000000001</v>
      </c>
      <c r="C227" s="12">
        <v>8.7538400000000003</v>
      </c>
      <c r="D227" s="12">
        <v>-1.821</v>
      </c>
      <c r="E227" s="12">
        <v>5.0000000000000002E-5</v>
      </c>
      <c r="F227" s="12" t="s">
        <v>178</v>
      </c>
    </row>
    <row r="228" spans="1:6" s="12" customFormat="1">
      <c r="A228" s="12" t="s">
        <v>379</v>
      </c>
      <c r="B228" s="12">
        <v>14.174899999999999</v>
      </c>
      <c r="C228" s="12">
        <v>6.7238100000000003</v>
      </c>
      <c r="D228" s="12">
        <v>-1.07599</v>
      </c>
      <c r="E228" s="12">
        <v>1.95E-2</v>
      </c>
      <c r="F228" s="12" t="s">
        <v>65</v>
      </c>
    </row>
    <row r="229" spans="1:6" s="12" customFormat="1">
      <c r="A229" s="12" t="s">
        <v>380</v>
      </c>
      <c r="B229" s="12">
        <v>12.6058</v>
      </c>
      <c r="C229" s="12">
        <v>6.1263300000000003</v>
      </c>
      <c r="D229" s="12">
        <v>-1.0409900000000001</v>
      </c>
      <c r="E229" s="12">
        <v>1.4149999999999999E-2</v>
      </c>
      <c r="F229" s="12" t="s">
        <v>31</v>
      </c>
    </row>
    <row r="230" spans="1:6" s="12" customFormat="1">
      <c r="A230" s="12" t="s">
        <v>381</v>
      </c>
      <c r="B230" s="12">
        <v>5.4445499999999996</v>
      </c>
      <c r="C230" s="12">
        <v>1.7870200000000001</v>
      </c>
      <c r="D230" s="12">
        <v>-1.6072599999999999</v>
      </c>
      <c r="E230" s="12">
        <v>4.6850000000000003E-2</v>
      </c>
      <c r="F230" s="12" t="s">
        <v>8</v>
      </c>
    </row>
    <row r="231" spans="1:6" s="12" customFormat="1">
      <c r="A231" s="12" t="s">
        <v>383</v>
      </c>
      <c r="B231" s="12">
        <v>13.218</v>
      </c>
      <c r="C231" s="12">
        <v>4.8836500000000003</v>
      </c>
      <c r="D231" s="12">
        <v>-1.43648</v>
      </c>
      <c r="E231" s="12">
        <v>1.4999999999999999E-4</v>
      </c>
      <c r="F231" s="12" t="s">
        <v>8</v>
      </c>
    </row>
    <row r="232" spans="1:6" s="12" customFormat="1">
      <c r="A232" s="12" t="s">
        <v>384</v>
      </c>
      <c r="B232" s="12">
        <v>6.9946900000000003</v>
      </c>
      <c r="C232" s="12">
        <v>0</v>
      </c>
      <c r="D232" s="12" t="e">
        <f>-inf</f>
        <v>#NAME?</v>
      </c>
      <c r="E232" s="12">
        <v>5.0000000000000002E-5</v>
      </c>
      <c r="F232" s="12" t="s">
        <v>385</v>
      </c>
    </row>
    <row r="233" spans="1:6" s="12" customFormat="1">
      <c r="A233" s="12" t="s">
        <v>386</v>
      </c>
      <c r="B233" s="12">
        <v>30.5578</v>
      </c>
      <c r="C233" s="12">
        <v>13.181900000000001</v>
      </c>
      <c r="D233" s="12">
        <v>-1.2129799999999999</v>
      </c>
      <c r="E233" s="12">
        <v>1.1299999999999999E-2</v>
      </c>
      <c r="F233" s="12" t="s">
        <v>114</v>
      </c>
    </row>
    <row r="234" spans="1:6" s="12" customFormat="1">
      <c r="A234" s="12" t="s">
        <v>3890</v>
      </c>
      <c r="B234" s="12">
        <v>3.1509</v>
      </c>
      <c r="C234" s="12">
        <v>0</v>
      </c>
      <c r="D234" s="12" t="e">
        <f>-inf</f>
        <v>#NAME?</v>
      </c>
      <c r="E234" s="12">
        <v>5.0000000000000002E-5</v>
      </c>
      <c r="F234" s="12" t="s">
        <v>8</v>
      </c>
    </row>
    <row r="235" spans="1:6" s="12" customFormat="1">
      <c r="A235" s="12" t="s">
        <v>387</v>
      </c>
      <c r="B235" s="12">
        <v>194.048</v>
      </c>
      <c r="C235" s="12">
        <v>16.756</v>
      </c>
      <c r="D235" s="12">
        <v>-3.5336599999999998</v>
      </c>
      <c r="E235" s="12">
        <v>5.0000000000000002E-5</v>
      </c>
      <c r="F235" s="12" t="s">
        <v>388</v>
      </c>
    </row>
    <row r="236" spans="1:6" s="12" customFormat="1">
      <c r="A236" s="12" t="s">
        <v>389</v>
      </c>
      <c r="B236" s="12">
        <v>11.8797</v>
      </c>
      <c r="C236" s="12">
        <v>4.7112499999999997</v>
      </c>
      <c r="D236" s="12">
        <v>-1.33432</v>
      </c>
      <c r="E236" s="12">
        <v>3.4750000000000003E-2</v>
      </c>
      <c r="F236" s="12" t="s">
        <v>8</v>
      </c>
    </row>
    <row r="237" spans="1:6" s="12" customFormat="1">
      <c r="A237" s="12" t="s">
        <v>390</v>
      </c>
      <c r="B237" s="12">
        <v>315.334</v>
      </c>
      <c r="C237" s="12">
        <v>133.31100000000001</v>
      </c>
      <c r="D237" s="12">
        <v>-1.2420800000000001</v>
      </c>
      <c r="E237" s="12">
        <v>5.0000000000000002E-5</v>
      </c>
      <c r="F237" s="12" t="s">
        <v>8</v>
      </c>
    </row>
    <row r="238" spans="1:6" s="12" customFormat="1">
      <c r="A238" s="12" t="s">
        <v>391</v>
      </c>
      <c r="B238" s="12">
        <v>23.991299999999999</v>
      </c>
      <c r="C238" s="12">
        <v>3.6950500000000002</v>
      </c>
      <c r="D238" s="12">
        <v>-2.6988400000000001</v>
      </c>
      <c r="E238" s="12">
        <v>5.0000000000000002E-5</v>
      </c>
      <c r="F238" s="12" t="s">
        <v>8</v>
      </c>
    </row>
    <row r="239" spans="1:6" s="12" customFormat="1">
      <c r="A239" s="12" t="s">
        <v>392</v>
      </c>
      <c r="B239" s="12">
        <v>7.1686399999999999</v>
      </c>
      <c r="C239" s="12">
        <v>3.1174499999999998</v>
      </c>
      <c r="D239" s="12">
        <v>-1.20133</v>
      </c>
      <c r="E239" s="12">
        <v>2.4799999999999999E-2</v>
      </c>
      <c r="F239" s="12" t="s">
        <v>393</v>
      </c>
    </row>
    <row r="240" spans="1:6" s="12" customFormat="1">
      <c r="A240" s="12" t="s">
        <v>394</v>
      </c>
      <c r="B240" s="12">
        <v>17.5075</v>
      </c>
      <c r="C240" s="12">
        <v>7.1566200000000002</v>
      </c>
      <c r="D240" s="12">
        <v>-1.2906200000000001</v>
      </c>
      <c r="E240" s="12">
        <v>4.8000000000000001E-2</v>
      </c>
      <c r="F240" s="12" t="s">
        <v>256</v>
      </c>
    </row>
    <row r="241" spans="1:6" s="12" customFormat="1">
      <c r="A241" s="12" t="s">
        <v>397</v>
      </c>
      <c r="B241" s="12">
        <v>223.59100000000001</v>
      </c>
      <c r="C241" s="12">
        <v>82.809700000000007</v>
      </c>
      <c r="D241" s="12">
        <v>-1.43299</v>
      </c>
      <c r="E241" s="12">
        <v>5.0000000000000002E-5</v>
      </c>
      <c r="F241" s="12" t="s">
        <v>398</v>
      </c>
    </row>
    <row r="242" spans="1:6" s="12" customFormat="1">
      <c r="A242" s="12" t="s">
        <v>401</v>
      </c>
      <c r="B242" s="12">
        <v>28.9268</v>
      </c>
      <c r="C242" s="12">
        <v>7.1689100000000003</v>
      </c>
      <c r="D242" s="12">
        <v>-2.0125799999999998</v>
      </c>
      <c r="E242" s="12">
        <v>3.7499999999999999E-3</v>
      </c>
      <c r="F242" s="12" t="s">
        <v>8</v>
      </c>
    </row>
    <row r="243" spans="1:6" s="12" customFormat="1">
      <c r="A243" s="12" t="s">
        <v>402</v>
      </c>
      <c r="B243" s="12">
        <v>16.416399999999999</v>
      </c>
      <c r="C243" s="12">
        <v>6.9499700000000004</v>
      </c>
      <c r="D243" s="12">
        <v>-1.2400599999999999</v>
      </c>
      <c r="E243" s="12">
        <v>2.5700000000000001E-2</v>
      </c>
      <c r="F243" s="12" t="s">
        <v>256</v>
      </c>
    </row>
    <row r="244" spans="1:6" s="12" customFormat="1">
      <c r="A244" s="12" t="s">
        <v>403</v>
      </c>
      <c r="B244" s="12">
        <v>14.331300000000001</v>
      </c>
      <c r="C244" s="12">
        <v>6.6859500000000001</v>
      </c>
      <c r="D244" s="12">
        <v>-1.0999699999999999</v>
      </c>
      <c r="E244" s="12">
        <v>1.61E-2</v>
      </c>
      <c r="F244" s="12" t="s">
        <v>83</v>
      </c>
    </row>
    <row r="245" spans="1:6" s="12" customFormat="1">
      <c r="A245" s="12" t="s">
        <v>404</v>
      </c>
      <c r="B245" s="12">
        <v>148.54599999999999</v>
      </c>
      <c r="C245" s="12">
        <v>72.998699999999999</v>
      </c>
      <c r="D245" s="12">
        <v>-1.0249600000000001</v>
      </c>
      <c r="E245" s="12">
        <v>3.5E-4</v>
      </c>
      <c r="F245" s="12" t="s">
        <v>31</v>
      </c>
    </row>
    <row r="246" spans="1:6" s="12" customFormat="1">
      <c r="A246" s="12" t="s">
        <v>405</v>
      </c>
      <c r="B246" s="12">
        <v>134.31800000000001</v>
      </c>
      <c r="C246" s="12">
        <v>65.829300000000003</v>
      </c>
      <c r="D246" s="12">
        <v>-1.02885</v>
      </c>
      <c r="E246" s="12">
        <v>1E-4</v>
      </c>
      <c r="F246" s="12" t="s">
        <v>406</v>
      </c>
    </row>
    <row r="247" spans="1:6" s="12" customFormat="1">
      <c r="A247" s="12" t="s">
        <v>408</v>
      </c>
      <c r="B247" s="12">
        <v>58.412300000000002</v>
      </c>
      <c r="C247" s="12">
        <v>25.8246</v>
      </c>
      <c r="D247" s="12">
        <v>-1.17753</v>
      </c>
      <c r="E247" s="12">
        <v>6.4999999999999997E-4</v>
      </c>
      <c r="F247" s="12" t="s">
        <v>409</v>
      </c>
    </row>
    <row r="248" spans="1:6" s="12" customFormat="1">
      <c r="A248" s="12" t="s">
        <v>411</v>
      </c>
      <c r="B248" s="12">
        <v>5.9429800000000004</v>
      </c>
      <c r="C248" s="12">
        <v>2.8921399999999999</v>
      </c>
      <c r="D248" s="12">
        <v>-1.03905</v>
      </c>
      <c r="E248" s="12">
        <v>4.4200000000000003E-2</v>
      </c>
      <c r="F248" s="12" t="s">
        <v>412</v>
      </c>
    </row>
    <row r="249" spans="1:6" s="12" customFormat="1">
      <c r="A249" s="12" t="s">
        <v>413</v>
      </c>
      <c r="B249" s="12">
        <v>24.994299999999999</v>
      </c>
      <c r="C249" s="12">
        <v>8.8972700000000007</v>
      </c>
      <c r="D249" s="12">
        <v>-1.49017</v>
      </c>
      <c r="E249" s="12">
        <v>9.5E-4</v>
      </c>
      <c r="F249" s="12" t="s">
        <v>68</v>
      </c>
    </row>
    <row r="250" spans="1:6" s="12" customFormat="1">
      <c r="A250" s="12" t="s">
        <v>414</v>
      </c>
      <c r="B250" s="12">
        <v>16.4011</v>
      </c>
      <c r="C250" s="12">
        <v>7.6491800000000003</v>
      </c>
      <c r="D250" s="12">
        <v>-1.10042</v>
      </c>
      <c r="E250" s="12">
        <v>1.6750000000000001E-2</v>
      </c>
      <c r="F250" s="12" t="s">
        <v>31</v>
      </c>
    </row>
    <row r="251" spans="1:6" s="12" customFormat="1">
      <c r="A251" s="12" t="s">
        <v>415</v>
      </c>
      <c r="B251" s="12">
        <v>27.6128</v>
      </c>
      <c r="C251" s="12">
        <v>6.8231099999999998</v>
      </c>
      <c r="D251" s="12">
        <v>-2.0168300000000001</v>
      </c>
      <c r="E251" s="12">
        <v>3.0999999999999999E-3</v>
      </c>
      <c r="F251" s="12" t="s">
        <v>256</v>
      </c>
    </row>
    <row r="252" spans="1:6" s="12" customFormat="1">
      <c r="A252" s="12" t="s">
        <v>416</v>
      </c>
      <c r="B252" s="12">
        <v>7.6643299999999996</v>
      </c>
      <c r="C252" s="12">
        <v>1.77284</v>
      </c>
      <c r="D252" s="12">
        <v>-2.1120999999999999</v>
      </c>
      <c r="E252" s="12">
        <v>4.3499999999999997E-3</v>
      </c>
      <c r="F252" s="12" t="s">
        <v>22</v>
      </c>
    </row>
    <row r="253" spans="1:6" s="12" customFormat="1">
      <c r="A253" s="12" t="s">
        <v>418</v>
      </c>
      <c r="B253" s="12">
        <v>6.0187799999999996</v>
      </c>
      <c r="C253" s="12">
        <v>0.44523499999999999</v>
      </c>
      <c r="D253" s="12">
        <v>-3.7568299999999999</v>
      </c>
      <c r="E253" s="12">
        <v>3.3700000000000001E-2</v>
      </c>
      <c r="F253" s="12" t="s">
        <v>419</v>
      </c>
    </row>
    <row r="254" spans="1:6" s="12" customFormat="1">
      <c r="A254" s="12" t="s">
        <v>420</v>
      </c>
      <c r="B254" s="12">
        <v>19.255600000000001</v>
      </c>
      <c r="C254" s="12">
        <v>6.9093600000000004</v>
      </c>
      <c r="D254" s="12">
        <v>-1.47865</v>
      </c>
      <c r="E254" s="12">
        <v>4.9500000000000002E-2</v>
      </c>
      <c r="F254" s="12" t="s">
        <v>256</v>
      </c>
    </row>
    <row r="255" spans="1:6" s="12" customFormat="1">
      <c r="A255" s="12" t="s">
        <v>421</v>
      </c>
      <c r="B255" s="12">
        <v>18.430399999999999</v>
      </c>
      <c r="C255" s="12">
        <v>7.86646</v>
      </c>
      <c r="D255" s="12">
        <v>-1.2282999999999999</v>
      </c>
      <c r="E255" s="12">
        <v>2.1350000000000001E-2</v>
      </c>
      <c r="F255" s="12" t="s">
        <v>422</v>
      </c>
    </row>
    <row r="256" spans="1:6" s="12" customFormat="1">
      <c r="A256" s="12" t="s">
        <v>423</v>
      </c>
      <c r="B256" s="12">
        <v>28.0076</v>
      </c>
      <c r="C256" s="12">
        <v>13.886100000000001</v>
      </c>
      <c r="D256" s="12">
        <v>-1.0121800000000001</v>
      </c>
      <c r="E256" s="12">
        <v>7.9000000000000008E-3</v>
      </c>
      <c r="F256" s="12" t="s">
        <v>83</v>
      </c>
    </row>
    <row r="257" spans="1:6" s="12" customFormat="1">
      <c r="A257" s="12" t="s">
        <v>427</v>
      </c>
      <c r="B257" s="12">
        <v>15.487</v>
      </c>
      <c r="C257" s="12">
        <v>2.1703800000000002</v>
      </c>
      <c r="D257" s="12">
        <v>-2.8350399999999998</v>
      </c>
      <c r="E257" s="12">
        <v>1.77E-2</v>
      </c>
      <c r="F257" s="12" t="s">
        <v>175</v>
      </c>
    </row>
    <row r="258" spans="1:6" s="12" customFormat="1">
      <c r="A258" s="12" t="s">
        <v>428</v>
      </c>
      <c r="B258" s="12">
        <v>15.4436</v>
      </c>
      <c r="C258" s="12">
        <v>7.0073400000000001</v>
      </c>
      <c r="D258" s="12">
        <v>-1.1400699999999999</v>
      </c>
      <c r="E258" s="12">
        <v>4.9500000000000002E-2</v>
      </c>
      <c r="F258" s="12" t="s">
        <v>114</v>
      </c>
    </row>
    <row r="259" spans="1:6" s="12" customFormat="1">
      <c r="A259" s="12" t="s">
        <v>429</v>
      </c>
      <c r="B259" s="12">
        <v>239.97900000000001</v>
      </c>
      <c r="C259" s="12">
        <v>105.334</v>
      </c>
      <c r="D259" s="12">
        <v>-1.18794</v>
      </c>
      <c r="E259" s="12">
        <v>5.0000000000000002E-5</v>
      </c>
      <c r="F259" s="12" t="s">
        <v>430</v>
      </c>
    </row>
    <row r="260" spans="1:6" s="12" customFormat="1">
      <c r="A260" s="12" t="s">
        <v>431</v>
      </c>
      <c r="B260" s="12">
        <v>16.456199999999999</v>
      </c>
      <c r="C260" s="12">
        <v>2.2425799999999998</v>
      </c>
      <c r="D260" s="12">
        <v>-2.8754</v>
      </c>
      <c r="E260" s="12">
        <v>3.0450000000000001E-2</v>
      </c>
      <c r="F260" s="12" t="s">
        <v>432</v>
      </c>
    </row>
    <row r="261" spans="1:6" s="12" customFormat="1">
      <c r="A261" s="12" t="s">
        <v>433</v>
      </c>
      <c r="B261" s="12">
        <v>15.6427</v>
      </c>
      <c r="C261" s="12">
        <v>5.83223</v>
      </c>
      <c r="D261" s="12">
        <v>-1.42337</v>
      </c>
      <c r="E261" s="12">
        <v>1.21E-2</v>
      </c>
      <c r="F261" s="12" t="s">
        <v>40</v>
      </c>
    </row>
    <row r="262" spans="1:6" s="12" customFormat="1">
      <c r="A262" s="12" t="s">
        <v>434</v>
      </c>
      <c r="B262" s="12">
        <v>43.010899999999999</v>
      </c>
      <c r="C262" s="12">
        <v>12.3827</v>
      </c>
      <c r="D262" s="12">
        <v>-1.7963800000000001</v>
      </c>
      <c r="E262" s="12">
        <v>1.7149999999999999E-2</v>
      </c>
      <c r="F262" s="12" t="s">
        <v>8</v>
      </c>
    </row>
    <row r="263" spans="1:6" s="12" customFormat="1">
      <c r="A263" s="12" t="s">
        <v>437</v>
      </c>
      <c r="B263" s="12">
        <v>85.495199999999997</v>
      </c>
      <c r="C263" s="12">
        <v>22.840599999999998</v>
      </c>
      <c r="D263" s="12">
        <v>-1.9042399999999999</v>
      </c>
      <c r="E263" s="12">
        <v>5.0000000000000002E-5</v>
      </c>
      <c r="F263" s="12" t="s">
        <v>60</v>
      </c>
    </row>
    <row r="264" spans="1:6" s="12" customFormat="1">
      <c r="A264" s="12" t="s">
        <v>438</v>
      </c>
      <c r="B264" s="12">
        <v>175.417</v>
      </c>
      <c r="C264" s="12">
        <v>72.925700000000006</v>
      </c>
      <c r="D264" s="12">
        <v>-1.2662899999999999</v>
      </c>
      <c r="E264" s="12">
        <v>5.0000000000000002E-5</v>
      </c>
      <c r="F264" s="12" t="s">
        <v>8</v>
      </c>
    </row>
    <row r="265" spans="1:6" s="12" customFormat="1">
      <c r="A265" s="12" t="s">
        <v>439</v>
      </c>
      <c r="B265" s="12">
        <v>39.657299999999999</v>
      </c>
      <c r="C265" s="12">
        <v>18.771799999999999</v>
      </c>
      <c r="D265" s="12">
        <v>-1.0790200000000001</v>
      </c>
      <c r="E265" s="12">
        <v>2.18E-2</v>
      </c>
      <c r="F265" s="12" t="s">
        <v>8</v>
      </c>
    </row>
    <row r="266" spans="1:6" s="12" customFormat="1">
      <c r="A266" s="12" t="s">
        <v>440</v>
      </c>
      <c r="B266" s="12">
        <v>79.289400000000001</v>
      </c>
      <c r="C266" s="12">
        <v>25.854800000000001</v>
      </c>
      <c r="D266" s="12">
        <v>-1.61669</v>
      </c>
      <c r="E266" s="12">
        <v>5.0000000000000002E-5</v>
      </c>
      <c r="F266" s="12" t="s">
        <v>441</v>
      </c>
    </row>
    <row r="267" spans="1:6" s="12" customFormat="1">
      <c r="A267" s="12" t="s">
        <v>442</v>
      </c>
      <c r="B267" s="12">
        <v>31.232500000000002</v>
      </c>
      <c r="C267" s="12">
        <v>10.680899999999999</v>
      </c>
      <c r="D267" s="12">
        <v>-1.54802</v>
      </c>
      <c r="E267" s="12">
        <v>5.0000000000000001E-4</v>
      </c>
      <c r="F267" s="12" t="s">
        <v>91</v>
      </c>
    </row>
    <row r="268" spans="1:6" s="12" customFormat="1">
      <c r="A268" s="12" t="s">
        <v>444</v>
      </c>
      <c r="B268" s="12">
        <v>45.286900000000003</v>
      </c>
      <c r="C268" s="12">
        <v>22.3066</v>
      </c>
      <c r="D268" s="12">
        <v>-1.02162</v>
      </c>
      <c r="E268" s="12">
        <v>4.2299999999999997E-2</v>
      </c>
      <c r="F268" s="12" t="s">
        <v>8</v>
      </c>
    </row>
    <row r="269" spans="1:6" s="12" customFormat="1">
      <c r="A269" s="12" t="s">
        <v>446</v>
      </c>
      <c r="B269" s="12">
        <v>37.805999999999997</v>
      </c>
      <c r="C269" s="12">
        <v>14.569699999999999</v>
      </c>
      <c r="D269" s="12">
        <v>-1.37565</v>
      </c>
      <c r="E269" s="12">
        <v>8.9999999999999998E-4</v>
      </c>
      <c r="F269" s="12" t="s">
        <v>447</v>
      </c>
    </row>
    <row r="270" spans="1:6" s="12" customFormat="1">
      <c r="A270" s="12" t="s">
        <v>448</v>
      </c>
      <c r="B270" s="12">
        <v>20.2014</v>
      </c>
      <c r="C270" s="12">
        <v>9.2392800000000008</v>
      </c>
      <c r="D270" s="12">
        <v>-1.1286</v>
      </c>
      <c r="E270" s="12">
        <v>1.23E-2</v>
      </c>
      <c r="F270" s="12" t="s">
        <v>99</v>
      </c>
    </row>
    <row r="271" spans="1:6" s="12" customFormat="1">
      <c r="A271" s="12" t="s">
        <v>449</v>
      </c>
      <c r="B271" s="12">
        <v>39.6128</v>
      </c>
      <c r="C271" s="12">
        <v>15.608599999999999</v>
      </c>
      <c r="D271" s="12">
        <v>-1.34362</v>
      </c>
      <c r="E271" s="12">
        <v>1E-3</v>
      </c>
      <c r="F271" s="12" t="s">
        <v>31</v>
      </c>
    </row>
    <row r="272" spans="1:6" s="12" customFormat="1">
      <c r="A272" s="12" t="s">
        <v>450</v>
      </c>
      <c r="B272" s="12">
        <v>14.081099999999999</v>
      </c>
      <c r="C272" s="12">
        <v>3.30728</v>
      </c>
      <c r="D272" s="12">
        <v>-2.0900400000000001</v>
      </c>
      <c r="E272" s="12">
        <v>5.0000000000000002E-5</v>
      </c>
      <c r="F272" s="12" t="s">
        <v>451</v>
      </c>
    </row>
    <row r="273" spans="1:6" s="12" customFormat="1">
      <c r="A273" s="12" t="s">
        <v>453</v>
      </c>
      <c r="B273" s="12">
        <v>99.469099999999997</v>
      </c>
      <c r="C273" s="12">
        <v>49.500500000000002</v>
      </c>
      <c r="D273" s="12">
        <v>-1.00681</v>
      </c>
      <c r="E273" s="12">
        <v>1.155E-2</v>
      </c>
      <c r="F273" s="12" t="s">
        <v>8</v>
      </c>
    </row>
    <row r="274" spans="1:6" s="12" customFormat="1">
      <c r="A274" s="12" t="s">
        <v>454</v>
      </c>
      <c r="B274" s="12">
        <v>8.6409900000000004</v>
      </c>
      <c r="C274" s="12">
        <v>3.1111399999999998</v>
      </c>
      <c r="D274" s="12">
        <v>-1.4737499999999999</v>
      </c>
      <c r="E274" s="12">
        <v>6.4999999999999997E-3</v>
      </c>
      <c r="F274" s="12" t="s">
        <v>455</v>
      </c>
    </row>
    <row r="275" spans="1:6" s="12" customFormat="1">
      <c r="A275" s="12" t="s">
        <v>457</v>
      </c>
      <c r="B275" s="12">
        <v>29.798100000000002</v>
      </c>
      <c r="C275" s="12">
        <v>6.5248600000000003</v>
      </c>
      <c r="D275" s="12">
        <v>-2.1911999999999998</v>
      </c>
      <c r="E275" s="12">
        <v>2.2499999999999999E-2</v>
      </c>
      <c r="F275" s="12" t="s">
        <v>8</v>
      </c>
    </row>
    <row r="276" spans="1:6" s="12" customFormat="1">
      <c r="A276" s="12" t="s">
        <v>458</v>
      </c>
      <c r="B276" s="12">
        <v>143.023</v>
      </c>
      <c r="C276" s="12">
        <v>14.732699999999999</v>
      </c>
      <c r="D276" s="12">
        <v>-3.27915</v>
      </c>
      <c r="E276" s="12">
        <v>5.0000000000000002E-5</v>
      </c>
      <c r="F276" s="12" t="s">
        <v>459</v>
      </c>
    </row>
    <row r="277" spans="1:6" s="12" customFormat="1">
      <c r="A277" s="12" t="s">
        <v>460</v>
      </c>
      <c r="B277" s="12">
        <v>14.2308</v>
      </c>
      <c r="C277" s="12">
        <v>7.05497</v>
      </c>
      <c r="D277" s="12">
        <v>-1.01231</v>
      </c>
      <c r="E277" s="12">
        <v>5.5999999999999999E-3</v>
      </c>
      <c r="F277" s="12" t="s">
        <v>31</v>
      </c>
    </row>
    <row r="278" spans="1:6" s="12" customFormat="1">
      <c r="A278" s="12" t="s">
        <v>461</v>
      </c>
      <c r="B278" s="12">
        <v>9.6758199999999999</v>
      </c>
      <c r="C278" s="12">
        <v>0.79253399999999996</v>
      </c>
      <c r="D278" s="12">
        <v>-3.6098400000000002</v>
      </c>
      <c r="E278" s="12">
        <v>8.6E-3</v>
      </c>
      <c r="F278" s="12" t="s">
        <v>107</v>
      </c>
    </row>
    <row r="279" spans="1:6" s="12" customFormat="1">
      <c r="A279" s="12" t="s">
        <v>462</v>
      </c>
      <c r="B279" s="12">
        <v>15.868</v>
      </c>
      <c r="C279" s="12">
        <v>2.89344</v>
      </c>
      <c r="D279" s="12">
        <v>-2.45526</v>
      </c>
      <c r="E279" s="12">
        <v>1.2999999999999999E-2</v>
      </c>
      <c r="F279" s="12" t="s">
        <v>463</v>
      </c>
    </row>
    <row r="280" spans="1:6" s="12" customFormat="1">
      <c r="A280" s="12" t="s">
        <v>464</v>
      </c>
      <c r="B280" s="12">
        <v>25.01</v>
      </c>
      <c r="C280" s="12">
        <v>8.9982100000000003</v>
      </c>
      <c r="D280" s="12">
        <v>-1.47479</v>
      </c>
      <c r="E280" s="12">
        <v>1.8249999999999999E-2</v>
      </c>
      <c r="F280" s="12" t="s">
        <v>80</v>
      </c>
    </row>
    <row r="281" spans="1:6" s="12" customFormat="1">
      <c r="A281" s="12" t="s">
        <v>465</v>
      </c>
      <c r="B281" s="12">
        <v>6.4866700000000002</v>
      </c>
      <c r="C281" s="12">
        <v>0.58327099999999998</v>
      </c>
      <c r="D281" s="12">
        <v>-3.4752399999999999</v>
      </c>
      <c r="E281" s="12">
        <v>3.1699999999999999E-2</v>
      </c>
      <c r="F281" s="12" t="s">
        <v>353</v>
      </c>
    </row>
    <row r="282" spans="1:6" s="12" customFormat="1">
      <c r="A282" s="12" t="s">
        <v>1897</v>
      </c>
      <c r="B282" s="12">
        <v>3.7420399999999998</v>
      </c>
      <c r="C282" s="12">
        <v>0</v>
      </c>
      <c r="D282" s="12" t="e">
        <f>-inf</f>
        <v>#NAME?</v>
      </c>
      <c r="E282" s="12">
        <v>5.9999999999999995E-4</v>
      </c>
      <c r="F282" s="12" t="s">
        <v>8</v>
      </c>
    </row>
    <row r="283" spans="1:6" s="12" customFormat="1">
      <c r="A283" s="12" t="s">
        <v>466</v>
      </c>
      <c r="B283" s="12">
        <v>5.6860799999999996</v>
      </c>
      <c r="C283" s="12">
        <v>1.20207</v>
      </c>
      <c r="D283" s="12">
        <v>-2.2419199999999999</v>
      </c>
      <c r="E283" s="12">
        <v>3.7249999999999998E-2</v>
      </c>
      <c r="F283" s="12" t="s">
        <v>46</v>
      </c>
    </row>
    <row r="284" spans="1:6" s="12" customFormat="1">
      <c r="A284" s="12" t="s">
        <v>467</v>
      </c>
      <c r="B284" s="12">
        <v>28.3491</v>
      </c>
      <c r="C284" s="12">
        <v>13.9239</v>
      </c>
      <c r="D284" s="12">
        <v>-1.0257400000000001</v>
      </c>
      <c r="E284" s="12">
        <v>1.255E-2</v>
      </c>
      <c r="F284" s="12" t="s">
        <v>80</v>
      </c>
    </row>
    <row r="285" spans="1:6" s="12" customFormat="1">
      <c r="A285" s="12" t="s">
        <v>468</v>
      </c>
      <c r="B285" s="12">
        <v>8.9513599999999993</v>
      </c>
      <c r="C285" s="12">
        <v>0</v>
      </c>
      <c r="D285" s="12" t="e">
        <f>-inf</f>
        <v>#NAME?</v>
      </c>
      <c r="E285" s="12">
        <v>2.5000000000000001E-4</v>
      </c>
      <c r="F285" s="12" t="s">
        <v>8</v>
      </c>
    </row>
    <row r="286" spans="1:6" s="12" customFormat="1">
      <c r="A286" s="12" t="s">
        <v>470</v>
      </c>
      <c r="B286" s="12">
        <v>11.536300000000001</v>
      </c>
      <c r="C286" s="12">
        <v>4.2458200000000001</v>
      </c>
      <c r="D286" s="12">
        <v>-1.44207</v>
      </c>
      <c r="E286" s="12">
        <v>1.4449999999999999E-2</v>
      </c>
      <c r="F286" s="12" t="s">
        <v>175</v>
      </c>
    </row>
    <row r="287" spans="1:6" s="12" customFormat="1">
      <c r="A287" s="12" t="s">
        <v>471</v>
      </c>
      <c r="B287" s="12">
        <v>20.0823</v>
      </c>
      <c r="C287" s="12">
        <v>7.4636800000000001</v>
      </c>
      <c r="D287" s="12">
        <v>-1.4279599999999999</v>
      </c>
      <c r="E287" s="12">
        <v>2.4899999999999999E-2</v>
      </c>
      <c r="F287" s="12" t="s">
        <v>36</v>
      </c>
    </row>
    <row r="288" spans="1:6" s="12" customFormat="1">
      <c r="A288" s="12" t="s">
        <v>474</v>
      </c>
      <c r="B288" s="12">
        <v>42.764600000000002</v>
      </c>
      <c r="C288" s="12">
        <v>16.532599999999999</v>
      </c>
      <c r="D288" s="12">
        <v>-1.3711</v>
      </c>
      <c r="E288" s="12">
        <v>1.0499999999999999E-3</v>
      </c>
      <c r="F288" s="12" t="s">
        <v>475</v>
      </c>
    </row>
    <row r="289" spans="1:6" s="12" customFormat="1">
      <c r="A289" s="12" t="s">
        <v>476</v>
      </c>
      <c r="B289" s="12">
        <v>52.8414</v>
      </c>
      <c r="C289" s="12">
        <v>20.045200000000001</v>
      </c>
      <c r="D289" s="12">
        <v>-1.3984099999999999</v>
      </c>
      <c r="E289" s="12">
        <v>7.5000000000000002E-4</v>
      </c>
      <c r="F289" s="12" t="s">
        <v>8</v>
      </c>
    </row>
    <row r="290" spans="1:6" s="12" customFormat="1">
      <c r="A290" s="12" t="s">
        <v>477</v>
      </c>
      <c r="B290" s="12">
        <v>117.902</v>
      </c>
      <c r="C290" s="12">
        <v>35.245899999999999</v>
      </c>
      <c r="D290" s="12">
        <v>-1.7420599999999999</v>
      </c>
      <c r="E290" s="12">
        <v>1.4999999999999999E-4</v>
      </c>
      <c r="F290" s="12" t="s">
        <v>478</v>
      </c>
    </row>
    <row r="291" spans="1:6" s="12" customFormat="1">
      <c r="A291" s="12" t="s">
        <v>479</v>
      </c>
      <c r="B291" s="12">
        <v>23.422599999999999</v>
      </c>
      <c r="C291" s="12">
        <v>8.5662000000000003</v>
      </c>
      <c r="D291" s="12">
        <v>-1.4511799999999999</v>
      </c>
      <c r="E291" s="12">
        <v>6.6E-3</v>
      </c>
      <c r="F291" s="12" t="s">
        <v>8</v>
      </c>
    </row>
    <row r="292" spans="1:6" s="12" customFormat="1">
      <c r="A292" s="12" t="s">
        <v>480</v>
      </c>
      <c r="B292" s="12">
        <v>54.463999999999999</v>
      </c>
      <c r="C292" s="12">
        <v>14.196099999999999</v>
      </c>
      <c r="D292" s="12">
        <v>-1.93981</v>
      </c>
      <c r="E292" s="12">
        <v>5.0000000000000002E-5</v>
      </c>
      <c r="F292" s="12" t="s">
        <v>481</v>
      </c>
    </row>
    <row r="293" spans="1:6" s="12" customFormat="1">
      <c r="A293" s="12" t="s">
        <v>482</v>
      </c>
      <c r="B293" s="12">
        <v>19.268899999999999</v>
      </c>
      <c r="C293" s="12">
        <v>6.0017899999999997</v>
      </c>
      <c r="D293" s="12">
        <v>-1.6828099999999999</v>
      </c>
      <c r="E293" s="12">
        <v>5.8999999999999999E-3</v>
      </c>
      <c r="F293" s="12" t="s">
        <v>483</v>
      </c>
    </row>
    <row r="294" spans="1:6" s="12" customFormat="1">
      <c r="A294" s="12" t="s">
        <v>484</v>
      </c>
      <c r="B294" s="12">
        <v>21.383299999999998</v>
      </c>
      <c r="C294" s="12">
        <v>7.6458000000000004</v>
      </c>
      <c r="D294" s="12">
        <v>-1.4837499999999999</v>
      </c>
      <c r="E294" s="12">
        <v>3.5500000000000002E-3</v>
      </c>
      <c r="F294" s="12" t="s">
        <v>8</v>
      </c>
    </row>
    <row r="295" spans="1:6" s="12" customFormat="1">
      <c r="A295" s="12" t="s">
        <v>485</v>
      </c>
      <c r="B295" s="12">
        <v>27.9025</v>
      </c>
      <c r="C295" s="12">
        <v>10.834099999999999</v>
      </c>
      <c r="D295" s="12">
        <v>-1.3648100000000001</v>
      </c>
      <c r="E295" s="12">
        <v>6.5500000000000003E-3</v>
      </c>
      <c r="F295" s="12" t="s">
        <v>80</v>
      </c>
    </row>
    <row r="296" spans="1:6" s="12" customFormat="1">
      <c r="A296" s="12" t="s">
        <v>487</v>
      </c>
      <c r="B296" s="12">
        <v>8.7791800000000002</v>
      </c>
      <c r="C296" s="12">
        <v>3.6233200000000001</v>
      </c>
      <c r="D296" s="12">
        <v>-1.27677</v>
      </c>
      <c r="E296" s="12">
        <v>1.3899999999999999E-2</v>
      </c>
      <c r="F296" s="12" t="s">
        <v>488</v>
      </c>
    </row>
    <row r="297" spans="1:6" s="12" customFormat="1">
      <c r="A297" s="12" t="s">
        <v>489</v>
      </c>
      <c r="B297" s="12">
        <v>135.624</v>
      </c>
      <c r="C297" s="12">
        <v>52.066299999999998</v>
      </c>
      <c r="D297" s="12">
        <v>-1.3812</v>
      </c>
      <c r="E297" s="12">
        <v>5.0000000000000002E-5</v>
      </c>
      <c r="F297" s="12" t="s">
        <v>256</v>
      </c>
    </row>
    <row r="298" spans="1:6" s="12" customFormat="1">
      <c r="A298" s="12" t="s">
        <v>490</v>
      </c>
      <c r="B298" s="12">
        <v>55.345100000000002</v>
      </c>
      <c r="C298" s="12">
        <v>11.5951</v>
      </c>
      <c r="D298" s="12">
        <v>-2.2549399999999999</v>
      </c>
      <c r="E298" s="12">
        <v>5.0000000000000002E-5</v>
      </c>
      <c r="F298" s="12" t="s">
        <v>357</v>
      </c>
    </row>
    <row r="299" spans="1:6" s="12" customFormat="1">
      <c r="A299" s="12" t="s">
        <v>491</v>
      </c>
      <c r="B299" s="12">
        <v>8.9924199999999992</v>
      </c>
      <c r="C299" s="12">
        <v>3.1987399999999999</v>
      </c>
      <c r="D299" s="12">
        <v>-1.4912000000000001</v>
      </c>
      <c r="E299" s="12">
        <v>4.3749999999999997E-2</v>
      </c>
      <c r="F299" s="12" t="s">
        <v>80</v>
      </c>
    </row>
    <row r="300" spans="1:6" s="12" customFormat="1">
      <c r="A300" s="12" t="s">
        <v>493</v>
      </c>
      <c r="B300" s="12">
        <v>42.288800000000002</v>
      </c>
      <c r="C300" s="12">
        <v>13.5381</v>
      </c>
      <c r="D300" s="12">
        <v>-1.6432500000000001</v>
      </c>
      <c r="E300" s="12">
        <v>5.0000000000000002E-5</v>
      </c>
      <c r="F300" s="12" t="s">
        <v>451</v>
      </c>
    </row>
    <row r="301" spans="1:6" s="12" customFormat="1">
      <c r="A301" s="12" t="s">
        <v>494</v>
      </c>
      <c r="B301" s="12">
        <v>37.601399999999998</v>
      </c>
      <c r="C301" s="12">
        <v>18.112400000000001</v>
      </c>
      <c r="D301" s="12">
        <v>-1.0538000000000001</v>
      </c>
      <c r="E301" s="12">
        <v>6.1500000000000001E-3</v>
      </c>
      <c r="F301" s="12" t="s">
        <v>107</v>
      </c>
    </row>
    <row r="302" spans="1:6" s="12" customFormat="1">
      <c r="A302" s="12" t="s">
        <v>495</v>
      </c>
      <c r="B302" s="12">
        <v>24.217500000000001</v>
      </c>
      <c r="C302" s="12">
        <v>10.7576</v>
      </c>
      <c r="D302" s="12">
        <v>-1.1707000000000001</v>
      </c>
      <c r="E302" s="12">
        <v>1.1650000000000001E-2</v>
      </c>
      <c r="F302" s="12" t="s">
        <v>8</v>
      </c>
    </row>
    <row r="303" spans="1:6" s="12" customFormat="1">
      <c r="A303" s="12" t="s">
        <v>496</v>
      </c>
      <c r="B303" s="12">
        <v>87.929400000000001</v>
      </c>
      <c r="C303" s="12">
        <v>24.280799999999999</v>
      </c>
      <c r="D303" s="12">
        <v>-1.85653</v>
      </c>
      <c r="E303" s="12">
        <v>1E-3</v>
      </c>
      <c r="F303" s="12" t="s">
        <v>497</v>
      </c>
    </row>
    <row r="304" spans="1:6" s="12" customFormat="1">
      <c r="A304" s="12" t="s">
        <v>498</v>
      </c>
      <c r="B304" s="12">
        <v>35.028199999999998</v>
      </c>
      <c r="C304" s="12">
        <v>16.432300000000001</v>
      </c>
      <c r="D304" s="12">
        <v>-1.09199</v>
      </c>
      <c r="E304" s="12">
        <v>1.0800000000000001E-2</v>
      </c>
      <c r="F304" s="12" t="s">
        <v>499</v>
      </c>
    </row>
    <row r="305" spans="1:6" s="12" customFormat="1">
      <c r="A305" s="12" t="s">
        <v>500</v>
      </c>
      <c r="B305" s="12">
        <v>12.1081</v>
      </c>
      <c r="C305" s="12">
        <v>3.9540700000000002</v>
      </c>
      <c r="D305" s="12">
        <v>-1.61456</v>
      </c>
      <c r="E305" s="12">
        <v>7.9500000000000005E-3</v>
      </c>
      <c r="F305" s="12" t="s">
        <v>3</v>
      </c>
    </row>
    <row r="306" spans="1:6" s="12" customFormat="1">
      <c r="A306" s="12" t="s">
        <v>502</v>
      </c>
      <c r="B306" s="12">
        <v>13.9994</v>
      </c>
      <c r="C306" s="12">
        <v>4.6878900000000003</v>
      </c>
      <c r="D306" s="12">
        <v>-1.57836</v>
      </c>
      <c r="E306" s="12">
        <v>7.7999999999999996E-3</v>
      </c>
      <c r="F306" s="12" t="s">
        <v>463</v>
      </c>
    </row>
    <row r="307" spans="1:6" s="12" customFormat="1">
      <c r="A307" s="12" t="s">
        <v>504</v>
      </c>
      <c r="B307" s="12">
        <v>60.020200000000003</v>
      </c>
      <c r="C307" s="12">
        <v>23.764299999999999</v>
      </c>
      <c r="D307" s="12">
        <v>-1.3366499999999999</v>
      </c>
      <c r="E307" s="12">
        <v>1E-4</v>
      </c>
      <c r="F307" s="12" t="s">
        <v>505</v>
      </c>
    </row>
    <row r="308" spans="1:6" s="12" customFormat="1">
      <c r="A308" s="12" t="s">
        <v>506</v>
      </c>
      <c r="B308" s="12">
        <v>18.698499999999999</v>
      </c>
      <c r="C308" s="12">
        <v>5.4805700000000002</v>
      </c>
      <c r="D308" s="12">
        <v>-1.7705200000000001</v>
      </c>
      <c r="E308" s="12">
        <v>8.4999999999999995E-4</v>
      </c>
      <c r="F308" s="12" t="s">
        <v>507</v>
      </c>
    </row>
    <row r="309" spans="1:6" s="12" customFormat="1">
      <c r="A309" s="12" t="s">
        <v>508</v>
      </c>
      <c r="B309" s="12">
        <v>13.8407</v>
      </c>
      <c r="C309" s="12">
        <v>5.40646</v>
      </c>
      <c r="D309" s="12">
        <v>-1.35616</v>
      </c>
      <c r="E309" s="12">
        <v>2.1149999999999999E-2</v>
      </c>
      <c r="F309" s="12" t="s">
        <v>509</v>
      </c>
    </row>
    <row r="310" spans="1:6" s="12" customFormat="1">
      <c r="A310" s="12" t="s">
        <v>511</v>
      </c>
      <c r="B310" s="12">
        <v>96.341999999999999</v>
      </c>
      <c r="C310" s="12">
        <v>36.625399999999999</v>
      </c>
      <c r="D310" s="12">
        <v>-1.3953199999999999</v>
      </c>
      <c r="E310" s="12">
        <v>1.7000000000000001E-2</v>
      </c>
      <c r="F310" s="12" t="s">
        <v>8</v>
      </c>
    </row>
    <row r="311" spans="1:6" s="12" customFormat="1">
      <c r="A311" s="12" t="s">
        <v>512</v>
      </c>
      <c r="B311" s="12">
        <v>20.407900000000001</v>
      </c>
      <c r="C311" s="12">
        <v>4.72471</v>
      </c>
      <c r="D311" s="12">
        <v>-2.11083</v>
      </c>
      <c r="E311" s="12">
        <v>3.9500000000000004E-3</v>
      </c>
      <c r="F311" s="12" t="s">
        <v>8</v>
      </c>
    </row>
    <row r="312" spans="1:6" s="12" customFormat="1">
      <c r="A312" s="12" t="s">
        <v>513</v>
      </c>
      <c r="B312" s="12">
        <v>15.2089</v>
      </c>
      <c r="C312" s="12">
        <v>4.9404599999999999</v>
      </c>
      <c r="D312" s="12">
        <v>-1.62219</v>
      </c>
      <c r="E312" s="12">
        <v>9.3500000000000007E-3</v>
      </c>
      <c r="F312" s="12" t="s">
        <v>80</v>
      </c>
    </row>
    <row r="313" spans="1:6" s="12" customFormat="1">
      <c r="A313" s="12" t="s">
        <v>514</v>
      </c>
      <c r="B313" s="12">
        <v>14.3782</v>
      </c>
      <c r="C313" s="12">
        <v>3.9666600000000001</v>
      </c>
      <c r="D313" s="12">
        <v>-1.85789</v>
      </c>
      <c r="E313" s="12">
        <v>6.7999999999999996E-3</v>
      </c>
      <c r="F313" s="12" t="s">
        <v>80</v>
      </c>
    </row>
    <row r="314" spans="1:6" s="12" customFormat="1">
      <c r="A314" s="12" t="s">
        <v>515</v>
      </c>
      <c r="B314" s="12">
        <v>11.457000000000001</v>
      </c>
      <c r="C314" s="12">
        <v>1.88886</v>
      </c>
      <c r="D314" s="12">
        <v>-2.6006399999999998</v>
      </c>
      <c r="E314" s="12">
        <v>3.2499999999999999E-3</v>
      </c>
      <c r="F314" s="12" t="s">
        <v>8</v>
      </c>
    </row>
    <row r="315" spans="1:6" s="12" customFormat="1">
      <c r="A315" s="12" t="s">
        <v>516</v>
      </c>
      <c r="B315" s="12">
        <v>28.363399999999999</v>
      </c>
      <c r="C315" s="12">
        <v>13.1044</v>
      </c>
      <c r="D315" s="12">
        <v>-1.11398</v>
      </c>
      <c r="E315" s="12">
        <v>1.7350000000000001E-2</v>
      </c>
      <c r="F315" s="12" t="s">
        <v>80</v>
      </c>
    </row>
    <row r="316" spans="1:6" s="12" customFormat="1">
      <c r="A316" s="12" t="s">
        <v>517</v>
      </c>
      <c r="B316" s="12">
        <v>32.707599999999999</v>
      </c>
      <c r="C316" s="12">
        <v>11.497</v>
      </c>
      <c r="D316" s="12">
        <v>-1.50837</v>
      </c>
      <c r="E316" s="12">
        <v>8.0000000000000004E-4</v>
      </c>
      <c r="F316" s="12" t="s">
        <v>518</v>
      </c>
    </row>
    <row r="317" spans="1:6" s="12" customFormat="1">
      <c r="A317" s="12" t="s">
        <v>519</v>
      </c>
      <c r="B317" s="12">
        <v>1316.68</v>
      </c>
      <c r="C317" s="12">
        <v>615.29200000000003</v>
      </c>
      <c r="D317" s="12">
        <v>-1.0975600000000001</v>
      </c>
      <c r="E317" s="12">
        <v>6.4000000000000003E-3</v>
      </c>
      <c r="F317" s="12" t="s">
        <v>520</v>
      </c>
    </row>
    <row r="318" spans="1:6" s="12" customFormat="1">
      <c r="A318" s="12" t="s">
        <v>521</v>
      </c>
      <c r="B318" s="12">
        <v>143.68</v>
      </c>
      <c r="C318" s="12">
        <v>57.7607</v>
      </c>
      <c r="D318" s="12">
        <v>-1.3147</v>
      </c>
      <c r="E318" s="12">
        <v>3.5E-4</v>
      </c>
      <c r="F318" s="12" t="s">
        <v>42</v>
      </c>
    </row>
    <row r="319" spans="1:6" s="12" customFormat="1">
      <c r="A319" s="12" t="s">
        <v>522</v>
      </c>
      <c r="B319" s="12">
        <v>169.11099999999999</v>
      </c>
      <c r="C319" s="12">
        <v>36.1967</v>
      </c>
      <c r="D319" s="12">
        <v>-2.22404</v>
      </c>
      <c r="E319" s="12">
        <v>5.0000000000000002E-5</v>
      </c>
      <c r="F319" s="12" t="s">
        <v>8</v>
      </c>
    </row>
    <row r="320" spans="1:6" s="12" customFormat="1">
      <c r="A320" s="12" t="s">
        <v>3891</v>
      </c>
      <c r="B320" s="12">
        <v>3.4403800000000002</v>
      </c>
      <c r="C320" s="12">
        <v>0</v>
      </c>
      <c r="D320" s="12" t="e">
        <f>-inf</f>
        <v>#NAME?</v>
      </c>
      <c r="E320" s="12">
        <v>5.0000000000000002E-5</v>
      </c>
      <c r="F320" s="12" t="s">
        <v>8</v>
      </c>
    </row>
    <row r="321" spans="1:6" s="12" customFormat="1">
      <c r="A321" s="12" t="s">
        <v>523</v>
      </c>
      <c r="B321" s="12">
        <v>196.68100000000001</v>
      </c>
      <c r="C321" s="12">
        <v>67.727999999999994</v>
      </c>
      <c r="D321" s="12">
        <v>-1.53803</v>
      </c>
      <c r="E321" s="12">
        <v>5.0000000000000002E-5</v>
      </c>
      <c r="F321" s="12" t="s">
        <v>8</v>
      </c>
    </row>
    <row r="322" spans="1:6" s="12" customFormat="1">
      <c r="A322" s="12" t="s">
        <v>524</v>
      </c>
      <c r="B322" s="12">
        <v>15.0268</v>
      </c>
      <c r="C322" s="12">
        <v>5.6747800000000002</v>
      </c>
      <c r="D322" s="12">
        <v>-1.4049</v>
      </c>
      <c r="E322" s="12">
        <v>1.865E-2</v>
      </c>
      <c r="F322" s="12" t="s">
        <v>117</v>
      </c>
    </row>
    <row r="323" spans="1:6" s="12" customFormat="1">
      <c r="A323" s="12" t="s">
        <v>525</v>
      </c>
      <c r="B323" s="12">
        <v>20.9392</v>
      </c>
      <c r="C323" s="12">
        <v>5.0623800000000001</v>
      </c>
      <c r="D323" s="12">
        <v>-2.0483199999999999</v>
      </c>
      <c r="E323" s="12">
        <v>1.7000000000000001E-2</v>
      </c>
      <c r="F323" s="12" t="s">
        <v>76</v>
      </c>
    </row>
    <row r="324" spans="1:6" s="12" customFormat="1">
      <c r="A324" s="12" t="s">
        <v>1934</v>
      </c>
      <c r="B324" s="12">
        <v>3.3193199999999998</v>
      </c>
      <c r="C324" s="12">
        <v>0.56502399999999997</v>
      </c>
      <c r="D324" s="12">
        <v>-2.5545</v>
      </c>
      <c r="E324" s="12">
        <v>4.3150000000000001E-2</v>
      </c>
      <c r="F324" s="12" t="s">
        <v>346</v>
      </c>
    </row>
    <row r="325" spans="1:6" s="12" customFormat="1">
      <c r="A325" s="12" t="s">
        <v>527</v>
      </c>
      <c r="B325" s="12">
        <v>131.43100000000001</v>
      </c>
      <c r="C325" s="12">
        <v>54.5443</v>
      </c>
      <c r="D325" s="12">
        <v>-1.26881</v>
      </c>
      <c r="E325" s="12">
        <v>5.9999999999999995E-4</v>
      </c>
      <c r="F325" s="12" t="s">
        <v>101</v>
      </c>
    </row>
    <row r="326" spans="1:6" s="12" customFormat="1">
      <c r="A326" s="12" t="s">
        <v>529</v>
      </c>
      <c r="B326" s="12">
        <v>46.100900000000003</v>
      </c>
      <c r="C326" s="12">
        <v>20.598299999999998</v>
      </c>
      <c r="D326" s="12">
        <v>-1.1622699999999999</v>
      </c>
      <c r="E326" s="12">
        <v>1.4999999999999999E-4</v>
      </c>
      <c r="F326" s="12" t="s">
        <v>10</v>
      </c>
    </row>
    <row r="327" spans="1:6" s="12" customFormat="1">
      <c r="A327" s="12" t="s">
        <v>530</v>
      </c>
      <c r="B327" s="12">
        <v>5.5585599999999999</v>
      </c>
      <c r="C327" s="12">
        <v>2.3490700000000002</v>
      </c>
      <c r="D327" s="12">
        <v>-1.2426200000000001</v>
      </c>
      <c r="E327" s="12">
        <v>4.0349999999999997E-2</v>
      </c>
      <c r="F327" s="12" t="s">
        <v>36</v>
      </c>
    </row>
    <row r="328" spans="1:6" s="12" customFormat="1">
      <c r="A328" s="12" t="s">
        <v>531</v>
      </c>
      <c r="B328" s="12">
        <v>8.3734999999999999</v>
      </c>
      <c r="C328" s="12">
        <v>1.6935</v>
      </c>
      <c r="D328" s="12">
        <v>-2.3058200000000002</v>
      </c>
      <c r="E328" s="12">
        <v>3.2750000000000001E-2</v>
      </c>
      <c r="F328" s="12" t="s">
        <v>117</v>
      </c>
    </row>
    <row r="329" spans="1:6" s="12" customFormat="1">
      <c r="A329" s="12" t="s">
        <v>534</v>
      </c>
      <c r="B329" s="12">
        <v>11.419</v>
      </c>
      <c r="C329" s="12">
        <v>1.82216</v>
      </c>
      <c r="D329" s="12">
        <v>-2.64771</v>
      </c>
      <c r="E329" s="12">
        <v>2.3999999999999998E-3</v>
      </c>
      <c r="F329" s="12" t="s">
        <v>535</v>
      </c>
    </row>
    <row r="330" spans="1:6" s="12" customFormat="1">
      <c r="A330" s="12" t="s">
        <v>536</v>
      </c>
      <c r="B330" s="12">
        <v>49.345500000000001</v>
      </c>
      <c r="C330" s="12">
        <v>4.3550599999999999</v>
      </c>
      <c r="D330" s="12">
        <v>-3.5021499999999999</v>
      </c>
      <c r="E330" s="12">
        <v>1.1599999999999999E-2</v>
      </c>
      <c r="F330" s="12" t="s">
        <v>8</v>
      </c>
    </row>
    <row r="331" spans="1:6" s="12" customFormat="1">
      <c r="A331" s="12" t="s">
        <v>537</v>
      </c>
      <c r="B331" s="12">
        <v>8.6313999999999993</v>
      </c>
      <c r="C331" s="12">
        <v>2.7384300000000001</v>
      </c>
      <c r="D331" s="12">
        <v>-1.6562399999999999</v>
      </c>
      <c r="E331" s="12">
        <v>2.7199999999999998E-2</v>
      </c>
      <c r="F331" s="12" t="s">
        <v>538</v>
      </c>
    </row>
    <row r="332" spans="1:6" s="12" customFormat="1">
      <c r="A332" s="12" t="s">
        <v>539</v>
      </c>
      <c r="B332" s="12">
        <v>6.3116599999999998</v>
      </c>
      <c r="C332" s="12">
        <v>1.9636400000000001</v>
      </c>
      <c r="D332" s="12">
        <v>-1.68449</v>
      </c>
      <c r="E332" s="12">
        <v>1.09E-2</v>
      </c>
      <c r="F332" s="12" t="s">
        <v>80</v>
      </c>
    </row>
    <row r="333" spans="1:6" s="12" customFormat="1">
      <c r="A333" s="12" t="s">
        <v>540</v>
      </c>
      <c r="B333" s="12">
        <v>5.9288299999999996</v>
      </c>
      <c r="C333" s="12">
        <v>0</v>
      </c>
      <c r="D333" s="12" t="e">
        <f>-inf</f>
        <v>#NAME?</v>
      </c>
      <c r="E333" s="12">
        <v>5.0000000000000002E-5</v>
      </c>
      <c r="F333" s="12" t="s">
        <v>158</v>
      </c>
    </row>
    <row r="334" spans="1:6" s="12" customFormat="1">
      <c r="A334" s="12" t="s">
        <v>541</v>
      </c>
      <c r="B334" s="12">
        <v>40.005299999999998</v>
      </c>
      <c r="C334" s="12">
        <v>15.119199999999999</v>
      </c>
      <c r="D334" s="12">
        <v>-1.40381</v>
      </c>
      <c r="E334" s="12">
        <v>8.0000000000000004E-4</v>
      </c>
      <c r="F334" s="12" t="s">
        <v>261</v>
      </c>
    </row>
    <row r="335" spans="1:6" s="12" customFormat="1">
      <c r="A335" s="12" t="s">
        <v>542</v>
      </c>
      <c r="B335" s="12">
        <v>17.474399999999999</v>
      </c>
      <c r="C335" s="12">
        <v>2.7269000000000001</v>
      </c>
      <c r="D335" s="12">
        <v>-2.67991</v>
      </c>
      <c r="E335" s="12">
        <v>5.0000000000000002E-5</v>
      </c>
      <c r="F335" s="12" t="s">
        <v>419</v>
      </c>
    </row>
    <row r="336" spans="1:6" s="12" customFormat="1">
      <c r="A336" s="12" t="s">
        <v>543</v>
      </c>
      <c r="B336" s="12">
        <v>55.613799999999998</v>
      </c>
      <c r="C336" s="12">
        <v>24.078600000000002</v>
      </c>
      <c r="D336" s="12">
        <v>-1.2076899999999999</v>
      </c>
      <c r="E336" s="12">
        <v>2.9999999999999997E-4</v>
      </c>
      <c r="F336" s="12" t="s">
        <v>8</v>
      </c>
    </row>
    <row r="337" spans="1:6" s="12" customFormat="1">
      <c r="A337" s="12" t="s">
        <v>544</v>
      </c>
      <c r="B337" s="12">
        <v>6.5957499999999998</v>
      </c>
      <c r="C337" s="12">
        <v>2.6077499999999998</v>
      </c>
      <c r="D337" s="12">
        <v>-1.33873</v>
      </c>
      <c r="E337" s="12">
        <v>4.4900000000000002E-2</v>
      </c>
      <c r="F337" s="12" t="s">
        <v>8</v>
      </c>
    </row>
    <row r="338" spans="1:6" s="12" customFormat="1">
      <c r="A338" s="12" t="s">
        <v>546</v>
      </c>
      <c r="B338" s="12">
        <v>18.305499999999999</v>
      </c>
      <c r="C338" s="12">
        <v>5.8108899999999997</v>
      </c>
      <c r="D338" s="12">
        <v>-1.6554500000000001</v>
      </c>
      <c r="E338" s="12">
        <v>2.9999999999999997E-4</v>
      </c>
      <c r="F338" s="12" t="s">
        <v>412</v>
      </c>
    </row>
    <row r="339" spans="1:6" s="12" customFormat="1">
      <c r="A339" s="12" t="s">
        <v>547</v>
      </c>
      <c r="B339" s="12">
        <v>30.9025</v>
      </c>
      <c r="C339" s="12">
        <v>10.4655</v>
      </c>
      <c r="D339" s="12">
        <v>-1.56209</v>
      </c>
      <c r="E339" s="12">
        <v>1E-3</v>
      </c>
      <c r="F339" s="12" t="s">
        <v>60</v>
      </c>
    </row>
    <row r="340" spans="1:6" s="12" customFormat="1">
      <c r="A340" s="12" t="s">
        <v>548</v>
      </c>
      <c r="B340" s="12">
        <v>21.8231</v>
      </c>
      <c r="C340" s="12">
        <v>1.23167</v>
      </c>
      <c r="D340" s="12">
        <v>-4.14717</v>
      </c>
      <c r="E340" s="12">
        <v>4.7500000000000001E-2</v>
      </c>
      <c r="F340" s="12" t="s">
        <v>8</v>
      </c>
    </row>
    <row r="341" spans="1:6" s="12" customFormat="1">
      <c r="A341" s="12" t="s">
        <v>549</v>
      </c>
      <c r="B341" s="12">
        <v>12.1441</v>
      </c>
      <c r="C341" s="12">
        <v>3.2435800000000001</v>
      </c>
      <c r="D341" s="12">
        <v>-1.90459</v>
      </c>
      <c r="E341" s="12">
        <v>2.1399999999999999E-2</v>
      </c>
      <c r="F341" s="12" t="s">
        <v>8</v>
      </c>
    </row>
    <row r="342" spans="1:6" s="12" customFormat="1">
      <c r="A342" s="12" t="s">
        <v>550</v>
      </c>
      <c r="B342" s="12">
        <v>37.350700000000003</v>
      </c>
      <c r="C342" s="12">
        <v>11.1701</v>
      </c>
      <c r="D342" s="12">
        <v>-1.7415</v>
      </c>
      <c r="E342" s="12">
        <v>1.4E-3</v>
      </c>
      <c r="F342" s="12" t="s">
        <v>268</v>
      </c>
    </row>
    <row r="343" spans="1:6" s="12" customFormat="1">
      <c r="A343" s="12" t="s">
        <v>551</v>
      </c>
      <c r="B343" s="12">
        <v>16.764199999999999</v>
      </c>
      <c r="C343" s="12">
        <v>5.0628399999999996</v>
      </c>
      <c r="D343" s="12">
        <v>-1.7273700000000001</v>
      </c>
      <c r="E343" s="12">
        <v>3.1300000000000001E-2</v>
      </c>
      <c r="F343" s="12" t="s">
        <v>36</v>
      </c>
    </row>
    <row r="344" spans="1:6" s="12" customFormat="1">
      <c r="A344" s="12" t="s">
        <v>552</v>
      </c>
      <c r="B344" s="12">
        <v>7.0125500000000001</v>
      </c>
      <c r="C344" s="12">
        <v>1.72238</v>
      </c>
      <c r="D344" s="12">
        <v>-2.0255399999999999</v>
      </c>
      <c r="E344" s="12">
        <v>7.5500000000000003E-3</v>
      </c>
      <c r="F344" s="12" t="s">
        <v>8</v>
      </c>
    </row>
    <row r="345" spans="1:6" s="12" customFormat="1">
      <c r="A345" s="12" t="s">
        <v>553</v>
      </c>
      <c r="B345" s="12">
        <v>33.977600000000002</v>
      </c>
      <c r="C345" s="12">
        <v>9.6151599999999995</v>
      </c>
      <c r="D345" s="12">
        <v>-1.8211999999999999</v>
      </c>
      <c r="E345" s="12">
        <v>5.0000000000000002E-5</v>
      </c>
      <c r="F345" s="12" t="s">
        <v>554</v>
      </c>
    </row>
    <row r="346" spans="1:6" s="12" customFormat="1">
      <c r="A346" s="12" t="s">
        <v>555</v>
      </c>
      <c r="B346" s="12">
        <v>61.509</v>
      </c>
      <c r="C346" s="12">
        <v>29.033899999999999</v>
      </c>
      <c r="D346" s="12">
        <v>-1.0830599999999999</v>
      </c>
      <c r="E346" s="12">
        <v>4.15E-3</v>
      </c>
      <c r="F346" s="12" t="s">
        <v>8</v>
      </c>
    </row>
    <row r="347" spans="1:6" s="12" customFormat="1">
      <c r="A347" s="12" t="s">
        <v>558</v>
      </c>
      <c r="B347" s="12">
        <v>32.926699999999997</v>
      </c>
      <c r="C347" s="12">
        <v>9.21692</v>
      </c>
      <c r="D347" s="12">
        <v>-1.8369</v>
      </c>
      <c r="E347" s="12">
        <v>5.0000000000000002E-5</v>
      </c>
      <c r="F347" s="12" t="s">
        <v>8</v>
      </c>
    </row>
    <row r="348" spans="1:6" s="12" customFormat="1">
      <c r="A348" s="12" t="s">
        <v>559</v>
      </c>
      <c r="B348" s="12">
        <v>11.1622</v>
      </c>
      <c r="C348" s="12">
        <v>3.2434500000000002</v>
      </c>
      <c r="D348" s="12">
        <v>-1.78302</v>
      </c>
      <c r="E348" s="12">
        <v>4.7499999999999999E-3</v>
      </c>
      <c r="F348" s="12" t="s">
        <v>76</v>
      </c>
    </row>
    <row r="349" spans="1:6" s="12" customFormat="1">
      <c r="A349" s="12" t="s">
        <v>560</v>
      </c>
      <c r="B349" s="12">
        <v>77.489099999999993</v>
      </c>
      <c r="C349" s="12">
        <v>17.289300000000001</v>
      </c>
      <c r="D349" s="12">
        <v>-2.16411</v>
      </c>
      <c r="E349" s="12">
        <v>2.1049999999999999E-2</v>
      </c>
      <c r="F349" s="12" t="s">
        <v>8</v>
      </c>
    </row>
    <row r="350" spans="1:6" s="12" customFormat="1">
      <c r="A350" s="12" t="s">
        <v>562</v>
      </c>
      <c r="B350" s="12">
        <v>19.2089</v>
      </c>
      <c r="C350" s="12">
        <v>7.8696799999999998</v>
      </c>
      <c r="D350" s="12">
        <v>-1.2874000000000001</v>
      </c>
      <c r="E350" s="12">
        <v>1.7850000000000001E-2</v>
      </c>
      <c r="F350" s="12" t="s">
        <v>139</v>
      </c>
    </row>
    <row r="351" spans="1:6" s="12" customFormat="1">
      <c r="A351" s="12" t="s">
        <v>565</v>
      </c>
      <c r="B351" s="12">
        <v>186.66800000000001</v>
      </c>
      <c r="C351" s="12">
        <v>86.221299999999999</v>
      </c>
      <c r="D351" s="12">
        <v>-1.11436</v>
      </c>
      <c r="E351" s="12">
        <v>1.4999999999999999E-4</v>
      </c>
      <c r="F351" s="12" t="s">
        <v>244</v>
      </c>
    </row>
    <row r="352" spans="1:6" s="12" customFormat="1">
      <c r="A352" s="12" t="s">
        <v>566</v>
      </c>
      <c r="B352" s="12">
        <v>15.838100000000001</v>
      </c>
      <c r="C352" s="12">
        <v>7.6254499999999998</v>
      </c>
      <c r="D352" s="12">
        <v>-1.0545</v>
      </c>
      <c r="E352" s="12">
        <v>1.7999999999999999E-2</v>
      </c>
      <c r="F352" s="12" t="s">
        <v>8</v>
      </c>
    </row>
    <row r="353" spans="1:6" s="12" customFormat="1">
      <c r="A353" s="12" t="s">
        <v>567</v>
      </c>
      <c r="B353" s="12">
        <v>16.907800000000002</v>
      </c>
      <c r="C353" s="12">
        <v>6.3649199999999997</v>
      </c>
      <c r="D353" s="12">
        <v>-1.40947</v>
      </c>
      <c r="E353" s="12">
        <v>8.9999999999999998E-4</v>
      </c>
      <c r="F353" s="12" t="s">
        <v>505</v>
      </c>
    </row>
    <row r="354" spans="1:6" s="12" customFormat="1">
      <c r="A354" s="12" t="s">
        <v>568</v>
      </c>
      <c r="B354" s="12">
        <v>21.292899999999999</v>
      </c>
      <c r="C354" s="12">
        <v>7.0386100000000003</v>
      </c>
      <c r="D354" s="12">
        <v>-1.59701</v>
      </c>
      <c r="E354" s="12">
        <v>1.865E-2</v>
      </c>
      <c r="F354" s="12" t="s">
        <v>569</v>
      </c>
    </row>
    <row r="355" spans="1:6" s="12" customFormat="1">
      <c r="A355" s="12" t="s">
        <v>570</v>
      </c>
      <c r="B355" s="12">
        <v>44.116599999999998</v>
      </c>
      <c r="C355" s="12">
        <v>18.780999999999999</v>
      </c>
      <c r="D355" s="12">
        <v>-1.2320500000000001</v>
      </c>
      <c r="E355" s="12">
        <v>2.15E-3</v>
      </c>
      <c r="F355" s="12" t="s">
        <v>117</v>
      </c>
    </row>
    <row r="356" spans="1:6" s="12" customFormat="1">
      <c r="A356" s="12" t="s">
        <v>572</v>
      </c>
      <c r="B356" s="12">
        <v>71.823899999999995</v>
      </c>
      <c r="C356" s="12">
        <v>4.2470699999999999</v>
      </c>
      <c r="D356" s="12">
        <v>-4.0799200000000004</v>
      </c>
      <c r="E356" s="12">
        <v>5.0000000000000002E-5</v>
      </c>
      <c r="F356" s="12" t="s">
        <v>573</v>
      </c>
    </row>
    <row r="357" spans="1:6" s="12" customFormat="1">
      <c r="A357" s="12" t="s">
        <v>574</v>
      </c>
      <c r="B357" s="12">
        <v>1891.19</v>
      </c>
      <c r="C357" s="12">
        <v>240.911</v>
      </c>
      <c r="D357" s="12">
        <v>-2.9727299999999999</v>
      </c>
      <c r="E357" s="12">
        <v>5.0000000000000002E-5</v>
      </c>
      <c r="F357" s="12" t="s">
        <v>343</v>
      </c>
    </row>
    <row r="358" spans="1:6" s="12" customFormat="1">
      <c r="A358" s="12" t="s">
        <v>575</v>
      </c>
      <c r="B358" s="12">
        <v>303.52199999999999</v>
      </c>
      <c r="C358" s="12">
        <v>137.70599999999999</v>
      </c>
      <c r="D358" s="12">
        <v>-1.1402099999999999</v>
      </c>
      <c r="E358" s="12">
        <v>5.0000000000000002E-5</v>
      </c>
      <c r="F358" s="12" t="s">
        <v>576</v>
      </c>
    </row>
    <row r="359" spans="1:6" s="12" customFormat="1">
      <c r="A359" s="12" t="s">
        <v>577</v>
      </c>
      <c r="B359" s="12">
        <v>23.5472</v>
      </c>
      <c r="C359" s="12">
        <v>8.4125599999999991</v>
      </c>
      <c r="D359" s="12">
        <v>-1.4849399999999999</v>
      </c>
      <c r="E359" s="12">
        <v>8.9999999999999998E-4</v>
      </c>
      <c r="F359" s="12" t="s">
        <v>8</v>
      </c>
    </row>
    <row r="360" spans="1:6" s="12" customFormat="1">
      <c r="A360" s="12" t="s">
        <v>578</v>
      </c>
      <c r="B360" s="12">
        <v>31.643599999999999</v>
      </c>
      <c r="C360" s="12">
        <v>9.5411699999999993</v>
      </c>
      <c r="D360" s="12">
        <v>-1.72967</v>
      </c>
      <c r="E360" s="12">
        <v>8.0000000000000002E-3</v>
      </c>
      <c r="F360" s="12" t="s">
        <v>545</v>
      </c>
    </row>
    <row r="361" spans="1:6" s="12" customFormat="1">
      <c r="A361" s="12" t="s">
        <v>580</v>
      </c>
      <c r="B361" s="12">
        <v>67.629400000000004</v>
      </c>
      <c r="C361" s="12">
        <v>30.5974</v>
      </c>
      <c r="D361" s="12">
        <v>-1.1442399999999999</v>
      </c>
      <c r="E361" s="12">
        <v>7.5000000000000002E-4</v>
      </c>
      <c r="F361" s="12" t="s">
        <v>581</v>
      </c>
    </row>
    <row r="362" spans="1:6" s="12" customFormat="1">
      <c r="A362" s="12" t="s">
        <v>582</v>
      </c>
      <c r="B362" s="12">
        <v>18.528600000000001</v>
      </c>
      <c r="C362" s="12">
        <v>3.6555599999999999</v>
      </c>
      <c r="D362" s="12">
        <v>-2.3415900000000001</v>
      </c>
      <c r="E362" s="12">
        <v>5.0000000000000002E-5</v>
      </c>
      <c r="F362" s="12" t="s">
        <v>583</v>
      </c>
    </row>
    <row r="363" spans="1:6" s="12" customFormat="1">
      <c r="A363" s="12" t="s">
        <v>585</v>
      </c>
      <c r="B363" s="12">
        <v>27.680199999999999</v>
      </c>
      <c r="C363" s="12">
        <v>11.302899999999999</v>
      </c>
      <c r="D363" s="12">
        <v>-1.29216</v>
      </c>
      <c r="E363" s="12">
        <v>1.1900000000000001E-2</v>
      </c>
      <c r="F363" s="12" t="s">
        <v>251</v>
      </c>
    </row>
    <row r="364" spans="1:6" s="12" customFormat="1">
      <c r="A364" s="12" t="s">
        <v>586</v>
      </c>
      <c r="B364" s="12">
        <v>10.2646</v>
      </c>
      <c r="C364" s="12">
        <v>1.57894</v>
      </c>
      <c r="D364" s="12">
        <v>-2.70065</v>
      </c>
      <c r="E364" s="12">
        <v>4.6100000000000002E-2</v>
      </c>
      <c r="F364" s="12" t="s">
        <v>456</v>
      </c>
    </row>
    <row r="365" spans="1:6" s="12" customFormat="1">
      <c r="A365" s="12" t="s">
        <v>587</v>
      </c>
      <c r="B365" s="12">
        <v>40.558900000000001</v>
      </c>
      <c r="C365" s="12">
        <v>17.576799999999999</v>
      </c>
      <c r="D365" s="12">
        <v>-1.20635</v>
      </c>
      <c r="E365" s="12">
        <v>1.9E-3</v>
      </c>
      <c r="F365" s="12" t="s">
        <v>60</v>
      </c>
    </row>
    <row r="366" spans="1:6" s="12" customFormat="1">
      <c r="A366" s="12" t="s">
        <v>588</v>
      </c>
      <c r="B366" s="12">
        <v>99.468400000000003</v>
      </c>
      <c r="C366" s="12">
        <v>22.008500000000002</v>
      </c>
      <c r="D366" s="12">
        <v>-2.17618</v>
      </c>
      <c r="E366" s="12">
        <v>5.0000000000000002E-5</v>
      </c>
      <c r="F366" s="12" t="s">
        <v>183</v>
      </c>
    </row>
    <row r="367" spans="1:6" s="12" customFormat="1">
      <c r="A367" s="12" t="s">
        <v>589</v>
      </c>
      <c r="B367" s="12">
        <v>8.1549499999999995</v>
      </c>
      <c r="C367" s="12">
        <v>3.5370400000000002</v>
      </c>
      <c r="D367" s="12">
        <v>-1.2051400000000001</v>
      </c>
      <c r="E367" s="12">
        <v>3.2149999999999998E-2</v>
      </c>
      <c r="F367" s="12" t="s">
        <v>112</v>
      </c>
    </row>
    <row r="368" spans="1:6" s="12" customFormat="1">
      <c r="A368" s="12" t="s">
        <v>590</v>
      </c>
      <c r="B368" s="12">
        <v>9.9654199999999999</v>
      </c>
      <c r="C368" s="12">
        <v>1.7678100000000001</v>
      </c>
      <c r="D368" s="12">
        <v>-2.4949699999999999</v>
      </c>
      <c r="E368" s="12">
        <v>1.3100000000000001E-2</v>
      </c>
      <c r="F368" s="12" t="s">
        <v>591</v>
      </c>
    </row>
    <row r="369" spans="1:6" s="12" customFormat="1">
      <c r="A369" s="12" t="s">
        <v>592</v>
      </c>
      <c r="B369" s="12">
        <v>42.295000000000002</v>
      </c>
      <c r="C369" s="12">
        <v>1.43977</v>
      </c>
      <c r="D369" s="12">
        <v>-4.8765799999999997</v>
      </c>
      <c r="E369" s="12">
        <v>1.1999999999999999E-3</v>
      </c>
      <c r="F369" s="12" t="s">
        <v>158</v>
      </c>
    </row>
    <row r="370" spans="1:6" s="12" customFormat="1">
      <c r="A370" s="12" t="s">
        <v>593</v>
      </c>
      <c r="B370" s="12">
        <v>18.656099999999999</v>
      </c>
      <c r="C370" s="12">
        <v>7.7045899999999996</v>
      </c>
      <c r="D370" s="12">
        <v>-1.27586</v>
      </c>
      <c r="E370" s="12">
        <v>1.1950000000000001E-2</v>
      </c>
      <c r="F370" s="12" t="s">
        <v>445</v>
      </c>
    </row>
    <row r="371" spans="1:6" s="12" customFormat="1">
      <c r="A371" s="12" t="s">
        <v>595</v>
      </c>
      <c r="B371" s="12">
        <v>19.171500000000002</v>
      </c>
      <c r="C371" s="12">
        <v>4.6149500000000003</v>
      </c>
      <c r="D371" s="12">
        <v>-2.0545800000000001</v>
      </c>
      <c r="E371" s="12">
        <v>8.9999999999999993E-3</v>
      </c>
      <c r="F371" s="12" t="s">
        <v>8</v>
      </c>
    </row>
    <row r="372" spans="1:6" s="12" customFormat="1">
      <c r="A372" s="12" t="s">
        <v>596</v>
      </c>
      <c r="B372" s="12">
        <v>20.9406</v>
      </c>
      <c r="C372" s="12">
        <v>9.13687</v>
      </c>
      <c r="D372" s="12">
        <v>-1.1965300000000001</v>
      </c>
      <c r="E372" s="12">
        <v>5.4000000000000003E-3</v>
      </c>
      <c r="F372" s="12" t="s">
        <v>8</v>
      </c>
    </row>
    <row r="373" spans="1:6" s="12" customFormat="1">
      <c r="A373" s="12" t="s">
        <v>597</v>
      </c>
      <c r="B373" s="12">
        <v>10.557</v>
      </c>
      <c r="C373" s="12">
        <v>2.1811600000000002</v>
      </c>
      <c r="D373" s="12">
        <v>-2.2750300000000001</v>
      </c>
      <c r="E373" s="12">
        <v>1.8249999999999999E-2</v>
      </c>
      <c r="F373" s="12" t="s">
        <v>175</v>
      </c>
    </row>
    <row r="374" spans="1:6" s="12" customFormat="1">
      <c r="A374" s="12" t="s">
        <v>3892</v>
      </c>
      <c r="B374" s="12">
        <v>2.0974300000000001</v>
      </c>
      <c r="C374" s="12">
        <v>0</v>
      </c>
      <c r="D374" s="12" t="e">
        <f>-inf</f>
        <v>#NAME?</v>
      </c>
      <c r="E374" s="12">
        <v>6.4999999999999997E-3</v>
      </c>
      <c r="F374" s="12" t="s">
        <v>8</v>
      </c>
    </row>
    <row r="375" spans="1:6" s="12" customFormat="1">
      <c r="A375" s="12" t="s">
        <v>599</v>
      </c>
      <c r="B375" s="12">
        <v>618.94500000000005</v>
      </c>
      <c r="C375" s="12">
        <v>288.62200000000001</v>
      </c>
      <c r="D375" s="12">
        <v>-1.10063</v>
      </c>
      <c r="E375" s="12">
        <v>1E-4</v>
      </c>
      <c r="F375" s="12" t="s">
        <v>162</v>
      </c>
    </row>
    <row r="376" spans="1:6" s="12" customFormat="1">
      <c r="A376" s="12" t="s">
        <v>600</v>
      </c>
      <c r="B376" s="12">
        <v>9.4312900000000006</v>
      </c>
      <c r="C376" s="12">
        <v>0</v>
      </c>
      <c r="D376" s="12" t="e">
        <f>-inf</f>
        <v>#NAME?</v>
      </c>
      <c r="E376" s="12">
        <v>5.0000000000000002E-5</v>
      </c>
      <c r="F376" s="12" t="s">
        <v>4</v>
      </c>
    </row>
    <row r="377" spans="1:6" s="12" customFormat="1">
      <c r="A377" s="12" t="s">
        <v>601</v>
      </c>
      <c r="B377" s="12">
        <v>26.7834</v>
      </c>
      <c r="C377" s="12">
        <v>3.5430700000000002</v>
      </c>
      <c r="D377" s="12">
        <v>-2.9182600000000001</v>
      </c>
      <c r="E377" s="12">
        <v>5.0000000000000002E-5</v>
      </c>
      <c r="F377" s="12" t="s">
        <v>73</v>
      </c>
    </row>
    <row r="378" spans="1:6" s="12" customFormat="1">
      <c r="A378" s="12" t="s">
        <v>602</v>
      </c>
      <c r="B378" s="12">
        <v>300.52600000000001</v>
      </c>
      <c r="C378" s="12">
        <v>149.708</v>
      </c>
      <c r="D378" s="12">
        <v>-1.0053399999999999</v>
      </c>
      <c r="E378" s="12">
        <v>2.9999999999999997E-4</v>
      </c>
      <c r="F378" s="12" t="s">
        <v>169</v>
      </c>
    </row>
    <row r="379" spans="1:6" s="12" customFormat="1">
      <c r="A379" s="12" t="s">
        <v>3893</v>
      </c>
      <c r="B379" s="12">
        <v>4.2694999999999999</v>
      </c>
      <c r="C379" s="12">
        <v>1.5173300000000001</v>
      </c>
      <c r="D379" s="12">
        <v>-1.4925299999999999</v>
      </c>
      <c r="E379" s="12">
        <v>4.7050000000000002E-2</v>
      </c>
      <c r="F379" s="12" t="s">
        <v>8</v>
      </c>
    </row>
    <row r="380" spans="1:6" s="12" customFormat="1">
      <c r="A380" s="12" t="s">
        <v>604</v>
      </c>
      <c r="B380" s="12">
        <v>15.5404</v>
      </c>
      <c r="C380" s="12">
        <v>5.1333599999999997</v>
      </c>
      <c r="D380" s="12">
        <v>-1.59805</v>
      </c>
      <c r="E380" s="12">
        <v>8.3499999999999998E-3</v>
      </c>
      <c r="F380" s="12" t="s">
        <v>605</v>
      </c>
    </row>
    <row r="381" spans="1:6" s="12" customFormat="1">
      <c r="A381" s="12" t="s">
        <v>606</v>
      </c>
      <c r="B381" s="12">
        <v>94.727099999999993</v>
      </c>
      <c r="C381" s="12">
        <v>4.3677400000000004</v>
      </c>
      <c r="D381" s="12">
        <v>-4.4388199999999998</v>
      </c>
      <c r="E381" s="12">
        <v>5.0000000000000002E-5</v>
      </c>
      <c r="F381" s="12" t="s">
        <v>183</v>
      </c>
    </row>
    <row r="382" spans="1:6" s="12" customFormat="1">
      <c r="A382" s="12" t="s">
        <v>607</v>
      </c>
      <c r="B382" s="12">
        <v>17.229500000000002</v>
      </c>
      <c r="C382" s="12">
        <v>2.9290099999999999</v>
      </c>
      <c r="D382" s="12">
        <v>-2.5564</v>
      </c>
      <c r="E382" s="12">
        <v>2.47E-2</v>
      </c>
      <c r="F382" s="12" t="s">
        <v>256</v>
      </c>
    </row>
    <row r="383" spans="1:6" s="12" customFormat="1">
      <c r="A383" s="12" t="s">
        <v>609</v>
      </c>
      <c r="B383" s="12">
        <v>52.834299999999999</v>
      </c>
      <c r="C383" s="12">
        <v>25.558599999999998</v>
      </c>
      <c r="D383" s="12">
        <v>-1.0476700000000001</v>
      </c>
      <c r="E383" s="12">
        <v>1.25E-3</v>
      </c>
      <c r="F383" s="12" t="s">
        <v>610</v>
      </c>
    </row>
    <row r="384" spans="1:6" s="12" customFormat="1">
      <c r="A384" s="12" t="s">
        <v>611</v>
      </c>
      <c r="B384" s="12">
        <v>6.7973999999999997</v>
      </c>
      <c r="C384" s="12">
        <v>0</v>
      </c>
      <c r="D384" s="12" t="e">
        <f>-inf</f>
        <v>#NAME?</v>
      </c>
      <c r="E384" s="12">
        <v>5.0000000000000002E-5</v>
      </c>
      <c r="F384" s="12" t="s">
        <v>268</v>
      </c>
    </row>
    <row r="385" spans="1:6" s="12" customFormat="1">
      <c r="A385" s="12" t="s">
        <v>612</v>
      </c>
      <c r="B385" s="12">
        <v>1297.1600000000001</v>
      </c>
      <c r="C385" s="12">
        <v>490.29700000000003</v>
      </c>
      <c r="D385" s="12">
        <v>-1.4036299999999999</v>
      </c>
      <c r="E385" s="12">
        <v>2.0000000000000001E-4</v>
      </c>
      <c r="F385" s="12" t="s">
        <v>91</v>
      </c>
    </row>
    <row r="386" spans="1:6" s="12" customFormat="1">
      <c r="A386" s="12" t="s">
        <v>613</v>
      </c>
      <c r="B386" s="12">
        <v>144.76499999999999</v>
      </c>
      <c r="C386" s="12">
        <v>68.862799999999993</v>
      </c>
      <c r="D386" s="12">
        <v>-1.0719099999999999</v>
      </c>
      <c r="E386" s="12">
        <v>1.4999999999999999E-4</v>
      </c>
      <c r="F386" s="12" t="s">
        <v>80</v>
      </c>
    </row>
    <row r="387" spans="1:6" s="12" customFormat="1">
      <c r="A387" s="12" t="s">
        <v>614</v>
      </c>
      <c r="B387" s="12">
        <v>72.730900000000005</v>
      </c>
      <c r="C387" s="12">
        <v>7.6827500000000004</v>
      </c>
      <c r="D387" s="12">
        <v>-3.2428699999999999</v>
      </c>
      <c r="E387" s="12">
        <v>5.0000000000000002E-5</v>
      </c>
      <c r="F387" s="12" t="s">
        <v>615</v>
      </c>
    </row>
    <row r="388" spans="1:6" s="12" customFormat="1">
      <c r="A388" s="12" t="s">
        <v>3894</v>
      </c>
      <c r="B388" s="12">
        <v>4.7728799999999998</v>
      </c>
      <c r="C388" s="12">
        <v>0</v>
      </c>
      <c r="D388" s="12" t="e">
        <f>-inf</f>
        <v>#NAME?</v>
      </c>
      <c r="E388" s="12">
        <v>5.9999999999999995E-4</v>
      </c>
      <c r="F388" s="12" t="s">
        <v>432</v>
      </c>
    </row>
    <row r="389" spans="1:6" s="12" customFormat="1">
      <c r="A389" s="12" t="s">
        <v>1987</v>
      </c>
      <c r="B389" s="12">
        <v>2.76911</v>
      </c>
      <c r="C389" s="12">
        <v>0.84731299999999998</v>
      </c>
      <c r="D389" s="12">
        <v>-1.70845</v>
      </c>
      <c r="E389" s="12">
        <v>4.7649999999999998E-2</v>
      </c>
      <c r="F389" s="12" t="s">
        <v>178</v>
      </c>
    </row>
    <row r="390" spans="1:6" s="12" customFormat="1">
      <c r="A390" s="12" t="s">
        <v>617</v>
      </c>
      <c r="B390" s="12">
        <v>10.5717</v>
      </c>
      <c r="C390" s="12">
        <v>4.85032</v>
      </c>
      <c r="D390" s="12">
        <v>-1.1240600000000001</v>
      </c>
      <c r="E390" s="12">
        <v>3.7600000000000001E-2</v>
      </c>
      <c r="F390" s="12" t="s">
        <v>175</v>
      </c>
    </row>
    <row r="391" spans="1:6" s="12" customFormat="1">
      <c r="A391" s="12" t="s">
        <v>618</v>
      </c>
      <c r="B391" s="12">
        <v>123.401</v>
      </c>
      <c r="C391" s="12">
        <v>16.161000000000001</v>
      </c>
      <c r="D391" s="12">
        <v>-2.9327700000000001</v>
      </c>
      <c r="E391" s="12">
        <v>5.0000000000000002E-5</v>
      </c>
      <c r="F391" s="12" t="s">
        <v>619</v>
      </c>
    </row>
    <row r="392" spans="1:6" s="12" customFormat="1">
      <c r="A392" s="12" t="s">
        <v>620</v>
      </c>
      <c r="B392" s="12">
        <v>72.823300000000003</v>
      </c>
      <c r="C392" s="12">
        <v>26.99</v>
      </c>
      <c r="D392" s="12">
        <v>-1.43198</v>
      </c>
      <c r="E392" s="12">
        <v>4.0000000000000002E-4</v>
      </c>
      <c r="F392" s="12" t="s">
        <v>42</v>
      </c>
    </row>
    <row r="393" spans="1:6" s="12" customFormat="1">
      <c r="A393" s="12" t="s">
        <v>621</v>
      </c>
      <c r="B393" s="12">
        <v>55.400599999999997</v>
      </c>
      <c r="C393" s="12">
        <v>22.1798</v>
      </c>
      <c r="D393" s="12">
        <v>-1.3206500000000001</v>
      </c>
      <c r="E393" s="12">
        <v>5.0000000000000002E-5</v>
      </c>
      <c r="F393" s="12" t="s">
        <v>622</v>
      </c>
    </row>
    <row r="394" spans="1:6" s="12" customFormat="1">
      <c r="A394" s="12" t="s">
        <v>623</v>
      </c>
      <c r="B394" s="12">
        <v>18.38</v>
      </c>
      <c r="C394" s="12">
        <v>1.88809</v>
      </c>
      <c r="D394" s="12">
        <v>-3.2831299999999999</v>
      </c>
      <c r="E394" s="12">
        <v>1.9550000000000001E-2</v>
      </c>
      <c r="F394" s="12" t="s">
        <v>624</v>
      </c>
    </row>
    <row r="395" spans="1:6" s="12" customFormat="1">
      <c r="A395" s="12" t="s">
        <v>625</v>
      </c>
      <c r="B395" s="12">
        <v>16.396799999999999</v>
      </c>
      <c r="C395" s="12">
        <v>6.0915699999999999</v>
      </c>
      <c r="D395" s="12">
        <v>-1.4285300000000001</v>
      </c>
      <c r="E395" s="12">
        <v>8.9999999999999993E-3</v>
      </c>
      <c r="F395" s="12" t="s">
        <v>116</v>
      </c>
    </row>
    <row r="396" spans="1:6" s="12" customFormat="1">
      <c r="A396" s="12" t="s">
        <v>626</v>
      </c>
      <c r="B396" s="12">
        <v>653.26900000000001</v>
      </c>
      <c r="C396" s="12">
        <v>164.78800000000001</v>
      </c>
      <c r="D396" s="12">
        <v>-1.9870699999999999</v>
      </c>
      <c r="E396" s="12">
        <v>5.0000000000000002E-5</v>
      </c>
      <c r="F396" s="12" t="s">
        <v>8</v>
      </c>
    </row>
    <row r="397" spans="1:6" s="12" customFormat="1">
      <c r="A397" s="12" t="s">
        <v>627</v>
      </c>
      <c r="B397" s="12">
        <v>41.631999999999998</v>
      </c>
      <c r="C397" s="12">
        <v>15.293699999999999</v>
      </c>
      <c r="D397" s="12">
        <v>-1.44476</v>
      </c>
      <c r="E397" s="12">
        <v>9.9500000000000005E-3</v>
      </c>
      <c r="F397" s="12" t="s">
        <v>8</v>
      </c>
    </row>
    <row r="398" spans="1:6" s="12" customFormat="1">
      <c r="A398" s="12" t="s">
        <v>628</v>
      </c>
      <c r="B398" s="12">
        <v>8.4489599999999996</v>
      </c>
      <c r="C398" s="12">
        <v>3.0409799999999998</v>
      </c>
      <c r="D398" s="12">
        <v>-1.47424</v>
      </c>
      <c r="E398" s="12">
        <v>6.8999999999999999E-3</v>
      </c>
      <c r="F398" s="12" t="s">
        <v>178</v>
      </c>
    </row>
    <row r="399" spans="1:6" s="12" customFormat="1">
      <c r="A399" s="12" t="s">
        <v>629</v>
      </c>
      <c r="B399" s="12">
        <v>13.828200000000001</v>
      </c>
      <c r="C399" s="12">
        <v>0</v>
      </c>
      <c r="D399" s="12" t="e">
        <f>-inf</f>
        <v>#NAME?</v>
      </c>
      <c r="E399" s="12">
        <v>5.0000000000000002E-5</v>
      </c>
      <c r="F399" s="12" t="s">
        <v>8</v>
      </c>
    </row>
    <row r="400" spans="1:6" s="12" customFormat="1">
      <c r="A400" s="12" t="s">
        <v>630</v>
      </c>
      <c r="B400" s="12">
        <v>14.7121</v>
      </c>
      <c r="C400" s="12">
        <v>3.8742800000000002</v>
      </c>
      <c r="D400" s="12">
        <v>-1.9250100000000001</v>
      </c>
      <c r="E400" s="12">
        <v>2.6450000000000001E-2</v>
      </c>
      <c r="F400" s="12" t="s">
        <v>8</v>
      </c>
    </row>
    <row r="401" spans="1:6" s="12" customFormat="1">
      <c r="A401" s="12" t="s">
        <v>631</v>
      </c>
      <c r="B401" s="12">
        <v>41.581299999999999</v>
      </c>
      <c r="C401" s="12">
        <v>19.636500000000002</v>
      </c>
      <c r="D401" s="12">
        <v>-1.0824</v>
      </c>
      <c r="E401" s="12">
        <v>2.0000000000000001E-4</v>
      </c>
      <c r="F401" s="12" t="s">
        <v>632</v>
      </c>
    </row>
    <row r="402" spans="1:6" s="12" customFormat="1">
      <c r="A402" s="12" t="s">
        <v>633</v>
      </c>
      <c r="B402" s="12">
        <v>56.907699999999998</v>
      </c>
      <c r="C402" s="12">
        <v>20.053699999999999</v>
      </c>
      <c r="D402" s="12">
        <v>-1.5047600000000001</v>
      </c>
      <c r="E402" s="12">
        <v>1.7149999999999999E-2</v>
      </c>
      <c r="F402" s="12" t="s">
        <v>8</v>
      </c>
    </row>
    <row r="403" spans="1:6" s="12" customFormat="1">
      <c r="A403" s="12" t="s">
        <v>634</v>
      </c>
      <c r="B403" s="12">
        <v>52.755099999999999</v>
      </c>
      <c r="C403" s="12">
        <v>23.879899999999999</v>
      </c>
      <c r="D403" s="12">
        <v>-1.1435200000000001</v>
      </c>
      <c r="E403" s="12">
        <v>5.0000000000000002E-5</v>
      </c>
      <c r="F403" s="12" t="s">
        <v>31</v>
      </c>
    </row>
    <row r="404" spans="1:6" s="12" customFormat="1">
      <c r="A404" s="12" t="s">
        <v>635</v>
      </c>
      <c r="B404" s="12">
        <v>26.799900000000001</v>
      </c>
      <c r="C404" s="12">
        <v>8.4726199999999992</v>
      </c>
      <c r="D404" s="12">
        <v>-1.6613500000000001</v>
      </c>
      <c r="E404" s="12">
        <v>6.4999999999999997E-4</v>
      </c>
      <c r="F404" s="12" t="s">
        <v>8</v>
      </c>
    </row>
    <row r="405" spans="1:6" s="12" customFormat="1">
      <c r="A405" s="12" t="s">
        <v>636</v>
      </c>
      <c r="B405" s="12">
        <v>50.833300000000001</v>
      </c>
      <c r="C405" s="12">
        <v>25.095500000000001</v>
      </c>
      <c r="D405" s="12">
        <v>-1.0183500000000001</v>
      </c>
      <c r="E405" s="12">
        <v>2.325E-2</v>
      </c>
      <c r="F405" s="12" t="s">
        <v>8</v>
      </c>
    </row>
    <row r="406" spans="1:6" s="12" customFormat="1">
      <c r="A406" s="12" t="s">
        <v>637</v>
      </c>
      <c r="B406" s="12">
        <v>240.26499999999999</v>
      </c>
      <c r="C406" s="12">
        <v>60.065800000000003</v>
      </c>
      <c r="D406" s="12">
        <v>-2.0000100000000001</v>
      </c>
      <c r="E406" s="12">
        <v>5.0000000000000002E-5</v>
      </c>
      <c r="F406" s="12" t="s">
        <v>638</v>
      </c>
    </row>
    <row r="407" spans="1:6" s="12" customFormat="1">
      <c r="A407" s="12" t="s">
        <v>639</v>
      </c>
      <c r="B407" s="12">
        <v>7.0602</v>
      </c>
      <c r="C407" s="12">
        <v>0</v>
      </c>
      <c r="D407" s="12" t="e">
        <f>-inf</f>
        <v>#NAME?</v>
      </c>
      <c r="E407" s="12">
        <v>5.0000000000000002E-5</v>
      </c>
      <c r="F407" s="12" t="s">
        <v>583</v>
      </c>
    </row>
    <row r="408" spans="1:6" s="12" customFormat="1">
      <c r="A408" s="12" t="s">
        <v>640</v>
      </c>
      <c r="B408" s="12">
        <v>14.6828</v>
      </c>
      <c r="C408" s="12">
        <v>0</v>
      </c>
      <c r="D408" s="12" t="e">
        <f>-inf</f>
        <v>#NAME?</v>
      </c>
      <c r="E408" s="12">
        <v>1E-4</v>
      </c>
      <c r="F408" s="12" t="s">
        <v>8</v>
      </c>
    </row>
    <row r="409" spans="1:6" s="12" customFormat="1">
      <c r="A409" s="12" t="s">
        <v>641</v>
      </c>
      <c r="B409" s="12">
        <v>24.4909</v>
      </c>
      <c r="C409" s="12">
        <v>10.7866</v>
      </c>
      <c r="D409" s="12">
        <v>-1.1830099999999999</v>
      </c>
      <c r="E409" s="12">
        <v>3.0500000000000002E-3</v>
      </c>
      <c r="F409" s="12" t="s">
        <v>31</v>
      </c>
    </row>
    <row r="410" spans="1:6" s="12" customFormat="1">
      <c r="A410" s="12" t="s">
        <v>642</v>
      </c>
      <c r="B410" s="12">
        <v>78.832700000000003</v>
      </c>
      <c r="C410" s="12">
        <v>33.642400000000002</v>
      </c>
      <c r="D410" s="12">
        <v>-1.22851</v>
      </c>
      <c r="E410" s="12">
        <v>8.1499999999999993E-3</v>
      </c>
      <c r="F410" s="12" t="s">
        <v>261</v>
      </c>
    </row>
    <row r="411" spans="1:6" s="12" customFormat="1">
      <c r="A411" s="12" t="s">
        <v>643</v>
      </c>
      <c r="B411" s="12">
        <v>13.3165</v>
      </c>
      <c r="C411" s="12">
        <v>3.9819599999999999</v>
      </c>
      <c r="D411" s="12">
        <v>-1.7416700000000001</v>
      </c>
      <c r="E411" s="12">
        <v>1.065E-2</v>
      </c>
      <c r="F411" s="12" t="s">
        <v>80</v>
      </c>
    </row>
    <row r="412" spans="1:6" s="12" customFormat="1">
      <c r="A412" s="12" t="s">
        <v>644</v>
      </c>
      <c r="B412" s="12">
        <v>56.2072</v>
      </c>
      <c r="C412" s="12">
        <v>21.711500000000001</v>
      </c>
      <c r="D412" s="12">
        <v>-1.3723000000000001</v>
      </c>
      <c r="E412" s="12">
        <v>5.0000000000000002E-5</v>
      </c>
      <c r="F412" s="12" t="s">
        <v>50</v>
      </c>
    </row>
    <row r="413" spans="1:6" s="12" customFormat="1">
      <c r="A413" s="12" t="s">
        <v>645</v>
      </c>
      <c r="B413" s="12">
        <v>12.2422</v>
      </c>
      <c r="C413" s="12">
        <v>2.24356</v>
      </c>
      <c r="D413" s="12">
        <v>-2.448</v>
      </c>
      <c r="E413" s="12">
        <v>4.8999999999999998E-3</v>
      </c>
      <c r="F413" s="12" t="s">
        <v>29</v>
      </c>
    </row>
    <row r="414" spans="1:6" s="12" customFormat="1">
      <c r="A414" s="12" t="s">
        <v>3895</v>
      </c>
      <c r="B414" s="12">
        <v>1.66774</v>
      </c>
      <c r="C414" s="12">
        <v>0</v>
      </c>
      <c r="D414" s="12" t="e">
        <f>-inf</f>
        <v>#NAME?</v>
      </c>
      <c r="E414" s="12">
        <v>1.4200000000000001E-2</v>
      </c>
      <c r="F414" s="12" t="s">
        <v>8</v>
      </c>
    </row>
    <row r="415" spans="1:6" s="12" customFormat="1">
      <c r="A415" s="12" t="s">
        <v>647</v>
      </c>
      <c r="B415" s="12">
        <v>13.057600000000001</v>
      </c>
      <c r="C415" s="12">
        <v>2.1850800000000001</v>
      </c>
      <c r="D415" s="12">
        <v>-2.5791400000000002</v>
      </c>
      <c r="E415" s="12">
        <v>3.5400000000000001E-2</v>
      </c>
      <c r="F415" s="12" t="s">
        <v>107</v>
      </c>
    </row>
    <row r="416" spans="1:6" s="12" customFormat="1">
      <c r="A416" s="12" t="s">
        <v>648</v>
      </c>
      <c r="B416" s="12">
        <v>12.157299999999999</v>
      </c>
      <c r="C416" s="12">
        <v>5.2085299999999997</v>
      </c>
      <c r="D416" s="12">
        <v>-1.2228699999999999</v>
      </c>
      <c r="E416" s="12">
        <v>3.5999999999999999E-3</v>
      </c>
      <c r="F416" s="12" t="s">
        <v>46</v>
      </c>
    </row>
    <row r="417" spans="1:6" s="12" customFormat="1">
      <c r="A417" s="12" t="s">
        <v>649</v>
      </c>
      <c r="B417" s="12">
        <v>27.752400000000002</v>
      </c>
      <c r="C417" s="12">
        <v>7.5992199999999999</v>
      </c>
      <c r="D417" s="12">
        <v>-1.86869</v>
      </c>
      <c r="E417" s="12">
        <v>1.035E-2</v>
      </c>
      <c r="F417" s="12" t="s">
        <v>452</v>
      </c>
    </row>
    <row r="418" spans="1:6" s="12" customFormat="1">
      <c r="A418" s="12" t="s">
        <v>651</v>
      </c>
      <c r="B418" s="12">
        <v>58.710799999999999</v>
      </c>
      <c r="C418" s="12">
        <v>23.996099999999998</v>
      </c>
      <c r="D418" s="12">
        <v>-1.2908200000000001</v>
      </c>
      <c r="E418" s="12">
        <v>5.0000000000000002E-5</v>
      </c>
      <c r="F418" s="12" t="s">
        <v>112</v>
      </c>
    </row>
    <row r="419" spans="1:6" s="12" customFormat="1">
      <c r="A419" s="12" t="s">
        <v>652</v>
      </c>
      <c r="B419" s="12">
        <v>10.758599999999999</v>
      </c>
      <c r="C419" s="12">
        <v>0.66244899999999995</v>
      </c>
      <c r="D419" s="12">
        <v>-4.0215399999999999</v>
      </c>
      <c r="E419" s="12">
        <v>2.5950000000000001E-2</v>
      </c>
      <c r="F419" s="12" t="s">
        <v>107</v>
      </c>
    </row>
    <row r="420" spans="1:6" s="12" customFormat="1">
      <c r="A420" s="12" t="s">
        <v>653</v>
      </c>
      <c r="B420" s="12">
        <v>35.484099999999998</v>
      </c>
      <c r="C420" s="12">
        <v>17.074100000000001</v>
      </c>
      <c r="D420" s="12">
        <v>-1.0553600000000001</v>
      </c>
      <c r="E420" s="12">
        <v>2.7449999999999999E-2</v>
      </c>
      <c r="F420" s="12" t="s">
        <v>8</v>
      </c>
    </row>
    <row r="421" spans="1:6" s="12" customFormat="1">
      <c r="A421" s="12" t="s">
        <v>654</v>
      </c>
      <c r="B421" s="12">
        <v>130.61000000000001</v>
      </c>
      <c r="C421" s="12">
        <v>41.827100000000002</v>
      </c>
      <c r="D421" s="12">
        <v>-1.64276</v>
      </c>
      <c r="E421" s="12">
        <v>5.0000000000000002E-5</v>
      </c>
      <c r="F421" s="12" t="s">
        <v>483</v>
      </c>
    </row>
    <row r="422" spans="1:6" s="12" customFormat="1">
      <c r="A422" s="12" t="s">
        <v>3896</v>
      </c>
      <c r="B422" s="12">
        <v>2.2526999999999999</v>
      </c>
      <c r="C422" s="12">
        <v>0</v>
      </c>
      <c r="D422" s="12" t="e">
        <f>-inf</f>
        <v>#NAME?</v>
      </c>
      <c r="E422" s="12">
        <v>5.0000000000000002E-5</v>
      </c>
      <c r="F422" s="12" t="s">
        <v>65</v>
      </c>
    </row>
    <row r="423" spans="1:6" s="12" customFormat="1">
      <c r="A423" s="12" t="s">
        <v>655</v>
      </c>
      <c r="B423" s="12">
        <v>40.698700000000002</v>
      </c>
      <c r="C423" s="12">
        <v>11.131600000000001</v>
      </c>
      <c r="D423" s="12">
        <v>-1.87033</v>
      </c>
      <c r="E423" s="12">
        <v>2.0000000000000001E-4</v>
      </c>
      <c r="F423" s="12" t="s">
        <v>656</v>
      </c>
    </row>
    <row r="424" spans="1:6" s="12" customFormat="1">
      <c r="A424" s="12" t="s">
        <v>657</v>
      </c>
      <c r="B424" s="12">
        <v>25.454599999999999</v>
      </c>
      <c r="C424" s="12">
        <v>12.6502</v>
      </c>
      <c r="D424" s="12">
        <v>-1.0087699999999999</v>
      </c>
      <c r="E424" s="12">
        <v>1.77E-2</v>
      </c>
      <c r="F424" s="12" t="s">
        <v>463</v>
      </c>
    </row>
    <row r="425" spans="1:6" s="12" customFormat="1">
      <c r="A425" s="12" t="s">
        <v>658</v>
      </c>
      <c r="B425" s="12">
        <v>31.189800000000002</v>
      </c>
      <c r="C425" s="12">
        <v>14.812200000000001</v>
      </c>
      <c r="D425" s="12">
        <v>-1.07429</v>
      </c>
      <c r="E425" s="12">
        <v>8.0000000000000004E-4</v>
      </c>
      <c r="F425" s="12" t="s">
        <v>207</v>
      </c>
    </row>
    <row r="426" spans="1:6" s="12" customFormat="1">
      <c r="A426" s="12" t="s">
        <v>659</v>
      </c>
      <c r="B426" s="12">
        <v>117.541</v>
      </c>
      <c r="C426" s="12">
        <v>48.922400000000003</v>
      </c>
      <c r="D426" s="12">
        <v>-1.2645900000000001</v>
      </c>
      <c r="E426" s="12">
        <v>5.9999999999999995E-4</v>
      </c>
      <c r="F426" s="12" t="s">
        <v>660</v>
      </c>
    </row>
    <row r="427" spans="1:6" s="12" customFormat="1">
      <c r="A427" s="12" t="s">
        <v>661</v>
      </c>
      <c r="B427" s="12">
        <v>33.993499999999997</v>
      </c>
      <c r="C427" s="12">
        <v>13.2082</v>
      </c>
      <c r="D427" s="12">
        <v>-1.36382</v>
      </c>
      <c r="E427" s="12">
        <v>4.4999999999999999E-4</v>
      </c>
      <c r="F427" s="12" t="s">
        <v>8</v>
      </c>
    </row>
    <row r="428" spans="1:6" s="12" customFormat="1">
      <c r="A428" s="12" t="s">
        <v>662</v>
      </c>
      <c r="B428" s="12">
        <v>70.358000000000004</v>
      </c>
      <c r="C428" s="12">
        <v>35.139699999999998</v>
      </c>
      <c r="D428" s="12">
        <v>-1.0016099999999999</v>
      </c>
      <c r="E428" s="12">
        <v>4.4999999999999999E-4</v>
      </c>
      <c r="F428" s="12" t="s">
        <v>80</v>
      </c>
    </row>
    <row r="429" spans="1:6" s="12" customFormat="1">
      <c r="A429" s="12" t="s">
        <v>663</v>
      </c>
      <c r="B429" s="12">
        <v>19.9742</v>
      </c>
      <c r="C429" s="12">
        <v>5.4897799999999997</v>
      </c>
      <c r="D429" s="12">
        <v>-1.8633200000000001</v>
      </c>
      <c r="E429" s="12">
        <v>3.0999999999999999E-3</v>
      </c>
      <c r="F429" s="12" t="s">
        <v>169</v>
      </c>
    </row>
    <row r="430" spans="1:6" s="12" customFormat="1">
      <c r="A430" s="12" t="s">
        <v>664</v>
      </c>
      <c r="B430" s="12">
        <v>18.372900000000001</v>
      </c>
      <c r="C430" s="12">
        <v>3.9157899999999999</v>
      </c>
      <c r="D430" s="12">
        <v>-2.23021</v>
      </c>
      <c r="E430" s="12">
        <v>8.9999999999999998E-4</v>
      </c>
      <c r="F430" s="12" t="s">
        <v>177</v>
      </c>
    </row>
    <row r="431" spans="1:6" s="12" customFormat="1">
      <c r="A431" s="12" t="s">
        <v>666</v>
      </c>
      <c r="B431" s="12">
        <v>6.2685199999999996</v>
      </c>
      <c r="C431" s="12">
        <v>2.37323</v>
      </c>
      <c r="D431" s="12">
        <v>-1.40127</v>
      </c>
      <c r="E431" s="12">
        <v>3.5549999999999998E-2</v>
      </c>
      <c r="F431" s="12" t="s">
        <v>8</v>
      </c>
    </row>
    <row r="432" spans="1:6" s="12" customFormat="1">
      <c r="A432" s="12" t="s">
        <v>668</v>
      </c>
      <c r="B432" s="12">
        <v>13.3735</v>
      </c>
      <c r="C432" s="12">
        <v>1.49844</v>
      </c>
      <c r="D432" s="12">
        <v>-3.1578400000000002</v>
      </c>
      <c r="E432" s="12">
        <v>2.6249999999999999E-2</v>
      </c>
      <c r="F432" s="12" t="s">
        <v>447</v>
      </c>
    </row>
    <row r="433" spans="1:6" s="12" customFormat="1">
      <c r="A433" s="12" t="s">
        <v>669</v>
      </c>
      <c r="B433" s="12">
        <v>45.296100000000003</v>
      </c>
      <c r="C433" s="12">
        <v>13.928699999999999</v>
      </c>
      <c r="D433" s="12">
        <v>-1.7013199999999999</v>
      </c>
      <c r="E433" s="12">
        <v>5.0000000000000001E-4</v>
      </c>
      <c r="F433" s="12" t="s">
        <v>44</v>
      </c>
    </row>
    <row r="434" spans="1:6" s="12" customFormat="1">
      <c r="A434" s="12" t="s">
        <v>670</v>
      </c>
      <c r="B434" s="12">
        <v>29.215699999999998</v>
      </c>
      <c r="C434" s="12">
        <v>13.1492</v>
      </c>
      <c r="D434" s="12">
        <v>-1.15178</v>
      </c>
      <c r="E434" s="12">
        <v>7.2500000000000004E-3</v>
      </c>
      <c r="F434" s="12" t="s">
        <v>671</v>
      </c>
    </row>
    <row r="435" spans="1:6" s="12" customFormat="1">
      <c r="A435" s="12" t="s">
        <v>672</v>
      </c>
      <c r="B435" s="12">
        <v>165.64400000000001</v>
      </c>
      <c r="C435" s="12">
        <v>68.111599999999996</v>
      </c>
      <c r="D435" s="12">
        <v>-1.2821199999999999</v>
      </c>
      <c r="E435" s="12">
        <v>5.0000000000000002E-5</v>
      </c>
      <c r="F435" s="12" t="s">
        <v>673</v>
      </c>
    </row>
    <row r="436" spans="1:6" s="12" customFormat="1">
      <c r="A436" s="12" t="s">
        <v>674</v>
      </c>
      <c r="B436" s="12">
        <v>23.353300000000001</v>
      </c>
      <c r="C436" s="12">
        <v>7.8133600000000003</v>
      </c>
      <c r="D436" s="12">
        <v>-1.57961</v>
      </c>
      <c r="E436" s="12">
        <v>5.5000000000000003E-4</v>
      </c>
      <c r="F436" s="12" t="s">
        <v>675</v>
      </c>
    </row>
    <row r="437" spans="1:6" s="12" customFormat="1">
      <c r="A437" s="12" t="s">
        <v>676</v>
      </c>
      <c r="B437" s="12">
        <v>24.778600000000001</v>
      </c>
      <c r="C437" s="12">
        <v>6.59178</v>
      </c>
      <c r="D437" s="12">
        <v>-1.9103600000000001</v>
      </c>
      <c r="E437" s="12">
        <v>5.0000000000000002E-5</v>
      </c>
      <c r="F437" s="12" t="s">
        <v>40</v>
      </c>
    </row>
    <row r="438" spans="1:6" s="12" customFormat="1">
      <c r="A438" s="12" t="s">
        <v>677</v>
      </c>
      <c r="B438" s="12">
        <v>203.76</v>
      </c>
      <c r="C438" s="12">
        <v>99.779700000000005</v>
      </c>
      <c r="D438" s="12">
        <v>-1.0300499999999999</v>
      </c>
      <c r="E438" s="12">
        <v>1E-3</v>
      </c>
      <c r="F438" s="12" t="s">
        <v>8</v>
      </c>
    </row>
    <row r="439" spans="1:6" s="12" customFormat="1">
      <c r="A439" s="12" t="s">
        <v>678</v>
      </c>
      <c r="B439" s="12">
        <v>38.400500000000001</v>
      </c>
      <c r="C439" s="12">
        <v>17.534300000000002</v>
      </c>
      <c r="D439" s="12">
        <v>-1.1309499999999999</v>
      </c>
      <c r="E439" s="12">
        <v>7.5000000000000002E-4</v>
      </c>
      <c r="F439" s="12" t="s">
        <v>29</v>
      </c>
    </row>
    <row r="440" spans="1:6" s="12" customFormat="1">
      <c r="A440" s="12" t="s">
        <v>679</v>
      </c>
      <c r="B440" s="12">
        <v>93.512699999999995</v>
      </c>
      <c r="C440" s="12">
        <v>24.619399999999999</v>
      </c>
      <c r="D440" s="12">
        <v>-1.92536</v>
      </c>
      <c r="E440" s="12">
        <v>1E-4</v>
      </c>
      <c r="F440" s="12" t="s">
        <v>8</v>
      </c>
    </row>
    <row r="441" spans="1:6" s="12" customFormat="1">
      <c r="A441" s="12" t="s">
        <v>681</v>
      </c>
      <c r="B441" s="12">
        <v>170.95400000000001</v>
      </c>
      <c r="C441" s="12">
        <v>36.3581</v>
      </c>
      <c r="D441" s="12">
        <v>-2.23326</v>
      </c>
      <c r="E441" s="12">
        <v>5.0000000000000002E-5</v>
      </c>
      <c r="F441" s="12" t="s">
        <v>8</v>
      </c>
    </row>
    <row r="442" spans="1:6" s="12" customFormat="1">
      <c r="A442" s="12" t="s">
        <v>682</v>
      </c>
      <c r="B442" s="12">
        <v>42.409799999999997</v>
      </c>
      <c r="C442" s="12">
        <v>14.2882</v>
      </c>
      <c r="D442" s="12">
        <v>-1.5695699999999999</v>
      </c>
      <c r="E442" s="12">
        <v>1.3500000000000001E-3</v>
      </c>
      <c r="F442" s="12" t="s">
        <v>683</v>
      </c>
    </row>
    <row r="443" spans="1:6" s="12" customFormat="1">
      <c r="A443" s="12" t="s">
        <v>684</v>
      </c>
      <c r="B443" s="12">
        <v>40.729300000000002</v>
      </c>
      <c r="C443" s="12">
        <v>17.949100000000001</v>
      </c>
      <c r="D443" s="12">
        <v>-1.1821600000000001</v>
      </c>
      <c r="E443" s="12">
        <v>1.4250000000000001E-2</v>
      </c>
      <c r="F443" s="12" t="s">
        <v>685</v>
      </c>
    </row>
    <row r="444" spans="1:6" s="12" customFormat="1">
      <c r="A444" s="12" t="s">
        <v>3897</v>
      </c>
      <c r="B444" s="12">
        <v>2.5962399999999999</v>
      </c>
      <c r="C444" s="12">
        <v>0.66496599999999995</v>
      </c>
      <c r="D444" s="12">
        <v>-1.9650700000000001</v>
      </c>
      <c r="E444" s="12">
        <v>3.6200000000000003E-2</v>
      </c>
      <c r="F444" s="12" t="s">
        <v>60</v>
      </c>
    </row>
    <row r="445" spans="1:6" s="12" customFormat="1">
      <c r="A445" s="12" t="s">
        <v>686</v>
      </c>
      <c r="B445" s="12">
        <v>106.19499999999999</v>
      </c>
      <c r="C445" s="12">
        <v>43.869</v>
      </c>
      <c r="D445" s="12">
        <v>-1.2754399999999999</v>
      </c>
      <c r="E445" s="12">
        <v>3.7150000000000002E-2</v>
      </c>
      <c r="F445" s="12" t="s">
        <v>8</v>
      </c>
    </row>
    <row r="446" spans="1:6" s="12" customFormat="1">
      <c r="A446" s="12" t="s">
        <v>687</v>
      </c>
      <c r="B446" s="12">
        <v>11.839499999999999</v>
      </c>
      <c r="C446" s="12">
        <v>1.66456</v>
      </c>
      <c r="D446" s="12">
        <v>-2.8304</v>
      </c>
      <c r="E446" s="12">
        <v>1.065E-2</v>
      </c>
      <c r="F446" s="12" t="s">
        <v>48</v>
      </c>
    </row>
    <row r="447" spans="1:6" s="12" customFormat="1">
      <c r="A447" s="12" t="s">
        <v>688</v>
      </c>
      <c r="B447" s="12">
        <v>19.571999999999999</v>
      </c>
      <c r="C447" s="12">
        <v>4.5231399999999997</v>
      </c>
      <c r="D447" s="12">
        <v>-2.1133999999999999</v>
      </c>
      <c r="E447" s="12">
        <v>3.0999999999999999E-3</v>
      </c>
      <c r="F447" s="12" t="s">
        <v>8</v>
      </c>
    </row>
    <row r="448" spans="1:6" s="12" customFormat="1">
      <c r="A448" s="12" t="s">
        <v>689</v>
      </c>
      <c r="B448" s="12">
        <v>11.0105</v>
      </c>
      <c r="C448" s="12">
        <v>4.7199400000000002</v>
      </c>
      <c r="D448" s="12">
        <v>-1.22204</v>
      </c>
      <c r="E448" s="12">
        <v>1.4149999999999999E-2</v>
      </c>
      <c r="F448" s="12" t="s">
        <v>160</v>
      </c>
    </row>
    <row r="449" spans="1:6" s="12" customFormat="1">
      <c r="A449" s="12" t="s">
        <v>690</v>
      </c>
      <c r="B449" s="12">
        <v>9.1250199999999992</v>
      </c>
      <c r="C449" s="12">
        <v>2.3614999999999999</v>
      </c>
      <c r="D449" s="12">
        <v>-1.9501200000000001</v>
      </c>
      <c r="E449" s="12">
        <v>3.6949999999999997E-2</v>
      </c>
      <c r="F449" s="12" t="s">
        <v>691</v>
      </c>
    </row>
    <row r="450" spans="1:6" s="12" customFormat="1">
      <c r="A450" s="12" t="s">
        <v>692</v>
      </c>
      <c r="B450" s="12">
        <v>11.0223</v>
      </c>
      <c r="C450" s="12">
        <v>1.8489100000000001</v>
      </c>
      <c r="D450" s="12">
        <v>-2.5756800000000002</v>
      </c>
      <c r="E450" s="12">
        <v>3.15E-3</v>
      </c>
      <c r="F450" s="12" t="s">
        <v>671</v>
      </c>
    </row>
    <row r="451" spans="1:6" s="12" customFormat="1">
      <c r="A451" s="12" t="s">
        <v>693</v>
      </c>
      <c r="B451" s="12">
        <v>5.6875600000000004</v>
      </c>
      <c r="C451" s="12">
        <v>2.2919700000000001</v>
      </c>
      <c r="D451" s="12">
        <v>-1.3112200000000001</v>
      </c>
      <c r="E451" s="12">
        <v>2.76E-2</v>
      </c>
      <c r="F451" s="12" t="s">
        <v>40</v>
      </c>
    </row>
    <row r="452" spans="1:6" s="12" customFormat="1">
      <c r="A452" s="12" t="s">
        <v>695</v>
      </c>
      <c r="B452" s="12">
        <v>6.3062500000000004</v>
      </c>
      <c r="C452" s="12">
        <v>0.98374899999999998</v>
      </c>
      <c r="D452" s="12">
        <v>-2.6804199999999998</v>
      </c>
      <c r="E452" s="12">
        <v>5.7000000000000002E-3</v>
      </c>
      <c r="F452" s="12" t="s">
        <v>532</v>
      </c>
    </row>
    <row r="453" spans="1:6" s="12" customFormat="1">
      <c r="A453" s="12" t="s">
        <v>696</v>
      </c>
      <c r="B453" s="12">
        <v>24.7059</v>
      </c>
      <c r="C453" s="12">
        <v>3.60242</v>
      </c>
      <c r="D453" s="12">
        <v>-2.7778200000000002</v>
      </c>
      <c r="E453" s="12">
        <v>3.5E-4</v>
      </c>
      <c r="F453" s="12" t="s">
        <v>60</v>
      </c>
    </row>
    <row r="454" spans="1:6" s="12" customFormat="1">
      <c r="A454" s="12" t="s">
        <v>697</v>
      </c>
      <c r="B454" s="12">
        <v>72.092600000000004</v>
      </c>
      <c r="C454" s="12">
        <v>21.005800000000001</v>
      </c>
      <c r="D454" s="12">
        <v>-1.7790600000000001</v>
      </c>
      <c r="E454" s="12">
        <v>2.5000000000000001E-4</v>
      </c>
      <c r="F454" s="12" t="s">
        <v>38</v>
      </c>
    </row>
    <row r="455" spans="1:6" s="12" customFormat="1">
      <c r="A455" s="12" t="s">
        <v>698</v>
      </c>
      <c r="B455" s="12">
        <v>56.549700000000001</v>
      </c>
      <c r="C455" s="12">
        <v>8.1961099999999991</v>
      </c>
      <c r="D455" s="12">
        <v>-2.7865099999999998</v>
      </c>
      <c r="E455" s="12">
        <v>1.2E-2</v>
      </c>
      <c r="F455" s="12" t="s">
        <v>8</v>
      </c>
    </row>
    <row r="456" spans="1:6" s="12" customFormat="1">
      <c r="A456" s="12" t="s">
        <v>699</v>
      </c>
      <c r="B456" s="12">
        <v>99.063199999999995</v>
      </c>
      <c r="C456" s="12">
        <v>37.393500000000003</v>
      </c>
      <c r="D456" s="12">
        <v>-1.4055599999999999</v>
      </c>
      <c r="E456" s="12">
        <v>5.0000000000000002E-5</v>
      </c>
      <c r="F456" s="12" t="s">
        <v>60</v>
      </c>
    </row>
    <row r="457" spans="1:6" s="12" customFormat="1">
      <c r="A457" s="12" t="s">
        <v>700</v>
      </c>
      <c r="B457" s="12">
        <v>26.119</v>
      </c>
      <c r="C457" s="12">
        <v>12.9983</v>
      </c>
      <c r="D457" s="12">
        <v>-1.00678</v>
      </c>
      <c r="E457" s="12">
        <v>8.6E-3</v>
      </c>
      <c r="F457" s="12" t="s">
        <v>701</v>
      </c>
    </row>
    <row r="458" spans="1:6" s="12" customFormat="1">
      <c r="A458" s="12" t="s">
        <v>702</v>
      </c>
      <c r="B458" s="12">
        <v>62.508899999999997</v>
      </c>
      <c r="C458" s="12">
        <v>17.929400000000001</v>
      </c>
      <c r="D458" s="12">
        <v>-1.8017399999999999</v>
      </c>
      <c r="E458" s="12">
        <v>5.0000000000000002E-5</v>
      </c>
      <c r="F458" s="12" t="s">
        <v>335</v>
      </c>
    </row>
    <row r="459" spans="1:6" s="12" customFormat="1">
      <c r="A459" s="12" t="s">
        <v>703</v>
      </c>
      <c r="B459" s="12">
        <v>12.0245</v>
      </c>
      <c r="C459" s="12">
        <v>0</v>
      </c>
      <c r="D459" s="12" t="e">
        <f>-inf</f>
        <v>#NAME?</v>
      </c>
      <c r="E459" s="12">
        <v>6.5500000000000003E-3</v>
      </c>
      <c r="F459" s="12" t="s">
        <v>8</v>
      </c>
    </row>
    <row r="460" spans="1:6" s="12" customFormat="1">
      <c r="A460" s="12" t="s">
        <v>704</v>
      </c>
      <c r="B460" s="12">
        <v>21.997699999999998</v>
      </c>
      <c r="C460" s="12">
        <v>5.1102100000000004</v>
      </c>
      <c r="D460" s="12">
        <v>-2.1059000000000001</v>
      </c>
      <c r="E460" s="12">
        <v>8.9999999999999998E-4</v>
      </c>
      <c r="F460" s="12" t="s">
        <v>705</v>
      </c>
    </row>
    <row r="461" spans="1:6" s="12" customFormat="1">
      <c r="A461" s="12" t="s">
        <v>707</v>
      </c>
      <c r="B461" s="12">
        <v>41.5794</v>
      </c>
      <c r="C461" s="12">
        <v>10.7658</v>
      </c>
      <c r="D461" s="12">
        <v>-1.9494100000000001</v>
      </c>
      <c r="E461" s="12">
        <v>5.0000000000000002E-5</v>
      </c>
      <c r="F461" s="12" t="s">
        <v>160</v>
      </c>
    </row>
    <row r="462" spans="1:6" s="12" customFormat="1">
      <c r="A462" s="12" t="s">
        <v>3898</v>
      </c>
      <c r="B462" s="12">
        <v>4.7212500000000004</v>
      </c>
      <c r="C462" s="12">
        <v>1.51068</v>
      </c>
      <c r="D462" s="12">
        <v>-1.6439699999999999</v>
      </c>
      <c r="E462" s="12">
        <v>1.8950000000000002E-2</v>
      </c>
      <c r="F462" s="12" t="s">
        <v>10</v>
      </c>
    </row>
    <row r="463" spans="1:6" s="12" customFormat="1">
      <c r="A463" s="12" t="s">
        <v>708</v>
      </c>
      <c r="B463" s="12">
        <v>175.69</v>
      </c>
      <c r="C463" s="12">
        <v>83.053200000000004</v>
      </c>
      <c r="D463" s="12">
        <v>-1.0809299999999999</v>
      </c>
      <c r="E463" s="12">
        <v>5.4999999999999997E-3</v>
      </c>
      <c r="F463" s="12" t="s">
        <v>8</v>
      </c>
    </row>
    <row r="464" spans="1:6" s="12" customFormat="1">
      <c r="A464" s="12" t="s">
        <v>710</v>
      </c>
      <c r="B464" s="12">
        <v>30.3565</v>
      </c>
      <c r="C464" s="12">
        <v>12.1137</v>
      </c>
      <c r="D464" s="12">
        <v>-1.3253699999999999</v>
      </c>
      <c r="E464" s="12">
        <v>1.15E-3</v>
      </c>
      <c r="F464" s="12" t="s">
        <v>175</v>
      </c>
    </row>
    <row r="465" spans="1:6" s="12" customFormat="1">
      <c r="A465" s="12" t="s">
        <v>715</v>
      </c>
      <c r="B465" s="12">
        <v>12.2544</v>
      </c>
      <c r="C465" s="12">
        <v>3.2174100000000001</v>
      </c>
      <c r="D465" s="12">
        <v>-1.92933</v>
      </c>
      <c r="E465" s="12">
        <v>1.6650000000000002E-2</v>
      </c>
      <c r="F465" s="12" t="s">
        <v>557</v>
      </c>
    </row>
    <row r="466" spans="1:6" s="12" customFormat="1">
      <c r="A466" s="12" t="s">
        <v>716</v>
      </c>
      <c r="B466" s="12">
        <v>7.9769199999999998</v>
      </c>
      <c r="C466" s="12">
        <v>2.9414199999999999</v>
      </c>
      <c r="D466" s="12">
        <v>-1.4393199999999999</v>
      </c>
      <c r="E466" s="12">
        <v>4.6949999999999999E-2</v>
      </c>
      <c r="F466" s="12" t="s">
        <v>80</v>
      </c>
    </row>
    <row r="467" spans="1:6" s="12" customFormat="1">
      <c r="A467" s="12" t="s">
        <v>719</v>
      </c>
      <c r="B467" s="12">
        <v>14.484500000000001</v>
      </c>
      <c r="C467" s="12">
        <v>6.7499399999999996</v>
      </c>
      <c r="D467" s="12">
        <v>-1.1015600000000001</v>
      </c>
      <c r="E467" s="12">
        <v>4.0499999999999998E-3</v>
      </c>
      <c r="F467" s="12" t="s">
        <v>171</v>
      </c>
    </row>
    <row r="468" spans="1:6" s="12" customFormat="1">
      <c r="A468" s="12" t="s">
        <v>720</v>
      </c>
      <c r="B468" s="12">
        <v>203.804</v>
      </c>
      <c r="C468" s="12">
        <v>101.39700000000001</v>
      </c>
      <c r="D468" s="12">
        <v>-1.0071600000000001</v>
      </c>
      <c r="E468" s="12">
        <v>1.4999999999999999E-4</v>
      </c>
      <c r="F468" s="12" t="s">
        <v>598</v>
      </c>
    </row>
    <row r="469" spans="1:6" s="12" customFormat="1">
      <c r="A469" s="12" t="s">
        <v>721</v>
      </c>
      <c r="B469" s="12">
        <v>6.4862599999999997</v>
      </c>
      <c r="C469" s="12">
        <v>0</v>
      </c>
      <c r="D469" s="12" t="e">
        <f>-inf</f>
        <v>#NAME?</v>
      </c>
      <c r="E469" s="12">
        <v>9.5E-4</v>
      </c>
      <c r="F469" s="12" t="s">
        <v>8</v>
      </c>
    </row>
    <row r="470" spans="1:6" s="12" customFormat="1">
      <c r="A470" s="12" t="s">
        <v>722</v>
      </c>
      <c r="B470" s="12">
        <v>287.08300000000003</v>
      </c>
      <c r="C470" s="12">
        <v>118.223</v>
      </c>
      <c r="D470" s="12">
        <v>-1.27996</v>
      </c>
      <c r="E470" s="12">
        <v>5.0000000000000002E-5</v>
      </c>
      <c r="F470" s="12" t="s">
        <v>723</v>
      </c>
    </row>
    <row r="471" spans="1:6" s="12" customFormat="1">
      <c r="A471" s="12" t="s">
        <v>724</v>
      </c>
      <c r="B471" s="12">
        <v>31.243300000000001</v>
      </c>
      <c r="C471" s="12">
        <v>11.9862</v>
      </c>
      <c r="D471" s="12">
        <v>-1.3821699999999999</v>
      </c>
      <c r="E471" s="12">
        <v>4.0349999999999997E-2</v>
      </c>
      <c r="F471" s="12" t="s">
        <v>8</v>
      </c>
    </row>
    <row r="472" spans="1:6" s="12" customFormat="1">
      <c r="A472" s="12" t="s">
        <v>725</v>
      </c>
      <c r="B472" s="12">
        <v>14.5967</v>
      </c>
      <c r="C472" s="12">
        <v>5.98339</v>
      </c>
      <c r="D472" s="12">
        <v>-1.28661</v>
      </c>
      <c r="E472" s="12">
        <v>4.095E-2</v>
      </c>
      <c r="F472" s="12" t="s">
        <v>8</v>
      </c>
    </row>
    <row r="473" spans="1:6" s="12" customFormat="1">
      <c r="A473" s="12" t="s">
        <v>726</v>
      </c>
      <c r="B473" s="12">
        <v>8.6226500000000001</v>
      </c>
      <c r="C473" s="12">
        <v>3.6619899999999999</v>
      </c>
      <c r="D473" s="12">
        <v>-1.2355</v>
      </c>
      <c r="E473" s="12">
        <v>4.4049999999999999E-2</v>
      </c>
      <c r="F473" s="12" t="s">
        <v>19</v>
      </c>
    </row>
    <row r="474" spans="1:6" s="12" customFormat="1">
      <c r="A474" s="12" t="s">
        <v>728</v>
      </c>
      <c r="B474" s="12">
        <v>167.929</v>
      </c>
      <c r="C474" s="12">
        <v>64.976799999999997</v>
      </c>
      <c r="D474" s="12">
        <v>-1.3698600000000001</v>
      </c>
      <c r="E474" s="12">
        <v>5.0000000000000002E-5</v>
      </c>
      <c r="F474" s="12" t="s">
        <v>8</v>
      </c>
    </row>
    <row r="475" spans="1:6" s="12" customFormat="1">
      <c r="A475" s="12" t="s">
        <v>729</v>
      </c>
      <c r="B475" s="12">
        <v>8.6819299999999995</v>
      </c>
      <c r="C475" s="12">
        <v>1.9838899999999999</v>
      </c>
      <c r="D475" s="12">
        <v>-2.12968</v>
      </c>
      <c r="E475" s="12">
        <v>2.8250000000000001E-2</v>
      </c>
      <c r="F475" s="12" t="s">
        <v>31</v>
      </c>
    </row>
    <row r="476" spans="1:6" s="12" customFormat="1">
      <c r="A476" s="12" t="s">
        <v>730</v>
      </c>
      <c r="B476" s="12">
        <v>190.328</v>
      </c>
      <c r="C476" s="12">
        <v>91.698300000000003</v>
      </c>
      <c r="D476" s="12">
        <v>-1.05352</v>
      </c>
      <c r="E476" s="12">
        <v>4.4999999999999999E-4</v>
      </c>
      <c r="F476" s="12" t="s">
        <v>80</v>
      </c>
    </row>
    <row r="477" spans="1:6" s="12" customFormat="1">
      <c r="A477" s="12" t="s">
        <v>731</v>
      </c>
      <c r="B477" s="12">
        <v>14.210900000000001</v>
      </c>
      <c r="C477" s="12">
        <v>2.9132699999999998</v>
      </c>
      <c r="D477" s="12">
        <v>-2.2862900000000002</v>
      </c>
      <c r="E477" s="12">
        <v>1.54E-2</v>
      </c>
      <c r="F477" s="12" t="s">
        <v>256</v>
      </c>
    </row>
    <row r="478" spans="1:6" s="12" customFormat="1">
      <c r="A478" s="12" t="s">
        <v>732</v>
      </c>
      <c r="B478" s="12">
        <v>12.549200000000001</v>
      </c>
      <c r="C478" s="12">
        <v>0</v>
      </c>
      <c r="D478" s="12" t="e">
        <f>-inf</f>
        <v>#NAME?</v>
      </c>
      <c r="E478" s="12">
        <v>2.555E-2</v>
      </c>
      <c r="F478" s="12" t="s">
        <v>8</v>
      </c>
    </row>
    <row r="479" spans="1:6" s="12" customFormat="1">
      <c r="A479" s="12" t="s">
        <v>733</v>
      </c>
      <c r="B479" s="12">
        <v>43.092700000000001</v>
      </c>
      <c r="C479" s="12">
        <v>15.7659</v>
      </c>
      <c r="D479" s="12">
        <v>-1.4506399999999999</v>
      </c>
      <c r="E479" s="12">
        <v>3.0500000000000002E-3</v>
      </c>
      <c r="F479" s="12" t="s">
        <v>8</v>
      </c>
    </row>
    <row r="480" spans="1:6" s="12" customFormat="1">
      <c r="A480" s="12" t="s">
        <v>736</v>
      </c>
      <c r="B480" s="12">
        <v>16.546399999999998</v>
      </c>
      <c r="C480" s="12">
        <v>7.0775399999999999</v>
      </c>
      <c r="D480" s="12">
        <v>-1.2252000000000001</v>
      </c>
      <c r="E480" s="12">
        <v>3.1949999999999999E-2</v>
      </c>
      <c r="F480" s="12" t="s">
        <v>8</v>
      </c>
    </row>
    <row r="481" spans="1:6" s="12" customFormat="1">
      <c r="A481" s="12" t="s">
        <v>737</v>
      </c>
      <c r="B481" s="12">
        <v>22.969000000000001</v>
      </c>
      <c r="C481" s="12">
        <v>11.1965</v>
      </c>
      <c r="D481" s="12">
        <v>-1.03664</v>
      </c>
      <c r="E481" s="12">
        <v>1.5E-3</v>
      </c>
      <c r="F481" s="12" t="s">
        <v>80</v>
      </c>
    </row>
    <row r="482" spans="1:6" s="12" customFormat="1">
      <c r="A482" s="12" t="s">
        <v>738</v>
      </c>
      <c r="B482" s="12">
        <v>26.185700000000001</v>
      </c>
      <c r="C482" s="12">
        <v>9.7283899999999992</v>
      </c>
      <c r="D482" s="12">
        <v>-1.4285099999999999</v>
      </c>
      <c r="E482" s="12">
        <v>1.4999999999999999E-4</v>
      </c>
      <c r="F482" s="12" t="s">
        <v>8</v>
      </c>
    </row>
    <row r="483" spans="1:6" s="12" customFormat="1">
      <c r="A483" s="12" t="s">
        <v>739</v>
      </c>
      <c r="B483" s="12">
        <v>8.2908799999999996</v>
      </c>
      <c r="C483" s="12">
        <v>3.1086100000000001</v>
      </c>
      <c r="D483" s="12">
        <v>-1.4152499999999999</v>
      </c>
      <c r="E483" s="12">
        <v>2.2749999999999999E-2</v>
      </c>
      <c r="F483" s="12" t="s">
        <v>505</v>
      </c>
    </row>
    <row r="484" spans="1:6" s="12" customFormat="1">
      <c r="A484" s="12" t="s">
        <v>740</v>
      </c>
      <c r="B484" s="12">
        <v>32.051000000000002</v>
      </c>
      <c r="C484" s="12">
        <v>10.669700000000001</v>
      </c>
      <c r="D484" s="12">
        <v>-1.5868500000000001</v>
      </c>
      <c r="E484" s="12">
        <v>7.9500000000000005E-3</v>
      </c>
      <c r="F484" s="12" t="s">
        <v>8</v>
      </c>
    </row>
    <row r="485" spans="1:6" s="12" customFormat="1">
      <c r="A485" s="12" t="s">
        <v>741</v>
      </c>
      <c r="B485" s="12">
        <v>8.3359400000000008</v>
      </c>
      <c r="C485" s="12">
        <v>0</v>
      </c>
      <c r="D485" s="12" t="e">
        <f>-inf</f>
        <v>#NAME?</v>
      </c>
      <c r="E485" s="12">
        <v>5.0000000000000002E-5</v>
      </c>
      <c r="F485" s="12" t="s">
        <v>8</v>
      </c>
    </row>
    <row r="486" spans="1:6" s="12" customFormat="1">
      <c r="A486" s="12" t="s">
        <v>742</v>
      </c>
      <c r="B486" s="12">
        <v>46.802100000000003</v>
      </c>
      <c r="C486" s="12">
        <v>18.1357</v>
      </c>
      <c r="D486" s="12">
        <v>-1.36774</v>
      </c>
      <c r="E486" s="12">
        <v>5.0000000000000002E-5</v>
      </c>
      <c r="F486" s="12" t="s">
        <v>743</v>
      </c>
    </row>
    <row r="487" spans="1:6" s="12" customFormat="1">
      <c r="A487" s="12" t="s">
        <v>744</v>
      </c>
      <c r="B487" s="12">
        <v>40.813200000000002</v>
      </c>
      <c r="C487" s="12">
        <v>14.603400000000001</v>
      </c>
      <c r="D487" s="12">
        <v>-1.4827300000000001</v>
      </c>
      <c r="E487" s="12">
        <v>4.4999999999999999E-4</v>
      </c>
      <c r="F487" s="12" t="s">
        <v>80</v>
      </c>
    </row>
    <row r="488" spans="1:6" s="12" customFormat="1">
      <c r="A488" s="12" t="s">
        <v>746</v>
      </c>
      <c r="B488" s="12">
        <v>717.30200000000002</v>
      </c>
      <c r="C488" s="12">
        <v>315.041</v>
      </c>
      <c r="D488" s="12">
        <v>-1.1870400000000001</v>
      </c>
      <c r="E488" s="12">
        <v>5.0000000000000002E-5</v>
      </c>
      <c r="F488" s="12" t="s">
        <v>520</v>
      </c>
    </row>
    <row r="489" spans="1:6" s="12" customFormat="1">
      <c r="A489" s="12" t="s">
        <v>747</v>
      </c>
      <c r="B489" s="12">
        <v>18.682500000000001</v>
      </c>
      <c r="C489" s="12">
        <v>6.6245399999999997</v>
      </c>
      <c r="D489" s="12">
        <v>-1.4958</v>
      </c>
      <c r="E489" s="12">
        <v>1.4999999999999999E-4</v>
      </c>
      <c r="F489" s="12" t="s">
        <v>748</v>
      </c>
    </row>
    <row r="490" spans="1:6" s="12" customFormat="1">
      <c r="A490" s="12" t="s">
        <v>749</v>
      </c>
      <c r="B490" s="12">
        <v>64.968299999999999</v>
      </c>
      <c r="C490" s="12">
        <v>26.607500000000002</v>
      </c>
      <c r="D490" s="12">
        <v>-1.2879</v>
      </c>
      <c r="E490" s="12">
        <v>2.24E-2</v>
      </c>
      <c r="F490" s="12" t="s">
        <v>8</v>
      </c>
    </row>
    <row r="491" spans="1:6" s="12" customFormat="1">
      <c r="A491" s="12" t="s">
        <v>750</v>
      </c>
      <c r="B491" s="12">
        <v>21.1585</v>
      </c>
      <c r="C491" s="12">
        <v>7.1094999999999997</v>
      </c>
      <c r="D491" s="12">
        <v>-1.57341</v>
      </c>
      <c r="E491" s="12">
        <v>1.1000000000000001E-3</v>
      </c>
      <c r="F491" s="12" t="s">
        <v>751</v>
      </c>
    </row>
    <row r="492" spans="1:6" s="12" customFormat="1">
      <c r="A492" s="12" t="s">
        <v>752</v>
      </c>
      <c r="B492" s="12">
        <v>20.8461</v>
      </c>
      <c r="C492" s="12">
        <v>7.5823</v>
      </c>
      <c r="D492" s="12">
        <v>-1.4590700000000001</v>
      </c>
      <c r="E492" s="12">
        <v>2.0750000000000001E-2</v>
      </c>
      <c r="F492" s="12" t="s">
        <v>753</v>
      </c>
    </row>
    <row r="493" spans="1:6" s="12" customFormat="1">
      <c r="A493" s="12" t="s">
        <v>754</v>
      </c>
      <c r="B493" s="12">
        <v>628.30899999999997</v>
      </c>
      <c r="C493" s="12">
        <v>217.11699999999999</v>
      </c>
      <c r="D493" s="12">
        <v>-1.5329999999999999</v>
      </c>
      <c r="E493" s="12">
        <v>5.0000000000000002E-5</v>
      </c>
      <c r="F493" s="12" t="s">
        <v>101</v>
      </c>
    </row>
    <row r="494" spans="1:6" s="12" customFormat="1">
      <c r="A494" s="12" t="s">
        <v>755</v>
      </c>
      <c r="B494" s="12">
        <v>16.589500000000001</v>
      </c>
      <c r="C494" s="12">
        <v>7.4297199999999997</v>
      </c>
      <c r="D494" s="12">
        <v>-1.15889</v>
      </c>
      <c r="E494" s="12">
        <v>4.5850000000000002E-2</v>
      </c>
      <c r="F494" s="12" t="s">
        <v>83</v>
      </c>
    </row>
    <row r="495" spans="1:6" s="12" customFormat="1">
      <c r="A495" s="12" t="s">
        <v>756</v>
      </c>
      <c r="B495" s="12">
        <v>10.5296</v>
      </c>
      <c r="C495" s="12">
        <v>1.13689</v>
      </c>
      <c r="D495" s="12">
        <v>-3.21129</v>
      </c>
      <c r="E495" s="12">
        <v>3.4499999999999999E-3</v>
      </c>
      <c r="F495" s="12" t="s">
        <v>94</v>
      </c>
    </row>
    <row r="496" spans="1:6" s="12" customFormat="1">
      <c r="A496" s="12" t="s">
        <v>757</v>
      </c>
      <c r="B496" s="12">
        <v>32.735900000000001</v>
      </c>
      <c r="C496" s="12">
        <v>11.440099999999999</v>
      </c>
      <c r="D496" s="12">
        <v>-1.51677</v>
      </c>
      <c r="E496" s="12">
        <v>5.5000000000000003E-4</v>
      </c>
      <c r="F496" s="12" t="s">
        <v>758</v>
      </c>
    </row>
    <row r="497" spans="1:6" s="12" customFormat="1">
      <c r="A497" s="12" t="s">
        <v>759</v>
      </c>
      <c r="B497" s="12">
        <v>27.502099999999999</v>
      </c>
      <c r="C497" s="12">
        <v>8.51004</v>
      </c>
      <c r="D497" s="12">
        <v>-1.6922999999999999</v>
      </c>
      <c r="E497" s="12">
        <v>2.0000000000000001E-4</v>
      </c>
      <c r="F497" s="12" t="s">
        <v>160</v>
      </c>
    </row>
    <row r="498" spans="1:6" s="12" customFormat="1">
      <c r="A498" s="12" t="s">
        <v>760</v>
      </c>
      <c r="B498" s="12">
        <v>33.7194</v>
      </c>
      <c r="C498" s="12">
        <v>14.1914</v>
      </c>
      <c r="D498" s="12">
        <v>-1.2485599999999999</v>
      </c>
      <c r="E498" s="12">
        <v>3.8500000000000001E-3</v>
      </c>
      <c r="F498" s="12" t="s">
        <v>8</v>
      </c>
    </row>
    <row r="499" spans="1:6" s="12" customFormat="1">
      <c r="A499" s="12" t="s">
        <v>762</v>
      </c>
      <c r="B499" s="12">
        <v>93.805999999999997</v>
      </c>
      <c r="C499" s="12">
        <v>41.376899999999999</v>
      </c>
      <c r="D499" s="12">
        <v>-1.18085</v>
      </c>
      <c r="E499" s="12">
        <v>5.0000000000000002E-5</v>
      </c>
      <c r="F499" s="12" t="s">
        <v>80</v>
      </c>
    </row>
    <row r="500" spans="1:6" s="12" customFormat="1">
      <c r="A500" s="12" t="s">
        <v>763</v>
      </c>
      <c r="B500" s="12">
        <v>31.819400000000002</v>
      </c>
      <c r="C500" s="12">
        <v>14.0443</v>
      </c>
      <c r="D500" s="12">
        <v>-1.1799200000000001</v>
      </c>
      <c r="E500" s="12">
        <v>1.17E-2</v>
      </c>
      <c r="F500" s="12" t="s">
        <v>268</v>
      </c>
    </row>
    <row r="501" spans="1:6" s="12" customFormat="1">
      <c r="A501" s="12" t="s">
        <v>764</v>
      </c>
      <c r="B501" s="12">
        <v>6.80307</v>
      </c>
      <c r="C501" s="12">
        <v>1.8788899999999999</v>
      </c>
      <c r="D501" s="12">
        <v>-1.8563099999999999</v>
      </c>
      <c r="E501" s="12">
        <v>1.26E-2</v>
      </c>
      <c r="F501" s="12" t="s">
        <v>29</v>
      </c>
    </row>
    <row r="502" spans="1:6" s="12" customFormat="1">
      <c r="A502" s="12" t="s">
        <v>765</v>
      </c>
      <c r="B502" s="12">
        <v>17.750299999999999</v>
      </c>
      <c r="C502" s="12">
        <v>2.8023899999999999</v>
      </c>
      <c r="D502" s="12">
        <v>-2.6631100000000001</v>
      </c>
      <c r="E502" s="12">
        <v>4.3499999999999997E-3</v>
      </c>
      <c r="F502" s="12" t="s">
        <v>318</v>
      </c>
    </row>
    <row r="503" spans="1:6" s="12" customFormat="1">
      <c r="A503" s="12" t="s">
        <v>766</v>
      </c>
      <c r="B503" s="12">
        <v>52.996099999999998</v>
      </c>
      <c r="C503" s="12">
        <v>23.679400000000001</v>
      </c>
      <c r="D503" s="12">
        <v>-1.16225</v>
      </c>
      <c r="E503" s="12">
        <v>1.65E-3</v>
      </c>
      <c r="F503" s="12" t="s">
        <v>400</v>
      </c>
    </row>
    <row r="504" spans="1:6" s="12" customFormat="1">
      <c r="A504" s="12" t="s">
        <v>767</v>
      </c>
      <c r="B504" s="12">
        <v>43.0501</v>
      </c>
      <c r="C504" s="12">
        <v>2.80179</v>
      </c>
      <c r="D504" s="12">
        <v>-3.9415900000000001</v>
      </c>
      <c r="E504" s="12">
        <v>2.5999999999999999E-3</v>
      </c>
      <c r="F504" s="12" t="s">
        <v>400</v>
      </c>
    </row>
    <row r="505" spans="1:6" s="12" customFormat="1">
      <c r="A505" s="12" t="s">
        <v>768</v>
      </c>
      <c r="B505" s="12">
        <v>36.3842</v>
      </c>
      <c r="C505" s="12">
        <v>7.8513299999999999</v>
      </c>
      <c r="D505" s="12">
        <v>-2.2122999999999999</v>
      </c>
      <c r="E505" s="12">
        <v>2.0500000000000002E-3</v>
      </c>
      <c r="F505" s="12" t="s">
        <v>400</v>
      </c>
    </row>
    <row r="506" spans="1:6" s="12" customFormat="1">
      <c r="A506" s="12" t="s">
        <v>769</v>
      </c>
      <c r="B506" s="12">
        <v>8.0787600000000008</v>
      </c>
      <c r="C506" s="12">
        <v>1.9483299999999999</v>
      </c>
      <c r="D506" s="12">
        <v>-2.0518999999999998</v>
      </c>
      <c r="E506" s="12">
        <v>3.5650000000000001E-2</v>
      </c>
      <c r="F506" s="12" t="s">
        <v>770</v>
      </c>
    </row>
    <row r="507" spans="1:6" s="12" customFormat="1">
      <c r="A507" s="12" t="s">
        <v>771</v>
      </c>
      <c r="B507" s="12">
        <v>93.819199999999995</v>
      </c>
      <c r="C507" s="12">
        <v>37.7789</v>
      </c>
      <c r="D507" s="12">
        <v>-1.3123</v>
      </c>
      <c r="E507" s="12">
        <v>5.0000000000000002E-5</v>
      </c>
      <c r="F507" s="12" t="s">
        <v>772</v>
      </c>
    </row>
    <row r="508" spans="1:6" s="12" customFormat="1">
      <c r="A508" s="12" t="s">
        <v>773</v>
      </c>
      <c r="B508" s="12">
        <v>103.819</v>
      </c>
      <c r="C508" s="12">
        <v>5.7395100000000001</v>
      </c>
      <c r="D508" s="12">
        <v>-4.1769999999999996</v>
      </c>
      <c r="E508" s="12">
        <v>5.0000000000000002E-5</v>
      </c>
      <c r="F508" s="12" t="s">
        <v>385</v>
      </c>
    </row>
    <row r="509" spans="1:6" s="12" customFormat="1">
      <c r="A509" s="12" t="s">
        <v>774</v>
      </c>
      <c r="B509" s="12">
        <v>23.767199999999999</v>
      </c>
      <c r="C509" s="12">
        <v>9.1598699999999997</v>
      </c>
      <c r="D509" s="12">
        <v>-1.37557</v>
      </c>
      <c r="E509" s="12">
        <v>2.2249999999999999E-2</v>
      </c>
      <c r="F509" s="12" t="s">
        <v>8</v>
      </c>
    </row>
    <row r="510" spans="1:6" s="12" customFormat="1">
      <c r="A510" s="12" t="s">
        <v>775</v>
      </c>
      <c r="B510" s="12">
        <v>12.497999999999999</v>
      </c>
      <c r="C510" s="12">
        <v>2.9339</v>
      </c>
      <c r="D510" s="12">
        <v>-2.0908000000000002</v>
      </c>
      <c r="E510" s="12">
        <v>3.7000000000000002E-3</v>
      </c>
      <c r="F510" s="12" t="s">
        <v>117</v>
      </c>
    </row>
    <row r="511" spans="1:6" s="12" customFormat="1">
      <c r="A511" s="12" t="s">
        <v>776</v>
      </c>
      <c r="B511" s="12">
        <v>20.270600000000002</v>
      </c>
      <c r="C511" s="12">
        <v>8.2953299999999999</v>
      </c>
      <c r="D511" s="12">
        <v>-1.2890200000000001</v>
      </c>
      <c r="E511" s="12">
        <v>1.1000000000000001E-3</v>
      </c>
      <c r="F511" s="12" t="s">
        <v>777</v>
      </c>
    </row>
    <row r="512" spans="1:6" s="12" customFormat="1">
      <c r="A512" s="12" t="s">
        <v>778</v>
      </c>
      <c r="B512" s="12">
        <v>70.106200000000001</v>
      </c>
      <c r="C512" s="12">
        <v>28.083600000000001</v>
      </c>
      <c r="D512" s="12">
        <v>-1.3198099999999999</v>
      </c>
      <c r="E512" s="12">
        <v>5.0000000000000002E-5</v>
      </c>
      <c r="F512" s="12" t="s">
        <v>8</v>
      </c>
    </row>
    <row r="513" spans="1:6" s="12" customFormat="1">
      <c r="A513" s="12" t="s">
        <v>780</v>
      </c>
      <c r="B513" s="12">
        <v>18.5091</v>
      </c>
      <c r="C513" s="12">
        <v>6.3838600000000003</v>
      </c>
      <c r="D513" s="12">
        <v>-1.53573</v>
      </c>
      <c r="E513" s="12">
        <v>3.5500000000000002E-3</v>
      </c>
      <c r="F513" s="12" t="s">
        <v>169</v>
      </c>
    </row>
    <row r="514" spans="1:6" s="12" customFormat="1">
      <c r="A514" s="12" t="s">
        <v>781</v>
      </c>
      <c r="B514" s="12">
        <v>26.418600000000001</v>
      </c>
      <c r="C514" s="12">
        <v>5.5531800000000002</v>
      </c>
      <c r="D514" s="12">
        <v>-2.2501699999999998</v>
      </c>
      <c r="E514" s="12">
        <v>2.35E-2</v>
      </c>
      <c r="F514" s="12" t="s">
        <v>108</v>
      </c>
    </row>
    <row r="515" spans="1:6" s="12" customFormat="1">
      <c r="A515" s="12" t="s">
        <v>782</v>
      </c>
      <c r="B515" s="12">
        <v>44.222200000000001</v>
      </c>
      <c r="C515" s="12">
        <v>13.6343</v>
      </c>
      <c r="D515" s="12">
        <v>-1.69753</v>
      </c>
      <c r="E515" s="12">
        <v>1.4200000000000001E-2</v>
      </c>
      <c r="F515" s="12" t="s">
        <v>8</v>
      </c>
    </row>
    <row r="516" spans="1:6" s="12" customFormat="1">
      <c r="A516" s="12" t="s">
        <v>783</v>
      </c>
      <c r="B516" s="12">
        <v>7.0968</v>
      </c>
      <c r="C516" s="12">
        <v>0</v>
      </c>
      <c r="D516" s="12" t="e">
        <f>-inf</f>
        <v>#NAME?</v>
      </c>
      <c r="E516" s="12">
        <v>7.5000000000000002E-4</v>
      </c>
      <c r="F516" s="12" t="s">
        <v>8</v>
      </c>
    </row>
    <row r="517" spans="1:6" s="12" customFormat="1">
      <c r="A517" s="12" t="s">
        <v>784</v>
      </c>
      <c r="B517" s="12">
        <v>107.932</v>
      </c>
      <c r="C517" s="12">
        <v>52.381900000000002</v>
      </c>
      <c r="D517" s="12">
        <v>-1.04298</v>
      </c>
      <c r="E517" s="12">
        <v>5.9999999999999995E-4</v>
      </c>
      <c r="F517" s="12" t="s">
        <v>785</v>
      </c>
    </row>
    <row r="518" spans="1:6" s="12" customFormat="1">
      <c r="A518" s="12" t="s">
        <v>786</v>
      </c>
      <c r="B518" s="12">
        <v>33.199800000000003</v>
      </c>
      <c r="C518" s="12">
        <v>12.0723</v>
      </c>
      <c r="D518" s="12">
        <v>-1.45947</v>
      </c>
      <c r="E518" s="12">
        <v>2.9999999999999997E-4</v>
      </c>
      <c r="F518" s="12" t="s">
        <v>705</v>
      </c>
    </row>
    <row r="519" spans="1:6" s="12" customFormat="1">
      <c r="A519" s="12" t="s">
        <v>787</v>
      </c>
      <c r="B519" s="12">
        <v>25.7836</v>
      </c>
      <c r="C519" s="12">
        <v>12.4017</v>
      </c>
      <c r="D519" s="12">
        <v>-1.0559099999999999</v>
      </c>
      <c r="E519" s="12">
        <v>2.5000000000000001E-2</v>
      </c>
      <c r="F519" s="12" t="s">
        <v>694</v>
      </c>
    </row>
    <row r="520" spans="1:6" s="12" customFormat="1">
      <c r="A520" s="12" t="s">
        <v>788</v>
      </c>
      <c r="B520" s="12">
        <v>22.469899999999999</v>
      </c>
      <c r="C520" s="12">
        <v>10.3749</v>
      </c>
      <c r="D520" s="12">
        <v>-1.1148899999999999</v>
      </c>
      <c r="E520" s="12">
        <v>2.2000000000000001E-3</v>
      </c>
      <c r="F520" s="12" t="s">
        <v>116</v>
      </c>
    </row>
    <row r="521" spans="1:6" s="12" customFormat="1">
      <c r="A521" s="12" t="s">
        <v>789</v>
      </c>
      <c r="B521" s="12">
        <v>5.3014200000000002</v>
      </c>
      <c r="C521" s="12">
        <v>2.2508300000000001</v>
      </c>
      <c r="D521" s="12">
        <v>-1.2359199999999999</v>
      </c>
      <c r="E521" s="12">
        <v>3.5400000000000001E-2</v>
      </c>
      <c r="F521" s="12" t="s">
        <v>22</v>
      </c>
    </row>
    <row r="522" spans="1:6" s="12" customFormat="1">
      <c r="A522" s="12" t="s">
        <v>790</v>
      </c>
      <c r="B522" s="12">
        <v>20.544899999999998</v>
      </c>
      <c r="C522" s="12">
        <v>9.4237000000000002</v>
      </c>
      <c r="D522" s="12">
        <v>-1.12442</v>
      </c>
      <c r="E522" s="12">
        <v>5.7999999999999996E-3</v>
      </c>
      <c r="F522" s="12" t="s">
        <v>188</v>
      </c>
    </row>
    <row r="523" spans="1:6" s="12" customFormat="1">
      <c r="A523" s="12" t="s">
        <v>791</v>
      </c>
      <c r="B523" s="12">
        <v>22.296500000000002</v>
      </c>
      <c r="C523" s="12">
        <v>3.85039</v>
      </c>
      <c r="D523" s="12">
        <v>-2.5337399999999999</v>
      </c>
      <c r="E523" s="12">
        <v>5.0000000000000002E-5</v>
      </c>
      <c r="F523" s="12" t="s">
        <v>8</v>
      </c>
    </row>
    <row r="524" spans="1:6" s="12" customFormat="1">
      <c r="A524" s="12" t="s">
        <v>792</v>
      </c>
      <c r="B524" s="12">
        <v>113.124</v>
      </c>
      <c r="C524" s="12">
        <v>36.050699999999999</v>
      </c>
      <c r="D524" s="12">
        <v>-1.64981</v>
      </c>
      <c r="E524" s="12">
        <v>5.0000000000000002E-5</v>
      </c>
      <c r="F524" s="12" t="s">
        <v>60</v>
      </c>
    </row>
    <row r="525" spans="1:6" s="12" customFormat="1">
      <c r="A525" s="12" t="s">
        <v>793</v>
      </c>
      <c r="B525" s="12">
        <v>12.4664</v>
      </c>
      <c r="C525" s="12">
        <v>4.0939300000000003</v>
      </c>
      <c r="D525" s="12">
        <v>-1.60649</v>
      </c>
      <c r="E525" s="12">
        <v>1.1849999999999999E-2</v>
      </c>
      <c r="F525" s="12" t="s">
        <v>46</v>
      </c>
    </row>
    <row r="526" spans="1:6" s="12" customFormat="1">
      <c r="A526" s="12" t="s">
        <v>794</v>
      </c>
      <c r="B526" s="12">
        <v>17.117100000000001</v>
      </c>
      <c r="C526" s="12">
        <v>8.0879499999999993</v>
      </c>
      <c r="D526" s="12">
        <v>-1.0815900000000001</v>
      </c>
      <c r="E526" s="12">
        <v>3.4349999999999999E-2</v>
      </c>
      <c r="F526" s="12" t="s">
        <v>795</v>
      </c>
    </row>
    <row r="527" spans="1:6" s="12" customFormat="1">
      <c r="A527" s="12" t="s">
        <v>796</v>
      </c>
      <c r="B527" s="12">
        <v>41.889899999999997</v>
      </c>
      <c r="C527" s="12">
        <v>7.4104299999999999</v>
      </c>
      <c r="D527" s="12">
        <v>-2.4989699999999999</v>
      </c>
      <c r="E527" s="12">
        <v>5.0000000000000002E-5</v>
      </c>
      <c r="F527" s="12" t="s">
        <v>60</v>
      </c>
    </row>
    <row r="528" spans="1:6" s="12" customFormat="1">
      <c r="A528" s="12" t="s">
        <v>797</v>
      </c>
      <c r="B528" s="12">
        <v>10.832800000000001</v>
      </c>
      <c r="C528" s="12">
        <v>0.59325700000000003</v>
      </c>
      <c r="D528" s="12">
        <v>-4.1906100000000004</v>
      </c>
      <c r="E528" s="12">
        <v>0.02</v>
      </c>
      <c r="F528" s="12" t="s">
        <v>80</v>
      </c>
    </row>
    <row r="529" spans="1:6" s="12" customFormat="1">
      <c r="A529" s="12" t="s">
        <v>798</v>
      </c>
      <c r="B529" s="12">
        <v>54.088799999999999</v>
      </c>
      <c r="C529" s="12">
        <v>22.757200000000001</v>
      </c>
      <c r="D529" s="12">
        <v>-1.24901</v>
      </c>
      <c r="E529" s="12">
        <v>5.0000000000000002E-5</v>
      </c>
      <c r="F529" s="12" t="s">
        <v>60</v>
      </c>
    </row>
    <row r="530" spans="1:6" s="12" customFormat="1">
      <c r="A530" s="12" t="s">
        <v>799</v>
      </c>
      <c r="B530" s="12">
        <v>37.950699999999998</v>
      </c>
      <c r="C530" s="12">
        <v>5.0943199999999997</v>
      </c>
      <c r="D530" s="12">
        <v>-2.89717</v>
      </c>
      <c r="E530" s="12">
        <v>5.0000000000000001E-4</v>
      </c>
      <c r="F530" s="12" t="s">
        <v>385</v>
      </c>
    </row>
    <row r="531" spans="1:6" s="12" customFormat="1">
      <c r="A531" s="12" t="s">
        <v>800</v>
      </c>
      <c r="B531" s="12">
        <v>12.793799999999999</v>
      </c>
      <c r="C531" s="12">
        <v>1.98926</v>
      </c>
      <c r="D531" s="12">
        <v>-2.6851400000000001</v>
      </c>
      <c r="E531" s="12">
        <v>4.4999999999999999E-4</v>
      </c>
      <c r="F531" s="12" t="s">
        <v>801</v>
      </c>
    </row>
    <row r="532" spans="1:6" s="12" customFormat="1">
      <c r="A532" s="12" t="s">
        <v>803</v>
      </c>
      <c r="B532" s="12">
        <v>42.861699999999999</v>
      </c>
      <c r="C532" s="12">
        <v>11.440799999999999</v>
      </c>
      <c r="D532" s="12">
        <v>-1.9055</v>
      </c>
      <c r="E532" s="12">
        <v>2.0000000000000001E-4</v>
      </c>
      <c r="F532" s="12" t="s">
        <v>804</v>
      </c>
    </row>
    <row r="533" spans="1:6" s="12" customFormat="1">
      <c r="A533" s="12" t="s">
        <v>805</v>
      </c>
      <c r="B533" s="12">
        <v>16.3963</v>
      </c>
      <c r="C533" s="12">
        <v>6.7539899999999999</v>
      </c>
      <c r="D533" s="12">
        <v>-1.27956</v>
      </c>
      <c r="E533" s="12">
        <v>1.65E-3</v>
      </c>
      <c r="F533" s="12" t="s">
        <v>8</v>
      </c>
    </row>
    <row r="534" spans="1:6" s="12" customFormat="1">
      <c r="A534" s="12" t="s">
        <v>807</v>
      </c>
      <c r="B534" s="12">
        <v>10.7362</v>
      </c>
      <c r="C534" s="12">
        <v>2.6181700000000001</v>
      </c>
      <c r="D534" s="12">
        <v>-2.03586</v>
      </c>
      <c r="E534" s="12">
        <v>3.95E-2</v>
      </c>
      <c r="F534" s="12" t="s">
        <v>441</v>
      </c>
    </row>
    <row r="535" spans="1:6" s="12" customFormat="1">
      <c r="A535" s="12" t="s">
        <v>808</v>
      </c>
      <c r="B535" s="12">
        <v>28.205200000000001</v>
      </c>
      <c r="C535" s="12">
        <v>5.2634800000000004</v>
      </c>
      <c r="D535" s="12">
        <v>-2.4218700000000002</v>
      </c>
      <c r="E535" s="12">
        <v>1.4999999999999999E-4</v>
      </c>
      <c r="F535" s="12" t="s">
        <v>804</v>
      </c>
    </row>
    <row r="536" spans="1:6" s="12" customFormat="1">
      <c r="A536" s="12" t="s">
        <v>809</v>
      </c>
      <c r="B536" s="12">
        <v>138.24700000000001</v>
      </c>
      <c r="C536" s="12">
        <v>36.146900000000002</v>
      </c>
      <c r="D536" s="12">
        <v>-1.9353</v>
      </c>
      <c r="E536" s="12">
        <v>5.0000000000000002E-5</v>
      </c>
      <c r="F536" s="12" t="s">
        <v>343</v>
      </c>
    </row>
    <row r="537" spans="1:6" s="12" customFormat="1">
      <c r="A537" s="12" t="s">
        <v>810</v>
      </c>
      <c r="B537" s="12">
        <v>287.00900000000001</v>
      </c>
      <c r="C537" s="12">
        <v>142.51599999999999</v>
      </c>
      <c r="D537" s="12">
        <v>-1.00997</v>
      </c>
      <c r="E537" s="12">
        <v>6.4999999999999997E-4</v>
      </c>
      <c r="F537" s="12" t="s">
        <v>811</v>
      </c>
    </row>
    <row r="538" spans="1:6" s="12" customFormat="1">
      <c r="A538" s="12" t="s">
        <v>812</v>
      </c>
      <c r="B538" s="12">
        <v>24.792000000000002</v>
      </c>
      <c r="C538" s="12">
        <v>10.1044</v>
      </c>
      <c r="D538" s="12">
        <v>-1.2948900000000001</v>
      </c>
      <c r="E538" s="12">
        <v>2.4649999999999998E-2</v>
      </c>
      <c r="F538" s="12" t="s">
        <v>813</v>
      </c>
    </row>
    <row r="539" spans="1:6" s="12" customFormat="1">
      <c r="A539" s="12" t="s">
        <v>814</v>
      </c>
      <c r="B539" s="12">
        <v>27.248799999999999</v>
      </c>
      <c r="C539" s="12">
        <v>12.2226</v>
      </c>
      <c r="D539" s="12">
        <v>-1.1566399999999999</v>
      </c>
      <c r="E539" s="12">
        <v>1.6250000000000001E-2</v>
      </c>
      <c r="F539" s="12" t="s">
        <v>36</v>
      </c>
    </row>
    <row r="540" spans="1:6" s="12" customFormat="1">
      <c r="A540" s="12" t="s">
        <v>815</v>
      </c>
      <c r="B540" s="12">
        <v>33.816000000000003</v>
      </c>
      <c r="C540" s="12">
        <v>13.6973</v>
      </c>
      <c r="D540" s="12">
        <v>-1.3038099999999999</v>
      </c>
      <c r="E540" s="12">
        <v>1.9499999999999999E-3</v>
      </c>
      <c r="F540" s="12" t="s">
        <v>8</v>
      </c>
    </row>
    <row r="541" spans="1:6" s="12" customFormat="1">
      <c r="A541" s="12" t="s">
        <v>816</v>
      </c>
      <c r="B541" s="12">
        <v>23.984000000000002</v>
      </c>
      <c r="C541" s="12">
        <v>11.7843</v>
      </c>
      <c r="D541" s="12">
        <v>-1.02521</v>
      </c>
      <c r="E541" s="12">
        <v>2.7550000000000002E-2</v>
      </c>
      <c r="F541" s="12" t="s">
        <v>29</v>
      </c>
    </row>
    <row r="542" spans="1:6" s="12" customFormat="1">
      <c r="A542" s="12" t="s">
        <v>817</v>
      </c>
      <c r="B542" s="12">
        <v>25.3889</v>
      </c>
      <c r="C542" s="12">
        <v>5.3160100000000003</v>
      </c>
      <c r="D542" s="12">
        <v>-2.2557800000000001</v>
      </c>
      <c r="E542" s="12">
        <v>1.5650000000000001E-2</v>
      </c>
      <c r="F542" s="12" t="s">
        <v>8</v>
      </c>
    </row>
    <row r="543" spans="1:6" s="12" customFormat="1">
      <c r="A543" s="12" t="s">
        <v>818</v>
      </c>
      <c r="B543" s="12">
        <v>62.798299999999998</v>
      </c>
      <c r="C543" s="12">
        <v>25.6813</v>
      </c>
      <c r="D543" s="12">
        <v>-1.2900100000000001</v>
      </c>
      <c r="E543" s="12">
        <v>1.4999999999999999E-4</v>
      </c>
      <c r="F543" s="12" t="s">
        <v>139</v>
      </c>
    </row>
    <row r="544" spans="1:6" s="12" customFormat="1">
      <c r="A544" s="12" t="s">
        <v>820</v>
      </c>
      <c r="B544" s="12">
        <v>20.161899999999999</v>
      </c>
      <c r="C544" s="12">
        <v>6.1709899999999998</v>
      </c>
      <c r="D544" s="12">
        <v>-1.7080599999999999</v>
      </c>
      <c r="E544" s="12">
        <v>5.9999999999999995E-4</v>
      </c>
      <c r="F544" s="12" t="s">
        <v>8</v>
      </c>
    </row>
    <row r="545" spans="1:6" s="12" customFormat="1">
      <c r="A545" s="12" t="s">
        <v>823</v>
      </c>
      <c r="B545" s="12">
        <v>55.754600000000003</v>
      </c>
      <c r="C545" s="12">
        <v>23.502300000000002</v>
      </c>
      <c r="D545" s="12">
        <v>-1.2462899999999999</v>
      </c>
      <c r="E545" s="12">
        <v>4.2500000000000003E-3</v>
      </c>
      <c r="F545" s="12" t="s">
        <v>8</v>
      </c>
    </row>
    <row r="546" spans="1:6" s="12" customFormat="1">
      <c r="A546" s="12" t="s">
        <v>825</v>
      </c>
      <c r="B546" s="12">
        <v>10.507999999999999</v>
      </c>
      <c r="C546" s="12">
        <v>4.4872500000000004</v>
      </c>
      <c r="D546" s="12">
        <v>-1.22759</v>
      </c>
      <c r="E546" s="12">
        <v>3.2099999999999997E-2</v>
      </c>
      <c r="F546" s="12" t="s">
        <v>31</v>
      </c>
    </row>
    <row r="547" spans="1:6" s="12" customFormat="1">
      <c r="A547" s="12" t="s">
        <v>826</v>
      </c>
      <c r="B547" s="12">
        <v>86.370699999999999</v>
      </c>
      <c r="C547" s="12">
        <v>36.11</v>
      </c>
      <c r="D547" s="12">
        <v>-1.25814</v>
      </c>
      <c r="E547" s="12">
        <v>5.0000000000000002E-5</v>
      </c>
      <c r="F547" s="12" t="s">
        <v>441</v>
      </c>
    </row>
    <row r="548" spans="1:6" s="12" customFormat="1">
      <c r="A548" s="12" t="s">
        <v>828</v>
      </c>
      <c r="B548" s="12">
        <v>37.938000000000002</v>
      </c>
      <c r="C548" s="12">
        <v>5.7949400000000004</v>
      </c>
      <c r="D548" s="12">
        <v>-2.7107800000000002</v>
      </c>
      <c r="E548" s="12">
        <v>5.0000000000000002E-5</v>
      </c>
      <c r="F548" s="12" t="s">
        <v>829</v>
      </c>
    </row>
    <row r="549" spans="1:6" s="12" customFormat="1">
      <c r="A549" s="12" t="s">
        <v>830</v>
      </c>
      <c r="B549" s="12">
        <v>20.9817</v>
      </c>
      <c r="C549" s="12">
        <v>8.1180000000000003</v>
      </c>
      <c r="D549" s="12">
        <v>-1.3699300000000001</v>
      </c>
      <c r="E549" s="12">
        <v>4.2700000000000002E-2</v>
      </c>
      <c r="F549" s="12" t="s">
        <v>8</v>
      </c>
    </row>
    <row r="550" spans="1:6" s="12" customFormat="1">
      <c r="A550" s="12" t="s">
        <v>832</v>
      </c>
      <c r="B550" s="12">
        <v>46.860900000000001</v>
      </c>
      <c r="C550" s="12">
        <v>12.784800000000001</v>
      </c>
      <c r="D550" s="12">
        <v>-1.8739600000000001</v>
      </c>
      <c r="E550" s="12">
        <v>1.035E-2</v>
      </c>
      <c r="F550" s="12" t="s">
        <v>8</v>
      </c>
    </row>
    <row r="551" spans="1:6" s="12" customFormat="1">
      <c r="A551" s="12" t="s">
        <v>3899</v>
      </c>
      <c r="B551" s="12">
        <v>4.76119</v>
      </c>
      <c r="C551" s="12">
        <v>1.00457</v>
      </c>
      <c r="D551" s="12">
        <v>-2.2447400000000002</v>
      </c>
      <c r="E551" s="12">
        <v>3.7850000000000002E-2</v>
      </c>
      <c r="F551" s="12" t="s">
        <v>46</v>
      </c>
    </row>
    <row r="552" spans="1:6" s="12" customFormat="1">
      <c r="A552" s="12" t="s">
        <v>833</v>
      </c>
      <c r="B552" s="12">
        <v>62.676699999999997</v>
      </c>
      <c r="C552" s="12">
        <v>6.4647199999999998</v>
      </c>
      <c r="D552" s="12">
        <v>-3.2772700000000001</v>
      </c>
      <c r="E552" s="12">
        <v>2.8299999999999999E-2</v>
      </c>
      <c r="F552" s="12" t="s">
        <v>8</v>
      </c>
    </row>
    <row r="553" spans="1:6" s="12" customFormat="1">
      <c r="A553" s="12" t="s">
        <v>834</v>
      </c>
      <c r="B553" s="12">
        <v>8.8271999999999995</v>
      </c>
      <c r="C553" s="12">
        <v>2.5466799999999998</v>
      </c>
      <c r="D553" s="12">
        <v>-1.7933399999999999</v>
      </c>
      <c r="E553" s="12">
        <v>1.8E-3</v>
      </c>
      <c r="F553" s="12" t="s">
        <v>60</v>
      </c>
    </row>
    <row r="554" spans="1:6" s="12" customFormat="1">
      <c r="A554" s="12" t="s">
        <v>835</v>
      </c>
      <c r="B554" s="12">
        <v>27.844899999999999</v>
      </c>
      <c r="C554" s="12">
        <v>11.849399999999999</v>
      </c>
      <c r="D554" s="12">
        <v>-1.2325900000000001</v>
      </c>
      <c r="E554" s="12">
        <v>1.9099999999999999E-2</v>
      </c>
      <c r="F554" s="12" t="s">
        <v>836</v>
      </c>
    </row>
    <row r="555" spans="1:6" s="12" customFormat="1">
      <c r="A555" s="12" t="s">
        <v>837</v>
      </c>
      <c r="B555" s="12">
        <v>7.22004</v>
      </c>
      <c r="C555" s="12">
        <v>0</v>
      </c>
      <c r="D555" s="12" t="e">
        <f>-inf</f>
        <v>#NAME?</v>
      </c>
      <c r="E555" s="12">
        <v>1E-4</v>
      </c>
      <c r="F555" s="12" t="s">
        <v>4</v>
      </c>
    </row>
    <row r="556" spans="1:6" s="12" customFormat="1">
      <c r="A556" s="12" t="s">
        <v>838</v>
      </c>
      <c r="B556" s="12">
        <v>16.349799999999998</v>
      </c>
      <c r="C556" s="12">
        <v>3.9909599999999998</v>
      </c>
      <c r="D556" s="12">
        <v>-2.0344600000000002</v>
      </c>
      <c r="E556" s="12">
        <v>1.5E-3</v>
      </c>
      <c r="F556" s="12" t="s">
        <v>33</v>
      </c>
    </row>
    <row r="557" spans="1:6" s="12" customFormat="1">
      <c r="A557" s="12" t="s">
        <v>839</v>
      </c>
      <c r="B557" s="12">
        <v>9.1747200000000007</v>
      </c>
      <c r="C557" s="12">
        <v>1.64828</v>
      </c>
      <c r="D557" s="12">
        <v>-2.4767000000000001</v>
      </c>
      <c r="E557" s="12">
        <v>3.6049999999999999E-2</v>
      </c>
      <c r="F557" s="12" t="s">
        <v>116</v>
      </c>
    </row>
    <row r="558" spans="1:6" s="12" customFormat="1">
      <c r="A558" s="12" t="s">
        <v>840</v>
      </c>
      <c r="B558" s="12">
        <v>14.956200000000001</v>
      </c>
      <c r="C558" s="12">
        <v>4.5828800000000003</v>
      </c>
      <c r="D558" s="12">
        <v>-1.70642</v>
      </c>
      <c r="E558" s="12">
        <v>5.5500000000000002E-3</v>
      </c>
      <c r="F558" s="12" t="s">
        <v>232</v>
      </c>
    </row>
    <row r="559" spans="1:6" s="12" customFormat="1">
      <c r="A559" s="12" t="s">
        <v>841</v>
      </c>
      <c r="B559" s="12">
        <v>23.5974</v>
      </c>
      <c r="C559" s="12">
        <v>9.4769199999999998</v>
      </c>
      <c r="D559" s="12">
        <v>-1.3161400000000001</v>
      </c>
      <c r="E559" s="12">
        <v>2.4299999999999999E-2</v>
      </c>
      <c r="F559" s="12" t="s">
        <v>65</v>
      </c>
    </row>
    <row r="560" spans="1:6" s="12" customFormat="1">
      <c r="A560" s="12" t="s">
        <v>842</v>
      </c>
      <c r="B560" s="12">
        <v>13.2737</v>
      </c>
      <c r="C560" s="12">
        <v>5.8714500000000003</v>
      </c>
      <c r="D560" s="12">
        <v>-1.1767799999999999</v>
      </c>
      <c r="E560" s="12">
        <v>2.9000000000000001E-2</v>
      </c>
      <c r="F560" s="12" t="s">
        <v>156</v>
      </c>
    </row>
    <row r="561" spans="1:6" s="12" customFormat="1">
      <c r="A561" s="12" t="s">
        <v>843</v>
      </c>
      <c r="B561" s="12">
        <v>7.2899200000000004</v>
      </c>
      <c r="C561" s="12">
        <v>1.5290299999999999</v>
      </c>
      <c r="D561" s="12">
        <v>-2.2532800000000002</v>
      </c>
      <c r="E561" s="12">
        <v>1.4999999999999999E-2</v>
      </c>
      <c r="F561" s="12" t="s">
        <v>80</v>
      </c>
    </row>
    <row r="562" spans="1:6" s="12" customFormat="1">
      <c r="A562" s="12" t="s">
        <v>844</v>
      </c>
      <c r="B562" s="12">
        <v>7.1123700000000003</v>
      </c>
      <c r="C562" s="12">
        <v>3.32423</v>
      </c>
      <c r="D562" s="12">
        <v>-1.09731</v>
      </c>
      <c r="E562" s="12">
        <v>3.7600000000000001E-2</v>
      </c>
      <c r="F562" s="12" t="s">
        <v>112</v>
      </c>
    </row>
    <row r="563" spans="1:6" s="12" customFormat="1">
      <c r="A563" s="12" t="s">
        <v>845</v>
      </c>
      <c r="B563" s="12">
        <v>10.485799999999999</v>
      </c>
      <c r="C563" s="12">
        <v>1.7647699999999999</v>
      </c>
      <c r="D563" s="12">
        <v>-2.5708899999999999</v>
      </c>
      <c r="E563" s="12">
        <v>3.4849999999999999E-2</v>
      </c>
      <c r="F563" s="12" t="s">
        <v>846</v>
      </c>
    </row>
    <row r="564" spans="1:6" s="12" customFormat="1">
      <c r="A564" s="12" t="s">
        <v>3900</v>
      </c>
      <c r="B564" s="12">
        <v>2.38985</v>
      </c>
      <c r="C564" s="12">
        <v>0</v>
      </c>
      <c r="D564" s="12" t="e">
        <f>-inf</f>
        <v>#NAME?</v>
      </c>
      <c r="E564" s="12">
        <v>6.4999999999999997E-4</v>
      </c>
      <c r="F564" s="12" t="s">
        <v>8</v>
      </c>
    </row>
    <row r="565" spans="1:6" s="12" customFormat="1">
      <c r="A565" s="12" t="s">
        <v>847</v>
      </c>
      <c r="B565" s="12">
        <v>54.880800000000001</v>
      </c>
      <c r="C565" s="12">
        <v>24.027799999999999</v>
      </c>
      <c r="D565" s="12">
        <v>-1.1916</v>
      </c>
      <c r="E565" s="12">
        <v>3.5E-4</v>
      </c>
      <c r="F565" s="12" t="s">
        <v>8</v>
      </c>
    </row>
    <row r="566" spans="1:6" s="12" customFormat="1">
      <c r="A566" s="12" t="s">
        <v>848</v>
      </c>
      <c r="B566" s="12">
        <v>9.3014299999999999</v>
      </c>
      <c r="C566" s="12">
        <v>2.31331</v>
      </c>
      <c r="D566" s="12">
        <v>-2.0074999999999998</v>
      </c>
      <c r="E566" s="12">
        <v>3.8300000000000001E-2</v>
      </c>
      <c r="F566" s="12" t="s">
        <v>8</v>
      </c>
    </row>
    <row r="567" spans="1:6" s="12" customFormat="1">
      <c r="A567" s="12" t="s">
        <v>849</v>
      </c>
      <c r="B567" s="12">
        <v>30.278300000000002</v>
      </c>
      <c r="C567" s="12">
        <v>14.584300000000001</v>
      </c>
      <c r="D567" s="12">
        <v>-1.0538700000000001</v>
      </c>
      <c r="E567" s="12">
        <v>7.9000000000000008E-3</v>
      </c>
      <c r="F567" s="12" t="s">
        <v>254</v>
      </c>
    </row>
    <row r="568" spans="1:6" s="12" customFormat="1">
      <c r="A568" s="12" t="s">
        <v>850</v>
      </c>
      <c r="B568" s="12">
        <v>40.9833</v>
      </c>
      <c r="C568" s="12">
        <v>17.220500000000001</v>
      </c>
      <c r="D568" s="12">
        <v>-1.25091</v>
      </c>
      <c r="E568" s="12">
        <v>9.5E-4</v>
      </c>
      <c r="F568" s="12" t="s">
        <v>142</v>
      </c>
    </row>
    <row r="569" spans="1:6" s="12" customFormat="1">
      <c r="A569" s="12" t="s">
        <v>851</v>
      </c>
      <c r="B569" s="12">
        <v>92.817999999999998</v>
      </c>
      <c r="C569" s="12">
        <v>7.1570499999999999</v>
      </c>
      <c r="D569" s="12">
        <v>-3.6969699999999999</v>
      </c>
      <c r="E569" s="12">
        <v>6.45E-3</v>
      </c>
      <c r="F569" s="12" t="s">
        <v>8</v>
      </c>
    </row>
    <row r="570" spans="1:6" s="12" customFormat="1">
      <c r="A570" s="12" t="s">
        <v>852</v>
      </c>
      <c r="B570" s="12">
        <v>40.899000000000001</v>
      </c>
      <c r="C570" s="12">
        <v>20.085999999999999</v>
      </c>
      <c r="D570" s="12">
        <v>-1.0258700000000001</v>
      </c>
      <c r="E570" s="12">
        <v>3.5999999999999999E-3</v>
      </c>
      <c r="F570" s="12" t="s">
        <v>178</v>
      </c>
    </row>
    <row r="571" spans="1:6" s="12" customFormat="1">
      <c r="A571" s="12" t="s">
        <v>853</v>
      </c>
      <c r="B571" s="12">
        <v>27.258099999999999</v>
      </c>
      <c r="C571" s="12">
        <v>6.4911099999999999</v>
      </c>
      <c r="D571" s="12">
        <v>-2.0701499999999999</v>
      </c>
      <c r="E571" s="12">
        <v>1.6999999999999999E-3</v>
      </c>
      <c r="F571" s="12" t="s">
        <v>854</v>
      </c>
    </row>
    <row r="572" spans="1:6" s="12" customFormat="1">
      <c r="A572" s="12" t="s">
        <v>855</v>
      </c>
      <c r="B572" s="12">
        <v>35.699100000000001</v>
      </c>
      <c r="C572" s="12">
        <v>17.2133</v>
      </c>
      <c r="D572" s="12">
        <v>-1.05236</v>
      </c>
      <c r="E572" s="12">
        <v>2.2499999999999998E-3</v>
      </c>
      <c r="F572" s="12" t="s">
        <v>856</v>
      </c>
    </row>
    <row r="573" spans="1:6" s="12" customFormat="1">
      <c r="A573" s="12" t="s">
        <v>857</v>
      </c>
      <c r="B573" s="12">
        <v>107.617</v>
      </c>
      <c r="C573" s="12">
        <v>48.101799999999997</v>
      </c>
      <c r="D573" s="12">
        <v>-1.16174</v>
      </c>
      <c r="E573" s="12">
        <v>1.4999999999999999E-4</v>
      </c>
      <c r="F573" s="12" t="s">
        <v>60</v>
      </c>
    </row>
    <row r="574" spans="1:6" s="12" customFormat="1">
      <c r="A574" s="12" t="s">
        <v>858</v>
      </c>
      <c r="B574" s="12">
        <v>104.568</v>
      </c>
      <c r="C574" s="12">
        <v>48.4876</v>
      </c>
      <c r="D574" s="12">
        <v>-1.10876</v>
      </c>
      <c r="E574" s="12">
        <v>8.4999999999999995E-4</v>
      </c>
      <c r="F574" s="12" t="s">
        <v>859</v>
      </c>
    </row>
    <row r="575" spans="1:6" s="12" customFormat="1">
      <c r="A575" s="12" t="s">
        <v>860</v>
      </c>
      <c r="B575" s="12">
        <v>27.791599999999999</v>
      </c>
      <c r="C575" s="12">
        <v>13.1965</v>
      </c>
      <c r="D575" s="12">
        <v>-1.0745</v>
      </c>
      <c r="E575" s="12">
        <v>4.3200000000000002E-2</v>
      </c>
      <c r="F575" s="12" t="s">
        <v>861</v>
      </c>
    </row>
    <row r="576" spans="1:6" s="12" customFormat="1">
      <c r="A576" s="12" t="s">
        <v>862</v>
      </c>
      <c r="B576" s="12">
        <v>23.620699999999999</v>
      </c>
      <c r="C576" s="12">
        <v>8.8576800000000002</v>
      </c>
      <c r="D576" s="12">
        <v>-1.4150499999999999</v>
      </c>
      <c r="E576" s="12">
        <v>3.0550000000000001E-2</v>
      </c>
      <c r="F576" s="12" t="s">
        <v>117</v>
      </c>
    </row>
    <row r="577" spans="1:6" s="12" customFormat="1">
      <c r="A577" s="12" t="s">
        <v>863</v>
      </c>
      <c r="B577" s="12">
        <v>12.303800000000001</v>
      </c>
      <c r="C577" s="12">
        <v>2.0796100000000002</v>
      </c>
      <c r="D577" s="12">
        <v>-2.5647199999999999</v>
      </c>
      <c r="E577" s="12">
        <v>2.9499999999999998E-2</v>
      </c>
      <c r="F577" s="12" t="s">
        <v>169</v>
      </c>
    </row>
    <row r="578" spans="1:6" s="12" customFormat="1">
      <c r="A578" s="12" t="s">
        <v>864</v>
      </c>
      <c r="B578" s="12">
        <v>12.599</v>
      </c>
      <c r="C578" s="12">
        <v>3.55185</v>
      </c>
      <c r="D578" s="12">
        <v>-1.82667</v>
      </c>
      <c r="E578" s="12">
        <v>1.7500000000000002E-2</v>
      </c>
      <c r="F578" s="12" t="s">
        <v>80</v>
      </c>
    </row>
    <row r="579" spans="1:6" s="12" customFormat="1">
      <c r="A579" s="12" t="s">
        <v>865</v>
      </c>
      <c r="B579" s="12">
        <v>9.5022099999999998</v>
      </c>
      <c r="C579" s="12">
        <v>3.2392099999999999</v>
      </c>
      <c r="D579" s="12">
        <v>-1.5526199999999999</v>
      </c>
      <c r="E579" s="12">
        <v>1.66E-2</v>
      </c>
      <c r="F579" s="12" t="s">
        <v>156</v>
      </c>
    </row>
    <row r="580" spans="1:6" s="12" customFormat="1">
      <c r="A580" s="12" t="s">
        <v>866</v>
      </c>
      <c r="B580" s="12">
        <v>11.9055</v>
      </c>
      <c r="C580" s="12">
        <v>5.4144100000000002</v>
      </c>
      <c r="D580" s="12">
        <v>-1.13676</v>
      </c>
      <c r="E580" s="12">
        <v>3.6799999999999999E-2</v>
      </c>
      <c r="F580" s="12" t="s">
        <v>188</v>
      </c>
    </row>
    <row r="581" spans="1:6" s="12" customFormat="1">
      <c r="A581" s="12" t="s">
        <v>867</v>
      </c>
      <c r="B581" s="12">
        <v>21.883299999999998</v>
      </c>
      <c r="C581" s="12">
        <v>5.6449299999999996</v>
      </c>
      <c r="D581" s="12">
        <v>-1.9548000000000001</v>
      </c>
      <c r="E581" s="12">
        <v>1.5E-3</v>
      </c>
      <c r="F581" s="12" t="s">
        <v>99</v>
      </c>
    </row>
    <row r="582" spans="1:6" s="12" customFormat="1">
      <c r="A582" s="12" t="s">
        <v>868</v>
      </c>
      <c r="B582" s="12">
        <v>8.43872</v>
      </c>
      <c r="C582" s="12">
        <v>1.0925100000000001</v>
      </c>
      <c r="D582" s="12">
        <v>-2.9493800000000001</v>
      </c>
      <c r="E582" s="12">
        <v>2.3699999999999999E-2</v>
      </c>
      <c r="F582" s="12" t="s">
        <v>175</v>
      </c>
    </row>
    <row r="583" spans="1:6" s="12" customFormat="1">
      <c r="A583" s="12" t="s">
        <v>869</v>
      </c>
      <c r="B583" s="12">
        <v>42.5595</v>
      </c>
      <c r="C583" s="12">
        <v>12.950799999999999</v>
      </c>
      <c r="D583" s="12">
        <v>-1.71644</v>
      </c>
      <c r="E583" s="12">
        <v>5.0000000000000002E-5</v>
      </c>
      <c r="F583" s="12" t="s">
        <v>162</v>
      </c>
    </row>
    <row r="584" spans="1:6" s="12" customFormat="1">
      <c r="A584" s="12" t="s">
        <v>870</v>
      </c>
      <c r="B584" s="12">
        <v>15.8088</v>
      </c>
      <c r="C584" s="12">
        <v>0</v>
      </c>
      <c r="D584" s="12" t="e">
        <f>-inf</f>
        <v>#NAME?</v>
      </c>
      <c r="E584" s="12">
        <v>5.0000000000000002E-5</v>
      </c>
      <c r="F584" s="12" t="s">
        <v>8</v>
      </c>
    </row>
    <row r="585" spans="1:6" s="12" customFormat="1">
      <c r="A585" s="12" t="s">
        <v>871</v>
      </c>
      <c r="B585" s="12">
        <v>80.574799999999996</v>
      </c>
      <c r="C585" s="12">
        <v>18.481100000000001</v>
      </c>
      <c r="D585" s="12">
        <v>-2.1242800000000002</v>
      </c>
      <c r="E585" s="12">
        <v>5.0000000000000002E-5</v>
      </c>
      <c r="F585" s="12" t="s">
        <v>178</v>
      </c>
    </row>
    <row r="586" spans="1:6" s="12" customFormat="1">
      <c r="A586" s="12" t="s">
        <v>872</v>
      </c>
      <c r="B586" s="12">
        <v>37.8733</v>
      </c>
      <c r="C586" s="12">
        <v>16.0504</v>
      </c>
      <c r="D586" s="12">
        <v>-1.2385699999999999</v>
      </c>
      <c r="E586" s="12">
        <v>7.1500000000000001E-3</v>
      </c>
      <c r="F586" s="12" t="s">
        <v>873</v>
      </c>
    </row>
    <row r="587" spans="1:6" s="12" customFormat="1">
      <c r="A587" s="12" t="s">
        <v>3901</v>
      </c>
      <c r="B587" s="12">
        <v>4.6431300000000002</v>
      </c>
      <c r="C587" s="12">
        <v>0</v>
      </c>
      <c r="D587" s="12" t="e">
        <f>-inf</f>
        <v>#NAME?</v>
      </c>
      <c r="E587" s="12">
        <v>1.75E-3</v>
      </c>
      <c r="F587" s="12" t="s">
        <v>254</v>
      </c>
    </row>
    <row r="588" spans="1:6" s="12" customFormat="1">
      <c r="A588" s="12" t="s">
        <v>874</v>
      </c>
      <c r="B588" s="12">
        <v>18.108799999999999</v>
      </c>
      <c r="C588" s="12">
        <v>8.1207999999999991</v>
      </c>
      <c r="D588" s="12">
        <v>-1.157</v>
      </c>
      <c r="E588" s="12">
        <v>1.18E-2</v>
      </c>
      <c r="F588" s="12" t="s">
        <v>80</v>
      </c>
    </row>
    <row r="589" spans="1:6" s="12" customFormat="1">
      <c r="A589" s="12" t="s">
        <v>875</v>
      </c>
      <c r="B589" s="12">
        <v>46.523200000000003</v>
      </c>
      <c r="C589" s="12">
        <v>16.0276</v>
      </c>
      <c r="D589" s="12">
        <v>-1.53739</v>
      </c>
      <c r="E589" s="12">
        <v>2.5000000000000001E-4</v>
      </c>
      <c r="F589" s="12" t="s">
        <v>8</v>
      </c>
    </row>
    <row r="590" spans="1:6" s="12" customFormat="1">
      <c r="A590" s="12" t="s">
        <v>876</v>
      </c>
      <c r="B590" s="12">
        <v>155.28100000000001</v>
      </c>
      <c r="C590" s="12">
        <v>72.705100000000002</v>
      </c>
      <c r="D590" s="12">
        <v>-1.0947499999999999</v>
      </c>
      <c r="E590" s="12">
        <v>8.4999999999999995E-4</v>
      </c>
      <c r="F590" s="12" t="s">
        <v>877</v>
      </c>
    </row>
    <row r="591" spans="1:6" s="12" customFormat="1">
      <c r="A591" s="12" t="s">
        <v>879</v>
      </c>
      <c r="B591" s="12">
        <v>17.311</v>
      </c>
      <c r="C591" s="12">
        <v>3.30661</v>
      </c>
      <c r="D591" s="12">
        <v>-2.3882699999999999</v>
      </c>
      <c r="E591" s="12">
        <v>9.7000000000000003E-3</v>
      </c>
      <c r="F591" s="12" t="s">
        <v>598</v>
      </c>
    </row>
    <row r="592" spans="1:6" s="12" customFormat="1">
      <c r="A592" s="12" t="s">
        <v>880</v>
      </c>
      <c r="B592" s="12">
        <v>48.4163</v>
      </c>
      <c r="C592" s="12">
        <v>22.136600000000001</v>
      </c>
      <c r="D592" s="12">
        <v>-1.12906</v>
      </c>
      <c r="E592" s="12">
        <v>2.5000000000000001E-3</v>
      </c>
      <c r="F592" s="12" t="s">
        <v>8</v>
      </c>
    </row>
    <row r="593" spans="1:6" s="12" customFormat="1">
      <c r="A593" s="12" t="s">
        <v>881</v>
      </c>
      <c r="B593" s="12">
        <v>10.1027</v>
      </c>
      <c r="C593" s="12">
        <v>2.6397499999999998</v>
      </c>
      <c r="D593" s="12">
        <v>-1.9362600000000001</v>
      </c>
      <c r="E593" s="12">
        <v>1.49E-2</v>
      </c>
      <c r="F593" s="12" t="s">
        <v>219</v>
      </c>
    </row>
    <row r="594" spans="1:6" s="12" customFormat="1">
      <c r="A594" s="12" t="s">
        <v>884</v>
      </c>
      <c r="B594" s="12">
        <v>14.187099999999999</v>
      </c>
      <c r="C594" s="12">
        <v>2.4749599999999998</v>
      </c>
      <c r="D594" s="12">
        <v>-2.5190999999999999</v>
      </c>
      <c r="E594" s="12">
        <v>4.335E-2</v>
      </c>
      <c r="F594" s="12" t="s">
        <v>8</v>
      </c>
    </row>
    <row r="595" spans="1:6" s="12" customFormat="1">
      <c r="A595" s="12" t="s">
        <v>886</v>
      </c>
      <c r="B595" s="12">
        <v>101.357</v>
      </c>
      <c r="C595" s="12">
        <v>42.5244</v>
      </c>
      <c r="D595" s="12">
        <v>-1.25309</v>
      </c>
      <c r="E595" s="12">
        <v>5.0000000000000002E-5</v>
      </c>
      <c r="F595" s="12" t="s">
        <v>887</v>
      </c>
    </row>
    <row r="596" spans="1:6" s="12" customFormat="1">
      <c r="A596" s="12" t="s">
        <v>888</v>
      </c>
      <c r="B596" s="12">
        <v>20.3279</v>
      </c>
      <c r="C596" s="12">
        <v>8.2966599999999993</v>
      </c>
      <c r="D596" s="12">
        <v>-1.2928599999999999</v>
      </c>
      <c r="E596" s="12">
        <v>3.8E-3</v>
      </c>
      <c r="F596" s="12" t="s">
        <v>31</v>
      </c>
    </row>
    <row r="597" spans="1:6" s="12" customFormat="1">
      <c r="A597" s="12" t="s">
        <v>889</v>
      </c>
      <c r="B597" s="12">
        <v>2726.53</v>
      </c>
      <c r="C597" s="12">
        <v>1085.28</v>
      </c>
      <c r="D597" s="12">
        <v>-1.329</v>
      </c>
      <c r="E597" s="12">
        <v>1E-4</v>
      </c>
      <c r="F597" s="12" t="s">
        <v>890</v>
      </c>
    </row>
    <row r="598" spans="1:6" s="12" customFormat="1">
      <c r="A598" s="12" t="s">
        <v>891</v>
      </c>
      <c r="B598" s="12">
        <v>26.264600000000002</v>
      </c>
      <c r="C598" s="12">
        <v>11.3673</v>
      </c>
      <c r="D598" s="12">
        <v>-1.2082299999999999</v>
      </c>
      <c r="E598" s="12">
        <v>3.4499999999999999E-3</v>
      </c>
      <c r="F598" s="12" t="s">
        <v>60</v>
      </c>
    </row>
    <row r="599" spans="1:6" s="12" customFormat="1">
      <c r="A599" s="12" t="s">
        <v>892</v>
      </c>
      <c r="B599" s="12">
        <v>116.23399999999999</v>
      </c>
      <c r="C599" s="12">
        <v>54.761099999999999</v>
      </c>
      <c r="D599" s="12">
        <v>-1.0858099999999999</v>
      </c>
      <c r="E599" s="12">
        <v>1.25E-3</v>
      </c>
      <c r="F599" s="12" t="s">
        <v>8</v>
      </c>
    </row>
    <row r="600" spans="1:6" s="12" customFormat="1">
      <c r="A600" s="12" t="s">
        <v>893</v>
      </c>
      <c r="B600" s="12">
        <v>9.1619200000000003</v>
      </c>
      <c r="C600" s="12">
        <v>4.3569100000000001</v>
      </c>
      <c r="D600" s="12">
        <v>-1.0723499999999999</v>
      </c>
      <c r="E600" s="12">
        <v>1.43E-2</v>
      </c>
      <c r="F600" s="12" t="s">
        <v>175</v>
      </c>
    </row>
    <row r="601" spans="1:6" s="12" customFormat="1">
      <c r="A601" s="12" t="s">
        <v>894</v>
      </c>
      <c r="B601" s="12">
        <v>29.608899999999998</v>
      </c>
      <c r="C601" s="12">
        <v>11.115500000000001</v>
      </c>
      <c r="D601" s="12">
        <v>-1.41347</v>
      </c>
      <c r="E601" s="12">
        <v>1E-4</v>
      </c>
      <c r="F601" s="12" t="s">
        <v>50</v>
      </c>
    </row>
    <row r="602" spans="1:6" s="12" customFormat="1">
      <c r="A602" s="12" t="s">
        <v>3902</v>
      </c>
      <c r="B602" s="12">
        <v>4.2657999999999996</v>
      </c>
      <c r="C602" s="12">
        <v>1.35077</v>
      </c>
      <c r="D602" s="12">
        <v>-1.6590400000000001</v>
      </c>
      <c r="E602" s="12">
        <v>2.035E-2</v>
      </c>
      <c r="F602" s="12" t="s">
        <v>65</v>
      </c>
    </row>
    <row r="603" spans="1:6" s="12" customFormat="1">
      <c r="A603" s="12" t="s">
        <v>895</v>
      </c>
      <c r="B603" s="12">
        <v>35.964500000000001</v>
      </c>
      <c r="C603" s="12">
        <v>16.151700000000002</v>
      </c>
      <c r="D603" s="12">
        <v>-1.1548799999999999</v>
      </c>
      <c r="E603" s="12">
        <v>4.4999999999999999E-4</v>
      </c>
      <c r="F603" s="12" t="s">
        <v>896</v>
      </c>
    </row>
    <row r="604" spans="1:6" s="12" customFormat="1">
      <c r="A604" s="12" t="s">
        <v>897</v>
      </c>
      <c r="B604" s="12">
        <v>72.743899999999996</v>
      </c>
      <c r="C604" s="12">
        <v>33.536900000000003</v>
      </c>
      <c r="D604" s="12">
        <v>-1.1170800000000001</v>
      </c>
      <c r="E604" s="12">
        <v>1.4999999999999999E-4</v>
      </c>
      <c r="F604" s="12" t="s">
        <v>898</v>
      </c>
    </row>
    <row r="605" spans="1:6" s="12" customFormat="1">
      <c r="A605" s="12" t="s">
        <v>899</v>
      </c>
      <c r="B605" s="12">
        <v>31.3673</v>
      </c>
      <c r="C605" s="12">
        <v>12.4838</v>
      </c>
      <c r="D605" s="12">
        <v>-1.3291999999999999</v>
      </c>
      <c r="E605" s="12">
        <v>1.5949999999999999E-2</v>
      </c>
      <c r="F605" s="12" t="s">
        <v>38</v>
      </c>
    </row>
    <row r="606" spans="1:6" s="12" customFormat="1">
      <c r="A606" s="12" t="s">
        <v>900</v>
      </c>
      <c r="B606" s="12">
        <v>15.016500000000001</v>
      </c>
      <c r="C606" s="12">
        <v>3.1459700000000002</v>
      </c>
      <c r="D606" s="12">
        <v>-2.2549700000000001</v>
      </c>
      <c r="E606" s="12">
        <v>3.8500000000000001E-3</v>
      </c>
      <c r="F606" s="12" t="s">
        <v>357</v>
      </c>
    </row>
    <row r="607" spans="1:6" s="12" customFormat="1">
      <c r="A607" s="12" t="s">
        <v>901</v>
      </c>
      <c r="B607" s="12">
        <v>15.488899999999999</v>
      </c>
      <c r="C607" s="12">
        <v>6.6914899999999999</v>
      </c>
      <c r="D607" s="12">
        <v>-1.2108300000000001</v>
      </c>
      <c r="E607" s="12">
        <v>5.1000000000000004E-3</v>
      </c>
      <c r="F607" s="12" t="s">
        <v>171</v>
      </c>
    </row>
    <row r="608" spans="1:6" s="12" customFormat="1">
      <c r="A608" s="12" t="s">
        <v>902</v>
      </c>
      <c r="B608" s="12">
        <v>6.4566400000000002</v>
      </c>
      <c r="C608" s="12">
        <v>2.2471800000000002</v>
      </c>
      <c r="D608" s="12">
        <v>-1.52267</v>
      </c>
      <c r="E608" s="12">
        <v>3.5700000000000003E-2</v>
      </c>
      <c r="F608" s="12" t="s">
        <v>76</v>
      </c>
    </row>
    <row r="609" spans="1:6" s="12" customFormat="1">
      <c r="A609" s="12" t="s">
        <v>903</v>
      </c>
      <c r="B609" s="12">
        <v>20.908200000000001</v>
      </c>
      <c r="C609" s="12">
        <v>1.39171</v>
      </c>
      <c r="D609" s="12">
        <v>-3.9091499999999999</v>
      </c>
      <c r="E609" s="12">
        <v>2.18E-2</v>
      </c>
      <c r="F609" s="12" t="s">
        <v>388</v>
      </c>
    </row>
    <row r="610" spans="1:6" s="12" customFormat="1">
      <c r="A610" s="12" t="s">
        <v>904</v>
      </c>
      <c r="B610" s="12">
        <v>19.997199999999999</v>
      </c>
      <c r="C610" s="12">
        <v>7.49634</v>
      </c>
      <c r="D610" s="12">
        <v>-1.41554</v>
      </c>
      <c r="E610" s="12">
        <v>2.4E-2</v>
      </c>
      <c r="F610" s="12" t="s">
        <v>80</v>
      </c>
    </row>
    <row r="611" spans="1:6" s="12" customFormat="1">
      <c r="A611" s="12" t="s">
        <v>905</v>
      </c>
      <c r="B611" s="12">
        <v>254.84200000000001</v>
      </c>
      <c r="C611" s="12">
        <v>39.575099999999999</v>
      </c>
      <c r="D611" s="12">
        <v>-2.6869399999999999</v>
      </c>
      <c r="E611" s="12">
        <v>5.0000000000000002E-5</v>
      </c>
      <c r="F611" s="12" t="s">
        <v>8</v>
      </c>
    </row>
    <row r="612" spans="1:6" s="12" customFormat="1">
      <c r="A612" s="12" t="s">
        <v>906</v>
      </c>
      <c r="B612" s="12">
        <v>254.244</v>
      </c>
      <c r="C612" s="12">
        <v>38.256100000000004</v>
      </c>
      <c r="D612" s="12">
        <v>-2.73245</v>
      </c>
      <c r="E612" s="12">
        <v>5.0000000000000002E-5</v>
      </c>
      <c r="F612" s="12" t="s">
        <v>459</v>
      </c>
    </row>
    <row r="613" spans="1:6" s="12" customFormat="1">
      <c r="A613" s="12" t="s">
        <v>907</v>
      </c>
      <c r="B613" s="12">
        <v>20.191099999999999</v>
      </c>
      <c r="C613" s="12">
        <v>1.8607100000000001</v>
      </c>
      <c r="D613" s="12">
        <v>-3.4397899999999999</v>
      </c>
      <c r="E613" s="12">
        <v>2.4299999999999999E-2</v>
      </c>
      <c r="F613" s="12" t="s">
        <v>908</v>
      </c>
    </row>
    <row r="614" spans="1:6" s="12" customFormat="1">
      <c r="A614" s="12" t="s">
        <v>909</v>
      </c>
      <c r="B614" s="12">
        <v>100.334</v>
      </c>
      <c r="C614" s="12">
        <v>37.209899999999998</v>
      </c>
      <c r="D614" s="12">
        <v>-1.4310499999999999</v>
      </c>
      <c r="E614" s="12">
        <v>5.0000000000000002E-5</v>
      </c>
      <c r="F614" s="12" t="s">
        <v>27</v>
      </c>
    </row>
    <row r="615" spans="1:6" s="12" customFormat="1">
      <c r="A615" s="12" t="s">
        <v>910</v>
      </c>
      <c r="B615" s="12">
        <v>37.415999999999997</v>
      </c>
      <c r="C615" s="12">
        <v>10.4734</v>
      </c>
      <c r="D615" s="12">
        <v>-1.83693</v>
      </c>
      <c r="E615" s="12">
        <v>5.0000000000000002E-5</v>
      </c>
      <c r="F615" s="12" t="s">
        <v>60</v>
      </c>
    </row>
    <row r="616" spans="1:6" s="12" customFormat="1">
      <c r="A616" s="12" t="s">
        <v>913</v>
      </c>
      <c r="B616" s="12">
        <v>10.8202</v>
      </c>
      <c r="C616" s="12">
        <v>3.7936299999999998</v>
      </c>
      <c r="D616" s="12">
        <v>-1.51207</v>
      </c>
      <c r="E616" s="12">
        <v>2.1000000000000001E-2</v>
      </c>
      <c r="F616" s="12" t="s">
        <v>8</v>
      </c>
    </row>
    <row r="617" spans="1:6" s="12" customFormat="1">
      <c r="A617" s="12" t="s">
        <v>914</v>
      </c>
      <c r="B617" s="12">
        <v>40.6509</v>
      </c>
      <c r="C617" s="12">
        <v>9.2938200000000002</v>
      </c>
      <c r="D617" s="12">
        <v>-2.1289400000000001</v>
      </c>
      <c r="E617" s="12">
        <v>4.45E-3</v>
      </c>
      <c r="F617" s="12" t="s">
        <v>343</v>
      </c>
    </row>
    <row r="618" spans="1:6" s="12" customFormat="1">
      <c r="A618" s="12" t="s">
        <v>915</v>
      </c>
      <c r="B618" s="12">
        <v>6.6529199999999999</v>
      </c>
      <c r="C618" s="12">
        <v>1.3926700000000001</v>
      </c>
      <c r="D618" s="12">
        <v>-2.2561300000000002</v>
      </c>
      <c r="E618" s="12">
        <v>2.3349999999999999E-2</v>
      </c>
      <c r="F618" s="12" t="s">
        <v>29</v>
      </c>
    </row>
    <row r="619" spans="1:6" s="12" customFormat="1">
      <c r="A619" s="12" t="s">
        <v>916</v>
      </c>
      <c r="B619" s="12">
        <v>33.629399999999997</v>
      </c>
      <c r="C619" s="12">
        <v>14.9709</v>
      </c>
      <c r="D619" s="12">
        <v>-1.1675599999999999</v>
      </c>
      <c r="E619" s="12">
        <v>2.8500000000000001E-3</v>
      </c>
      <c r="F619" s="12" t="s">
        <v>917</v>
      </c>
    </row>
    <row r="620" spans="1:6" s="12" customFormat="1">
      <c r="A620" s="12" t="s">
        <v>918</v>
      </c>
      <c r="B620" s="12">
        <v>43.792000000000002</v>
      </c>
      <c r="C620" s="12">
        <v>13.6441</v>
      </c>
      <c r="D620" s="12">
        <v>-1.6823900000000001</v>
      </c>
      <c r="E620" s="12">
        <v>1.9E-3</v>
      </c>
      <c r="F620" s="12" t="s">
        <v>83</v>
      </c>
    </row>
    <row r="621" spans="1:6" s="12" customFormat="1">
      <c r="A621" s="12" t="s">
        <v>920</v>
      </c>
      <c r="B621" s="12">
        <v>16.274000000000001</v>
      </c>
      <c r="C621" s="12">
        <v>1.79915</v>
      </c>
      <c r="D621" s="12">
        <v>-3.1771799999999999</v>
      </c>
      <c r="E621" s="12">
        <v>3.15E-2</v>
      </c>
      <c r="F621" s="12" t="s">
        <v>268</v>
      </c>
    </row>
    <row r="622" spans="1:6" s="12" customFormat="1">
      <c r="A622" s="12" t="s">
        <v>921</v>
      </c>
      <c r="B622" s="12">
        <v>101.958</v>
      </c>
      <c r="C622" s="12">
        <v>16.351600000000001</v>
      </c>
      <c r="D622" s="12">
        <v>-2.6404700000000001</v>
      </c>
      <c r="E622" s="12">
        <v>5.0000000000000002E-5</v>
      </c>
      <c r="F622" s="12" t="s">
        <v>665</v>
      </c>
    </row>
    <row r="623" spans="1:6" s="12" customFormat="1">
      <c r="A623" s="12" t="s">
        <v>922</v>
      </c>
      <c r="B623" s="12">
        <v>36.905700000000003</v>
      </c>
      <c r="C623" s="12">
        <v>6.1707700000000001</v>
      </c>
      <c r="D623" s="12">
        <v>-2.5803199999999999</v>
      </c>
      <c r="E623" s="12">
        <v>4.4999999999999999E-4</v>
      </c>
      <c r="F623" s="12" t="s">
        <v>8</v>
      </c>
    </row>
    <row r="624" spans="1:6" s="12" customFormat="1">
      <c r="A624" s="12" t="s">
        <v>923</v>
      </c>
      <c r="B624" s="12">
        <v>162.22399999999999</v>
      </c>
      <c r="C624" s="12">
        <v>60.473300000000002</v>
      </c>
      <c r="D624" s="12">
        <v>-1.42361</v>
      </c>
      <c r="E624" s="12">
        <v>5.0000000000000002E-5</v>
      </c>
      <c r="F624" s="12" t="s">
        <v>520</v>
      </c>
    </row>
    <row r="625" spans="1:6" s="12" customFormat="1">
      <c r="A625" s="12" t="s">
        <v>924</v>
      </c>
      <c r="B625" s="12">
        <v>51.000500000000002</v>
      </c>
      <c r="C625" s="12">
        <v>17.364699999999999</v>
      </c>
      <c r="D625" s="12">
        <v>-1.55436</v>
      </c>
      <c r="E625" s="12">
        <v>1E-4</v>
      </c>
      <c r="F625" s="12" t="s">
        <v>80</v>
      </c>
    </row>
    <row r="626" spans="1:6" s="12" customFormat="1">
      <c r="A626" s="12" t="s">
        <v>925</v>
      </c>
      <c r="B626" s="12">
        <v>70.975099999999998</v>
      </c>
      <c r="C626" s="12">
        <v>25.632899999999999</v>
      </c>
      <c r="D626" s="12">
        <v>-1.4693099999999999</v>
      </c>
      <c r="E626" s="12">
        <v>5.0000000000000002E-5</v>
      </c>
      <c r="F626" s="12" t="s">
        <v>569</v>
      </c>
    </row>
    <row r="627" spans="1:6" s="12" customFormat="1">
      <c r="A627" s="12" t="s">
        <v>926</v>
      </c>
      <c r="B627" s="12">
        <v>184.11500000000001</v>
      </c>
      <c r="C627" s="12">
        <v>81.2286</v>
      </c>
      <c r="D627" s="12">
        <v>-1.18055</v>
      </c>
      <c r="E627" s="12">
        <v>5.0000000000000002E-5</v>
      </c>
      <c r="F627" s="12" t="s">
        <v>2</v>
      </c>
    </row>
    <row r="628" spans="1:6" s="12" customFormat="1">
      <c r="A628" s="12" t="s">
        <v>927</v>
      </c>
      <c r="B628" s="12">
        <v>32.234000000000002</v>
      </c>
      <c r="C628" s="12">
        <v>12.526999999999999</v>
      </c>
      <c r="D628" s="12">
        <v>-1.36355</v>
      </c>
      <c r="E628" s="12">
        <v>1.78E-2</v>
      </c>
      <c r="F628" s="12" t="s">
        <v>329</v>
      </c>
    </row>
    <row r="629" spans="1:6" s="12" customFormat="1">
      <c r="A629" s="12" t="s">
        <v>928</v>
      </c>
      <c r="B629" s="12">
        <v>41.8827</v>
      </c>
      <c r="C629" s="12">
        <v>13.7234</v>
      </c>
      <c r="D629" s="12">
        <v>-1.60971</v>
      </c>
      <c r="E629" s="12">
        <v>5.0000000000000002E-5</v>
      </c>
      <c r="F629" s="12" t="s">
        <v>463</v>
      </c>
    </row>
    <row r="630" spans="1:6" s="12" customFormat="1">
      <c r="A630" s="12" t="s">
        <v>931</v>
      </c>
      <c r="B630" s="12">
        <v>66.174999999999997</v>
      </c>
      <c r="C630" s="12">
        <v>25.018699999999999</v>
      </c>
      <c r="D630" s="12">
        <v>-1.4032800000000001</v>
      </c>
      <c r="E630" s="12">
        <v>8.0000000000000004E-4</v>
      </c>
      <c r="F630" s="12" t="s">
        <v>329</v>
      </c>
    </row>
    <row r="631" spans="1:6" s="12" customFormat="1">
      <c r="A631" s="12" t="s">
        <v>933</v>
      </c>
      <c r="B631" s="12">
        <v>61.945</v>
      </c>
      <c r="C631" s="12">
        <v>20.5623</v>
      </c>
      <c r="D631" s="12">
        <v>-1.5909899999999999</v>
      </c>
      <c r="E631" s="12">
        <v>1.4999999999999999E-4</v>
      </c>
      <c r="F631" s="12" t="s">
        <v>243</v>
      </c>
    </row>
    <row r="632" spans="1:6" s="12" customFormat="1">
      <c r="A632" s="12" t="s">
        <v>934</v>
      </c>
      <c r="B632" s="12">
        <v>45.253799999999998</v>
      </c>
      <c r="C632" s="12">
        <v>13.429600000000001</v>
      </c>
      <c r="D632" s="12">
        <v>-1.7526200000000001</v>
      </c>
      <c r="E632" s="12">
        <v>5.0499999999999998E-3</v>
      </c>
      <c r="F632" s="12" t="s">
        <v>400</v>
      </c>
    </row>
    <row r="633" spans="1:6" s="12" customFormat="1">
      <c r="A633" s="12" t="s">
        <v>935</v>
      </c>
      <c r="B633" s="12">
        <v>8.6266999999999996</v>
      </c>
      <c r="C633" s="12">
        <v>3.37696</v>
      </c>
      <c r="D633" s="12">
        <v>-1.3530800000000001</v>
      </c>
      <c r="E633" s="12">
        <v>3.2899999999999999E-2</v>
      </c>
      <c r="F633" s="12" t="s">
        <v>162</v>
      </c>
    </row>
    <row r="634" spans="1:6" s="12" customFormat="1">
      <c r="A634" s="12" t="s">
        <v>936</v>
      </c>
      <c r="B634" s="12">
        <v>137.44300000000001</v>
      </c>
      <c r="C634" s="12">
        <v>67.701599999999999</v>
      </c>
      <c r="D634" s="12">
        <v>-1.0215700000000001</v>
      </c>
      <c r="E634" s="12">
        <v>5.9999999999999995E-4</v>
      </c>
      <c r="F634" s="12" t="s">
        <v>38</v>
      </c>
    </row>
    <row r="635" spans="1:6" s="12" customFormat="1">
      <c r="A635" s="12" t="s">
        <v>3903</v>
      </c>
      <c r="B635" s="12">
        <v>3.43316</v>
      </c>
      <c r="C635" s="12">
        <v>0.81662699999999999</v>
      </c>
      <c r="D635" s="12">
        <v>-2.07179</v>
      </c>
      <c r="E635" s="12">
        <v>3.7749999999999999E-2</v>
      </c>
      <c r="F635" s="12" t="s">
        <v>178</v>
      </c>
    </row>
    <row r="636" spans="1:6" s="12" customFormat="1">
      <c r="A636" s="12" t="s">
        <v>937</v>
      </c>
      <c r="B636" s="12">
        <v>28.472899999999999</v>
      </c>
      <c r="C636" s="12">
        <v>8.9348299999999998</v>
      </c>
      <c r="D636" s="12">
        <v>-1.67208</v>
      </c>
      <c r="E636" s="12">
        <v>3.0000000000000001E-3</v>
      </c>
      <c r="F636" s="12" t="s">
        <v>29</v>
      </c>
    </row>
    <row r="637" spans="1:6" s="12" customFormat="1">
      <c r="A637" s="12" t="s">
        <v>938</v>
      </c>
      <c r="B637" s="12">
        <v>7.9593499999999997</v>
      </c>
      <c r="C637" s="12">
        <v>1.5575000000000001</v>
      </c>
      <c r="D637" s="12">
        <v>-2.3534199999999998</v>
      </c>
      <c r="E637" s="12">
        <v>2.2499999999999999E-2</v>
      </c>
      <c r="F637" s="12" t="s">
        <v>31</v>
      </c>
    </row>
    <row r="638" spans="1:6" s="12" customFormat="1">
      <c r="A638" s="12" t="s">
        <v>940</v>
      </c>
      <c r="B638" s="12">
        <v>8.8703400000000006</v>
      </c>
      <c r="C638" s="12">
        <v>3.2515800000000001</v>
      </c>
      <c r="D638" s="12">
        <v>-1.4478500000000001</v>
      </c>
      <c r="E638" s="12">
        <v>4.2849999999999999E-2</v>
      </c>
      <c r="F638" s="12" t="s">
        <v>342</v>
      </c>
    </row>
    <row r="639" spans="1:6" s="12" customFormat="1">
      <c r="A639" s="12" t="s">
        <v>942</v>
      </c>
      <c r="B639" s="12">
        <v>10.440300000000001</v>
      </c>
      <c r="C639" s="12">
        <v>5.0390699999999997</v>
      </c>
      <c r="D639" s="12">
        <v>-1.0509299999999999</v>
      </c>
      <c r="E639" s="12">
        <v>1.235E-2</v>
      </c>
      <c r="F639" s="12" t="s">
        <v>116</v>
      </c>
    </row>
    <row r="640" spans="1:6" s="12" customFormat="1">
      <c r="A640" s="12" t="s">
        <v>943</v>
      </c>
      <c r="B640" s="12">
        <v>18.555399999999999</v>
      </c>
      <c r="C640" s="12">
        <v>2.7983899999999999</v>
      </c>
      <c r="D640" s="12">
        <v>-2.7291699999999999</v>
      </c>
      <c r="E640" s="12">
        <v>1.4E-3</v>
      </c>
      <c r="F640" s="12" t="s">
        <v>518</v>
      </c>
    </row>
    <row r="641" spans="1:6" s="12" customFormat="1">
      <c r="A641" s="12" t="s">
        <v>944</v>
      </c>
      <c r="B641" s="12">
        <v>7.6036299999999999</v>
      </c>
      <c r="C641" s="12">
        <v>0.71055900000000005</v>
      </c>
      <c r="D641" s="12">
        <v>-3.4196599999999999</v>
      </c>
      <c r="E641" s="12">
        <v>3.7949999999999998E-2</v>
      </c>
      <c r="F641" s="12" t="s">
        <v>80</v>
      </c>
    </row>
    <row r="642" spans="1:6" s="12" customFormat="1">
      <c r="A642" s="12" t="s">
        <v>945</v>
      </c>
      <c r="B642" s="12">
        <v>14.870200000000001</v>
      </c>
      <c r="C642" s="12">
        <v>6.4449100000000001</v>
      </c>
      <c r="D642" s="12">
        <v>-1.2061900000000001</v>
      </c>
      <c r="E642" s="12">
        <v>1.6199999999999999E-2</v>
      </c>
      <c r="F642" s="12" t="s">
        <v>8</v>
      </c>
    </row>
    <row r="643" spans="1:6" s="12" customFormat="1">
      <c r="A643" s="12" t="s">
        <v>947</v>
      </c>
      <c r="B643" s="12">
        <v>77.632199999999997</v>
      </c>
      <c r="C643" s="12">
        <v>35.262999999999998</v>
      </c>
      <c r="D643" s="12">
        <v>-1.1385000000000001</v>
      </c>
      <c r="E643" s="12">
        <v>5.0000000000000002E-5</v>
      </c>
      <c r="F643" s="12" t="s">
        <v>948</v>
      </c>
    </row>
    <row r="644" spans="1:6" s="12" customFormat="1">
      <c r="A644" s="12" t="s">
        <v>949</v>
      </c>
      <c r="B644" s="12">
        <v>234.834</v>
      </c>
      <c r="C644" s="12">
        <v>49.610599999999998</v>
      </c>
      <c r="D644" s="12">
        <v>-2.2429199999999998</v>
      </c>
      <c r="E644" s="12">
        <v>5.0000000000000002E-5</v>
      </c>
      <c r="F644" s="12" t="s">
        <v>8</v>
      </c>
    </row>
    <row r="645" spans="1:6" s="12" customFormat="1">
      <c r="A645" s="12" t="s">
        <v>950</v>
      </c>
      <c r="B645" s="12">
        <v>7.9304500000000004</v>
      </c>
      <c r="C645" s="12">
        <v>3.3346800000000001</v>
      </c>
      <c r="D645" s="12">
        <v>-1.2498499999999999</v>
      </c>
      <c r="E645" s="12">
        <v>3.8300000000000001E-2</v>
      </c>
      <c r="F645" s="12" t="s">
        <v>50</v>
      </c>
    </row>
    <row r="646" spans="1:6" s="12" customFormat="1">
      <c r="A646" s="12" t="s">
        <v>951</v>
      </c>
      <c r="B646" s="12">
        <v>47.812800000000003</v>
      </c>
      <c r="C646" s="12">
        <v>17.4832</v>
      </c>
      <c r="D646" s="12">
        <v>-1.45143</v>
      </c>
      <c r="E646" s="12">
        <v>5.0000000000000002E-5</v>
      </c>
      <c r="F646" s="12" t="s">
        <v>80</v>
      </c>
    </row>
    <row r="647" spans="1:6" s="12" customFormat="1">
      <c r="A647" s="12" t="s">
        <v>952</v>
      </c>
      <c r="B647" s="12">
        <v>34.9771</v>
      </c>
      <c r="C647" s="12">
        <v>15.460100000000001</v>
      </c>
      <c r="D647" s="12">
        <v>-1.1778599999999999</v>
      </c>
      <c r="E647" s="12">
        <v>4.0499999999999998E-3</v>
      </c>
      <c r="F647" s="12" t="s">
        <v>24</v>
      </c>
    </row>
    <row r="648" spans="1:6" s="12" customFormat="1">
      <c r="A648" s="12" t="s">
        <v>953</v>
      </c>
      <c r="B648" s="12">
        <v>28.628799999999998</v>
      </c>
      <c r="C648" s="12">
        <v>12.737399999999999</v>
      </c>
      <c r="D648" s="12">
        <v>-1.16839</v>
      </c>
      <c r="E648" s="12">
        <v>1.2999999999999999E-3</v>
      </c>
      <c r="F648" s="12" t="s">
        <v>545</v>
      </c>
    </row>
    <row r="649" spans="1:6" s="12" customFormat="1">
      <c r="A649" s="12" t="s">
        <v>954</v>
      </c>
      <c r="B649" s="12">
        <v>36.194200000000002</v>
      </c>
      <c r="C649" s="12">
        <v>7.6367599999999998</v>
      </c>
      <c r="D649" s="12">
        <v>-2.2447300000000001</v>
      </c>
      <c r="E649" s="12">
        <v>1.4149999999999999E-2</v>
      </c>
      <c r="F649" s="12" t="s">
        <v>318</v>
      </c>
    </row>
    <row r="650" spans="1:6" s="12" customFormat="1">
      <c r="A650" s="12" t="s">
        <v>955</v>
      </c>
      <c r="B650" s="12">
        <v>42.79</v>
      </c>
      <c r="C650" s="12">
        <v>15.612399999999999</v>
      </c>
      <c r="D650" s="12">
        <v>-1.45458</v>
      </c>
      <c r="E650" s="12">
        <v>4.0000000000000002E-4</v>
      </c>
      <c r="F650" s="12" t="s">
        <v>8</v>
      </c>
    </row>
    <row r="651" spans="1:6" s="12" customFormat="1">
      <c r="A651" s="12" t="s">
        <v>956</v>
      </c>
      <c r="B651" s="12">
        <v>165.74799999999999</v>
      </c>
      <c r="C651" s="12">
        <v>55.081899999999997</v>
      </c>
      <c r="D651" s="12">
        <v>-1.58934</v>
      </c>
      <c r="E651" s="12">
        <v>5.0000000000000002E-5</v>
      </c>
      <c r="F651" s="12" t="s">
        <v>8</v>
      </c>
    </row>
    <row r="652" spans="1:6" s="12" customFormat="1">
      <c r="A652" s="12" t="s">
        <v>957</v>
      </c>
      <c r="B652" s="12">
        <v>90.907700000000006</v>
      </c>
      <c r="C652" s="12">
        <v>36.6267</v>
      </c>
      <c r="D652" s="12">
        <v>-1.31151</v>
      </c>
      <c r="E652" s="12">
        <v>5.0000000000000002E-5</v>
      </c>
      <c r="F652" s="12" t="s">
        <v>101</v>
      </c>
    </row>
    <row r="653" spans="1:6" s="12" customFormat="1">
      <c r="A653" s="12" t="s">
        <v>958</v>
      </c>
      <c r="B653" s="12">
        <v>9.2359200000000001</v>
      </c>
      <c r="C653" s="12">
        <v>2.54297</v>
      </c>
      <c r="D653" s="12">
        <v>-1.8607400000000001</v>
      </c>
      <c r="E653" s="12">
        <v>8.0000000000000004E-4</v>
      </c>
      <c r="F653" s="12" t="s">
        <v>60</v>
      </c>
    </row>
    <row r="654" spans="1:6" s="12" customFormat="1">
      <c r="A654" s="12" t="s">
        <v>959</v>
      </c>
      <c r="B654" s="12">
        <v>23.966200000000001</v>
      </c>
      <c r="C654" s="12">
        <v>11.0291</v>
      </c>
      <c r="D654" s="12">
        <v>-1.11968</v>
      </c>
      <c r="E654" s="12">
        <v>1.47E-2</v>
      </c>
      <c r="F654" s="12" t="s">
        <v>117</v>
      </c>
    </row>
    <row r="655" spans="1:6" s="12" customFormat="1">
      <c r="A655" s="12" t="s">
        <v>960</v>
      </c>
      <c r="B655" s="12">
        <v>25.919</v>
      </c>
      <c r="C655" s="12">
        <v>10.9529</v>
      </c>
      <c r="D655" s="12">
        <v>-1.2426999999999999</v>
      </c>
      <c r="E655" s="12">
        <v>1.1000000000000001E-3</v>
      </c>
      <c r="F655" s="12" t="s">
        <v>8</v>
      </c>
    </row>
    <row r="656" spans="1:6" s="12" customFormat="1">
      <c r="A656" s="12" t="s">
        <v>961</v>
      </c>
      <c r="B656" s="12">
        <v>13.0412</v>
      </c>
      <c r="C656" s="12">
        <v>2.75624</v>
      </c>
      <c r="D656" s="12">
        <v>-2.2423099999999998</v>
      </c>
      <c r="E656" s="12">
        <v>5.2500000000000003E-3</v>
      </c>
      <c r="F656" s="12" t="s">
        <v>8</v>
      </c>
    </row>
    <row r="657" spans="1:6" s="12" customFormat="1">
      <c r="A657" s="12" t="s">
        <v>962</v>
      </c>
      <c r="B657" s="12">
        <v>14.766400000000001</v>
      </c>
      <c r="C657" s="12">
        <v>6.9460199999999999</v>
      </c>
      <c r="D657" s="12">
        <v>-1.08806</v>
      </c>
      <c r="E657" s="12">
        <v>2.2450000000000001E-2</v>
      </c>
      <c r="F657" s="12" t="s">
        <v>329</v>
      </c>
    </row>
    <row r="658" spans="1:6" s="12" customFormat="1">
      <c r="A658" s="12" t="s">
        <v>964</v>
      </c>
      <c r="B658" s="12">
        <v>32.613900000000001</v>
      </c>
      <c r="C658" s="12">
        <v>11.5627</v>
      </c>
      <c r="D658" s="12">
        <v>-1.496</v>
      </c>
      <c r="E658" s="12">
        <v>3.0500000000000002E-3</v>
      </c>
      <c r="F658" s="12" t="s">
        <v>329</v>
      </c>
    </row>
    <row r="659" spans="1:6" s="12" customFormat="1">
      <c r="A659" s="12" t="s">
        <v>966</v>
      </c>
      <c r="B659" s="12">
        <v>18.935400000000001</v>
      </c>
      <c r="C659" s="12">
        <v>3.2884899999999999</v>
      </c>
      <c r="D659" s="12">
        <v>-2.5255899999999998</v>
      </c>
      <c r="E659" s="12">
        <v>2.7900000000000001E-2</v>
      </c>
      <c r="F659" s="12" t="s">
        <v>148</v>
      </c>
    </row>
    <row r="660" spans="1:6" s="12" customFormat="1">
      <c r="A660" s="12" t="s">
        <v>967</v>
      </c>
      <c r="B660" s="12">
        <v>6.5645300000000004</v>
      </c>
      <c r="C660" s="12">
        <v>2.8392300000000001</v>
      </c>
      <c r="D660" s="12">
        <v>-1.20919</v>
      </c>
      <c r="E660" s="12">
        <v>1.515E-2</v>
      </c>
      <c r="F660" s="12" t="s">
        <v>46</v>
      </c>
    </row>
    <row r="661" spans="1:6" s="12" customFormat="1">
      <c r="A661" s="12" t="s">
        <v>968</v>
      </c>
      <c r="B661" s="12">
        <v>27.799600000000002</v>
      </c>
      <c r="C661" s="12">
        <v>13.899699999999999</v>
      </c>
      <c r="D661" s="12">
        <v>-1.0000100000000001</v>
      </c>
      <c r="E661" s="12">
        <v>4.3499999999999997E-3</v>
      </c>
      <c r="F661" s="12" t="s">
        <v>14</v>
      </c>
    </row>
    <row r="662" spans="1:6" s="12" customFormat="1">
      <c r="A662" s="12" t="s">
        <v>969</v>
      </c>
      <c r="B662" s="12">
        <v>13.5921</v>
      </c>
      <c r="C662" s="12">
        <v>4.4576799999999999</v>
      </c>
      <c r="D662" s="12">
        <v>-1.6084000000000001</v>
      </c>
      <c r="E662" s="12">
        <v>2.3449999999999999E-2</v>
      </c>
      <c r="F662" s="12" t="s">
        <v>36</v>
      </c>
    </row>
    <row r="663" spans="1:6" s="12" customFormat="1">
      <c r="A663" s="12" t="s">
        <v>970</v>
      </c>
      <c r="B663" s="12">
        <v>87.878900000000002</v>
      </c>
      <c r="C663" s="12">
        <v>12.7956</v>
      </c>
      <c r="D663" s="12">
        <v>-2.7798699999999998</v>
      </c>
      <c r="E663" s="12">
        <v>5.0000000000000002E-5</v>
      </c>
      <c r="F663" s="12" t="s">
        <v>727</v>
      </c>
    </row>
    <row r="664" spans="1:6" s="12" customFormat="1">
      <c r="A664" s="12" t="s">
        <v>971</v>
      </c>
      <c r="B664" s="12">
        <v>12.714600000000001</v>
      </c>
      <c r="C664" s="12">
        <v>5.2220800000000001</v>
      </c>
      <c r="D664" s="12">
        <v>-1.28379</v>
      </c>
      <c r="E664" s="12">
        <v>5.2500000000000003E-3</v>
      </c>
      <c r="F664" s="12" t="s">
        <v>532</v>
      </c>
    </row>
    <row r="665" spans="1:6" s="12" customFormat="1">
      <c r="A665" s="12" t="s">
        <v>972</v>
      </c>
      <c r="B665" s="12">
        <v>10.2204</v>
      </c>
      <c r="C665" s="12">
        <v>3.58352</v>
      </c>
      <c r="D665" s="12">
        <v>-1.512</v>
      </c>
      <c r="E665" s="12">
        <v>3.0800000000000001E-2</v>
      </c>
      <c r="F665" s="12" t="s">
        <v>80</v>
      </c>
    </row>
    <row r="666" spans="1:6" s="12" customFormat="1">
      <c r="A666" s="12" t="s">
        <v>973</v>
      </c>
      <c r="B666" s="12">
        <v>26.0761</v>
      </c>
      <c r="C666" s="12">
        <v>7.7459199999999999</v>
      </c>
      <c r="D666" s="12">
        <v>-1.75122</v>
      </c>
      <c r="E666" s="12">
        <v>1.0499999999999999E-3</v>
      </c>
      <c r="F666" s="12" t="s">
        <v>8</v>
      </c>
    </row>
    <row r="667" spans="1:6" s="12" customFormat="1">
      <c r="A667" s="12" t="s">
        <v>974</v>
      </c>
      <c r="B667" s="12">
        <v>11.229699999999999</v>
      </c>
      <c r="C667" s="12">
        <v>0</v>
      </c>
      <c r="D667" s="12" t="e">
        <f>-inf</f>
        <v>#NAME?</v>
      </c>
      <c r="E667" s="12">
        <v>5.0000000000000002E-5</v>
      </c>
      <c r="F667" s="12" t="s">
        <v>158</v>
      </c>
    </row>
    <row r="668" spans="1:6" s="12" customFormat="1">
      <c r="A668" s="12" t="s">
        <v>3904</v>
      </c>
      <c r="B668" s="12">
        <v>1.2375499999999999</v>
      </c>
      <c r="C668" s="12">
        <v>0</v>
      </c>
      <c r="D668" s="12" t="e">
        <f>-inf</f>
        <v>#NAME?</v>
      </c>
      <c r="E668" s="12">
        <v>1.1350000000000001E-2</v>
      </c>
      <c r="F668" s="12" t="s">
        <v>373</v>
      </c>
    </row>
    <row r="669" spans="1:6" s="12" customFormat="1">
      <c r="A669" s="12" t="s">
        <v>976</v>
      </c>
      <c r="B669" s="12">
        <v>91.867699999999999</v>
      </c>
      <c r="C669" s="12">
        <v>18.581900000000001</v>
      </c>
      <c r="D669" s="12">
        <v>-2.30566</v>
      </c>
      <c r="E669" s="12">
        <v>1.1000000000000001E-3</v>
      </c>
      <c r="F669" s="12" t="s">
        <v>173</v>
      </c>
    </row>
    <row r="670" spans="1:6" s="12" customFormat="1">
      <c r="A670" s="12" t="s">
        <v>977</v>
      </c>
      <c r="B670" s="12">
        <v>24.1235</v>
      </c>
      <c r="C670" s="12">
        <v>3.16621</v>
      </c>
      <c r="D670" s="12">
        <v>-2.9296099999999998</v>
      </c>
      <c r="E670" s="12">
        <v>1.2200000000000001E-2</v>
      </c>
      <c r="F670" s="12" t="s">
        <v>581</v>
      </c>
    </row>
    <row r="671" spans="1:6" s="12" customFormat="1">
      <c r="A671" s="12" t="s">
        <v>978</v>
      </c>
      <c r="B671" s="12">
        <v>17.8962</v>
      </c>
      <c r="C671" s="12">
        <v>6.6597099999999996</v>
      </c>
      <c r="D671" s="12">
        <v>-1.4261200000000001</v>
      </c>
      <c r="E671" s="12">
        <v>4.2450000000000002E-2</v>
      </c>
      <c r="F671" s="12" t="s">
        <v>685</v>
      </c>
    </row>
    <row r="672" spans="1:6" s="12" customFormat="1">
      <c r="A672" s="12" t="s">
        <v>979</v>
      </c>
      <c r="B672" s="12">
        <v>22.2576</v>
      </c>
      <c r="C672" s="12">
        <v>1.7053499999999999</v>
      </c>
      <c r="D672" s="12">
        <v>-3.7061600000000001</v>
      </c>
      <c r="E672" s="12">
        <v>6.7999999999999996E-3</v>
      </c>
      <c r="F672" s="12" t="s">
        <v>400</v>
      </c>
    </row>
    <row r="673" spans="1:6" s="12" customFormat="1">
      <c r="A673" s="12" t="s">
        <v>980</v>
      </c>
      <c r="B673" s="12">
        <v>52.426600000000001</v>
      </c>
      <c r="C673" s="12">
        <v>8.15686</v>
      </c>
      <c r="D673" s="12">
        <v>-2.6842100000000002</v>
      </c>
      <c r="E673" s="12">
        <v>5.0000000000000002E-5</v>
      </c>
      <c r="F673" s="12" t="s">
        <v>981</v>
      </c>
    </row>
    <row r="674" spans="1:6" s="12" customFormat="1">
      <c r="A674" s="12" t="s">
        <v>982</v>
      </c>
      <c r="B674" s="12">
        <v>12.513199999999999</v>
      </c>
      <c r="C674" s="12">
        <v>3.6965699999999999</v>
      </c>
      <c r="D674" s="12">
        <v>-1.75919</v>
      </c>
      <c r="E674" s="12">
        <v>4.9950000000000001E-2</v>
      </c>
      <c r="F674" s="12" t="s">
        <v>169</v>
      </c>
    </row>
    <row r="675" spans="1:6" s="12" customFormat="1">
      <c r="A675" s="12" t="s">
        <v>983</v>
      </c>
      <c r="B675" s="12">
        <v>42.0792</v>
      </c>
      <c r="C675" s="12">
        <v>15.841799999999999</v>
      </c>
      <c r="D675" s="12">
        <v>-1.40937</v>
      </c>
      <c r="E675" s="12">
        <v>5.0000000000000002E-5</v>
      </c>
      <c r="F675" s="12" t="s">
        <v>447</v>
      </c>
    </row>
    <row r="676" spans="1:6" s="12" customFormat="1">
      <c r="A676" s="12" t="s">
        <v>984</v>
      </c>
      <c r="B676" s="12">
        <v>8.4519300000000008</v>
      </c>
      <c r="C676" s="12">
        <v>1.61131</v>
      </c>
      <c r="D676" s="12">
        <v>-2.3910499999999999</v>
      </c>
      <c r="E676" s="12">
        <v>3.6600000000000001E-2</v>
      </c>
      <c r="F676" s="12" t="s">
        <v>36</v>
      </c>
    </row>
    <row r="677" spans="1:6" s="12" customFormat="1">
      <c r="A677" s="12" t="s">
        <v>3905</v>
      </c>
      <c r="B677" s="12">
        <v>2.65035</v>
      </c>
      <c r="C677" s="12">
        <v>0</v>
      </c>
      <c r="D677" s="12" t="e">
        <f>-inf</f>
        <v>#NAME?</v>
      </c>
      <c r="E677" s="12">
        <v>5.0000000000000002E-5</v>
      </c>
      <c r="F677" s="12" t="s">
        <v>8</v>
      </c>
    </row>
    <row r="678" spans="1:6" s="12" customFormat="1">
      <c r="A678" s="12" t="s">
        <v>985</v>
      </c>
      <c r="B678" s="12">
        <v>15.963900000000001</v>
      </c>
      <c r="C678" s="12">
        <v>6.7238199999999999</v>
      </c>
      <c r="D678" s="12">
        <v>-1.24746</v>
      </c>
      <c r="E678" s="12">
        <v>2.0999999999999999E-3</v>
      </c>
      <c r="F678" s="12" t="s">
        <v>80</v>
      </c>
    </row>
    <row r="679" spans="1:6" s="12" customFormat="1">
      <c r="A679" s="12" t="s">
        <v>986</v>
      </c>
      <c r="B679" s="12">
        <v>55.993099999999998</v>
      </c>
      <c r="C679" s="12">
        <v>27.886500000000002</v>
      </c>
      <c r="D679" s="12">
        <v>-1.0056799999999999</v>
      </c>
      <c r="E679" s="12">
        <v>4.3E-3</v>
      </c>
      <c r="F679" s="12" t="s">
        <v>8</v>
      </c>
    </row>
    <row r="680" spans="1:6" s="12" customFormat="1">
      <c r="A680" s="12" t="s">
        <v>3906</v>
      </c>
      <c r="B680" s="12">
        <v>4.6885599999999998</v>
      </c>
      <c r="C680" s="12">
        <v>0.71496999999999999</v>
      </c>
      <c r="D680" s="12">
        <v>-2.71319</v>
      </c>
      <c r="E680" s="12">
        <v>2.725E-2</v>
      </c>
      <c r="F680" s="12" t="s">
        <v>40</v>
      </c>
    </row>
    <row r="681" spans="1:6" s="12" customFormat="1">
      <c r="A681" s="12" t="s">
        <v>987</v>
      </c>
      <c r="B681" s="12">
        <v>5.60914</v>
      </c>
      <c r="C681" s="12">
        <v>2.1128999999999998</v>
      </c>
      <c r="D681" s="12">
        <v>-1.40856</v>
      </c>
      <c r="E681" s="12">
        <v>2.315E-2</v>
      </c>
      <c r="F681" s="12" t="s">
        <v>8</v>
      </c>
    </row>
    <row r="682" spans="1:6" s="12" customFormat="1">
      <c r="A682" s="12" t="s">
        <v>988</v>
      </c>
      <c r="B682" s="12">
        <v>18.817900000000002</v>
      </c>
      <c r="C682" s="12">
        <v>8.1204499999999999</v>
      </c>
      <c r="D682" s="12">
        <v>-1.2124699999999999</v>
      </c>
      <c r="E682" s="12">
        <v>6.7000000000000002E-3</v>
      </c>
      <c r="F682" s="12" t="s">
        <v>83</v>
      </c>
    </row>
    <row r="683" spans="1:6" s="12" customFormat="1">
      <c r="A683" s="12" t="s">
        <v>989</v>
      </c>
      <c r="B683" s="12">
        <v>10.7019</v>
      </c>
      <c r="C683" s="12">
        <v>2.09639</v>
      </c>
      <c r="D683" s="12">
        <v>-2.35188</v>
      </c>
      <c r="E683" s="12">
        <v>1.9E-3</v>
      </c>
      <c r="F683" s="12" t="s">
        <v>990</v>
      </c>
    </row>
    <row r="684" spans="1:6" s="12" customFormat="1">
      <c r="A684" s="12" t="s">
        <v>991</v>
      </c>
      <c r="B684" s="12">
        <v>15.0799</v>
      </c>
      <c r="C684" s="12">
        <v>7.3773600000000004</v>
      </c>
      <c r="D684" s="12">
        <v>-1.03145</v>
      </c>
      <c r="E684" s="12">
        <v>3.3500000000000001E-3</v>
      </c>
      <c r="F684" s="12" t="s">
        <v>80</v>
      </c>
    </row>
    <row r="685" spans="1:6" s="12" customFormat="1">
      <c r="A685" s="12" t="s">
        <v>992</v>
      </c>
      <c r="B685" s="12">
        <v>6.08575</v>
      </c>
      <c r="C685" s="12">
        <v>0</v>
      </c>
      <c r="D685" s="12" t="e">
        <f>-inf</f>
        <v>#NAME?</v>
      </c>
      <c r="E685" s="12">
        <v>5.0000000000000002E-5</v>
      </c>
      <c r="F685" s="12" t="s">
        <v>8</v>
      </c>
    </row>
    <row r="686" spans="1:6" s="12" customFormat="1">
      <c r="A686" s="12" t="s">
        <v>993</v>
      </c>
      <c r="B686" s="12">
        <v>188.80799999999999</v>
      </c>
      <c r="C686" s="12">
        <v>81.295400000000001</v>
      </c>
      <c r="D686" s="12">
        <v>-1.21567</v>
      </c>
      <c r="E686" s="12">
        <v>3.5E-4</v>
      </c>
      <c r="F686" s="12" t="s">
        <v>638</v>
      </c>
    </row>
    <row r="687" spans="1:6" s="12" customFormat="1">
      <c r="A687" s="12" t="s">
        <v>994</v>
      </c>
      <c r="B687" s="12">
        <v>28.2166</v>
      </c>
      <c r="C687" s="12">
        <v>12.1709</v>
      </c>
      <c r="D687" s="12">
        <v>-1.2131099999999999</v>
      </c>
      <c r="E687" s="12">
        <v>1.54E-2</v>
      </c>
      <c r="F687" s="12" t="s">
        <v>8</v>
      </c>
    </row>
    <row r="688" spans="1:6" s="12" customFormat="1">
      <c r="A688" s="12" t="s">
        <v>995</v>
      </c>
      <c r="B688" s="12">
        <v>85.444199999999995</v>
      </c>
      <c r="C688" s="12">
        <v>39.292700000000004</v>
      </c>
      <c r="D688" s="12">
        <v>-1.1207199999999999</v>
      </c>
      <c r="E688" s="12">
        <v>7.9500000000000005E-3</v>
      </c>
      <c r="F688" s="12" t="s">
        <v>8</v>
      </c>
    </row>
    <row r="689" spans="1:6" s="12" customFormat="1">
      <c r="A689" s="12" t="s">
        <v>996</v>
      </c>
      <c r="B689" s="12">
        <v>81.084900000000005</v>
      </c>
      <c r="C689" s="12">
        <v>27.234300000000001</v>
      </c>
      <c r="D689" s="12">
        <v>-1.5740099999999999</v>
      </c>
      <c r="E689" s="12">
        <v>5.0000000000000002E-5</v>
      </c>
      <c r="F689" s="12" t="s">
        <v>638</v>
      </c>
    </row>
    <row r="690" spans="1:6" s="12" customFormat="1">
      <c r="A690" s="12" t="s">
        <v>997</v>
      </c>
      <c r="B690" s="12">
        <v>12.1152</v>
      </c>
      <c r="C690" s="12">
        <v>3.2255500000000001</v>
      </c>
      <c r="D690" s="12">
        <v>-1.9092</v>
      </c>
      <c r="E690" s="12">
        <v>2.7949999999999999E-2</v>
      </c>
      <c r="F690" s="12" t="s">
        <v>80</v>
      </c>
    </row>
    <row r="691" spans="1:6" s="12" customFormat="1">
      <c r="A691" s="12" t="s">
        <v>998</v>
      </c>
      <c r="B691" s="12">
        <v>7.9880399999999998</v>
      </c>
      <c r="C691" s="12">
        <v>1.4451499999999999</v>
      </c>
      <c r="D691" s="12">
        <v>-2.4666299999999999</v>
      </c>
      <c r="E691" s="12">
        <v>2.9049999999999999E-2</v>
      </c>
      <c r="F691" s="12" t="s">
        <v>701</v>
      </c>
    </row>
    <row r="692" spans="1:6" s="12" customFormat="1">
      <c r="A692" s="12" t="s">
        <v>999</v>
      </c>
      <c r="B692" s="12">
        <v>15.115500000000001</v>
      </c>
      <c r="C692" s="12">
        <v>7.1023100000000001</v>
      </c>
      <c r="D692" s="12">
        <v>-1.0896699999999999</v>
      </c>
      <c r="E692" s="12">
        <v>3.2899999999999999E-2</v>
      </c>
      <c r="F692" s="12" t="s">
        <v>8</v>
      </c>
    </row>
    <row r="693" spans="1:6" s="12" customFormat="1">
      <c r="A693" s="12" t="s">
        <v>1000</v>
      </c>
      <c r="B693" s="12">
        <v>12.6716</v>
      </c>
      <c r="C693" s="12">
        <v>5.4655100000000001</v>
      </c>
      <c r="D693" s="12">
        <v>-1.2131700000000001</v>
      </c>
      <c r="E693" s="12">
        <v>2.2000000000000001E-3</v>
      </c>
      <c r="F693" s="12" t="s">
        <v>76</v>
      </c>
    </row>
    <row r="694" spans="1:6" s="12" customFormat="1">
      <c r="A694" s="12" t="s">
        <v>1001</v>
      </c>
      <c r="B694" s="12">
        <v>39.888399999999997</v>
      </c>
      <c r="C694" s="12">
        <v>17.6602</v>
      </c>
      <c r="D694" s="12">
        <v>-1.17547</v>
      </c>
      <c r="E694" s="12">
        <v>1.47E-2</v>
      </c>
      <c r="F694" s="12" t="s">
        <v>8</v>
      </c>
    </row>
    <row r="695" spans="1:6" s="12" customFormat="1">
      <c r="A695" s="12" t="s">
        <v>1002</v>
      </c>
      <c r="B695" s="12">
        <v>12.245699999999999</v>
      </c>
      <c r="C695" s="12">
        <v>2.5541700000000001</v>
      </c>
      <c r="D695" s="12">
        <v>-2.2613500000000002</v>
      </c>
      <c r="E695" s="12">
        <v>2.7300000000000001E-2</v>
      </c>
      <c r="F695" s="12" t="s">
        <v>8</v>
      </c>
    </row>
    <row r="696" spans="1:6" s="12" customFormat="1">
      <c r="A696" s="12" t="s">
        <v>1003</v>
      </c>
      <c r="B696" s="12">
        <v>147.19499999999999</v>
      </c>
      <c r="C696" s="12">
        <v>15.6309</v>
      </c>
      <c r="D696" s="12">
        <v>-3.2352500000000002</v>
      </c>
      <c r="E696" s="12">
        <v>5.0000000000000002E-5</v>
      </c>
      <c r="F696" s="12" t="s">
        <v>183</v>
      </c>
    </row>
    <row r="697" spans="1:6" s="12" customFormat="1">
      <c r="A697" s="12" t="s">
        <v>1004</v>
      </c>
      <c r="B697" s="12">
        <v>827.07799999999997</v>
      </c>
      <c r="C697" s="12">
        <v>373.38299999999998</v>
      </c>
      <c r="D697" s="12">
        <v>-1.14737</v>
      </c>
      <c r="E697" s="12">
        <v>1E-4</v>
      </c>
      <c r="F697" s="12" t="s">
        <v>8</v>
      </c>
    </row>
    <row r="698" spans="1:6" s="12" customFormat="1">
      <c r="A698" s="12" t="s">
        <v>1005</v>
      </c>
      <c r="B698" s="12">
        <v>9.2035900000000002</v>
      </c>
      <c r="C698" s="12">
        <v>1.3688199999999999</v>
      </c>
      <c r="D698" s="12">
        <v>-2.7492700000000001</v>
      </c>
      <c r="E698" s="12">
        <v>3.075E-2</v>
      </c>
      <c r="F698" s="12" t="s">
        <v>1006</v>
      </c>
    </row>
    <row r="699" spans="1:6" s="12" customFormat="1">
      <c r="A699" s="12" t="s">
        <v>1007</v>
      </c>
      <c r="B699" s="12">
        <v>396.911</v>
      </c>
      <c r="C699" s="12">
        <v>139.84700000000001</v>
      </c>
      <c r="D699" s="12">
        <v>-1.5049699999999999</v>
      </c>
      <c r="E699" s="12">
        <v>5.0000000000000002E-5</v>
      </c>
      <c r="F699" s="12" t="s">
        <v>1008</v>
      </c>
    </row>
    <row r="700" spans="1:6" s="12" customFormat="1">
      <c r="A700" s="12" t="s">
        <v>1009</v>
      </c>
      <c r="B700" s="12">
        <v>267.63400000000001</v>
      </c>
      <c r="C700" s="12">
        <v>133.768</v>
      </c>
      <c r="D700" s="12">
        <v>-1.0005299999999999</v>
      </c>
      <c r="E700" s="12">
        <v>8.4999999999999995E-4</v>
      </c>
      <c r="F700" s="12" t="s">
        <v>8</v>
      </c>
    </row>
    <row r="701" spans="1:6" s="12" customFormat="1">
      <c r="A701" s="12" t="s">
        <v>1012</v>
      </c>
      <c r="B701" s="12">
        <v>13.167299999999999</v>
      </c>
      <c r="C701" s="12">
        <v>6.4405799999999997</v>
      </c>
      <c r="D701" s="12">
        <v>-1.03169</v>
      </c>
      <c r="E701" s="12">
        <v>2.3449999999999999E-2</v>
      </c>
      <c r="F701" s="12" t="s">
        <v>4</v>
      </c>
    </row>
    <row r="702" spans="1:6" s="12" customFormat="1">
      <c r="A702" s="12" t="s">
        <v>1013</v>
      </c>
      <c r="B702" s="12">
        <v>12.392799999999999</v>
      </c>
      <c r="C702" s="12">
        <v>1.54481</v>
      </c>
      <c r="D702" s="12">
        <v>-3.004</v>
      </c>
      <c r="E702" s="12">
        <v>2.1899999999999999E-2</v>
      </c>
      <c r="F702" s="12" t="s">
        <v>256</v>
      </c>
    </row>
    <row r="703" spans="1:6" s="12" customFormat="1">
      <c r="A703" s="12" t="s">
        <v>1014</v>
      </c>
      <c r="B703" s="12">
        <v>8.4993200000000009</v>
      </c>
      <c r="C703" s="12">
        <v>2.6920700000000002</v>
      </c>
      <c r="D703" s="12">
        <v>-1.65863</v>
      </c>
      <c r="E703" s="12">
        <v>3.0200000000000001E-2</v>
      </c>
      <c r="F703" s="12" t="s">
        <v>8</v>
      </c>
    </row>
    <row r="704" spans="1:6" s="12" customFormat="1">
      <c r="A704" s="12" t="s">
        <v>1015</v>
      </c>
      <c r="B704" s="12">
        <v>72.643000000000001</v>
      </c>
      <c r="C704" s="12">
        <v>33.634999999999998</v>
      </c>
      <c r="D704" s="12">
        <v>-1.11086</v>
      </c>
      <c r="E704" s="12">
        <v>3.5E-4</v>
      </c>
      <c r="F704" s="12" t="s">
        <v>8</v>
      </c>
    </row>
    <row r="705" spans="1:6" s="12" customFormat="1">
      <c r="A705" s="12" t="s">
        <v>1019</v>
      </c>
      <c r="B705" s="12">
        <v>37.518599999999999</v>
      </c>
      <c r="C705" s="12">
        <v>14.641400000000001</v>
      </c>
      <c r="D705" s="12">
        <v>-1.35755</v>
      </c>
      <c r="E705" s="12">
        <v>1.2999999999999999E-3</v>
      </c>
      <c r="F705" s="12" t="s">
        <v>1020</v>
      </c>
    </row>
    <row r="706" spans="1:6" s="12" customFormat="1">
      <c r="A706" s="12" t="s">
        <v>1022</v>
      </c>
      <c r="B706" s="12">
        <v>37.890300000000003</v>
      </c>
      <c r="C706" s="12">
        <v>9.9645399999999995</v>
      </c>
      <c r="D706" s="12">
        <v>-1.92696</v>
      </c>
      <c r="E706" s="12">
        <v>7.45E-3</v>
      </c>
      <c r="F706" s="12" t="s">
        <v>101</v>
      </c>
    </row>
    <row r="707" spans="1:6" s="12" customFormat="1">
      <c r="A707" s="12" t="s">
        <v>1023</v>
      </c>
      <c r="B707" s="12">
        <v>17.786899999999999</v>
      </c>
      <c r="C707" s="12">
        <v>6.3815099999999996</v>
      </c>
      <c r="D707" s="12">
        <v>-1.4788399999999999</v>
      </c>
      <c r="E707" s="12">
        <v>3.0200000000000001E-2</v>
      </c>
      <c r="F707" s="12" t="s">
        <v>60</v>
      </c>
    </row>
    <row r="708" spans="1:6" s="12" customFormat="1">
      <c r="A708" s="12" t="s">
        <v>1024</v>
      </c>
      <c r="B708" s="12">
        <v>15.105399999999999</v>
      </c>
      <c r="C708" s="12">
        <v>7.0288399999999998</v>
      </c>
      <c r="D708" s="12">
        <v>-1.1036999999999999</v>
      </c>
      <c r="E708" s="12">
        <v>7.4999999999999997E-3</v>
      </c>
      <c r="F708" s="12" t="s">
        <v>8</v>
      </c>
    </row>
    <row r="709" spans="1:6" s="12" customFormat="1">
      <c r="A709" s="12" t="s">
        <v>1025</v>
      </c>
      <c r="B709" s="12">
        <v>13.377599999999999</v>
      </c>
      <c r="C709" s="12">
        <v>5.5525700000000002</v>
      </c>
      <c r="D709" s="12">
        <v>-1.2685900000000001</v>
      </c>
      <c r="E709" s="12">
        <v>2.1950000000000001E-2</v>
      </c>
      <c r="F709" s="12" t="s">
        <v>483</v>
      </c>
    </row>
    <row r="710" spans="1:6" s="12" customFormat="1">
      <c r="A710" s="12" t="s">
        <v>1026</v>
      </c>
      <c r="B710" s="12">
        <v>20.699200000000001</v>
      </c>
      <c r="C710" s="12">
        <v>3.2937599999999998</v>
      </c>
      <c r="D710" s="12">
        <v>-2.65177</v>
      </c>
      <c r="E710" s="12">
        <v>3.5099999999999999E-2</v>
      </c>
      <c r="F710" s="12" t="s">
        <v>569</v>
      </c>
    </row>
    <row r="711" spans="1:6" s="12" customFormat="1">
      <c r="A711" s="12" t="s">
        <v>1027</v>
      </c>
      <c r="B711" s="12">
        <v>44.480400000000003</v>
      </c>
      <c r="C711" s="12">
        <v>21.557099999999998</v>
      </c>
      <c r="D711" s="12">
        <v>-1.04501</v>
      </c>
      <c r="E711" s="12">
        <v>4.5500000000000002E-3</v>
      </c>
      <c r="F711" s="12" t="s">
        <v>183</v>
      </c>
    </row>
    <row r="712" spans="1:6" s="12" customFormat="1">
      <c r="A712" s="12" t="s">
        <v>1028</v>
      </c>
      <c r="B712" s="12">
        <v>11.6206</v>
      </c>
      <c r="C712" s="12">
        <v>2.4619599999999999</v>
      </c>
      <c r="D712" s="12">
        <v>-2.2387999999999999</v>
      </c>
      <c r="E712" s="12">
        <v>4.5350000000000001E-2</v>
      </c>
      <c r="F712" s="12" t="s">
        <v>8</v>
      </c>
    </row>
    <row r="713" spans="1:6" s="12" customFormat="1">
      <c r="A713" s="12" t="s">
        <v>1029</v>
      </c>
      <c r="B713" s="12">
        <v>33.155799999999999</v>
      </c>
      <c r="C713" s="12">
        <v>14.562799999999999</v>
      </c>
      <c r="D713" s="12">
        <v>-1.1869799999999999</v>
      </c>
      <c r="E713" s="12">
        <v>8.2000000000000007E-3</v>
      </c>
      <c r="F713" s="12" t="s">
        <v>8</v>
      </c>
    </row>
    <row r="714" spans="1:6" s="12" customFormat="1">
      <c r="A714" s="12" t="s">
        <v>1030</v>
      </c>
      <c r="B714" s="12">
        <v>11.885</v>
      </c>
      <c r="C714" s="12">
        <v>4.9336099999999998</v>
      </c>
      <c r="D714" s="12">
        <v>-1.2684299999999999</v>
      </c>
      <c r="E714" s="12">
        <v>3.6949999999999997E-2</v>
      </c>
      <c r="F714" s="12" t="s">
        <v>80</v>
      </c>
    </row>
    <row r="715" spans="1:6" s="12" customFormat="1">
      <c r="A715" s="12" t="s">
        <v>1031</v>
      </c>
      <c r="B715" s="12">
        <v>207.62799999999999</v>
      </c>
      <c r="C715" s="12">
        <v>78.738799999999998</v>
      </c>
      <c r="D715" s="12">
        <v>-1.39886</v>
      </c>
      <c r="E715" s="12">
        <v>5.0000000000000002E-5</v>
      </c>
      <c r="F715" s="12" t="s">
        <v>60</v>
      </c>
    </row>
    <row r="716" spans="1:6" s="12" customFormat="1">
      <c r="A716" s="12" t="s">
        <v>1032</v>
      </c>
      <c r="B716" s="12">
        <v>306.72800000000001</v>
      </c>
      <c r="C716" s="12">
        <v>152.11600000000001</v>
      </c>
      <c r="D716" s="12">
        <v>-1.01179</v>
      </c>
      <c r="E716" s="12">
        <v>3.5E-4</v>
      </c>
      <c r="F716" s="12" t="s">
        <v>877</v>
      </c>
    </row>
    <row r="717" spans="1:6" s="12" customFormat="1">
      <c r="A717" s="12" t="s">
        <v>1033</v>
      </c>
      <c r="B717" s="12">
        <v>74.4709</v>
      </c>
      <c r="C717" s="12">
        <v>31.362500000000001</v>
      </c>
      <c r="D717" s="12">
        <v>-1.24763</v>
      </c>
      <c r="E717" s="12">
        <v>1.09E-2</v>
      </c>
      <c r="F717" s="12" t="s">
        <v>8</v>
      </c>
    </row>
    <row r="718" spans="1:6" s="12" customFormat="1">
      <c r="A718" s="12" t="s">
        <v>1034</v>
      </c>
      <c r="B718" s="12">
        <v>7.9920200000000001</v>
      </c>
      <c r="C718" s="12">
        <v>2.6892800000000001</v>
      </c>
      <c r="D718" s="12">
        <v>-1.57134</v>
      </c>
      <c r="E718" s="12">
        <v>1.8849999999999999E-2</v>
      </c>
      <c r="F718" s="12" t="s">
        <v>50</v>
      </c>
    </row>
    <row r="719" spans="1:6" s="12" customFormat="1">
      <c r="A719" s="12" t="s">
        <v>1035</v>
      </c>
      <c r="B719" s="12">
        <v>18.241700000000002</v>
      </c>
      <c r="C719" s="12">
        <v>8.8281399999999994</v>
      </c>
      <c r="D719" s="12">
        <v>-1.0470600000000001</v>
      </c>
      <c r="E719" s="12">
        <v>3.5450000000000002E-2</v>
      </c>
      <c r="F719" s="12" t="s">
        <v>1036</v>
      </c>
    </row>
    <row r="720" spans="1:6" s="12" customFormat="1">
      <c r="A720" s="12" t="s">
        <v>1037</v>
      </c>
      <c r="B720" s="12">
        <v>204.684</v>
      </c>
      <c r="C720" s="12">
        <v>100.72199999999999</v>
      </c>
      <c r="D720" s="12">
        <v>-1.02301</v>
      </c>
      <c r="E720" s="12">
        <v>1E-4</v>
      </c>
      <c r="F720" s="12" t="s">
        <v>1038</v>
      </c>
    </row>
    <row r="721" spans="1:6" s="12" customFormat="1">
      <c r="A721" s="12" t="s">
        <v>1039</v>
      </c>
      <c r="B721" s="12">
        <v>41.176299999999998</v>
      </c>
      <c r="C721" s="12">
        <v>17.572299999999998</v>
      </c>
      <c r="D721" s="12">
        <v>-1.22851</v>
      </c>
      <c r="E721" s="12">
        <v>2.0000000000000001E-4</v>
      </c>
      <c r="F721" s="12" t="s">
        <v>175</v>
      </c>
    </row>
    <row r="722" spans="1:6" s="12" customFormat="1">
      <c r="A722" s="12" t="s">
        <v>1040</v>
      </c>
      <c r="B722" s="12">
        <v>15.568300000000001</v>
      </c>
      <c r="C722" s="12">
        <v>6.6799400000000002</v>
      </c>
      <c r="D722" s="12">
        <v>-1.22071</v>
      </c>
      <c r="E722" s="12">
        <v>1.5499999999999999E-3</v>
      </c>
      <c r="F722" s="12" t="s">
        <v>1041</v>
      </c>
    </row>
    <row r="723" spans="1:6" s="12" customFormat="1">
      <c r="A723" s="12" t="s">
        <v>1042</v>
      </c>
      <c r="B723" s="12">
        <v>15.6256</v>
      </c>
      <c r="C723" s="12">
        <v>3.0110299999999999</v>
      </c>
      <c r="D723" s="12">
        <v>-2.3755799999999998</v>
      </c>
      <c r="E723" s="12">
        <v>1E-3</v>
      </c>
      <c r="F723" s="12" t="s">
        <v>14</v>
      </c>
    </row>
    <row r="724" spans="1:6" s="12" customFormat="1">
      <c r="A724" s="12" t="s">
        <v>1043</v>
      </c>
      <c r="B724" s="12">
        <v>58.9116</v>
      </c>
      <c r="C724" s="12">
        <v>7.8545499999999997</v>
      </c>
      <c r="D724" s="12">
        <v>-2.9069500000000001</v>
      </c>
      <c r="E724" s="12">
        <v>5.0000000000000002E-5</v>
      </c>
      <c r="F724" s="12" t="s">
        <v>432</v>
      </c>
    </row>
    <row r="725" spans="1:6" s="12" customFormat="1">
      <c r="A725" s="12" t="s">
        <v>1044</v>
      </c>
      <c r="B725" s="12">
        <v>177.255</v>
      </c>
      <c r="C725" s="12">
        <v>62.967199999999998</v>
      </c>
      <c r="D725" s="12">
        <v>-1.49316</v>
      </c>
      <c r="E725" s="12">
        <v>5.0000000000000002E-5</v>
      </c>
      <c r="F725" s="12" t="s">
        <v>1045</v>
      </c>
    </row>
    <row r="726" spans="1:6" s="12" customFormat="1">
      <c r="A726" s="12" t="s">
        <v>1048</v>
      </c>
      <c r="B726" s="12">
        <v>5.0289900000000003</v>
      </c>
      <c r="C726" s="12">
        <v>0.88876699999999997</v>
      </c>
      <c r="D726" s="12">
        <v>-2.5003899999999999</v>
      </c>
      <c r="E726" s="12">
        <v>2.2499999999999998E-3</v>
      </c>
      <c r="F726" s="12" t="s">
        <v>505</v>
      </c>
    </row>
    <row r="727" spans="1:6" s="12" customFormat="1">
      <c r="A727" s="12" t="s">
        <v>1049</v>
      </c>
      <c r="B727" s="12">
        <v>5.2093499999999997</v>
      </c>
      <c r="C727" s="12">
        <v>1.9529799999999999</v>
      </c>
      <c r="D727" s="12">
        <v>-1.41543</v>
      </c>
      <c r="E727" s="12">
        <v>3.2399999999999998E-2</v>
      </c>
      <c r="F727" s="12" t="s">
        <v>1050</v>
      </c>
    </row>
    <row r="728" spans="1:6" s="12" customFormat="1">
      <c r="A728" s="12" t="s">
        <v>1051</v>
      </c>
      <c r="B728" s="12">
        <v>12.819000000000001</v>
      </c>
      <c r="C728" s="12">
        <v>5.1651499999999997</v>
      </c>
      <c r="D728" s="12">
        <v>-1.3113999999999999</v>
      </c>
      <c r="E728" s="12">
        <v>2.6550000000000001E-2</v>
      </c>
      <c r="F728" s="12" t="s">
        <v>8</v>
      </c>
    </row>
    <row r="729" spans="1:6" s="12" customFormat="1">
      <c r="A729" s="12" t="s">
        <v>1052</v>
      </c>
      <c r="B729" s="12">
        <v>102.631</v>
      </c>
      <c r="C729" s="12">
        <v>24.44</v>
      </c>
      <c r="D729" s="12">
        <v>-2.0701499999999999</v>
      </c>
      <c r="E729" s="12">
        <v>5.0000000000000002E-5</v>
      </c>
      <c r="F729" s="12" t="s">
        <v>665</v>
      </c>
    </row>
    <row r="730" spans="1:6" s="12" customFormat="1">
      <c r="A730" s="12" t="s">
        <v>1053</v>
      </c>
      <c r="B730" s="12">
        <v>18.459900000000001</v>
      </c>
      <c r="C730" s="12">
        <v>2.6446800000000001</v>
      </c>
      <c r="D730" s="12">
        <v>-2.8032300000000001</v>
      </c>
      <c r="E730" s="12">
        <v>3.8E-3</v>
      </c>
      <c r="F730" s="12" t="s">
        <v>1054</v>
      </c>
    </row>
    <row r="731" spans="1:6" s="12" customFormat="1">
      <c r="A731" s="12" t="s">
        <v>1056</v>
      </c>
      <c r="B731" s="12">
        <v>27.592300000000002</v>
      </c>
      <c r="C731" s="12">
        <v>13.2372</v>
      </c>
      <c r="D731" s="12">
        <v>-1.0596699999999999</v>
      </c>
      <c r="E731" s="12">
        <v>4.0000000000000002E-4</v>
      </c>
      <c r="F731" s="12" t="s">
        <v>31</v>
      </c>
    </row>
    <row r="732" spans="1:6" s="12" customFormat="1">
      <c r="A732" s="12" t="s">
        <v>1057</v>
      </c>
      <c r="B732" s="12">
        <v>17.298200000000001</v>
      </c>
      <c r="C732" s="12">
        <v>4.2838000000000003</v>
      </c>
      <c r="D732" s="12">
        <v>-2.0136599999999998</v>
      </c>
      <c r="E732" s="12">
        <v>5.0000000000000002E-5</v>
      </c>
      <c r="F732" s="12" t="s">
        <v>8</v>
      </c>
    </row>
    <row r="733" spans="1:6" s="12" customFormat="1">
      <c r="A733" s="12" t="s">
        <v>1058</v>
      </c>
      <c r="B733" s="12">
        <v>8.7352299999999996</v>
      </c>
      <c r="C733" s="12">
        <v>0</v>
      </c>
      <c r="D733" s="12" t="e">
        <f>-inf</f>
        <v>#NAME?</v>
      </c>
      <c r="E733" s="12">
        <v>5.0000000000000002E-5</v>
      </c>
      <c r="F733" s="12" t="s">
        <v>557</v>
      </c>
    </row>
    <row r="734" spans="1:6" s="12" customFormat="1">
      <c r="A734" s="12" t="s">
        <v>1059</v>
      </c>
      <c r="B734" s="12">
        <v>86.035700000000006</v>
      </c>
      <c r="C734" s="12">
        <v>13.891400000000001</v>
      </c>
      <c r="D734" s="12">
        <v>-2.6307499999999999</v>
      </c>
      <c r="E734" s="12">
        <v>5.0000000000000002E-5</v>
      </c>
      <c r="F734" s="12" t="s">
        <v>83</v>
      </c>
    </row>
    <row r="735" spans="1:6" s="12" customFormat="1">
      <c r="A735" s="12" t="s">
        <v>1060</v>
      </c>
      <c r="B735" s="12">
        <v>36.275599999999997</v>
      </c>
      <c r="C735" s="12">
        <v>16.349900000000002</v>
      </c>
      <c r="D735" s="12">
        <v>-1.1497200000000001</v>
      </c>
      <c r="E735" s="12">
        <v>3.15E-3</v>
      </c>
      <c r="F735" s="12" t="s">
        <v>425</v>
      </c>
    </row>
    <row r="736" spans="1:6" s="12" customFormat="1">
      <c r="A736" s="12" t="s">
        <v>1062</v>
      </c>
      <c r="B736" s="12">
        <v>21.117599999999999</v>
      </c>
      <c r="C736" s="12">
        <v>7.2101499999999996</v>
      </c>
      <c r="D736" s="12">
        <v>-1.5503499999999999</v>
      </c>
      <c r="E736" s="12">
        <v>2.9999999999999997E-4</v>
      </c>
      <c r="F736" s="12" t="s">
        <v>532</v>
      </c>
    </row>
    <row r="737" spans="1:6" s="12" customFormat="1">
      <c r="A737" s="12" t="s">
        <v>1063</v>
      </c>
      <c r="B737" s="12">
        <v>178.63900000000001</v>
      </c>
      <c r="C737" s="12">
        <v>51.3386</v>
      </c>
      <c r="D737" s="12">
        <v>-1.7989299999999999</v>
      </c>
      <c r="E737" s="12">
        <v>5.0000000000000002E-5</v>
      </c>
      <c r="F737" s="12" t="s">
        <v>1064</v>
      </c>
    </row>
    <row r="738" spans="1:6" s="12" customFormat="1">
      <c r="A738" s="12" t="s">
        <v>1065</v>
      </c>
      <c r="B738" s="12">
        <v>485.85599999999999</v>
      </c>
      <c r="C738" s="12">
        <v>158.60900000000001</v>
      </c>
      <c r="D738" s="12">
        <v>-1.6150500000000001</v>
      </c>
      <c r="E738" s="12">
        <v>5.0000000000000002E-5</v>
      </c>
      <c r="F738" s="12" t="s">
        <v>8</v>
      </c>
    </row>
    <row r="739" spans="1:6" s="12" customFormat="1">
      <c r="A739" s="12" t="s">
        <v>1066</v>
      </c>
      <c r="B739" s="12">
        <v>28.1922</v>
      </c>
      <c r="C739" s="12">
        <v>13.581099999999999</v>
      </c>
      <c r="D739" s="12">
        <v>-1.0537000000000001</v>
      </c>
      <c r="E739" s="12">
        <v>1.2800000000000001E-2</v>
      </c>
      <c r="F739" s="12" t="s">
        <v>254</v>
      </c>
    </row>
    <row r="740" spans="1:6" s="12" customFormat="1">
      <c r="A740" s="12" t="s">
        <v>1067</v>
      </c>
      <c r="B740" s="12">
        <v>20.2178</v>
      </c>
      <c r="C740" s="12">
        <v>9.4713100000000008</v>
      </c>
      <c r="D740" s="12">
        <v>-1.09399</v>
      </c>
      <c r="E740" s="12">
        <v>4.7649999999999998E-2</v>
      </c>
      <c r="F740" s="12" t="s">
        <v>8</v>
      </c>
    </row>
    <row r="741" spans="1:6" s="12" customFormat="1">
      <c r="A741" s="12" t="s">
        <v>1068</v>
      </c>
      <c r="B741" s="12">
        <v>29.6905</v>
      </c>
      <c r="C741" s="12">
        <v>12.2041</v>
      </c>
      <c r="D741" s="12">
        <v>-1.2826299999999999</v>
      </c>
      <c r="E741" s="12">
        <v>1.65E-3</v>
      </c>
      <c r="F741" s="12" t="s">
        <v>304</v>
      </c>
    </row>
    <row r="742" spans="1:6" s="12" customFormat="1">
      <c r="A742" s="12" t="s">
        <v>1069</v>
      </c>
      <c r="B742" s="12">
        <v>12.9602</v>
      </c>
      <c r="C742" s="12">
        <v>6.3900600000000001</v>
      </c>
      <c r="D742" s="12">
        <v>-1.0201899999999999</v>
      </c>
      <c r="E742" s="12">
        <v>2.93E-2</v>
      </c>
      <c r="F742" s="12" t="s">
        <v>36</v>
      </c>
    </row>
    <row r="743" spans="1:6" s="12" customFormat="1">
      <c r="A743" s="12" t="s">
        <v>1070</v>
      </c>
      <c r="B743" s="12">
        <v>38.871499999999997</v>
      </c>
      <c r="C743" s="12">
        <v>15.15</v>
      </c>
      <c r="D743" s="12">
        <v>-1.3593999999999999</v>
      </c>
      <c r="E743" s="12">
        <v>4.5699999999999998E-2</v>
      </c>
      <c r="F743" s="12" t="s">
        <v>8</v>
      </c>
    </row>
    <row r="744" spans="1:6" s="12" customFormat="1">
      <c r="A744" s="12" t="s">
        <v>1071</v>
      </c>
      <c r="B744" s="12">
        <v>12.480600000000001</v>
      </c>
      <c r="C744" s="12">
        <v>0</v>
      </c>
      <c r="D744" s="12" t="e">
        <f>-inf</f>
        <v>#NAME?</v>
      </c>
      <c r="E744" s="12">
        <v>1.9349999999999999E-2</v>
      </c>
      <c r="F744" s="12" t="s">
        <v>459</v>
      </c>
    </row>
    <row r="745" spans="1:6" s="12" customFormat="1">
      <c r="A745" s="12" t="s">
        <v>1072</v>
      </c>
      <c r="B745" s="12">
        <v>5.2313299999999998</v>
      </c>
      <c r="C745" s="12">
        <v>1.78684</v>
      </c>
      <c r="D745" s="12">
        <v>-1.5497700000000001</v>
      </c>
      <c r="E745" s="12">
        <v>0.02</v>
      </c>
      <c r="F745" s="12" t="s">
        <v>505</v>
      </c>
    </row>
    <row r="746" spans="1:6" s="12" customFormat="1">
      <c r="A746" s="12" t="s">
        <v>1073</v>
      </c>
      <c r="B746" s="12">
        <v>20.0855</v>
      </c>
      <c r="C746" s="12">
        <v>8.2106600000000007</v>
      </c>
      <c r="D746" s="12">
        <v>-1.2905899999999999</v>
      </c>
      <c r="E746" s="12">
        <v>1.3899999999999999E-2</v>
      </c>
      <c r="F746" s="12" t="s">
        <v>1074</v>
      </c>
    </row>
    <row r="747" spans="1:6" s="12" customFormat="1">
      <c r="A747" s="12" t="s">
        <v>1075</v>
      </c>
      <c r="B747" s="12">
        <v>46.8748</v>
      </c>
      <c r="C747" s="12">
        <v>10.0303</v>
      </c>
      <c r="D747" s="12">
        <v>-2.22444</v>
      </c>
      <c r="E747" s="12">
        <v>7.4000000000000003E-3</v>
      </c>
      <c r="F747" s="12" t="s">
        <v>60</v>
      </c>
    </row>
    <row r="748" spans="1:6" s="12" customFormat="1">
      <c r="A748" s="12" t="s">
        <v>3907</v>
      </c>
      <c r="B748" s="12">
        <v>2.4917500000000001</v>
      </c>
      <c r="C748" s="12">
        <v>0</v>
      </c>
      <c r="D748" s="12" t="e">
        <f>-inf</f>
        <v>#NAME?</v>
      </c>
      <c r="E748" s="12">
        <v>1E-4</v>
      </c>
      <c r="F748" s="12" t="s">
        <v>1020</v>
      </c>
    </row>
    <row r="749" spans="1:6" s="12" customFormat="1">
      <c r="A749" s="12" t="s">
        <v>1076</v>
      </c>
      <c r="B749" s="12">
        <v>7.4515900000000004</v>
      </c>
      <c r="C749" s="12">
        <v>2.50976</v>
      </c>
      <c r="D749" s="12">
        <v>-1.57</v>
      </c>
      <c r="E749" s="12">
        <v>3.8850000000000003E-2</v>
      </c>
      <c r="F749" s="12" t="s">
        <v>50</v>
      </c>
    </row>
    <row r="750" spans="1:6" s="12" customFormat="1">
      <c r="A750" s="12" t="s">
        <v>1077</v>
      </c>
      <c r="B750" s="12">
        <v>44.588099999999997</v>
      </c>
      <c r="C750" s="12">
        <v>6.4930899999999996</v>
      </c>
      <c r="D750" s="12">
        <v>-2.7796799999999999</v>
      </c>
      <c r="E750" s="12">
        <v>4.4999999999999999E-4</v>
      </c>
      <c r="F750" s="12" t="s">
        <v>385</v>
      </c>
    </row>
    <row r="751" spans="1:6" s="12" customFormat="1">
      <c r="A751" s="12" t="s">
        <v>1078</v>
      </c>
      <c r="B751" s="12">
        <v>10.479900000000001</v>
      </c>
      <c r="C751" s="12">
        <v>1.7948500000000001</v>
      </c>
      <c r="D751" s="12">
        <v>-2.54569</v>
      </c>
      <c r="E751" s="12">
        <v>2.7550000000000002E-2</v>
      </c>
      <c r="F751" s="12" t="s">
        <v>14</v>
      </c>
    </row>
    <row r="752" spans="1:6" s="12" customFormat="1">
      <c r="A752" s="12" t="s">
        <v>1079</v>
      </c>
      <c r="B752" s="12">
        <v>6.4090699999999998</v>
      </c>
      <c r="C752" s="12">
        <v>1.8528199999999999</v>
      </c>
      <c r="D752" s="12">
        <v>-1.7903899999999999</v>
      </c>
      <c r="E752" s="12">
        <v>3.2800000000000003E-2</v>
      </c>
      <c r="F752" s="12" t="s">
        <v>671</v>
      </c>
    </row>
    <row r="753" spans="1:6" s="12" customFormat="1">
      <c r="A753" s="12" t="s">
        <v>1080</v>
      </c>
      <c r="B753" s="12">
        <v>19.812799999999999</v>
      </c>
      <c r="C753" s="12">
        <v>7.05396</v>
      </c>
      <c r="D753" s="12">
        <v>-1.48993</v>
      </c>
      <c r="E753" s="12">
        <v>3.4799999999999998E-2</v>
      </c>
      <c r="F753" s="12" t="s">
        <v>1081</v>
      </c>
    </row>
    <row r="754" spans="1:6" s="12" customFormat="1">
      <c r="A754" s="12" t="s">
        <v>1082</v>
      </c>
      <c r="B754" s="12">
        <v>49.168300000000002</v>
      </c>
      <c r="C754" s="12">
        <v>24.020700000000001</v>
      </c>
      <c r="D754" s="12">
        <v>-1.03345</v>
      </c>
      <c r="E754" s="12">
        <v>1.4499999999999999E-3</v>
      </c>
      <c r="F754" s="12" t="s">
        <v>46</v>
      </c>
    </row>
    <row r="755" spans="1:6" s="12" customFormat="1">
      <c r="A755" s="12" t="s">
        <v>1083</v>
      </c>
      <c r="B755" s="12">
        <v>33.052599999999998</v>
      </c>
      <c r="C755" s="12">
        <v>13.8851</v>
      </c>
      <c r="D755" s="12">
        <v>-1.25122</v>
      </c>
      <c r="E755" s="12">
        <v>3.3250000000000002E-2</v>
      </c>
      <c r="F755" s="12" t="s">
        <v>8</v>
      </c>
    </row>
    <row r="756" spans="1:6" s="12" customFormat="1">
      <c r="A756" s="12" t="s">
        <v>1084</v>
      </c>
      <c r="B756" s="12">
        <v>5.0941599999999996</v>
      </c>
      <c r="C756" s="12">
        <v>2.53607</v>
      </c>
      <c r="D756" s="12">
        <v>-1.0062500000000001</v>
      </c>
      <c r="E756" s="12">
        <v>4.2950000000000002E-2</v>
      </c>
      <c r="F756" s="12" t="s">
        <v>8</v>
      </c>
    </row>
    <row r="757" spans="1:6" s="12" customFormat="1">
      <c r="A757" s="12" t="s">
        <v>1085</v>
      </c>
      <c r="B757" s="12">
        <v>389.613</v>
      </c>
      <c r="C757" s="12">
        <v>189.096</v>
      </c>
      <c r="D757" s="12">
        <v>-1.0429200000000001</v>
      </c>
      <c r="E757" s="12">
        <v>1E-4</v>
      </c>
      <c r="F757" s="12" t="s">
        <v>1086</v>
      </c>
    </row>
    <row r="758" spans="1:6" s="12" customFormat="1">
      <c r="A758" s="12" t="s">
        <v>1088</v>
      </c>
      <c r="B758" s="12">
        <v>84.733400000000003</v>
      </c>
      <c r="C758" s="12">
        <v>37.150700000000001</v>
      </c>
      <c r="D758" s="12">
        <v>-1.18954</v>
      </c>
      <c r="E758" s="12">
        <v>1E-4</v>
      </c>
      <c r="F758" s="12" t="s">
        <v>1089</v>
      </c>
    </row>
    <row r="759" spans="1:6" s="12" customFormat="1">
      <c r="A759" s="12" t="s">
        <v>1090</v>
      </c>
      <c r="B759" s="12">
        <v>43.000399999999999</v>
      </c>
      <c r="C759" s="12">
        <v>20.351800000000001</v>
      </c>
      <c r="D759" s="12">
        <v>-1.0791900000000001</v>
      </c>
      <c r="E759" s="12">
        <v>8.3999999999999995E-3</v>
      </c>
      <c r="F759" s="12" t="s">
        <v>8</v>
      </c>
    </row>
    <row r="760" spans="1:6" s="12" customFormat="1">
      <c r="A760" s="12" t="s">
        <v>1091</v>
      </c>
      <c r="B760" s="12">
        <v>28.2349</v>
      </c>
      <c r="C760" s="12">
        <v>7.8410399999999996</v>
      </c>
      <c r="D760" s="12">
        <v>-1.84836</v>
      </c>
      <c r="E760" s="12">
        <v>2.2000000000000001E-3</v>
      </c>
      <c r="F760" s="12" t="s">
        <v>116</v>
      </c>
    </row>
    <row r="761" spans="1:6" s="12" customFormat="1">
      <c r="A761" s="12" t="s">
        <v>1092</v>
      </c>
      <c r="B761" s="12">
        <v>13.6652</v>
      </c>
      <c r="C761" s="12">
        <v>4.3956499999999998</v>
      </c>
      <c r="D761" s="12">
        <v>-1.63636</v>
      </c>
      <c r="E761" s="12">
        <v>2.155E-2</v>
      </c>
      <c r="F761" s="12" t="s">
        <v>8</v>
      </c>
    </row>
    <row r="762" spans="1:6" s="12" customFormat="1">
      <c r="A762" s="12" t="s">
        <v>1093</v>
      </c>
      <c r="B762" s="12">
        <v>45.616999999999997</v>
      </c>
      <c r="C762" s="12">
        <v>5.2960000000000003</v>
      </c>
      <c r="D762" s="12">
        <v>-3.1065999999999998</v>
      </c>
      <c r="E762" s="12">
        <v>4.0000000000000002E-4</v>
      </c>
      <c r="F762" s="12" t="s">
        <v>581</v>
      </c>
    </row>
    <row r="763" spans="1:6" s="12" customFormat="1">
      <c r="A763" s="12" t="s">
        <v>1094</v>
      </c>
      <c r="B763" s="12">
        <v>13.239699999999999</v>
      </c>
      <c r="C763" s="12">
        <v>1.47048</v>
      </c>
      <c r="D763" s="12">
        <v>-3.1705100000000002</v>
      </c>
      <c r="E763" s="12">
        <v>3.1300000000000001E-2</v>
      </c>
      <c r="F763" s="12" t="s">
        <v>8</v>
      </c>
    </row>
    <row r="764" spans="1:6" s="12" customFormat="1">
      <c r="A764" s="12" t="s">
        <v>1095</v>
      </c>
      <c r="B764" s="12">
        <v>7.8978700000000002</v>
      </c>
      <c r="C764" s="12">
        <v>3.7873199999999998</v>
      </c>
      <c r="D764" s="12">
        <v>-1.06029</v>
      </c>
      <c r="E764" s="12">
        <v>1.8100000000000002E-2</v>
      </c>
      <c r="F764" s="12" t="s">
        <v>8</v>
      </c>
    </row>
    <row r="765" spans="1:6" s="12" customFormat="1">
      <c r="A765" s="12" t="s">
        <v>1096</v>
      </c>
      <c r="B765" s="12">
        <v>149.292</v>
      </c>
      <c r="C765" s="12">
        <v>67.635199999999998</v>
      </c>
      <c r="D765" s="12">
        <v>-1.14229</v>
      </c>
      <c r="E765" s="12">
        <v>2.5000000000000001E-4</v>
      </c>
      <c r="F765" s="12" t="s">
        <v>119</v>
      </c>
    </row>
    <row r="766" spans="1:6" s="12" customFormat="1">
      <c r="A766" s="12" t="s">
        <v>1097</v>
      </c>
      <c r="B766" s="12">
        <v>57.491199999999999</v>
      </c>
      <c r="C766" s="12">
        <v>24.353100000000001</v>
      </c>
      <c r="D766" s="12">
        <v>-1.2392300000000001</v>
      </c>
      <c r="E766" s="12">
        <v>6.6499999999999997E-3</v>
      </c>
      <c r="F766" s="12" t="s">
        <v>80</v>
      </c>
    </row>
    <row r="767" spans="1:6" s="12" customFormat="1">
      <c r="A767" s="12" t="s">
        <v>1098</v>
      </c>
      <c r="B767" s="12">
        <v>157.61500000000001</v>
      </c>
      <c r="C767" s="12">
        <v>56.849200000000003</v>
      </c>
      <c r="D767" s="12">
        <v>-1.47119</v>
      </c>
      <c r="E767" s="12">
        <v>5.0000000000000002E-5</v>
      </c>
      <c r="F767" s="12" t="s">
        <v>80</v>
      </c>
    </row>
    <row r="768" spans="1:6" s="12" customFormat="1">
      <c r="A768" s="12" t="s">
        <v>1099</v>
      </c>
      <c r="B768" s="12">
        <v>18.793099999999999</v>
      </c>
      <c r="C768" s="12">
        <v>6.9849800000000002</v>
      </c>
      <c r="D768" s="12">
        <v>-1.42788</v>
      </c>
      <c r="E768" s="12">
        <v>7.5000000000000002E-4</v>
      </c>
      <c r="F768" s="12" t="s">
        <v>583</v>
      </c>
    </row>
    <row r="769" spans="1:6" s="12" customFormat="1">
      <c r="A769" s="12" t="s">
        <v>1100</v>
      </c>
      <c r="B769" s="12">
        <v>17.576699999999999</v>
      </c>
      <c r="C769" s="12">
        <v>3.2527499999999998</v>
      </c>
      <c r="D769" s="12">
        <v>-2.4339300000000001</v>
      </c>
      <c r="E769" s="12">
        <v>4.2799999999999998E-2</v>
      </c>
      <c r="F769" s="12" t="s">
        <v>8</v>
      </c>
    </row>
    <row r="770" spans="1:6" s="12" customFormat="1">
      <c r="A770" s="12" t="s">
        <v>1101</v>
      </c>
      <c r="B770" s="12">
        <v>61.813299999999998</v>
      </c>
      <c r="C770" s="12">
        <v>26.0379</v>
      </c>
      <c r="D770" s="12">
        <v>-1.2473000000000001</v>
      </c>
      <c r="E770" s="12">
        <v>2.3500000000000001E-3</v>
      </c>
      <c r="F770" s="12" t="s">
        <v>8</v>
      </c>
    </row>
    <row r="771" spans="1:6" s="12" customFormat="1">
      <c r="A771" s="12" t="s">
        <v>1102</v>
      </c>
      <c r="B771" s="12">
        <v>8.3212499999999991</v>
      </c>
      <c r="C771" s="12">
        <v>1.6799500000000001</v>
      </c>
      <c r="D771" s="12">
        <v>-2.3083800000000001</v>
      </c>
      <c r="E771" s="12">
        <v>7.0499999999999998E-3</v>
      </c>
      <c r="F771" s="12" t="s">
        <v>83</v>
      </c>
    </row>
    <row r="772" spans="1:6" s="12" customFormat="1">
      <c r="A772" s="12" t="s">
        <v>1104</v>
      </c>
      <c r="B772" s="12">
        <v>261.14800000000002</v>
      </c>
      <c r="C772" s="12">
        <v>123.90300000000001</v>
      </c>
      <c r="D772" s="12">
        <v>-1.07565</v>
      </c>
      <c r="E772" s="12">
        <v>5.0000000000000002E-5</v>
      </c>
      <c r="F772" s="12" t="s">
        <v>8</v>
      </c>
    </row>
    <row r="773" spans="1:6" s="12" customFormat="1">
      <c r="A773" s="12" t="s">
        <v>3908</v>
      </c>
      <c r="B773" s="12">
        <v>3.7653799999999999</v>
      </c>
      <c r="C773" s="12">
        <v>0.69537499999999997</v>
      </c>
      <c r="D773" s="12">
        <v>-2.4369299999999998</v>
      </c>
      <c r="E773" s="12">
        <v>1.925E-2</v>
      </c>
      <c r="F773" s="12" t="s">
        <v>463</v>
      </c>
    </row>
    <row r="774" spans="1:6" s="12" customFormat="1">
      <c r="A774" s="12" t="s">
        <v>1105</v>
      </c>
      <c r="B774" s="12">
        <v>23.1905</v>
      </c>
      <c r="C774" s="12">
        <v>5.1257000000000001</v>
      </c>
      <c r="D774" s="12">
        <v>-2.1777099999999998</v>
      </c>
      <c r="E774" s="12">
        <v>4.965E-2</v>
      </c>
      <c r="F774" s="12" t="s">
        <v>318</v>
      </c>
    </row>
    <row r="775" spans="1:6" s="12" customFormat="1">
      <c r="A775" s="12" t="s">
        <v>1106</v>
      </c>
      <c r="B775" s="12">
        <v>25.922000000000001</v>
      </c>
      <c r="C775" s="12">
        <v>12.688700000000001</v>
      </c>
      <c r="D775" s="12">
        <v>-1.0306299999999999</v>
      </c>
      <c r="E775" s="12">
        <v>5.3E-3</v>
      </c>
      <c r="F775" s="12" t="s">
        <v>60</v>
      </c>
    </row>
    <row r="776" spans="1:6" s="12" customFormat="1">
      <c r="A776" s="12" t="s">
        <v>1107</v>
      </c>
      <c r="B776" s="12">
        <v>11.578200000000001</v>
      </c>
      <c r="C776" s="12">
        <v>1.80965</v>
      </c>
      <c r="D776" s="12">
        <v>-2.6776300000000002</v>
      </c>
      <c r="E776" s="12">
        <v>4.1750000000000002E-2</v>
      </c>
      <c r="F776" s="12" t="s">
        <v>8</v>
      </c>
    </row>
    <row r="777" spans="1:6" s="12" customFormat="1">
      <c r="A777" s="12" t="s">
        <v>1110</v>
      </c>
      <c r="B777" s="12">
        <v>34.086799999999997</v>
      </c>
      <c r="C777" s="12">
        <v>9.7017900000000008</v>
      </c>
      <c r="D777" s="12">
        <v>-1.8128899999999999</v>
      </c>
      <c r="E777" s="12">
        <v>5.0000000000000002E-5</v>
      </c>
      <c r="F777" s="12" t="s">
        <v>116</v>
      </c>
    </row>
    <row r="778" spans="1:6" s="12" customFormat="1">
      <c r="A778" s="12" t="s">
        <v>1111</v>
      </c>
      <c r="B778" s="12">
        <v>9.0826499999999992</v>
      </c>
      <c r="C778" s="12">
        <v>2.3718499999999998</v>
      </c>
      <c r="D778" s="12">
        <v>-1.9371</v>
      </c>
      <c r="E778" s="12">
        <v>2.4500000000000001E-2</v>
      </c>
      <c r="F778" s="12" t="s">
        <v>1112</v>
      </c>
    </row>
    <row r="779" spans="1:6" s="12" customFormat="1">
      <c r="A779" s="12" t="s">
        <v>1113</v>
      </c>
      <c r="B779" s="12">
        <v>46.496499999999997</v>
      </c>
      <c r="C779" s="12">
        <v>16.821300000000001</v>
      </c>
      <c r="D779" s="12">
        <v>-1.4668300000000001</v>
      </c>
      <c r="E779" s="12">
        <v>5.0000000000000002E-5</v>
      </c>
      <c r="F779" s="12" t="s">
        <v>8</v>
      </c>
    </row>
    <row r="780" spans="1:6" s="12" customFormat="1">
      <c r="A780" s="12" t="s">
        <v>1114</v>
      </c>
      <c r="B780" s="12">
        <v>20.518799999999999</v>
      </c>
      <c r="C780" s="12">
        <v>10.248100000000001</v>
      </c>
      <c r="D780" s="12">
        <v>-1.0016</v>
      </c>
      <c r="E780" s="12">
        <v>3.5400000000000001E-2</v>
      </c>
      <c r="F780" s="12" t="s">
        <v>8</v>
      </c>
    </row>
    <row r="781" spans="1:6" s="12" customFormat="1">
      <c r="A781" s="12" t="s">
        <v>1115</v>
      </c>
      <c r="B781" s="12">
        <v>5.8968699999999998</v>
      </c>
      <c r="C781" s="12">
        <v>1.2313700000000001</v>
      </c>
      <c r="D781" s="12">
        <v>-2.2596799999999999</v>
      </c>
      <c r="E781" s="12">
        <v>3.5450000000000002E-2</v>
      </c>
      <c r="F781" s="12" t="s">
        <v>8</v>
      </c>
    </row>
    <row r="782" spans="1:6" s="12" customFormat="1">
      <c r="A782" s="12" t="s">
        <v>1116</v>
      </c>
      <c r="B782" s="12">
        <v>37.076000000000001</v>
      </c>
      <c r="C782" s="12">
        <v>11.5595</v>
      </c>
      <c r="D782" s="12">
        <v>-1.6814</v>
      </c>
      <c r="E782" s="12">
        <v>1.035E-2</v>
      </c>
      <c r="F782" s="12" t="s">
        <v>8</v>
      </c>
    </row>
    <row r="783" spans="1:6" s="12" customFormat="1">
      <c r="A783" s="12" t="s">
        <v>1117</v>
      </c>
      <c r="B783" s="12">
        <v>96.709800000000001</v>
      </c>
      <c r="C783" s="12">
        <v>43.442700000000002</v>
      </c>
      <c r="D783" s="12">
        <v>-1.15455</v>
      </c>
      <c r="E783" s="12">
        <v>5.0000000000000002E-5</v>
      </c>
      <c r="F783" s="12" t="s">
        <v>219</v>
      </c>
    </row>
    <row r="784" spans="1:6" s="12" customFormat="1">
      <c r="A784" s="12" t="s">
        <v>1118</v>
      </c>
      <c r="B784" s="12">
        <v>7.34666</v>
      </c>
      <c r="C784" s="12">
        <v>1.2797700000000001</v>
      </c>
      <c r="D784" s="12">
        <v>-2.5211999999999999</v>
      </c>
      <c r="E784" s="12">
        <v>4.6350000000000002E-2</v>
      </c>
      <c r="F784" s="12" t="s">
        <v>357</v>
      </c>
    </row>
    <row r="785" spans="1:6" s="12" customFormat="1">
      <c r="A785" s="12" t="s">
        <v>1119</v>
      </c>
      <c r="B785" s="12">
        <v>12.019399999999999</v>
      </c>
      <c r="C785" s="12">
        <v>3.3816799999999998</v>
      </c>
      <c r="D785" s="12">
        <v>-1.82955</v>
      </c>
      <c r="E785" s="12">
        <v>5.7999999999999996E-3</v>
      </c>
      <c r="F785" s="12" t="s">
        <v>36</v>
      </c>
    </row>
    <row r="786" spans="1:6" s="12" customFormat="1">
      <c r="A786" s="12" t="s">
        <v>1120</v>
      </c>
      <c r="B786" s="12">
        <v>130.69499999999999</v>
      </c>
      <c r="C786" s="12">
        <v>52.064900000000002</v>
      </c>
      <c r="D786" s="12">
        <v>-1.32782</v>
      </c>
      <c r="E786" s="12">
        <v>5.0000000000000002E-5</v>
      </c>
      <c r="F786" s="12" t="s">
        <v>80</v>
      </c>
    </row>
    <row r="787" spans="1:6" s="12" customFormat="1">
      <c r="A787" s="12" t="s">
        <v>3909</v>
      </c>
      <c r="B787" s="12">
        <v>2.8569599999999999</v>
      </c>
      <c r="C787" s="12">
        <v>0</v>
      </c>
      <c r="D787" s="12" t="e">
        <f>-inf</f>
        <v>#NAME?</v>
      </c>
      <c r="E787" s="12">
        <v>1.4200000000000001E-2</v>
      </c>
      <c r="F787" s="12" t="s">
        <v>8</v>
      </c>
    </row>
    <row r="788" spans="1:6" s="12" customFormat="1">
      <c r="A788" s="12" t="s">
        <v>1122</v>
      </c>
      <c r="B788" s="12">
        <v>7.8155299999999999</v>
      </c>
      <c r="C788" s="12">
        <v>1.36575</v>
      </c>
      <c r="D788" s="12">
        <v>-2.5166499999999998</v>
      </c>
      <c r="E788" s="12">
        <v>2.9600000000000001E-2</v>
      </c>
      <c r="F788" s="12" t="s">
        <v>388</v>
      </c>
    </row>
    <row r="789" spans="1:6" s="12" customFormat="1">
      <c r="A789" s="12" t="s">
        <v>3910</v>
      </c>
      <c r="B789" s="12">
        <v>3.29549</v>
      </c>
      <c r="C789" s="12">
        <v>0</v>
      </c>
      <c r="D789" s="12" t="e">
        <f>-inf</f>
        <v>#NAME?</v>
      </c>
      <c r="E789" s="12">
        <v>1E-4</v>
      </c>
      <c r="F789" s="12" t="s">
        <v>963</v>
      </c>
    </row>
    <row r="790" spans="1:6" s="12" customFormat="1">
      <c r="A790" s="12" t="s">
        <v>1123</v>
      </c>
      <c r="B790" s="12">
        <v>111.922</v>
      </c>
      <c r="C790" s="12">
        <v>49.746600000000001</v>
      </c>
      <c r="D790" s="12">
        <v>-1.1698200000000001</v>
      </c>
      <c r="E790" s="12">
        <v>2E-3</v>
      </c>
      <c r="F790" s="12" t="s">
        <v>8</v>
      </c>
    </row>
    <row r="791" spans="1:6" s="12" customFormat="1">
      <c r="A791" s="12" t="s">
        <v>3911</v>
      </c>
      <c r="B791" s="12">
        <v>3.3975200000000001</v>
      </c>
      <c r="C791" s="12">
        <v>0.234541</v>
      </c>
      <c r="D791" s="12">
        <v>-3.8565700000000001</v>
      </c>
      <c r="E791" s="12">
        <v>2.155E-2</v>
      </c>
      <c r="F791" s="12" t="s">
        <v>169</v>
      </c>
    </row>
    <row r="792" spans="1:6" s="12" customFormat="1">
      <c r="A792" s="12" t="s">
        <v>1124</v>
      </c>
      <c r="B792" s="12">
        <v>48.350099999999998</v>
      </c>
      <c r="C792" s="12">
        <v>19.334700000000002</v>
      </c>
      <c r="D792" s="12">
        <v>-1.32233</v>
      </c>
      <c r="E792" s="12">
        <v>3.3E-3</v>
      </c>
      <c r="F792" s="12" t="s">
        <v>1045</v>
      </c>
    </row>
    <row r="793" spans="1:6" s="12" customFormat="1">
      <c r="A793" s="12" t="s">
        <v>1125</v>
      </c>
      <c r="B793" s="12">
        <v>12.0044</v>
      </c>
      <c r="C793" s="12">
        <v>1.37419</v>
      </c>
      <c r="D793" s="12">
        <v>-3.1269100000000001</v>
      </c>
      <c r="E793" s="12">
        <v>1.7950000000000001E-2</v>
      </c>
      <c r="F793" s="12" t="s">
        <v>373</v>
      </c>
    </row>
    <row r="794" spans="1:6" s="12" customFormat="1">
      <c r="A794" s="12" t="s">
        <v>1127</v>
      </c>
      <c r="B794" s="12">
        <v>19.828700000000001</v>
      </c>
      <c r="C794" s="12">
        <v>9.6210900000000006</v>
      </c>
      <c r="D794" s="12">
        <v>-1.04332</v>
      </c>
      <c r="E794" s="12">
        <v>4.2500000000000003E-3</v>
      </c>
      <c r="F794" s="12" t="s">
        <v>46</v>
      </c>
    </row>
    <row r="795" spans="1:6" s="12" customFormat="1">
      <c r="A795" s="12" t="s">
        <v>1129</v>
      </c>
      <c r="B795" s="12">
        <v>11.9939</v>
      </c>
      <c r="C795" s="12">
        <v>4.1646299999999998</v>
      </c>
      <c r="D795" s="12">
        <v>-1.5260400000000001</v>
      </c>
      <c r="E795" s="12">
        <v>2.6249999999999999E-2</v>
      </c>
      <c r="F795" s="12" t="s">
        <v>8</v>
      </c>
    </row>
    <row r="796" spans="1:6" s="12" customFormat="1">
      <c r="A796" s="12" t="s">
        <v>1130</v>
      </c>
      <c r="B796" s="12">
        <v>13.7523</v>
      </c>
      <c r="C796" s="12">
        <v>3.6838299999999999</v>
      </c>
      <c r="D796" s="12">
        <v>-1.9004000000000001</v>
      </c>
      <c r="E796" s="12">
        <v>2.9250000000000002E-2</v>
      </c>
      <c r="F796" s="12" t="s">
        <v>447</v>
      </c>
    </row>
    <row r="797" spans="1:6" s="12" customFormat="1">
      <c r="A797" s="12" t="s">
        <v>1131</v>
      </c>
      <c r="B797" s="12">
        <v>116.55500000000001</v>
      </c>
      <c r="C797" s="12">
        <v>52.493600000000001</v>
      </c>
      <c r="D797" s="12">
        <v>-1.15079</v>
      </c>
      <c r="E797" s="12">
        <v>8.0000000000000004E-4</v>
      </c>
      <c r="F797" s="12" t="s">
        <v>268</v>
      </c>
    </row>
    <row r="798" spans="1:6" s="12" customFormat="1">
      <c r="A798" s="12" t="s">
        <v>1132</v>
      </c>
      <c r="B798" s="12">
        <v>5.2579200000000004</v>
      </c>
      <c r="C798" s="12">
        <v>0.95742899999999997</v>
      </c>
      <c r="D798" s="12">
        <v>-2.4572500000000002</v>
      </c>
      <c r="E798" s="12">
        <v>2.81E-2</v>
      </c>
      <c r="F798" s="12" t="s">
        <v>8</v>
      </c>
    </row>
    <row r="799" spans="1:6" s="12" customFormat="1">
      <c r="A799" s="12" t="s">
        <v>1133</v>
      </c>
      <c r="B799" s="12">
        <v>13.6175</v>
      </c>
      <c r="C799" s="12">
        <v>5.9042700000000004</v>
      </c>
      <c r="D799" s="12">
        <v>-1.20563</v>
      </c>
      <c r="E799" s="12">
        <v>7.4999999999999997E-3</v>
      </c>
      <c r="F799" s="12" t="s">
        <v>65</v>
      </c>
    </row>
    <row r="800" spans="1:6" s="12" customFormat="1">
      <c r="A800" s="12" t="s">
        <v>1134</v>
      </c>
      <c r="B800" s="12">
        <v>14.483499999999999</v>
      </c>
      <c r="C800" s="12">
        <v>2.5561600000000002</v>
      </c>
      <c r="D800" s="12">
        <v>-2.5023599999999999</v>
      </c>
      <c r="E800" s="12">
        <v>4.45E-3</v>
      </c>
      <c r="F800" s="12" t="s">
        <v>388</v>
      </c>
    </row>
    <row r="801" spans="1:6" s="12" customFormat="1">
      <c r="A801" s="12" t="s">
        <v>1135</v>
      </c>
      <c r="B801" s="12">
        <v>55.976700000000001</v>
      </c>
      <c r="C801" s="12">
        <v>25.279699999999998</v>
      </c>
      <c r="D801" s="12">
        <v>-1.1468499999999999</v>
      </c>
      <c r="E801" s="12">
        <v>9.1500000000000001E-3</v>
      </c>
      <c r="F801" s="12" t="s">
        <v>99</v>
      </c>
    </row>
    <row r="802" spans="1:6" s="12" customFormat="1">
      <c r="A802" s="12" t="s">
        <v>1136</v>
      </c>
      <c r="B802" s="12">
        <v>40.895699999999998</v>
      </c>
      <c r="C802" s="12">
        <v>5.8843300000000003</v>
      </c>
      <c r="D802" s="12">
        <v>-2.7970000000000002</v>
      </c>
      <c r="E802" s="12">
        <v>1.11E-2</v>
      </c>
      <c r="F802" s="12" t="s">
        <v>8</v>
      </c>
    </row>
    <row r="803" spans="1:6" s="12" customFormat="1">
      <c r="A803" s="12" t="s">
        <v>1137</v>
      </c>
      <c r="B803" s="12">
        <v>6.7147100000000002</v>
      </c>
      <c r="C803" s="12">
        <v>1.96035</v>
      </c>
      <c r="D803" s="12">
        <v>-1.7762100000000001</v>
      </c>
      <c r="E803" s="12">
        <v>2.4899999999999999E-2</v>
      </c>
      <c r="F803" s="12" t="s">
        <v>50</v>
      </c>
    </row>
    <row r="804" spans="1:6" s="12" customFormat="1">
      <c r="A804" s="12" t="s">
        <v>3912</v>
      </c>
      <c r="B804" s="12">
        <v>4.47072</v>
      </c>
      <c r="C804" s="12">
        <v>0</v>
      </c>
      <c r="D804" s="12" t="e">
        <f>-inf</f>
        <v>#NAME?</v>
      </c>
      <c r="E804" s="12">
        <v>5.0000000000000002E-5</v>
      </c>
      <c r="F804" s="12" t="s">
        <v>8</v>
      </c>
    </row>
    <row r="805" spans="1:6" s="12" customFormat="1">
      <c r="A805" s="12" t="s">
        <v>1138</v>
      </c>
      <c r="B805" s="12">
        <v>64.1053</v>
      </c>
      <c r="C805" s="12">
        <v>21.643799999999999</v>
      </c>
      <c r="D805" s="12">
        <v>-1.5664899999999999</v>
      </c>
      <c r="E805" s="12">
        <v>5.0000000000000001E-4</v>
      </c>
      <c r="F805" s="12" t="s">
        <v>8</v>
      </c>
    </row>
    <row r="806" spans="1:6" s="12" customFormat="1">
      <c r="A806" s="12" t="s">
        <v>1139</v>
      </c>
      <c r="B806" s="12">
        <v>26.329000000000001</v>
      </c>
      <c r="C806" s="12">
        <v>2.5468999999999999</v>
      </c>
      <c r="D806" s="12">
        <v>-3.3698399999999999</v>
      </c>
      <c r="E806" s="12">
        <v>8.0000000000000004E-4</v>
      </c>
      <c r="F806" s="12" t="s">
        <v>60</v>
      </c>
    </row>
    <row r="807" spans="1:6" s="12" customFormat="1">
      <c r="A807" s="12" t="s">
        <v>1142</v>
      </c>
      <c r="B807" s="12">
        <v>82.828800000000001</v>
      </c>
      <c r="C807" s="12">
        <v>39.2483</v>
      </c>
      <c r="D807" s="12">
        <v>-1.0774999999999999</v>
      </c>
      <c r="E807" s="12">
        <v>5.5000000000000003E-4</v>
      </c>
      <c r="F807" s="12" t="s">
        <v>148</v>
      </c>
    </row>
    <row r="808" spans="1:6" s="12" customFormat="1">
      <c r="A808" s="12" t="s">
        <v>1143</v>
      </c>
      <c r="B808" s="12">
        <v>519.47699999999998</v>
      </c>
      <c r="C808" s="12">
        <v>91.492000000000004</v>
      </c>
      <c r="D808" s="12">
        <v>-2.5053399999999999</v>
      </c>
      <c r="E808" s="12">
        <v>5.0000000000000002E-5</v>
      </c>
      <c r="F808" s="12" t="s">
        <v>419</v>
      </c>
    </row>
    <row r="809" spans="1:6" s="12" customFormat="1">
      <c r="A809" s="12" t="s">
        <v>1144</v>
      </c>
      <c r="B809" s="12">
        <v>47.680100000000003</v>
      </c>
      <c r="C809" s="12">
        <v>8.98508</v>
      </c>
      <c r="D809" s="12">
        <v>-2.4077899999999999</v>
      </c>
      <c r="E809" s="12">
        <v>6.4999999999999997E-4</v>
      </c>
      <c r="F809" s="12" t="s">
        <v>8</v>
      </c>
    </row>
    <row r="810" spans="1:6" s="12" customFormat="1">
      <c r="A810" s="12" t="s">
        <v>1145</v>
      </c>
      <c r="B810" s="12">
        <v>302.52100000000002</v>
      </c>
      <c r="C810" s="12">
        <v>127.97</v>
      </c>
      <c r="D810" s="12">
        <v>-1.24122</v>
      </c>
      <c r="E810" s="12">
        <v>5.0000000000000002E-5</v>
      </c>
      <c r="F810" s="12" t="s">
        <v>1146</v>
      </c>
    </row>
    <row r="811" spans="1:6" s="12" customFormat="1">
      <c r="A811" s="12" t="s">
        <v>1147</v>
      </c>
      <c r="B811" s="12">
        <v>42.392400000000002</v>
      </c>
      <c r="C811" s="12">
        <v>0</v>
      </c>
      <c r="D811" s="12" t="e">
        <f>-inf</f>
        <v>#NAME?</v>
      </c>
      <c r="E811" s="12">
        <v>5.0000000000000002E-5</v>
      </c>
      <c r="F811" s="12" t="s">
        <v>8</v>
      </c>
    </row>
    <row r="812" spans="1:6" s="12" customFormat="1">
      <c r="A812" s="12" t="s">
        <v>1148</v>
      </c>
      <c r="B812" s="12">
        <v>17.906700000000001</v>
      </c>
      <c r="C812" s="12">
        <v>6.6132900000000001</v>
      </c>
      <c r="D812" s="12">
        <v>-1.43706</v>
      </c>
      <c r="E812" s="12">
        <v>7.1000000000000004E-3</v>
      </c>
      <c r="F812" s="12" t="s">
        <v>276</v>
      </c>
    </row>
    <row r="813" spans="1:6" s="12" customFormat="1">
      <c r="A813" s="12" t="s">
        <v>1149</v>
      </c>
      <c r="B813" s="12">
        <v>11.6906</v>
      </c>
      <c r="C813" s="12">
        <v>4.1472499999999997</v>
      </c>
      <c r="D813" s="12">
        <v>-1.49512</v>
      </c>
      <c r="E813" s="12">
        <v>9.2499999999999995E-3</v>
      </c>
      <c r="F813" s="12" t="s">
        <v>8</v>
      </c>
    </row>
    <row r="814" spans="1:6" s="12" customFormat="1">
      <c r="A814" s="12" t="s">
        <v>1150</v>
      </c>
      <c r="B814" s="12">
        <v>149.494</v>
      </c>
      <c r="C814" s="12">
        <v>73.927099999999996</v>
      </c>
      <c r="D814" s="12">
        <v>-1.0159100000000001</v>
      </c>
      <c r="E814" s="12">
        <v>1.2999999999999999E-3</v>
      </c>
      <c r="F814" s="12" t="s">
        <v>38</v>
      </c>
    </row>
    <row r="815" spans="1:6" s="12" customFormat="1">
      <c r="A815" s="12" t="s">
        <v>3913</v>
      </c>
      <c r="B815" s="12">
        <v>1.5038499999999999</v>
      </c>
      <c r="C815" s="12">
        <v>0</v>
      </c>
      <c r="D815" s="12" t="e">
        <f>-inf</f>
        <v>#NAME?</v>
      </c>
      <c r="E815" s="12">
        <v>6.1999999999999998E-3</v>
      </c>
      <c r="F815" s="12" t="s">
        <v>373</v>
      </c>
    </row>
    <row r="816" spans="1:6" s="12" customFormat="1">
      <c r="A816" s="12" t="s">
        <v>1151</v>
      </c>
      <c r="B816" s="12">
        <v>70.500500000000002</v>
      </c>
      <c r="C816" s="12">
        <v>31.296500000000002</v>
      </c>
      <c r="D816" s="12">
        <v>-1.1716299999999999</v>
      </c>
      <c r="E816" s="12">
        <v>3.9500000000000004E-3</v>
      </c>
      <c r="F816" s="12" t="s">
        <v>8</v>
      </c>
    </row>
    <row r="817" spans="1:6" s="12" customFormat="1">
      <c r="A817" s="12" t="s">
        <v>1152</v>
      </c>
      <c r="B817" s="12">
        <v>58.685200000000002</v>
      </c>
      <c r="C817" s="12">
        <v>12.0931</v>
      </c>
      <c r="D817" s="12">
        <v>-2.27881</v>
      </c>
      <c r="E817" s="12">
        <v>5.0000000000000002E-5</v>
      </c>
      <c r="F817" s="12" t="s">
        <v>1153</v>
      </c>
    </row>
    <row r="818" spans="1:6" s="12" customFormat="1">
      <c r="A818" s="12" t="s">
        <v>1154</v>
      </c>
      <c r="B818" s="12">
        <v>44.999600000000001</v>
      </c>
      <c r="C818" s="12">
        <v>4.9089700000000001</v>
      </c>
      <c r="D818" s="12">
        <v>-3.1964199999999998</v>
      </c>
      <c r="E818" s="12">
        <v>1.4E-3</v>
      </c>
      <c r="F818" s="12" t="s">
        <v>683</v>
      </c>
    </row>
    <row r="819" spans="1:6" s="12" customFormat="1">
      <c r="A819" s="12" t="s">
        <v>1156</v>
      </c>
      <c r="B819" s="12">
        <v>212.131</v>
      </c>
      <c r="C819" s="12">
        <v>55.4373</v>
      </c>
      <c r="D819" s="12">
        <v>-1.9360299999999999</v>
      </c>
      <c r="E819" s="12">
        <v>5.0000000000000002E-5</v>
      </c>
      <c r="F819" s="12" t="s">
        <v>8</v>
      </c>
    </row>
    <row r="820" spans="1:6" s="12" customFormat="1">
      <c r="A820" s="12" t="s">
        <v>1157</v>
      </c>
      <c r="B820" s="12">
        <v>5.1629300000000002</v>
      </c>
      <c r="C820" s="12">
        <v>0</v>
      </c>
      <c r="D820" s="12" t="e">
        <f>-inf</f>
        <v>#NAME?</v>
      </c>
      <c r="E820" s="12">
        <v>5.0000000000000002E-5</v>
      </c>
      <c r="F820" s="12" t="s">
        <v>8</v>
      </c>
    </row>
    <row r="821" spans="1:6" s="12" customFormat="1">
      <c r="A821" s="12" t="s">
        <v>1158</v>
      </c>
      <c r="B821" s="12">
        <v>11.720499999999999</v>
      </c>
      <c r="C821" s="12">
        <v>1.2402</v>
      </c>
      <c r="D821" s="12">
        <v>-3.24038</v>
      </c>
      <c r="E821" s="12">
        <v>3.6999999999999998E-2</v>
      </c>
      <c r="F821" s="12" t="s">
        <v>8</v>
      </c>
    </row>
    <row r="822" spans="1:6" s="12" customFormat="1">
      <c r="A822" s="12" t="s">
        <v>1159</v>
      </c>
      <c r="B822" s="12">
        <v>249.505</v>
      </c>
      <c r="C822" s="12">
        <v>73.697800000000001</v>
      </c>
      <c r="D822" s="12">
        <v>-1.7593799999999999</v>
      </c>
      <c r="E822" s="12">
        <v>5.0000000000000002E-5</v>
      </c>
      <c r="F822" s="12" t="s">
        <v>1160</v>
      </c>
    </row>
    <row r="823" spans="1:6" s="12" customFormat="1">
      <c r="A823" s="12" t="s">
        <v>1161</v>
      </c>
      <c r="B823" s="12">
        <v>45.549900000000001</v>
      </c>
      <c r="C823" s="12">
        <v>10.779400000000001</v>
      </c>
      <c r="D823" s="12">
        <v>-2.07918</v>
      </c>
      <c r="E823" s="12">
        <v>5.0000000000000002E-5</v>
      </c>
      <c r="F823" s="12" t="s">
        <v>1162</v>
      </c>
    </row>
    <row r="824" spans="1:6" s="12" customFormat="1">
      <c r="A824" s="12" t="s">
        <v>1163</v>
      </c>
      <c r="B824" s="12">
        <v>21.065300000000001</v>
      </c>
      <c r="C824" s="12">
        <v>5.2085100000000004</v>
      </c>
      <c r="D824" s="12">
        <v>-2.01593</v>
      </c>
      <c r="E824" s="12">
        <v>2.7000000000000001E-3</v>
      </c>
      <c r="F824" s="12" t="s">
        <v>8</v>
      </c>
    </row>
    <row r="825" spans="1:6" s="12" customFormat="1">
      <c r="A825" s="12" t="s">
        <v>1164</v>
      </c>
      <c r="B825" s="12">
        <v>5.1612600000000004</v>
      </c>
      <c r="C825" s="12">
        <v>0.45763900000000002</v>
      </c>
      <c r="D825" s="12">
        <v>-3.4954399999999999</v>
      </c>
      <c r="E825" s="12">
        <v>1.0500000000000001E-2</v>
      </c>
      <c r="F825" s="12" t="s">
        <v>779</v>
      </c>
    </row>
    <row r="826" spans="1:6" s="12" customFormat="1">
      <c r="A826" s="12" t="s">
        <v>1165</v>
      </c>
      <c r="B826" s="12">
        <v>60.116799999999998</v>
      </c>
      <c r="C826" s="12">
        <v>22.2944</v>
      </c>
      <c r="D826" s="12">
        <v>-1.43109</v>
      </c>
      <c r="E826" s="12">
        <v>1.4999999999999999E-4</v>
      </c>
      <c r="F826" s="12" t="s">
        <v>42</v>
      </c>
    </row>
    <row r="827" spans="1:6" s="12" customFormat="1">
      <c r="A827" s="12" t="s">
        <v>1166</v>
      </c>
      <c r="B827" s="12">
        <v>42.070999999999998</v>
      </c>
      <c r="C827" s="12">
        <v>17.599900000000002</v>
      </c>
      <c r="D827" s="12">
        <v>-1.25726</v>
      </c>
      <c r="E827" s="12">
        <v>2.0999999999999999E-3</v>
      </c>
      <c r="F827" s="12" t="s">
        <v>8</v>
      </c>
    </row>
    <row r="828" spans="1:6" s="12" customFormat="1">
      <c r="A828" s="12" t="s">
        <v>1167</v>
      </c>
      <c r="B828" s="12">
        <v>7.9776699999999998</v>
      </c>
      <c r="C828" s="12">
        <v>3.41214</v>
      </c>
      <c r="D828" s="12">
        <v>-1.22529</v>
      </c>
      <c r="E828" s="12">
        <v>4.7100000000000003E-2</v>
      </c>
      <c r="F828" s="12" t="s">
        <v>8</v>
      </c>
    </row>
    <row r="829" spans="1:6" s="12" customFormat="1">
      <c r="A829" s="12" t="s">
        <v>1168</v>
      </c>
      <c r="B829" s="12">
        <v>54.505899999999997</v>
      </c>
      <c r="C829" s="12">
        <v>5.9805400000000004</v>
      </c>
      <c r="D829" s="12">
        <v>-3.1880600000000001</v>
      </c>
      <c r="E829" s="12">
        <v>5.0000000000000002E-5</v>
      </c>
      <c r="F829" s="12" t="s">
        <v>591</v>
      </c>
    </row>
    <row r="830" spans="1:6" s="12" customFormat="1">
      <c r="A830" s="12" t="s">
        <v>1169</v>
      </c>
      <c r="B830" s="12">
        <v>15.4711</v>
      </c>
      <c r="C830" s="12">
        <v>7.0180499999999997</v>
      </c>
      <c r="D830" s="12">
        <v>-1.1404399999999999</v>
      </c>
      <c r="E830" s="12">
        <v>8.7500000000000008E-3</v>
      </c>
      <c r="F830" s="12" t="s">
        <v>8</v>
      </c>
    </row>
    <row r="831" spans="1:6" s="12" customFormat="1">
      <c r="A831" s="12" t="s">
        <v>1170</v>
      </c>
      <c r="B831" s="12">
        <v>109.074</v>
      </c>
      <c r="C831" s="12">
        <v>54.471699999999998</v>
      </c>
      <c r="D831" s="12">
        <v>-1.00173</v>
      </c>
      <c r="E831" s="12">
        <v>4.0000000000000002E-4</v>
      </c>
      <c r="F831" s="12" t="s">
        <v>44</v>
      </c>
    </row>
    <row r="832" spans="1:6" s="12" customFormat="1">
      <c r="A832" s="12" t="s">
        <v>1171</v>
      </c>
      <c r="B832" s="12">
        <v>5.0401100000000003</v>
      </c>
      <c r="C832" s="12">
        <v>1.3853500000000001</v>
      </c>
      <c r="D832" s="12">
        <v>-1.8632</v>
      </c>
      <c r="E832" s="12">
        <v>2.9899999999999999E-2</v>
      </c>
      <c r="F832" s="12" t="s">
        <v>748</v>
      </c>
    </row>
    <row r="833" spans="1:6" s="12" customFormat="1">
      <c r="A833" s="12" t="s">
        <v>1172</v>
      </c>
      <c r="B833" s="12">
        <v>39.097499999999997</v>
      </c>
      <c r="C833" s="12">
        <v>17.1736</v>
      </c>
      <c r="D833" s="12">
        <v>-1.1868799999999999</v>
      </c>
      <c r="E833" s="12">
        <v>4.0000000000000002E-4</v>
      </c>
      <c r="F833" s="12" t="s">
        <v>753</v>
      </c>
    </row>
    <row r="834" spans="1:6" s="12" customFormat="1">
      <c r="A834" s="12" t="s">
        <v>1173</v>
      </c>
      <c r="B834" s="12">
        <v>72.360699999999994</v>
      </c>
      <c r="C834" s="12">
        <v>35.302700000000002</v>
      </c>
      <c r="D834" s="12">
        <v>-1.0354300000000001</v>
      </c>
      <c r="E834" s="12">
        <v>3.73E-2</v>
      </c>
      <c r="F834" s="12" t="s">
        <v>8</v>
      </c>
    </row>
    <row r="835" spans="1:6" s="12" customFormat="1">
      <c r="A835" s="12" t="s">
        <v>1174</v>
      </c>
      <c r="B835" s="12">
        <v>11.598800000000001</v>
      </c>
      <c r="C835" s="12">
        <v>4.3356000000000003</v>
      </c>
      <c r="D835" s="12">
        <v>-1.41967</v>
      </c>
      <c r="E835" s="12">
        <v>1E-3</v>
      </c>
      <c r="F835" s="12" t="s">
        <v>1175</v>
      </c>
    </row>
    <row r="836" spans="1:6" s="12" customFormat="1">
      <c r="A836" s="12" t="s">
        <v>1176</v>
      </c>
      <c r="B836" s="12">
        <v>57.683300000000003</v>
      </c>
      <c r="C836" s="12">
        <v>3.3708999999999998</v>
      </c>
      <c r="D836" s="12">
        <v>-4.0969499999999996</v>
      </c>
      <c r="E836" s="12">
        <v>5.2500000000000003E-3</v>
      </c>
      <c r="F836" s="12" t="s">
        <v>8</v>
      </c>
    </row>
    <row r="837" spans="1:6" s="12" customFormat="1">
      <c r="A837" s="12" t="s">
        <v>1177</v>
      </c>
      <c r="B837" s="12">
        <v>215.43299999999999</v>
      </c>
      <c r="C837" s="12">
        <v>58.548999999999999</v>
      </c>
      <c r="D837" s="12">
        <v>-1.8795200000000001</v>
      </c>
      <c r="E837" s="12">
        <v>5.0000000000000002E-5</v>
      </c>
      <c r="F837" s="12" t="s">
        <v>8</v>
      </c>
    </row>
    <row r="838" spans="1:6" s="12" customFormat="1">
      <c r="A838" s="12" t="s">
        <v>1178</v>
      </c>
      <c r="B838" s="12">
        <v>65.966700000000003</v>
      </c>
      <c r="C838" s="12">
        <v>30.886199999999999</v>
      </c>
      <c r="D838" s="12">
        <v>-1.0947800000000001</v>
      </c>
      <c r="E838" s="12">
        <v>2.0000000000000001E-4</v>
      </c>
      <c r="F838" s="12" t="s">
        <v>1179</v>
      </c>
    </row>
    <row r="839" spans="1:6" s="12" customFormat="1">
      <c r="A839" s="12" t="s">
        <v>1180</v>
      </c>
      <c r="B839" s="12">
        <v>29.828199999999999</v>
      </c>
      <c r="C839" s="12">
        <v>12.893800000000001</v>
      </c>
      <c r="D839" s="12">
        <v>-1.2099899999999999</v>
      </c>
      <c r="E839" s="12">
        <v>8.0000000000000002E-3</v>
      </c>
      <c r="F839" s="12" t="s">
        <v>8</v>
      </c>
    </row>
    <row r="840" spans="1:6" s="12" customFormat="1">
      <c r="A840" s="12" t="s">
        <v>1181</v>
      </c>
      <c r="B840" s="12">
        <v>12.1724</v>
      </c>
      <c r="C840" s="12">
        <v>2.5841400000000001</v>
      </c>
      <c r="D840" s="12">
        <v>-2.2358600000000002</v>
      </c>
      <c r="E840" s="12">
        <v>1.3950000000000001E-2</v>
      </c>
      <c r="F840" s="12" t="s">
        <v>22</v>
      </c>
    </row>
    <row r="841" spans="1:6" s="12" customFormat="1">
      <c r="A841" s="12" t="s">
        <v>1182</v>
      </c>
      <c r="B841" s="12">
        <v>13.0868</v>
      </c>
      <c r="C841" s="12">
        <v>2.1116600000000001</v>
      </c>
      <c r="D841" s="12">
        <v>-2.6316700000000002</v>
      </c>
      <c r="E841" s="12">
        <v>2.5000000000000001E-4</v>
      </c>
      <c r="F841" s="12" t="s">
        <v>175</v>
      </c>
    </row>
    <row r="842" spans="1:6" s="12" customFormat="1">
      <c r="A842" s="12" t="s">
        <v>1184</v>
      </c>
      <c r="B842" s="12">
        <v>7.7697500000000002</v>
      </c>
      <c r="C842" s="12">
        <v>0.96719999999999995</v>
      </c>
      <c r="D842" s="12">
        <v>-3.0059800000000001</v>
      </c>
      <c r="E842" s="12">
        <v>1.985E-2</v>
      </c>
      <c r="F842" s="12" t="s">
        <v>505</v>
      </c>
    </row>
    <row r="843" spans="1:6" s="12" customFormat="1">
      <c r="A843" s="12" t="s">
        <v>1185</v>
      </c>
      <c r="B843" s="12">
        <v>15.5639</v>
      </c>
      <c r="C843" s="12">
        <v>2.7496900000000002</v>
      </c>
      <c r="D843" s="12">
        <v>-2.5008599999999999</v>
      </c>
      <c r="E843" s="12">
        <v>3.4499999999999999E-3</v>
      </c>
      <c r="F843" s="12" t="s">
        <v>175</v>
      </c>
    </row>
    <row r="844" spans="1:6" s="12" customFormat="1">
      <c r="A844" s="12" t="s">
        <v>1186</v>
      </c>
      <c r="B844" s="12">
        <v>58.158799999999999</v>
      </c>
      <c r="C844" s="12">
        <v>20.5015</v>
      </c>
      <c r="D844" s="12">
        <v>-1.50427</v>
      </c>
      <c r="E844" s="12">
        <v>3.5E-4</v>
      </c>
      <c r="F844" s="12" t="s">
        <v>101</v>
      </c>
    </row>
    <row r="845" spans="1:6" s="12" customFormat="1">
      <c r="A845" s="12" t="s">
        <v>1187</v>
      </c>
      <c r="B845" s="12">
        <v>35.477200000000003</v>
      </c>
      <c r="C845" s="12">
        <v>6.5278700000000001</v>
      </c>
      <c r="D845" s="12">
        <v>-2.4422100000000002</v>
      </c>
      <c r="E845" s="12">
        <v>2.5000000000000001E-4</v>
      </c>
      <c r="F845" s="12" t="s">
        <v>656</v>
      </c>
    </row>
    <row r="846" spans="1:6" s="12" customFormat="1">
      <c r="A846" s="12" t="s">
        <v>1188</v>
      </c>
      <c r="B846" s="12">
        <v>13.0634</v>
      </c>
      <c r="C846" s="12">
        <v>6.2763200000000001</v>
      </c>
      <c r="D846" s="12">
        <v>-1.0575399999999999</v>
      </c>
      <c r="E846" s="12">
        <v>2.325E-2</v>
      </c>
      <c r="F846" s="12" t="s">
        <v>249</v>
      </c>
    </row>
    <row r="847" spans="1:6" s="12" customFormat="1">
      <c r="A847" s="12" t="s">
        <v>1189</v>
      </c>
      <c r="B847" s="12">
        <v>19.010100000000001</v>
      </c>
      <c r="C847" s="12">
        <v>5.5416600000000003</v>
      </c>
      <c r="D847" s="12">
        <v>-1.77837</v>
      </c>
      <c r="E847" s="12">
        <v>2.8299999999999999E-2</v>
      </c>
      <c r="F847" s="12" t="s">
        <v>8</v>
      </c>
    </row>
    <row r="848" spans="1:6" s="12" customFormat="1">
      <c r="A848" s="12" t="s">
        <v>1190</v>
      </c>
      <c r="B848" s="12">
        <v>19.700900000000001</v>
      </c>
      <c r="C848" s="12">
        <v>7.0773900000000003</v>
      </c>
      <c r="D848" s="12">
        <v>-1.4769699999999999</v>
      </c>
      <c r="E848" s="12">
        <v>3.6299999999999999E-2</v>
      </c>
      <c r="F848" s="12" t="s">
        <v>1191</v>
      </c>
    </row>
    <row r="849" spans="1:6" s="12" customFormat="1">
      <c r="A849" s="12" t="s">
        <v>1192</v>
      </c>
      <c r="B849" s="12">
        <v>24.518899999999999</v>
      </c>
      <c r="C849" s="12">
        <v>11.448600000000001</v>
      </c>
      <c r="D849" s="12">
        <v>-1.09873</v>
      </c>
      <c r="E849" s="12">
        <v>2.035E-2</v>
      </c>
      <c r="F849" s="12" t="s">
        <v>139</v>
      </c>
    </row>
    <row r="850" spans="1:6" s="12" customFormat="1">
      <c r="A850" s="12" t="s">
        <v>1194</v>
      </c>
      <c r="B850" s="12">
        <v>8.8549500000000005</v>
      </c>
      <c r="C850" s="12">
        <v>1.72749</v>
      </c>
      <c r="D850" s="12">
        <v>-2.3578100000000002</v>
      </c>
      <c r="E850" s="12">
        <v>8.6999999999999994E-3</v>
      </c>
      <c r="F850" s="12" t="s">
        <v>117</v>
      </c>
    </row>
    <row r="851" spans="1:6" s="12" customFormat="1">
      <c r="A851" s="12" t="s">
        <v>1195</v>
      </c>
      <c r="B851" s="12">
        <v>69.805599999999998</v>
      </c>
      <c r="C851" s="12">
        <v>26.7928</v>
      </c>
      <c r="D851" s="12">
        <v>-1.3815</v>
      </c>
      <c r="E851" s="12">
        <v>2.9999999999999997E-4</v>
      </c>
      <c r="F851" s="12" t="s">
        <v>256</v>
      </c>
    </row>
    <row r="852" spans="1:6" s="12" customFormat="1">
      <c r="A852" s="12" t="s">
        <v>1196</v>
      </c>
      <c r="B852" s="12">
        <v>5.5491900000000003</v>
      </c>
      <c r="C852" s="12">
        <v>1.2251099999999999</v>
      </c>
      <c r="D852" s="12">
        <v>-2.17937</v>
      </c>
      <c r="E852" s="12">
        <v>1.125E-2</v>
      </c>
      <c r="F852" s="12" t="s">
        <v>8</v>
      </c>
    </row>
    <row r="853" spans="1:6" s="12" customFormat="1">
      <c r="A853" s="12" t="s">
        <v>1197</v>
      </c>
      <c r="B853" s="12">
        <v>11.603999999999999</v>
      </c>
      <c r="C853" s="12">
        <v>2.9964499999999998</v>
      </c>
      <c r="D853" s="12">
        <v>-1.9533</v>
      </c>
      <c r="E853" s="12">
        <v>2.52E-2</v>
      </c>
      <c r="F853" s="12" t="s">
        <v>583</v>
      </c>
    </row>
    <row r="854" spans="1:6" s="12" customFormat="1">
      <c r="A854" s="12" t="s">
        <v>1198</v>
      </c>
      <c r="B854" s="12">
        <v>41.055799999999998</v>
      </c>
      <c r="C854" s="12">
        <v>20.157699999999998</v>
      </c>
      <c r="D854" s="12">
        <v>-1.0262500000000001</v>
      </c>
      <c r="E854" s="12">
        <v>1.25E-3</v>
      </c>
      <c r="F854" s="12" t="s">
        <v>1199</v>
      </c>
    </row>
    <row r="855" spans="1:6" s="12" customFormat="1">
      <c r="A855" s="12" t="s">
        <v>1200</v>
      </c>
      <c r="B855" s="12">
        <v>33.112000000000002</v>
      </c>
      <c r="C855" s="12">
        <v>8.3901699999999995</v>
      </c>
      <c r="D855" s="12">
        <v>-1.98058</v>
      </c>
      <c r="E855" s="12">
        <v>1.155E-2</v>
      </c>
      <c r="F855" s="12" t="s">
        <v>249</v>
      </c>
    </row>
    <row r="856" spans="1:6" s="12" customFormat="1">
      <c r="A856" s="12" t="s">
        <v>3914</v>
      </c>
      <c r="B856" s="12">
        <v>4.4843599999999997</v>
      </c>
      <c r="C856" s="12">
        <v>1.02471</v>
      </c>
      <c r="D856" s="12">
        <v>-2.12968</v>
      </c>
      <c r="E856" s="12">
        <v>2.3349999999999999E-2</v>
      </c>
      <c r="F856" s="12" t="s">
        <v>532</v>
      </c>
    </row>
    <row r="857" spans="1:6" s="12" customFormat="1">
      <c r="A857" s="12" t="s">
        <v>1201</v>
      </c>
      <c r="B857" s="12">
        <v>7.68628</v>
      </c>
      <c r="C857" s="12">
        <v>0</v>
      </c>
      <c r="D857" s="12" t="e">
        <f>-inf</f>
        <v>#NAME?</v>
      </c>
      <c r="E857" s="12">
        <v>5.0000000000000002E-5</v>
      </c>
      <c r="F857" s="12" t="s">
        <v>8</v>
      </c>
    </row>
    <row r="858" spans="1:6" s="12" customFormat="1">
      <c r="A858" s="12" t="s">
        <v>1202</v>
      </c>
      <c r="B858" s="12">
        <v>107.155</v>
      </c>
      <c r="C858" s="12">
        <v>45.621499999999997</v>
      </c>
      <c r="D858" s="12">
        <v>-1.2319100000000001</v>
      </c>
      <c r="E858" s="12">
        <v>7.1000000000000004E-3</v>
      </c>
      <c r="F858" s="12" t="s">
        <v>8</v>
      </c>
    </row>
    <row r="859" spans="1:6" s="12" customFormat="1">
      <c r="A859" s="12" t="s">
        <v>1203</v>
      </c>
      <c r="B859" s="12">
        <v>639.14700000000005</v>
      </c>
      <c r="C859" s="12">
        <v>298.77100000000002</v>
      </c>
      <c r="D859" s="12">
        <v>-1.09711</v>
      </c>
      <c r="E859" s="12">
        <v>5.0000000000000002E-5</v>
      </c>
      <c r="F859" s="12" t="s">
        <v>8</v>
      </c>
    </row>
    <row r="860" spans="1:6" s="12" customFormat="1">
      <c r="A860" s="12" t="s">
        <v>1204</v>
      </c>
      <c r="B860" s="12">
        <v>216.929</v>
      </c>
      <c r="C860" s="12">
        <v>102.684</v>
      </c>
      <c r="D860" s="12">
        <v>-1.0790200000000001</v>
      </c>
      <c r="E860" s="12">
        <v>1E-4</v>
      </c>
      <c r="F860" s="12" t="s">
        <v>673</v>
      </c>
    </row>
    <row r="861" spans="1:6" s="12" customFormat="1">
      <c r="A861" s="12" t="s">
        <v>1205</v>
      </c>
      <c r="B861" s="12">
        <v>11.7844</v>
      </c>
      <c r="C861" s="12">
        <v>1.96759</v>
      </c>
      <c r="D861" s="12">
        <v>-2.5823700000000001</v>
      </c>
      <c r="E861" s="12">
        <v>2.0000000000000001E-4</v>
      </c>
      <c r="F861" s="12" t="s">
        <v>40</v>
      </c>
    </row>
    <row r="862" spans="1:6" s="12" customFormat="1">
      <c r="A862" s="12" t="s">
        <v>1206</v>
      </c>
      <c r="B862" s="12">
        <v>92.1113</v>
      </c>
      <c r="C862" s="12">
        <v>30.565899999999999</v>
      </c>
      <c r="D862" s="12">
        <v>-1.5914600000000001</v>
      </c>
      <c r="E862" s="12">
        <v>5.0000000000000002E-5</v>
      </c>
      <c r="F862" s="12" t="s">
        <v>1207</v>
      </c>
    </row>
    <row r="863" spans="1:6" s="12" customFormat="1">
      <c r="A863" s="12" t="s">
        <v>1208</v>
      </c>
      <c r="B863" s="12">
        <v>20.099599999999999</v>
      </c>
      <c r="C863" s="12">
        <v>9.2111999999999998</v>
      </c>
      <c r="D863" s="12">
        <v>-1.1256999999999999</v>
      </c>
      <c r="E863" s="12">
        <v>3.3349999999999998E-2</v>
      </c>
      <c r="F863" s="12" t="s">
        <v>329</v>
      </c>
    </row>
    <row r="864" spans="1:6" s="12" customFormat="1">
      <c r="A864" s="12" t="s">
        <v>1210</v>
      </c>
      <c r="B864" s="12">
        <v>489.33699999999999</v>
      </c>
      <c r="C864" s="12">
        <v>176.49600000000001</v>
      </c>
      <c r="D864" s="12">
        <v>-1.47119</v>
      </c>
      <c r="E864" s="12">
        <v>5.0000000000000002E-5</v>
      </c>
      <c r="F864" s="12" t="s">
        <v>1211</v>
      </c>
    </row>
    <row r="865" spans="1:6" s="12" customFormat="1">
      <c r="A865" s="12" t="s">
        <v>1212</v>
      </c>
      <c r="B865" s="12">
        <v>235.35300000000001</v>
      </c>
      <c r="C865" s="12">
        <v>46.572299999999998</v>
      </c>
      <c r="D865" s="12">
        <v>-2.3372799999999998</v>
      </c>
      <c r="E865" s="12">
        <v>5.0000000000000002E-5</v>
      </c>
      <c r="F865" s="12" t="s">
        <v>130</v>
      </c>
    </row>
    <row r="866" spans="1:6" s="12" customFormat="1">
      <c r="A866" s="12" t="s">
        <v>1214</v>
      </c>
      <c r="B866" s="12">
        <v>774.596</v>
      </c>
      <c r="C866" s="12">
        <v>264.93</v>
      </c>
      <c r="D866" s="12">
        <v>-1.54783</v>
      </c>
      <c r="E866" s="12">
        <v>5.0000000000000002E-5</v>
      </c>
      <c r="F866" s="12" t="s">
        <v>1215</v>
      </c>
    </row>
    <row r="867" spans="1:6" s="12" customFormat="1">
      <c r="A867" s="12" t="s">
        <v>1216</v>
      </c>
      <c r="B867" s="12">
        <v>31.607700000000001</v>
      </c>
      <c r="C867" s="12">
        <v>12.482799999999999</v>
      </c>
      <c r="D867" s="12">
        <v>-1.34033</v>
      </c>
      <c r="E867" s="12">
        <v>9.5E-4</v>
      </c>
      <c r="F867" s="12" t="s">
        <v>175</v>
      </c>
    </row>
    <row r="868" spans="1:6" s="12" customFormat="1">
      <c r="A868" s="12" t="s">
        <v>1217</v>
      </c>
      <c r="B868" s="12">
        <v>14.296900000000001</v>
      </c>
      <c r="C868" s="12">
        <v>5.0123800000000003</v>
      </c>
      <c r="D868" s="12">
        <v>-1.51214</v>
      </c>
      <c r="E868" s="12">
        <v>1.3500000000000001E-3</v>
      </c>
      <c r="F868" s="12" t="s">
        <v>83</v>
      </c>
    </row>
    <row r="869" spans="1:6" s="12" customFormat="1">
      <c r="A869" s="12" t="s">
        <v>1218</v>
      </c>
      <c r="B869" s="12">
        <v>17.3123</v>
      </c>
      <c r="C869" s="12">
        <v>8.5463199999999997</v>
      </c>
      <c r="D869" s="12">
        <v>-1.0184200000000001</v>
      </c>
      <c r="E869" s="12">
        <v>4.2799999999999998E-2</v>
      </c>
      <c r="F869" s="12" t="s">
        <v>8</v>
      </c>
    </row>
    <row r="870" spans="1:6" s="12" customFormat="1">
      <c r="A870" s="12" t="s">
        <v>1219</v>
      </c>
      <c r="B870" s="12">
        <v>9.5568600000000004</v>
      </c>
      <c r="C870" s="12">
        <v>1.91116</v>
      </c>
      <c r="D870" s="12">
        <v>-2.3220900000000002</v>
      </c>
      <c r="E870" s="12">
        <v>4.1549999999999997E-2</v>
      </c>
      <c r="F870" s="12" t="s">
        <v>33</v>
      </c>
    </row>
    <row r="871" spans="1:6" s="12" customFormat="1">
      <c r="A871" s="12" t="s">
        <v>1220</v>
      </c>
      <c r="B871" s="12">
        <v>52.488</v>
      </c>
      <c r="C871" s="12">
        <v>1.7192400000000001</v>
      </c>
      <c r="D871" s="12">
        <v>-4.93215</v>
      </c>
      <c r="E871" s="12">
        <v>1.0499999999999999E-3</v>
      </c>
      <c r="F871" s="12" t="s">
        <v>116</v>
      </c>
    </row>
    <row r="872" spans="1:6" s="12" customFormat="1">
      <c r="A872" s="12" t="s">
        <v>1221</v>
      </c>
      <c r="B872" s="12">
        <v>5.3330099999999998</v>
      </c>
      <c r="C872" s="12">
        <v>2.0860799999999999</v>
      </c>
      <c r="D872" s="12">
        <v>-1.35415</v>
      </c>
      <c r="E872" s="12">
        <v>2.6950000000000002E-2</v>
      </c>
      <c r="F872" s="12" t="s">
        <v>40</v>
      </c>
    </row>
    <row r="873" spans="1:6" s="12" customFormat="1">
      <c r="A873" s="12" t="s">
        <v>3915</v>
      </c>
      <c r="B873" s="12">
        <v>4.0964499999999999</v>
      </c>
      <c r="C873" s="12">
        <v>0</v>
      </c>
      <c r="D873" s="12" t="e">
        <f>-inf</f>
        <v>#NAME?</v>
      </c>
      <c r="E873" s="12">
        <v>5.9999999999999995E-4</v>
      </c>
      <c r="F873" s="12" t="s">
        <v>8</v>
      </c>
    </row>
    <row r="874" spans="1:6" s="12" customFormat="1">
      <c r="A874" s="12" t="s">
        <v>1223</v>
      </c>
      <c r="B874" s="12">
        <v>12.4391</v>
      </c>
      <c r="C874" s="12">
        <v>5.4409900000000002</v>
      </c>
      <c r="D874" s="12">
        <v>-1.1929399999999999</v>
      </c>
      <c r="E874" s="12">
        <v>1.745E-2</v>
      </c>
      <c r="F874" s="12" t="s">
        <v>94</v>
      </c>
    </row>
    <row r="875" spans="1:6" s="12" customFormat="1">
      <c r="A875" s="12" t="s">
        <v>1224</v>
      </c>
      <c r="B875" s="12">
        <v>371.096</v>
      </c>
      <c r="C875" s="12">
        <v>182.81100000000001</v>
      </c>
      <c r="D875" s="12">
        <v>-1.0214399999999999</v>
      </c>
      <c r="E875" s="12">
        <v>8.0000000000000004E-4</v>
      </c>
      <c r="F875" s="12" t="s">
        <v>300</v>
      </c>
    </row>
    <row r="876" spans="1:6" s="12" customFormat="1">
      <c r="A876" s="12" t="s">
        <v>1225</v>
      </c>
      <c r="B876" s="12">
        <v>21.083300000000001</v>
      </c>
      <c r="C876" s="12">
        <v>8.5276999999999994</v>
      </c>
      <c r="D876" s="12">
        <v>-1.3058700000000001</v>
      </c>
      <c r="E876" s="12">
        <v>2.2849999999999999E-2</v>
      </c>
      <c r="F876" s="12" t="s">
        <v>445</v>
      </c>
    </row>
    <row r="877" spans="1:6" s="12" customFormat="1">
      <c r="A877" s="12" t="s">
        <v>1226</v>
      </c>
      <c r="B877" s="12">
        <v>12.950699999999999</v>
      </c>
      <c r="C877" s="12">
        <v>6.1526199999999998</v>
      </c>
      <c r="D877" s="12">
        <v>-1.07376</v>
      </c>
      <c r="E877" s="12">
        <v>3.3799999999999997E-2</v>
      </c>
      <c r="F877" s="12" t="s">
        <v>2</v>
      </c>
    </row>
    <row r="878" spans="1:6" s="12" customFormat="1">
      <c r="A878" s="12" t="s">
        <v>1227</v>
      </c>
      <c r="B878" s="12">
        <v>116.489</v>
      </c>
      <c r="C878" s="12">
        <v>42.761299999999999</v>
      </c>
      <c r="D878" s="12">
        <v>-1.44581</v>
      </c>
      <c r="E878" s="12">
        <v>7.4999999999999997E-3</v>
      </c>
      <c r="F878" s="12" t="s">
        <v>8</v>
      </c>
    </row>
    <row r="879" spans="1:6" s="12" customFormat="1">
      <c r="A879" s="12" t="s">
        <v>1228</v>
      </c>
      <c r="B879" s="12">
        <v>21.625499999999999</v>
      </c>
      <c r="C879" s="12">
        <v>9.4194499999999994</v>
      </c>
      <c r="D879" s="12">
        <v>-1.19902</v>
      </c>
      <c r="E879" s="12">
        <v>1.1950000000000001E-2</v>
      </c>
      <c r="F879" s="12" t="s">
        <v>33</v>
      </c>
    </row>
    <row r="880" spans="1:6" s="12" customFormat="1">
      <c r="A880" s="12" t="s">
        <v>1229</v>
      </c>
      <c r="B880" s="12">
        <v>18.582699999999999</v>
      </c>
      <c r="C880" s="12">
        <v>5.8867099999999999</v>
      </c>
      <c r="D880" s="12">
        <v>-1.6584300000000001</v>
      </c>
      <c r="E880" s="12">
        <v>1.315E-2</v>
      </c>
      <c r="F880" s="12" t="s">
        <v>80</v>
      </c>
    </row>
    <row r="881" spans="1:6" s="12" customFormat="1">
      <c r="A881" s="12" t="s">
        <v>1230</v>
      </c>
      <c r="B881" s="12">
        <v>9.6444200000000002</v>
      </c>
      <c r="C881" s="12">
        <v>0</v>
      </c>
      <c r="D881" s="12" t="e">
        <f>-inf</f>
        <v>#NAME?</v>
      </c>
      <c r="E881" s="12">
        <v>5.4000000000000003E-3</v>
      </c>
      <c r="F881" s="12" t="s">
        <v>8</v>
      </c>
    </row>
    <row r="882" spans="1:6" s="12" customFormat="1">
      <c r="A882" s="12" t="s">
        <v>1231</v>
      </c>
      <c r="B882" s="12">
        <v>86.573300000000003</v>
      </c>
      <c r="C882" s="12">
        <v>37.296100000000003</v>
      </c>
      <c r="D882" s="12">
        <v>-1.2149000000000001</v>
      </c>
      <c r="E882" s="12">
        <v>1.65E-3</v>
      </c>
      <c r="F882" s="12" t="s">
        <v>8</v>
      </c>
    </row>
    <row r="883" spans="1:6" s="12" customFormat="1">
      <c r="A883" s="12" t="s">
        <v>1232</v>
      </c>
      <c r="B883" s="12">
        <v>5.2960200000000004</v>
      </c>
      <c r="C883" s="12">
        <v>1.7826</v>
      </c>
      <c r="D883" s="12">
        <v>-1.5709299999999999</v>
      </c>
      <c r="E883" s="12">
        <v>3.7699999999999997E-2</v>
      </c>
      <c r="F883" s="12" t="s">
        <v>142</v>
      </c>
    </row>
    <row r="884" spans="1:6" s="12" customFormat="1">
      <c r="A884" s="12" t="s">
        <v>1233</v>
      </c>
      <c r="B884" s="12">
        <v>342.815</v>
      </c>
      <c r="C884" s="12">
        <v>145.47</v>
      </c>
      <c r="D884" s="12">
        <v>-1.23671</v>
      </c>
      <c r="E884" s="12">
        <v>5.0000000000000002E-5</v>
      </c>
      <c r="F884" s="12" t="s">
        <v>8</v>
      </c>
    </row>
    <row r="885" spans="1:6" s="12" customFormat="1">
      <c r="A885" s="12" t="s">
        <v>1234</v>
      </c>
      <c r="B885" s="12">
        <v>11.8065</v>
      </c>
      <c r="C885" s="12">
        <v>1.8727</v>
      </c>
      <c r="D885" s="12">
        <v>-2.65639</v>
      </c>
      <c r="E885" s="12">
        <v>2.8750000000000001E-2</v>
      </c>
      <c r="F885" s="12" t="s">
        <v>8</v>
      </c>
    </row>
    <row r="886" spans="1:6" s="12" customFormat="1">
      <c r="A886" s="12" t="s">
        <v>1235</v>
      </c>
      <c r="B886" s="12">
        <v>12.895799999999999</v>
      </c>
      <c r="C886" s="12">
        <v>1.9530799999999999</v>
      </c>
      <c r="D886" s="12">
        <v>-2.7230799999999999</v>
      </c>
      <c r="E886" s="12">
        <v>1.3050000000000001E-2</v>
      </c>
      <c r="F886" s="12" t="s">
        <v>60</v>
      </c>
    </row>
    <row r="887" spans="1:6" s="12" customFormat="1">
      <c r="A887" s="12" t="s">
        <v>1236</v>
      </c>
      <c r="B887" s="12">
        <v>248.626</v>
      </c>
      <c r="C887" s="12">
        <v>99.561000000000007</v>
      </c>
      <c r="D887" s="12">
        <v>-1.3203199999999999</v>
      </c>
      <c r="E887" s="12">
        <v>5.0000000000000002E-5</v>
      </c>
      <c r="F887" s="12" t="s">
        <v>1237</v>
      </c>
    </row>
    <row r="888" spans="1:6" s="12" customFormat="1">
      <c r="A888" s="12" t="s">
        <v>1238</v>
      </c>
      <c r="B888" s="12">
        <v>35.370199999999997</v>
      </c>
      <c r="C888" s="12">
        <v>6.9497099999999996</v>
      </c>
      <c r="D888" s="12">
        <v>-2.3475100000000002</v>
      </c>
      <c r="E888" s="12">
        <v>5.0000000000000002E-5</v>
      </c>
      <c r="F888" s="12" t="s">
        <v>177</v>
      </c>
    </row>
    <row r="889" spans="1:6" s="12" customFormat="1">
      <c r="A889" s="12" t="s">
        <v>1239</v>
      </c>
      <c r="B889" s="12">
        <v>23.890999999999998</v>
      </c>
      <c r="C889" s="12">
        <v>5.7739200000000004</v>
      </c>
      <c r="D889" s="12">
        <v>-2.0488499999999998</v>
      </c>
      <c r="E889" s="12">
        <v>5.0000000000000002E-5</v>
      </c>
      <c r="F889" s="12" t="s">
        <v>178</v>
      </c>
    </row>
    <row r="890" spans="1:6" s="12" customFormat="1">
      <c r="A890" s="12" t="s">
        <v>1240</v>
      </c>
      <c r="B890" s="12">
        <v>95.668300000000002</v>
      </c>
      <c r="C890" s="12">
        <v>47.2286</v>
      </c>
      <c r="D890" s="12">
        <v>-1.0183800000000001</v>
      </c>
      <c r="E890" s="12">
        <v>4.45E-3</v>
      </c>
      <c r="F890" s="12" t="s">
        <v>8</v>
      </c>
    </row>
    <row r="891" spans="1:6" s="12" customFormat="1">
      <c r="A891" s="12" t="s">
        <v>1241</v>
      </c>
      <c r="B891" s="12">
        <v>68.697100000000006</v>
      </c>
      <c r="C891" s="12">
        <v>16.404199999999999</v>
      </c>
      <c r="D891" s="12">
        <v>-2.0661800000000001</v>
      </c>
      <c r="E891" s="12">
        <v>1.4999999999999999E-4</v>
      </c>
      <c r="F891" s="12" t="s">
        <v>343</v>
      </c>
    </row>
    <row r="892" spans="1:6" s="12" customFormat="1">
      <c r="A892" s="12" t="s">
        <v>1242</v>
      </c>
      <c r="B892" s="12">
        <v>170.761</v>
      </c>
      <c r="C892" s="12">
        <v>67.197000000000003</v>
      </c>
      <c r="D892" s="12">
        <v>-1.34551</v>
      </c>
      <c r="E892" s="12">
        <v>8.9999999999999998E-4</v>
      </c>
      <c r="F892" s="12" t="s">
        <v>499</v>
      </c>
    </row>
    <row r="893" spans="1:6" s="12" customFormat="1">
      <c r="A893" s="12" t="s">
        <v>1246</v>
      </c>
      <c r="B893" s="12">
        <v>24.723800000000001</v>
      </c>
      <c r="C893" s="12">
        <v>11.9831</v>
      </c>
      <c r="D893" s="12">
        <v>-1.0448999999999999</v>
      </c>
      <c r="E893" s="12">
        <v>4.3049999999999998E-2</v>
      </c>
      <c r="F893" s="12" t="s">
        <v>8</v>
      </c>
    </row>
    <row r="894" spans="1:6" s="12" customFormat="1">
      <c r="A894" s="12" t="s">
        <v>1247</v>
      </c>
      <c r="B894" s="12">
        <v>50.691099999999999</v>
      </c>
      <c r="C894" s="12">
        <v>21.8157</v>
      </c>
      <c r="D894" s="12">
        <v>-1.2163600000000001</v>
      </c>
      <c r="E894" s="12">
        <v>5.0000000000000002E-5</v>
      </c>
      <c r="F894" s="12" t="s">
        <v>315</v>
      </c>
    </row>
    <row r="895" spans="1:6" s="12" customFormat="1">
      <c r="A895" s="12" t="s">
        <v>1248</v>
      </c>
      <c r="B895" s="12">
        <v>102.152</v>
      </c>
      <c r="C895" s="12">
        <v>30.893799999999999</v>
      </c>
      <c r="D895" s="12">
        <v>-1.72533</v>
      </c>
      <c r="E895" s="12">
        <v>5.0000000000000002E-5</v>
      </c>
      <c r="F895" s="12" t="s">
        <v>8</v>
      </c>
    </row>
    <row r="896" spans="1:6" s="12" customFormat="1">
      <c r="A896" s="12" t="s">
        <v>1250</v>
      </c>
      <c r="B896" s="12">
        <v>55.020800000000001</v>
      </c>
      <c r="C896" s="12">
        <v>14.678000000000001</v>
      </c>
      <c r="D896" s="12">
        <v>-1.90632</v>
      </c>
      <c r="E896" s="12">
        <v>1.4999999999999999E-4</v>
      </c>
      <c r="F896" s="12" t="s">
        <v>117</v>
      </c>
    </row>
    <row r="897" spans="1:6" s="12" customFormat="1">
      <c r="A897" s="12" t="s">
        <v>1251</v>
      </c>
      <c r="B897" s="12">
        <v>9.3796999999999997</v>
      </c>
      <c r="C897" s="12">
        <v>1.07714</v>
      </c>
      <c r="D897" s="12">
        <v>-3.1223399999999999</v>
      </c>
      <c r="E897" s="12">
        <v>2.155E-2</v>
      </c>
      <c r="F897" s="12" t="s">
        <v>473</v>
      </c>
    </row>
    <row r="898" spans="1:6" s="12" customFormat="1">
      <c r="A898" s="12" t="s">
        <v>3916</v>
      </c>
      <c r="B898" s="12">
        <v>2.4093300000000002</v>
      </c>
      <c r="C898" s="12">
        <v>0</v>
      </c>
      <c r="D898" s="12" t="e">
        <f>-inf</f>
        <v>#NAME?</v>
      </c>
      <c r="E898" s="12">
        <v>7.5000000000000002E-4</v>
      </c>
      <c r="F898" s="12" t="s">
        <v>8</v>
      </c>
    </row>
    <row r="899" spans="1:6" s="12" customFormat="1">
      <c r="A899" s="12" t="s">
        <v>1255</v>
      </c>
      <c r="B899" s="12">
        <v>16.956600000000002</v>
      </c>
      <c r="C899" s="12">
        <v>7.9034199999999997</v>
      </c>
      <c r="D899" s="12">
        <v>-1.1012999999999999</v>
      </c>
      <c r="E899" s="12">
        <v>4.9000000000000002E-2</v>
      </c>
      <c r="F899" s="12" t="s">
        <v>8</v>
      </c>
    </row>
    <row r="900" spans="1:6" s="12" customFormat="1">
      <c r="A900" s="12" t="s">
        <v>1256</v>
      </c>
      <c r="B900" s="12">
        <v>29.229099999999999</v>
      </c>
      <c r="C900" s="12">
        <v>14.3653</v>
      </c>
      <c r="D900" s="12">
        <v>-1.0248200000000001</v>
      </c>
      <c r="E900" s="12">
        <v>2.5749999999999999E-2</v>
      </c>
      <c r="F900" s="12" t="s">
        <v>1257</v>
      </c>
    </row>
    <row r="901" spans="1:6" s="12" customFormat="1">
      <c r="A901" s="12" t="s">
        <v>1258</v>
      </c>
      <c r="B901" s="12">
        <v>53.737000000000002</v>
      </c>
      <c r="C901" s="12">
        <v>4.7554499999999997</v>
      </c>
      <c r="D901" s="12">
        <v>-3.4982600000000001</v>
      </c>
      <c r="E901" s="12">
        <v>1.9E-3</v>
      </c>
      <c r="F901" s="12" t="s">
        <v>261</v>
      </c>
    </row>
    <row r="902" spans="1:6" s="12" customFormat="1">
      <c r="A902" s="12" t="s">
        <v>1259</v>
      </c>
      <c r="B902" s="12">
        <v>68.6357</v>
      </c>
      <c r="C902" s="12">
        <v>32.308100000000003</v>
      </c>
      <c r="D902" s="12">
        <v>-1.0870599999999999</v>
      </c>
      <c r="E902" s="12">
        <v>5.0000000000000001E-4</v>
      </c>
      <c r="F902" s="12" t="s">
        <v>8</v>
      </c>
    </row>
    <row r="903" spans="1:6" s="12" customFormat="1">
      <c r="A903" s="12" t="s">
        <v>1260</v>
      </c>
      <c r="B903" s="12">
        <v>19.505800000000001</v>
      </c>
      <c r="C903" s="12">
        <v>9.6297300000000003</v>
      </c>
      <c r="D903" s="12">
        <v>-1.01834</v>
      </c>
      <c r="E903" s="12">
        <v>1.575E-2</v>
      </c>
      <c r="F903" s="12" t="s">
        <v>46</v>
      </c>
    </row>
    <row r="904" spans="1:6" s="12" customFormat="1">
      <c r="A904" s="12" t="s">
        <v>3917</v>
      </c>
      <c r="B904" s="12">
        <v>4.5702400000000001</v>
      </c>
      <c r="C904" s="12">
        <v>2.0222699999999998</v>
      </c>
      <c r="D904" s="12">
        <v>-1.1762900000000001</v>
      </c>
      <c r="E904" s="12">
        <v>4.4549999999999999E-2</v>
      </c>
      <c r="F904" s="12" t="s">
        <v>249</v>
      </c>
    </row>
    <row r="905" spans="1:6" s="12" customFormat="1">
      <c r="A905" s="12" t="s">
        <v>1261</v>
      </c>
      <c r="B905" s="12">
        <v>120.50700000000001</v>
      </c>
      <c r="C905" s="12">
        <v>50.231299999999997</v>
      </c>
      <c r="D905" s="12">
        <v>-1.2624599999999999</v>
      </c>
      <c r="E905" s="12">
        <v>5.0000000000000002E-5</v>
      </c>
      <c r="F905" s="12" t="s">
        <v>117</v>
      </c>
    </row>
    <row r="906" spans="1:6" s="12" customFormat="1">
      <c r="A906" s="12" t="s">
        <v>1262</v>
      </c>
      <c r="B906" s="12">
        <v>42.086100000000002</v>
      </c>
      <c r="C906" s="12">
        <v>14.126300000000001</v>
      </c>
      <c r="D906" s="12">
        <v>-1.5749599999999999</v>
      </c>
      <c r="E906" s="12">
        <v>6.9999999999999999E-4</v>
      </c>
      <c r="F906" s="12" t="s">
        <v>8</v>
      </c>
    </row>
    <row r="907" spans="1:6" s="12" customFormat="1">
      <c r="A907" s="12" t="s">
        <v>1263</v>
      </c>
      <c r="B907" s="12">
        <v>15.6548</v>
      </c>
      <c r="C907" s="12">
        <v>5.5002800000000001</v>
      </c>
      <c r="D907" s="12">
        <v>-1.5090300000000001</v>
      </c>
      <c r="E907" s="12">
        <v>7.7999999999999996E-3</v>
      </c>
      <c r="F907" s="12" t="s">
        <v>1264</v>
      </c>
    </row>
    <row r="908" spans="1:6" s="12" customFormat="1">
      <c r="A908" s="12" t="s">
        <v>1265</v>
      </c>
      <c r="B908" s="12">
        <v>32.820900000000002</v>
      </c>
      <c r="C908" s="12">
        <v>9.0854999999999997</v>
      </c>
      <c r="D908" s="12">
        <v>-1.8529800000000001</v>
      </c>
      <c r="E908" s="12">
        <v>7.5500000000000003E-3</v>
      </c>
      <c r="F908" s="12" t="s">
        <v>8</v>
      </c>
    </row>
    <row r="909" spans="1:6" s="12" customFormat="1">
      <c r="A909" s="12" t="s">
        <v>1266</v>
      </c>
      <c r="B909" s="12">
        <v>22.3919</v>
      </c>
      <c r="C909" s="12">
        <v>11.17</v>
      </c>
      <c r="D909" s="12">
        <v>-1.00335</v>
      </c>
      <c r="E909" s="12">
        <v>5.2500000000000003E-3</v>
      </c>
      <c r="F909" s="12" t="s">
        <v>8</v>
      </c>
    </row>
    <row r="910" spans="1:6" s="12" customFormat="1">
      <c r="A910" s="12" t="s">
        <v>1267</v>
      </c>
      <c r="B910" s="12">
        <v>178.37799999999999</v>
      </c>
      <c r="C910" s="12">
        <v>87.131100000000004</v>
      </c>
      <c r="D910" s="12">
        <v>-1.0336799999999999</v>
      </c>
      <c r="E910" s="12">
        <v>5.0000000000000002E-5</v>
      </c>
      <c r="F910" s="12" t="s">
        <v>779</v>
      </c>
    </row>
    <row r="911" spans="1:6" s="12" customFormat="1">
      <c r="A911" s="12" t="s">
        <v>1269</v>
      </c>
      <c r="B911" s="12">
        <v>7.2981999999999996</v>
      </c>
      <c r="C911" s="12">
        <v>0</v>
      </c>
      <c r="D911" s="12" t="e">
        <f>-inf</f>
        <v>#NAME?</v>
      </c>
      <c r="E911" s="12">
        <v>5.9500000000000004E-3</v>
      </c>
      <c r="F911" s="12" t="s">
        <v>139</v>
      </c>
    </row>
    <row r="912" spans="1:6" s="12" customFormat="1">
      <c r="A912" s="12" t="s">
        <v>1270</v>
      </c>
      <c r="B912" s="12">
        <v>27.9803</v>
      </c>
      <c r="C912" s="12">
        <v>7.2447100000000004</v>
      </c>
      <c r="D912" s="12">
        <v>-1.9494100000000001</v>
      </c>
      <c r="E912" s="12">
        <v>5.0000000000000002E-5</v>
      </c>
      <c r="F912" s="12" t="s">
        <v>60</v>
      </c>
    </row>
    <row r="913" spans="1:6" s="12" customFormat="1">
      <c r="A913" s="12" t="s">
        <v>1271</v>
      </c>
      <c r="B913" s="12">
        <v>21.725200000000001</v>
      </c>
      <c r="C913" s="12">
        <v>3.5067900000000001</v>
      </c>
      <c r="D913" s="12">
        <v>-2.6311499999999999</v>
      </c>
      <c r="E913" s="12">
        <v>4.0000000000000002E-4</v>
      </c>
      <c r="F913" s="12" t="s">
        <v>1272</v>
      </c>
    </row>
    <row r="914" spans="1:6" s="12" customFormat="1">
      <c r="A914" s="12" t="s">
        <v>3918</v>
      </c>
      <c r="B914" s="12">
        <v>4.7211800000000004</v>
      </c>
      <c r="C914" s="12">
        <v>0</v>
      </c>
      <c r="D914" s="12" t="e">
        <f>-inf</f>
        <v>#NAME?</v>
      </c>
      <c r="E914" s="12">
        <v>5.0000000000000002E-5</v>
      </c>
      <c r="F914" s="12" t="s">
        <v>8</v>
      </c>
    </row>
    <row r="915" spans="1:6" s="12" customFormat="1">
      <c r="A915" s="12" t="s">
        <v>1273</v>
      </c>
      <c r="B915" s="12">
        <v>251.37100000000001</v>
      </c>
      <c r="C915" s="12">
        <v>104.422</v>
      </c>
      <c r="D915" s="12">
        <v>-1.26739</v>
      </c>
      <c r="E915" s="12">
        <v>5.0000000000000002E-5</v>
      </c>
      <c r="F915" s="12" t="s">
        <v>723</v>
      </c>
    </row>
    <row r="916" spans="1:6" s="12" customFormat="1">
      <c r="A916" s="12" t="s">
        <v>1274</v>
      </c>
      <c r="B916" s="12">
        <v>10.434699999999999</v>
      </c>
      <c r="C916" s="12">
        <v>5.0515600000000003</v>
      </c>
      <c r="D916" s="12">
        <v>-1.0465800000000001</v>
      </c>
      <c r="E916" s="12">
        <v>2.665E-2</v>
      </c>
      <c r="F916" s="12" t="s">
        <v>615</v>
      </c>
    </row>
    <row r="917" spans="1:6" s="12" customFormat="1">
      <c r="A917" s="12" t="s">
        <v>1275</v>
      </c>
      <c r="B917" s="12">
        <v>17.0626</v>
      </c>
      <c r="C917" s="12">
        <v>8.4989699999999999</v>
      </c>
      <c r="D917" s="12">
        <v>-1.0054700000000001</v>
      </c>
      <c r="E917" s="12">
        <v>4.0500000000000001E-2</v>
      </c>
      <c r="F917" s="12" t="s">
        <v>1276</v>
      </c>
    </row>
    <row r="918" spans="1:6" s="12" customFormat="1">
      <c r="A918" s="12" t="s">
        <v>1278</v>
      </c>
      <c r="B918" s="12">
        <v>21.733000000000001</v>
      </c>
      <c r="C918" s="12">
        <v>5.3204099999999999</v>
      </c>
      <c r="D918" s="12">
        <v>-2.0302799999999999</v>
      </c>
      <c r="E918" s="12">
        <v>1E-4</v>
      </c>
      <c r="F918" s="12" t="s">
        <v>447</v>
      </c>
    </row>
    <row r="919" spans="1:6" s="12" customFormat="1">
      <c r="A919" s="12" t="s">
        <v>1281</v>
      </c>
      <c r="B919" s="12">
        <v>23.689</v>
      </c>
      <c r="C919" s="12">
        <v>9.7816700000000001</v>
      </c>
      <c r="D919" s="12">
        <v>-1.27607</v>
      </c>
      <c r="E919" s="12">
        <v>3.09E-2</v>
      </c>
      <c r="F919" s="12" t="s">
        <v>1282</v>
      </c>
    </row>
    <row r="920" spans="1:6" s="12" customFormat="1">
      <c r="A920" s="12" t="s">
        <v>1283</v>
      </c>
      <c r="B920" s="12">
        <v>26.9803</v>
      </c>
      <c r="C920" s="12">
        <v>13.017099999999999</v>
      </c>
      <c r="D920" s="12">
        <v>-1.05149</v>
      </c>
      <c r="E920" s="12">
        <v>1.15E-3</v>
      </c>
      <c r="F920" s="12" t="s">
        <v>8</v>
      </c>
    </row>
    <row r="921" spans="1:6" s="12" customFormat="1">
      <c r="A921" s="12" t="s">
        <v>1285</v>
      </c>
      <c r="B921" s="12">
        <v>93.270899999999997</v>
      </c>
      <c r="C921" s="12">
        <v>28.038399999999999</v>
      </c>
      <c r="D921" s="12">
        <v>-1.7340199999999999</v>
      </c>
      <c r="E921" s="12">
        <v>5.0000000000000002E-5</v>
      </c>
      <c r="F921" s="12" t="s">
        <v>122</v>
      </c>
    </row>
    <row r="922" spans="1:6" s="12" customFormat="1">
      <c r="A922" s="12" t="s">
        <v>1286</v>
      </c>
      <c r="B922" s="12">
        <v>60.678899999999999</v>
      </c>
      <c r="C922" s="12">
        <v>21.870100000000001</v>
      </c>
      <c r="D922" s="12">
        <v>-1.47224</v>
      </c>
      <c r="E922" s="12">
        <v>1.9E-3</v>
      </c>
      <c r="F922" s="12" t="s">
        <v>60</v>
      </c>
    </row>
    <row r="923" spans="1:6" s="12" customFormat="1">
      <c r="A923" s="12" t="s">
        <v>1287</v>
      </c>
      <c r="B923" s="12">
        <v>63.038400000000003</v>
      </c>
      <c r="C923" s="12">
        <v>23.951000000000001</v>
      </c>
      <c r="D923" s="12">
        <v>-1.3961399999999999</v>
      </c>
      <c r="E923" s="12">
        <v>5.0000000000000002E-5</v>
      </c>
      <c r="F923" s="12" t="s">
        <v>148</v>
      </c>
    </row>
    <row r="924" spans="1:6" s="12" customFormat="1">
      <c r="A924" s="12" t="s">
        <v>1288</v>
      </c>
      <c r="B924" s="12">
        <v>13.4671</v>
      </c>
      <c r="C924" s="12">
        <v>4.0914900000000003</v>
      </c>
      <c r="D924" s="12">
        <v>-1.7187399999999999</v>
      </c>
      <c r="E924" s="12">
        <v>3.4849999999999999E-2</v>
      </c>
      <c r="F924" s="12" t="s">
        <v>1289</v>
      </c>
    </row>
    <row r="925" spans="1:6" s="12" customFormat="1">
      <c r="A925" s="12" t="s">
        <v>1292</v>
      </c>
      <c r="B925" s="12">
        <v>9.7841299999999993</v>
      </c>
      <c r="C925" s="12">
        <v>2.58534</v>
      </c>
      <c r="D925" s="12">
        <v>-1.9200900000000001</v>
      </c>
      <c r="E925" s="12">
        <v>3.4299999999999997E-2</v>
      </c>
      <c r="F925" s="12" t="s">
        <v>873</v>
      </c>
    </row>
    <row r="926" spans="1:6" s="12" customFormat="1">
      <c r="A926" s="12" t="s">
        <v>1293</v>
      </c>
      <c r="B926" s="12">
        <v>61.428800000000003</v>
      </c>
      <c r="C926" s="12">
        <v>28.3949</v>
      </c>
      <c r="D926" s="12">
        <v>-1.11328</v>
      </c>
      <c r="E926" s="12">
        <v>2.0899999999999998E-2</v>
      </c>
      <c r="F926" s="12" t="s">
        <v>1294</v>
      </c>
    </row>
    <row r="927" spans="1:6" s="12" customFormat="1">
      <c r="A927" s="12" t="s">
        <v>1295</v>
      </c>
      <c r="B927" s="12">
        <v>19.315000000000001</v>
      </c>
      <c r="C927" s="12">
        <v>5.8629699999999998</v>
      </c>
      <c r="D927" s="12">
        <v>-1.7200200000000001</v>
      </c>
      <c r="E927" s="12">
        <v>2.0000000000000001E-4</v>
      </c>
      <c r="F927" s="12" t="s">
        <v>298</v>
      </c>
    </row>
    <row r="928" spans="1:6" s="12" customFormat="1">
      <c r="A928" s="12" t="s">
        <v>1297</v>
      </c>
      <c r="B928" s="12">
        <v>1131.1199999999999</v>
      </c>
      <c r="C928" s="12">
        <v>415.988</v>
      </c>
      <c r="D928" s="12">
        <v>-1.44313</v>
      </c>
      <c r="E928" s="12">
        <v>5.0000000000000002E-5</v>
      </c>
      <c r="F928" s="12" t="s">
        <v>91</v>
      </c>
    </row>
    <row r="929" spans="1:6" s="12" customFormat="1">
      <c r="A929" s="12" t="s">
        <v>1298</v>
      </c>
      <c r="B929" s="12">
        <v>10.6104</v>
      </c>
      <c r="C929" s="12">
        <v>4.1658400000000002</v>
      </c>
      <c r="D929" s="12">
        <v>-1.3488</v>
      </c>
      <c r="E929" s="12">
        <v>3.1550000000000002E-2</v>
      </c>
      <c r="F929" s="12" t="s">
        <v>65</v>
      </c>
    </row>
    <row r="930" spans="1:6" s="12" customFormat="1">
      <c r="A930" s="12" t="s">
        <v>1299</v>
      </c>
      <c r="B930" s="12">
        <v>10.800599999999999</v>
      </c>
      <c r="C930" s="12">
        <v>3.1671299999999998</v>
      </c>
      <c r="D930" s="12">
        <v>-1.7698700000000001</v>
      </c>
      <c r="E930" s="12">
        <v>1.6000000000000001E-3</v>
      </c>
      <c r="F930" s="12" t="s">
        <v>1300</v>
      </c>
    </row>
    <row r="931" spans="1:6" s="12" customFormat="1">
      <c r="A931" s="12" t="s">
        <v>1302</v>
      </c>
      <c r="B931" s="12">
        <v>47.826500000000003</v>
      </c>
      <c r="C931" s="12">
        <v>14.250500000000001</v>
      </c>
      <c r="D931" s="12">
        <v>-1.7467999999999999</v>
      </c>
      <c r="E931" s="12">
        <v>5.3499999999999997E-3</v>
      </c>
      <c r="F931" s="12" t="s">
        <v>8</v>
      </c>
    </row>
    <row r="932" spans="1:6" s="12" customFormat="1">
      <c r="A932" s="12" t="s">
        <v>1303</v>
      </c>
      <c r="B932" s="12">
        <v>24.865400000000001</v>
      </c>
      <c r="C932" s="12">
        <v>8.73583</v>
      </c>
      <c r="D932" s="12">
        <v>-1.50912</v>
      </c>
      <c r="E932" s="12">
        <v>3.65E-3</v>
      </c>
      <c r="F932" s="12" t="s">
        <v>8</v>
      </c>
    </row>
    <row r="933" spans="1:6" s="12" customFormat="1">
      <c r="A933" s="12" t="s">
        <v>1304</v>
      </c>
      <c r="B933" s="12">
        <v>15.128</v>
      </c>
      <c r="C933" s="12">
        <v>2.9963000000000002</v>
      </c>
      <c r="D933" s="12">
        <v>-2.3359700000000001</v>
      </c>
      <c r="E933" s="12">
        <v>3.6049999999999999E-2</v>
      </c>
      <c r="F933" s="12" t="s">
        <v>400</v>
      </c>
    </row>
    <row r="934" spans="1:6" s="12" customFormat="1">
      <c r="A934" s="12" t="s">
        <v>1305</v>
      </c>
      <c r="B934" s="12">
        <v>6.8017700000000003</v>
      </c>
      <c r="C934" s="12">
        <v>0</v>
      </c>
      <c r="D934" s="12" t="e">
        <f>-inf</f>
        <v>#NAME?</v>
      </c>
      <c r="E934" s="12">
        <v>5.0000000000000002E-5</v>
      </c>
      <c r="F934" s="12" t="s">
        <v>455</v>
      </c>
    </row>
    <row r="935" spans="1:6" s="12" customFormat="1">
      <c r="A935" s="12" t="s">
        <v>1306</v>
      </c>
      <c r="B935" s="12">
        <v>65.122600000000006</v>
      </c>
      <c r="C935" s="12">
        <v>8.7469599999999996</v>
      </c>
      <c r="D935" s="12">
        <v>-2.8963100000000002</v>
      </c>
      <c r="E935" s="12">
        <v>5.5000000000000003E-4</v>
      </c>
      <c r="F935" s="12" t="s">
        <v>8</v>
      </c>
    </row>
    <row r="936" spans="1:6" s="12" customFormat="1">
      <c r="A936" s="12" t="s">
        <v>1308</v>
      </c>
      <c r="B936" s="12">
        <v>48.131100000000004</v>
      </c>
      <c r="C936" s="12">
        <v>13.3878</v>
      </c>
      <c r="D936" s="12">
        <v>-1.84605</v>
      </c>
      <c r="E936" s="12">
        <v>5.0000000000000002E-5</v>
      </c>
      <c r="F936" s="12" t="s">
        <v>619</v>
      </c>
    </row>
    <row r="937" spans="1:6" s="12" customFormat="1">
      <c r="A937" s="12" t="s">
        <v>1309</v>
      </c>
      <c r="B937" s="12">
        <v>19.627800000000001</v>
      </c>
      <c r="C937" s="12">
        <v>7.8069300000000004</v>
      </c>
      <c r="D937" s="12">
        <v>-1.3300700000000001</v>
      </c>
      <c r="E937" s="12">
        <v>1.3050000000000001E-2</v>
      </c>
      <c r="F937" s="12" t="s">
        <v>44</v>
      </c>
    </row>
    <row r="938" spans="1:6" s="12" customFormat="1">
      <c r="A938" s="12" t="s">
        <v>1310</v>
      </c>
      <c r="B938" s="12">
        <v>46.590800000000002</v>
      </c>
      <c r="C938" s="12">
        <v>6.0406500000000003</v>
      </c>
      <c r="D938" s="12">
        <v>-2.9472700000000001</v>
      </c>
      <c r="E938" s="12">
        <v>1.1000000000000001E-3</v>
      </c>
      <c r="F938" s="12" t="s">
        <v>38</v>
      </c>
    </row>
    <row r="939" spans="1:6" s="12" customFormat="1">
      <c r="A939" s="12" t="s">
        <v>1311</v>
      </c>
      <c r="B939" s="12">
        <v>67.634900000000002</v>
      </c>
      <c r="C939" s="12">
        <v>32.147100000000002</v>
      </c>
      <c r="D939" s="12">
        <v>-1.07308</v>
      </c>
      <c r="E939" s="12">
        <v>6.4999999999999997E-4</v>
      </c>
      <c r="F939" s="12" t="s">
        <v>1312</v>
      </c>
    </row>
    <row r="940" spans="1:6" s="12" customFormat="1">
      <c r="A940" s="12" t="s">
        <v>1313</v>
      </c>
      <c r="B940" s="12">
        <v>24.9666</v>
      </c>
      <c r="C940" s="12">
        <v>2.5216099999999999</v>
      </c>
      <c r="D940" s="12">
        <v>-3.3075800000000002</v>
      </c>
      <c r="E940" s="12">
        <v>4.0000000000000002E-4</v>
      </c>
      <c r="F940" s="12" t="s">
        <v>119</v>
      </c>
    </row>
    <row r="941" spans="1:6" s="12" customFormat="1">
      <c r="A941" s="12" t="s">
        <v>1314</v>
      </c>
      <c r="B941" s="12">
        <v>81.446100000000001</v>
      </c>
      <c r="C941" s="12">
        <v>25.3431</v>
      </c>
      <c r="D941" s="12">
        <v>-1.68425</v>
      </c>
      <c r="E941" s="12">
        <v>2.5000000000000001E-4</v>
      </c>
      <c r="F941" s="12" t="s">
        <v>251</v>
      </c>
    </row>
    <row r="942" spans="1:6" s="12" customFormat="1">
      <c r="A942" s="12" t="s">
        <v>1315</v>
      </c>
      <c r="B942" s="12">
        <v>22.0624</v>
      </c>
      <c r="C942" s="12">
        <v>8.9315499999999997</v>
      </c>
      <c r="D942" s="12">
        <v>-1.30461</v>
      </c>
      <c r="E942" s="12">
        <v>5.0000000000000002E-5</v>
      </c>
      <c r="F942" s="12" t="s">
        <v>80</v>
      </c>
    </row>
    <row r="943" spans="1:6" s="12" customFormat="1">
      <c r="A943" s="12" t="s">
        <v>1316</v>
      </c>
      <c r="B943" s="12">
        <v>53.972099999999998</v>
      </c>
      <c r="C943" s="12">
        <v>26.526</v>
      </c>
      <c r="D943" s="12">
        <v>-1.02481</v>
      </c>
      <c r="E943" s="12">
        <v>6.6499999999999997E-3</v>
      </c>
      <c r="F943" s="12" t="s">
        <v>44</v>
      </c>
    </row>
    <row r="944" spans="1:6" s="12" customFormat="1">
      <c r="A944" s="12" t="s">
        <v>1317</v>
      </c>
      <c r="B944" s="12">
        <v>8.8456399999999995</v>
      </c>
      <c r="C944" s="12">
        <v>0</v>
      </c>
      <c r="D944" s="12" t="e">
        <f>-inf</f>
        <v>#NAME?</v>
      </c>
      <c r="E944" s="12">
        <v>1.25E-3</v>
      </c>
      <c r="F944" s="12" t="s">
        <v>8</v>
      </c>
    </row>
    <row r="945" spans="1:6" s="12" customFormat="1">
      <c r="A945" s="12" t="s">
        <v>1318</v>
      </c>
      <c r="B945" s="12">
        <v>24.6524</v>
      </c>
      <c r="C945" s="12">
        <v>5.1977099999999998</v>
      </c>
      <c r="D945" s="12">
        <v>-2.2457799999999999</v>
      </c>
      <c r="E945" s="12">
        <v>2.0500000000000001E-2</v>
      </c>
      <c r="F945" s="12" t="s">
        <v>50</v>
      </c>
    </row>
    <row r="946" spans="1:6" s="12" customFormat="1">
      <c r="A946" s="12" t="s">
        <v>1319</v>
      </c>
      <c r="B946" s="12">
        <v>81.685400000000001</v>
      </c>
      <c r="C946" s="12">
        <v>40.395200000000003</v>
      </c>
      <c r="D946" s="12">
        <v>-1.0159</v>
      </c>
      <c r="E946" s="12">
        <v>2.785E-2</v>
      </c>
      <c r="F946" s="12" t="s">
        <v>80</v>
      </c>
    </row>
    <row r="947" spans="1:6" s="12" customFormat="1">
      <c r="A947" s="12" t="s">
        <v>1320</v>
      </c>
      <c r="B947" s="12">
        <v>28.472799999999999</v>
      </c>
      <c r="C947" s="12">
        <v>10.168100000000001</v>
      </c>
      <c r="D947" s="12">
        <v>-1.48553</v>
      </c>
      <c r="E947" s="12">
        <v>1.5499999999999999E-3</v>
      </c>
      <c r="F947" s="12" t="s">
        <v>1183</v>
      </c>
    </row>
    <row r="948" spans="1:6" s="12" customFormat="1">
      <c r="A948" s="12" t="s">
        <v>1321</v>
      </c>
      <c r="B948" s="12">
        <v>7.6125600000000002</v>
      </c>
      <c r="C948" s="12">
        <v>0.77358899999999997</v>
      </c>
      <c r="D948" s="12">
        <v>-3.29874</v>
      </c>
      <c r="E948" s="12">
        <v>1.17E-2</v>
      </c>
      <c r="F948" s="12" t="s">
        <v>1322</v>
      </c>
    </row>
    <row r="949" spans="1:6" s="12" customFormat="1">
      <c r="A949" s="12" t="s">
        <v>1323</v>
      </c>
      <c r="B949" s="12">
        <v>706.87599999999998</v>
      </c>
      <c r="C949" s="12">
        <v>246.62</v>
      </c>
      <c r="D949" s="12">
        <v>-1.5191699999999999</v>
      </c>
      <c r="E949" s="12">
        <v>5.0000000000000002E-5</v>
      </c>
      <c r="F949" s="12" t="s">
        <v>1324</v>
      </c>
    </row>
    <row r="950" spans="1:6" s="12" customFormat="1">
      <c r="A950" s="12" t="s">
        <v>1325</v>
      </c>
      <c r="B950" s="12">
        <v>18.435300000000002</v>
      </c>
      <c r="C950" s="12">
        <v>8.8159500000000008</v>
      </c>
      <c r="D950" s="12">
        <v>-1.0642799999999999</v>
      </c>
      <c r="E950" s="12">
        <v>4.9500000000000002E-2</v>
      </c>
      <c r="F950" s="12" t="s">
        <v>304</v>
      </c>
    </row>
    <row r="951" spans="1:6" s="12" customFormat="1">
      <c r="A951" s="12" t="s">
        <v>1326</v>
      </c>
      <c r="B951" s="12">
        <v>44.100700000000003</v>
      </c>
      <c r="C951" s="12">
        <v>17.849399999999999</v>
      </c>
      <c r="D951" s="12">
        <v>-1.3049299999999999</v>
      </c>
      <c r="E951" s="12">
        <v>3.0550000000000001E-2</v>
      </c>
      <c r="F951" s="12" t="s">
        <v>8</v>
      </c>
    </row>
    <row r="952" spans="1:6" s="12" customFormat="1">
      <c r="A952" s="12" t="s">
        <v>1327</v>
      </c>
      <c r="B952" s="12">
        <v>59.241100000000003</v>
      </c>
      <c r="C952" s="12">
        <v>16.061</v>
      </c>
      <c r="D952" s="12">
        <v>-1.88304</v>
      </c>
      <c r="E952" s="12">
        <v>1.67E-2</v>
      </c>
      <c r="F952" s="12" t="s">
        <v>8</v>
      </c>
    </row>
    <row r="953" spans="1:6" s="12" customFormat="1">
      <c r="A953" s="12" t="s">
        <v>1328</v>
      </c>
      <c r="B953" s="12">
        <v>6.0697200000000002</v>
      </c>
      <c r="C953" s="12">
        <v>0</v>
      </c>
      <c r="D953" s="12" t="e">
        <f>-inf</f>
        <v>#NAME?</v>
      </c>
      <c r="E953" s="12">
        <v>5.0000000000000002E-5</v>
      </c>
      <c r="F953" s="12" t="s">
        <v>8</v>
      </c>
    </row>
    <row r="954" spans="1:6" s="12" customFormat="1">
      <c r="A954" s="12" t="s">
        <v>1330</v>
      </c>
      <c r="B954" s="12">
        <v>12.7865</v>
      </c>
      <c r="C954" s="12">
        <v>3.9820099999999998</v>
      </c>
      <c r="D954" s="12">
        <v>-1.6830499999999999</v>
      </c>
      <c r="E954" s="12">
        <v>4.1149999999999999E-2</v>
      </c>
      <c r="F954" s="12" t="s">
        <v>8</v>
      </c>
    </row>
    <row r="955" spans="1:6" s="12" customFormat="1">
      <c r="A955" s="12" t="s">
        <v>1331</v>
      </c>
      <c r="B955" s="12">
        <v>70.203999999999994</v>
      </c>
      <c r="C955" s="12">
        <v>33.104300000000002</v>
      </c>
      <c r="D955" s="12">
        <v>-1.0845400000000001</v>
      </c>
      <c r="E955" s="12">
        <v>1.4999999999999999E-4</v>
      </c>
      <c r="F955" s="12" t="s">
        <v>1332</v>
      </c>
    </row>
    <row r="956" spans="1:6" s="12" customFormat="1">
      <c r="A956" s="12" t="s">
        <v>1333</v>
      </c>
      <c r="B956" s="12">
        <v>13.2186</v>
      </c>
      <c r="C956" s="12">
        <v>4.65069</v>
      </c>
      <c r="D956" s="12">
        <v>-1.50705</v>
      </c>
      <c r="E956" s="12">
        <v>2.615E-2</v>
      </c>
      <c r="F956" s="12" t="s">
        <v>701</v>
      </c>
    </row>
    <row r="957" spans="1:6" s="12" customFormat="1">
      <c r="A957" s="12" t="s">
        <v>1334</v>
      </c>
      <c r="B957" s="12">
        <v>40.354399999999998</v>
      </c>
      <c r="C957" s="12">
        <v>15.4763</v>
      </c>
      <c r="D957" s="12">
        <v>-1.3826700000000001</v>
      </c>
      <c r="E957" s="12">
        <v>2.4E-2</v>
      </c>
      <c r="F957" s="12" t="s">
        <v>88</v>
      </c>
    </row>
    <row r="958" spans="1:6" s="12" customFormat="1">
      <c r="A958" s="12" t="s">
        <v>1335</v>
      </c>
      <c r="B958" s="12">
        <v>6.10229</v>
      </c>
      <c r="C958" s="12">
        <v>2.1842100000000002</v>
      </c>
      <c r="D958" s="12">
        <v>-1.48224</v>
      </c>
      <c r="E958" s="12">
        <v>7.7499999999999999E-3</v>
      </c>
      <c r="F958" s="12" t="s">
        <v>14</v>
      </c>
    </row>
    <row r="959" spans="1:6" s="12" customFormat="1">
      <c r="A959" s="12" t="s">
        <v>1336</v>
      </c>
      <c r="B959" s="12">
        <v>37.431399999999996</v>
      </c>
      <c r="C959" s="12">
        <v>12.257300000000001</v>
      </c>
      <c r="D959" s="12">
        <v>-1.6106100000000001</v>
      </c>
      <c r="E959" s="12">
        <v>5.0000000000000002E-5</v>
      </c>
      <c r="F959" s="12" t="s">
        <v>8</v>
      </c>
    </row>
    <row r="960" spans="1:6" s="12" customFormat="1">
      <c r="A960" s="12" t="s">
        <v>1337</v>
      </c>
      <c r="B960" s="12">
        <v>40.060699999999997</v>
      </c>
      <c r="C960" s="12">
        <v>9.6419999999999995</v>
      </c>
      <c r="D960" s="12">
        <v>-2.0547900000000001</v>
      </c>
      <c r="E960" s="12">
        <v>3.5E-4</v>
      </c>
      <c r="F960" s="12" t="s">
        <v>8</v>
      </c>
    </row>
    <row r="961" spans="1:6" s="12" customFormat="1">
      <c r="A961" s="12" t="s">
        <v>1338</v>
      </c>
      <c r="B961" s="12">
        <v>7.9516600000000004</v>
      </c>
      <c r="C961" s="12">
        <v>3.1772499999999999</v>
      </c>
      <c r="D961" s="12">
        <v>-1.32348</v>
      </c>
      <c r="E961" s="12">
        <v>2.6849999999999999E-2</v>
      </c>
      <c r="F961" s="12" t="s">
        <v>175</v>
      </c>
    </row>
    <row r="962" spans="1:6" s="12" customFormat="1">
      <c r="A962" s="12" t="s">
        <v>1339</v>
      </c>
      <c r="B962" s="12">
        <v>24.661300000000001</v>
      </c>
      <c r="C962" s="12">
        <v>1.7769200000000001</v>
      </c>
      <c r="D962" s="12">
        <v>-3.7948</v>
      </c>
      <c r="E962" s="12">
        <v>1.005E-2</v>
      </c>
      <c r="F962" s="12" t="s">
        <v>116</v>
      </c>
    </row>
    <row r="963" spans="1:6" s="12" customFormat="1">
      <c r="A963" s="12" t="s">
        <v>1340</v>
      </c>
      <c r="B963" s="12">
        <v>34.372399999999999</v>
      </c>
      <c r="C963" s="12">
        <v>15.2958</v>
      </c>
      <c r="D963" s="12">
        <v>-1.16811</v>
      </c>
      <c r="E963" s="12">
        <v>2.5999999999999999E-3</v>
      </c>
      <c r="F963" s="12" t="s">
        <v>1341</v>
      </c>
    </row>
    <row r="964" spans="1:6" s="12" customFormat="1">
      <c r="A964" s="12" t="s">
        <v>1342</v>
      </c>
      <c r="B964" s="12">
        <v>35.495800000000003</v>
      </c>
      <c r="C964" s="12">
        <v>17.172000000000001</v>
      </c>
      <c r="D964" s="12">
        <v>-1.04759</v>
      </c>
      <c r="E964" s="12">
        <v>4.7999999999999996E-3</v>
      </c>
      <c r="F964" s="12" t="s">
        <v>31</v>
      </c>
    </row>
    <row r="965" spans="1:6" s="12" customFormat="1">
      <c r="A965" s="12" t="s">
        <v>1343</v>
      </c>
      <c r="B965" s="12">
        <v>36.712200000000003</v>
      </c>
      <c r="C965" s="12">
        <v>18.068899999999999</v>
      </c>
      <c r="D965" s="12">
        <v>-1.02275</v>
      </c>
      <c r="E965" s="12">
        <v>3.8999999999999998E-3</v>
      </c>
      <c r="F965" s="12" t="s">
        <v>1344</v>
      </c>
    </row>
    <row r="966" spans="1:6" s="12" customFormat="1">
      <c r="A966" s="12" t="s">
        <v>1345</v>
      </c>
      <c r="B966" s="12">
        <v>24.288599999999999</v>
      </c>
      <c r="C966" s="12">
        <v>3.5901999999999998</v>
      </c>
      <c r="D966" s="12">
        <v>-2.75814</v>
      </c>
      <c r="E966" s="12">
        <v>1.21E-2</v>
      </c>
      <c r="F966" s="12" t="s">
        <v>216</v>
      </c>
    </row>
    <row r="967" spans="1:6" s="12" customFormat="1">
      <c r="A967" s="12" t="s">
        <v>1346</v>
      </c>
      <c r="B967" s="12">
        <v>668.346</v>
      </c>
      <c r="C967" s="12">
        <v>280.41699999999997</v>
      </c>
      <c r="D967" s="12">
        <v>-1.25302</v>
      </c>
      <c r="E967" s="12">
        <v>5.0000000000000002E-5</v>
      </c>
      <c r="F967" s="12" t="s">
        <v>94</v>
      </c>
    </row>
    <row r="968" spans="1:6" s="12" customFormat="1">
      <c r="A968" s="12" t="s">
        <v>1347</v>
      </c>
      <c r="B968" s="12">
        <v>105.002</v>
      </c>
      <c r="C968" s="12">
        <v>51.933300000000003</v>
      </c>
      <c r="D968" s="12">
        <v>-1.01569</v>
      </c>
      <c r="E968" s="12">
        <v>8.9499999999999996E-3</v>
      </c>
      <c r="F968" s="12" t="s">
        <v>8</v>
      </c>
    </row>
    <row r="969" spans="1:6" s="12" customFormat="1">
      <c r="A969" s="12" t="s">
        <v>1348</v>
      </c>
      <c r="B969" s="12">
        <v>14.503</v>
      </c>
      <c r="C969" s="12">
        <v>6.1836700000000002</v>
      </c>
      <c r="D969" s="12">
        <v>-1.2298100000000001</v>
      </c>
      <c r="E969" s="12">
        <v>2.0899999999999998E-2</v>
      </c>
      <c r="F969" s="12" t="s">
        <v>8</v>
      </c>
    </row>
    <row r="970" spans="1:6" s="12" customFormat="1">
      <c r="A970" s="12" t="s">
        <v>1349</v>
      </c>
      <c r="B970" s="12">
        <v>161.93299999999999</v>
      </c>
      <c r="C970" s="12">
        <v>59.743000000000002</v>
      </c>
      <c r="D970" s="12">
        <v>-1.4385600000000001</v>
      </c>
      <c r="E970" s="12">
        <v>5.0000000000000002E-5</v>
      </c>
      <c r="F970" s="12" t="s">
        <v>8</v>
      </c>
    </row>
    <row r="971" spans="1:6" s="12" customFormat="1">
      <c r="A971" s="12" t="s">
        <v>1350</v>
      </c>
      <c r="B971" s="12">
        <v>10.5648</v>
      </c>
      <c r="C971" s="12">
        <v>1.6415200000000001</v>
      </c>
      <c r="D971" s="12">
        <v>-2.6861700000000002</v>
      </c>
      <c r="E971" s="12">
        <v>2.955E-2</v>
      </c>
      <c r="F971" s="12" t="s">
        <v>1351</v>
      </c>
    </row>
    <row r="972" spans="1:6" s="12" customFormat="1">
      <c r="A972" s="12" t="s">
        <v>1352</v>
      </c>
      <c r="B972" s="12">
        <v>32.849699999999999</v>
      </c>
      <c r="C972" s="12">
        <v>14.765700000000001</v>
      </c>
      <c r="D972" s="12">
        <v>-1.15364</v>
      </c>
      <c r="E972" s="12">
        <v>2.9999999999999997E-4</v>
      </c>
      <c r="F972" s="12" t="s">
        <v>1353</v>
      </c>
    </row>
    <row r="973" spans="1:6" s="12" customFormat="1">
      <c r="A973" s="12" t="s">
        <v>1354</v>
      </c>
      <c r="B973" s="12">
        <v>42.588000000000001</v>
      </c>
      <c r="C973" s="12">
        <v>12.313499999999999</v>
      </c>
      <c r="D973" s="12">
        <v>-1.7902</v>
      </c>
      <c r="E973" s="12">
        <v>3.3E-3</v>
      </c>
      <c r="F973" s="12" t="s">
        <v>99</v>
      </c>
    </row>
    <row r="974" spans="1:6" s="12" customFormat="1">
      <c r="A974" s="12" t="s">
        <v>1355</v>
      </c>
      <c r="B974" s="12">
        <v>110.94199999999999</v>
      </c>
      <c r="C974" s="12">
        <v>38.883800000000001</v>
      </c>
      <c r="D974" s="12">
        <v>-1.5125599999999999</v>
      </c>
      <c r="E974" s="12">
        <v>1.9E-2</v>
      </c>
      <c r="F974" s="12" t="s">
        <v>8</v>
      </c>
    </row>
    <row r="975" spans="1:6" s="12" customFormat="1">
      <c r="A975" s="12" t="s">
        <v>1357</v>
      </c>
      <c r="B975" s="12">
        <v>212.79400000000001</v>
      </c>
      <c r="C975" s="12">
        <v>95.101500000000001</v>
      </c>
      <c r="D975" s="12">
        <v>-1.1619200000000001</v>
      </c>
      <c r="E975" s="12">
        <v>5.0000000000000002E-5</v>
      </c>
      <c r="F975" s="12" t="s">
        <v>447</v>
      </c>
    </row>
    <row r="976" spans="1:6" s="12" customFormat="1">
      <c r="A976" s="12" t="s">
        <v>1358</v>
      </c>
      <c r="B976" s="12">
        <v>78.826800000000006</v>
      </c>
      <c r="C976" s="12">
        <v>26.154299999999999</v>
      </c>
      <c r="D976" s="12">
        <v>-1.5916300000000001</v>
      </c>
      <c r="E976" s="12">
        <v>1.0999999999999999E-2</v>
      </c>
      <c r="F976" s="12" t="s">
        <v>8</v>
      </c>
    </row>
    <row r="977" spans="1:6" s="12" customFormat="1">
      <c r="A977" s="12" t="s">
        <v>1359</v>
      </c>
      <c r="B977" s="12">
        <v>20.854099999999999</v>
      </c>
      <c r="C977" s="12">
        <v>6.9124800000000004</v>
      </c>
      <c r="D977" s="12">
        <v>-1.5930500000000001</v>
      </c>
      <c r="E977" s="12">
        <v>4.795E-2</v>
      </c>
      <c r="F977" s="12" t="s">
        <v>99</v>
      </c>
    </row>
    <row r="978" spans="1:6" s="12" customFormat="1">
      <c r="A978" s="12" t="s">
        <v>1360</v>
      </c>
      <c r="B978" s="12">
        <v>5685.39</v>
      </c>
      <c r="C978" s="12">
        <v>1971.48</v>
      </c>
      <c r="D978" s="12">
        <v>-1.5279799999999999</v>
      </c>
      <c r="E978" s="12">
        <v>8.8500000000000002E-3</v>
      </c>
      <c r="F978" s="12" t="s">
        <v>777</v>
      </c>
    </row>
    <row r="979" spans="1:6" s="12" customFormat="1">
      <c r="A979" s="12" t="s">
        <v>1361</v>
      </c>
      <c r="B979" s="12">
        <v>37.942</v>
      </c>
      <c r="C979" s="12">
        <v>18.265699999999999</v>
      </c>
      <c r="D979" s="12">
        <v>-1.0546599999999999</v>
      </c>
      <c r="E979" s="12">
        <v>2.5999999999999999E-3</v>
      </c>
      <c r="F979" s="12" t="s">
        <v>60</v>
      </c>
    </row>
    <row r="980" spans="1:6" s="12" customFormat="1">
      <c r="A980" s="12" t="s">
        <v>1363</v>
      </c>
      <c r="B980" s="12">
        <v>48.020299999999999</v>
      </c>
      <c r="C980" s="12">
        <v>23.550899999999999</v>
      </c>
      <c r="D980" s="12">
        <v>-1.02786</v>
      </c>
      <c r="E980" s="12">
        <v>1.1999999999999999E-3</v>
      </c>
      <c r="F980" s="12" t="s">
        <v>117</v>
      </c>
    </row>
    <row r="981" spans="1:6" s="12" customFormat="1">
      <c r="A981" s="12" t="s">
        <v>1364</v>
      </c>
      <c r="B981" s="12">
        <v>21.9971</v>
      </c>
      <c r="C981" s="12">
        <v>10.378299999999999</v>
      </c>
      <c r="D981" s="12">
        <v>-1.0837399999999999</v>
      </c>
      <c r="E981" s="12">
        <v>4.8800000000000003E-2</v>
      </c>
      <c r="F981" s="12" t="s">
        <v>8</v>
      </c>
    </row>
    <row r="982" spans="1:6" s="12" customFormat="1">
      <c r="A982" s="12" t="s">
        <v>1365</v>
      </c>
      <c r="B982" s="12">
        <v>6.1628100000000003</v>
      </c>
      <c r="C982" s="12">
        <v>0</v>
      </c>
      <c r="D982" s="12" t="e">
        <f>-inf</f>
        <v>#NAME?</v>
      </c>
      <c r="E982" s="12">
        <v>1.9349999999999999E-2</v>
      </c>
      <c r="F982" s="12" t="s">
        <v>8</v>
      </c>
    </row>
    <row r="983" spans="1:6" s="12" customFormat="1">
      <c r="A983" s="12" t="s">
        <v>1366</v>
      </c>
      <c r="B983" s="12">
        <v>40.7973</v>
      </c>
      <c r="C983" s="12">
        <v>16.696999999999999</v>
      </c>
      <c r="D983" s="12">
        <v>-1.2888900000000001</v>
      </c>
      <c r="E983" s="12">
        <v>5.0000000000000002E-5</v>
      </c>
      <c r="F983" s="12" t="s">
        <v>579</v>
      </c>
    </row>
    <row r="984" spans="1:6" s="12" customFormat="1">
      <c r="A984" s="12" t="s">
        <v>1367</v>
      </c>
      <c r="B984" s="12">
        <v>11.145200000000001</v>
      </c>
      <c r="C984" s="12">
        <v>3.1105399999999999</v>
      </c>
      <c r="D984" s="12">
        <v>-1.8411900000000001</v>
      </c>
      <c r="E984" s="12">
        <v>1E-4</v>
      </c>
      <c r="F984" s="12" t="s">
        <v>8</v>
      </c>
    </row>
    <row r="985" spans="1:6" s="12" customFormat="1">
      <c r="A985" s="12" t="s">
        <v>1368</v>
      </c>
      <c r="B985" s="12">
        <v>17.252199999999998</v>
      </c>
      <c r="C985" s="12">
        <v>5.6789800000000001</v>
      </c>
      <c r="D985" s="12">
        <v>-1.6030800000000001</v>
      </c>
      <c r="E985" s="12">
        <v>1.9E-3</v>
      </c>
      <c r="F985" s="12" t="s">
        <v>360</v>
      </c>
    </row>
    <row r="986" spans="1:6" s="12" customFormat="1">
      <c r="A986" s="12" t="s">
        <v>1369</v>
      </c>
      <c r="B986" s="12">
        <v>14.308400000000001</v>
      </c>
      <c r="C986" s="12">
        <v>4.4384699999999997</v>
      </c>
      <c r="D986" s="12">
        <v>-1.68872</v>
      </c>
      <c r="E986" s="12">
        <v>1.0500000000000001E-2</v>
      </c>
      <c r="F986" s="12" t="s">
        <v>701</v>
      </c>
    </row>
    <row r="987" spans="1:6" s="12" customFormat="1">
      <c r="A987" s="12" t="s">
        <v>1370</v>
      </c>
      <c r="B987" s="12">
        <v>51.256700000000002</v>
      </c>
      <c r="C987" s="12">
        <v>16.858699999999999</v>
      </c>
      <c r="D987" s="12">
        <v>-1.60425</v>
      </c>
      <c r="E987" s="12">
        <v>4.4999999999999999E-4</v>
      </c>
      <c r="F987" s="12" t="s">
        <v>584</v>
      </c>
    </row>
    <row r="988" spans="1:6" s="12" customFormat="1">
      <c r="A988" s="12" t="s">
        <v>1371</v>
      </c>
      <c r="B988" s="12">
        <v>26.1571</v>
      </c>
      <c r="C988" s="12">
        <v>1.53112</v>
      </c>
      <c r="D988" s="12">
        <v>-4.0945400000000003</v>
      </c>
      <c r="E988" s="12">
        <v>2.3E-3</v>
      </c>
      <c r="F988" s="12" t="s">
        <v>532</v>
      </c>
    </row>
    <row r="989" spans="1:6" s="12" customFormat="1">
      <c r="A989" s="12" t="s">
        <v>1372</v>
      </c>
      <c r="B989" s="12">
        <v>254.19</v>
      </c>
      <c r="C989" s="12">
        <v>13.8256</v>
      </c>
      <c r="D989" s="12">
        <v>-4.2004900000000003</v>
      </c>
      <c r="E989" s="12">
        <v>4.3E-3</v>
      </c>
      <c r="F989" s="12" t="s">
        <v>8</v>
      </c>
    </row>
    <row r="990" spans="1:6" s="12" customFormat="1">
      <c r="A990" s="12" t="s">
        <v>3919</v>
      </c>
      <c r="B990" s="12">
        <v>2.0665</v>
      </c>
      <c r="C990" s="12">
        <v>0.486122</v>
      </c>
      <c r="D990" s="12">
        <v>-2.0878000000000001</v>
      </c>
      <c r="E990" s="12">
        <v>4.6899999999999997E-2</v>
      </c>
      <c r="F990" s="12" t="s">
        <v>883</v>
      </c>
    </row>
    <row r="991" spans="1:6" s="12" customFormat="1">
      <c r="A991" s="12" t="s">
        <v>1373</v>
      </c>
      <c r="B991" s="12">
        <v>27.453499999999998</v>
      </c>
      <c r="C991" s="12">
        <v>6.3935899999999997</v>
      </c>
      <c r="D991" s="12">
        <v>-2.10229</v>
      </c>
      <c r="E991" s="12">
        <v>1.4499999999999999E-3</v>
      </c>
      <c r="F991" s="12" t="s">
        <v>8</v>
      </c>
    </row>
    <row r="992" spans="1:6" s="12" customFormat="1">
      <c r="A992" s="12" t="s">
        <v>1374</v>
      </c>
      <c r="B992" s="12">
        <v>62.288400000000003</v>
      </c>
      <c r="C992" s="12">
        <v>28.559899999999999</v>
      </c>
      <c r="D992" s="12">
        <v>-1.12497</v>
      </c>
      <c r="E992" s="12">
        <v>1E-3</v>
      </c>
      <c r="F992" s="12" t="s">
        <v>36</v>
      </c>
    </row>
    <row r="993" spans="1:6" s="12" customFormat="1">
      <c r="A993" s="12" t="s">
        <v>1375</v>
      </c>
      <c r="B993" s="12">
        <v>6.2043799999999996</v>
      </c>
      <c r="C993" s="12">
        <v>0</v>
      </c>
      <c r="D993" s="12" t="e">
        <f>-inf</f>
        <v>#NAME?</v>
      </c>
      <c r="E993" s="12">
        <v>5.0000000000000001E-4</v>
      </c>
      <c r="F993" s="12" t="s">
        <v>38</v>
      </c>
    </row>
    <row r="994" spans="1:6" s="12" customFormat="1">
      <c r="A994" s="12" t="s">
        <v>1376</v>
      </c>
      <c r="B994" s="12">
        <v>8.2174099999999992</v>
      </c>
      <c r="C994" s="12">
        <v>1.9375599999999999</v>
      </c>
      <c r="D994" s="12">
        <v>-2.0844499999999999</v>
      </c>
      <c r="E994" s="12">
        <v>1.9E-2</v>
      </c>
      <c r="F994" s="12" t="s">
        <v>14</v>
      </c>
    </row>
    <row r="995" spans="1:6" s="12" customFormat="1">
      <c r="A995" s="12" t="s">
        <v>3920</v>
      </c>
      <c r="B995" s="12">
        <v>4.3439399999999999</v>
      </c>
      <c r="C995" s="12">
        <v>0.91123500000000002</v>
      </c>
      <c r="D995" s="12">
        <v>-2.2531099999999999</v>
      </c>
      <c r="E995" s="12">
        <v>4.4450000000000003E-2</v>
      </c>
      <c r="F995" s="12" t="s">
        <v>50</v>
      </c>
    </row>
    <row r="996" spans="1:6" s="12" customFormat="1">
      <c r="A996" s="12" t="s">
        <v>1377</v>
      </c>
      <c r="B996" s="12">
        <v>5.3990799999999997</v>
      </c>
      <c r="C996" s="12">
        <v>1.3370599999999999</v>
      </c>
      <c r="D996" s="12">
        <v>-2.0136500000000002</v>
      </c>
      <c r="E996" s="12">
        <v>3.0550000000000001E-2</v>
      </c>
      <c r="F996" s="12" t="s">
        <v>822</v>
      </c>
    </row>
    <row r="997" spans="1:6" s="12" customFormat="1">
      <c r="A997" s="12" t="s">
        <v>1378</v>
      </c>
      <c r="B997" s="12">
        <v>205.07</v>
      </c>
      <c r="C997" s="12">
        <v>93.043099999999995</v>
      </c>
      <c r="D997" s="12">
        <v>-1.1401399999999999</v>
      </c>
      <c r="E997" s="12">
        <v>5.0000000000000002E-5</v>
      </c>
      <c r="F997" s="12" t="s">
        <v>1379</v>
      </c>
    </row>
    <row r="998" spans="1:6" s="12" customFormat="1">
      <c r="A998" s="12" t="s">
        <v>1380</v>
      </c>
      <c r="B998" s="12">
        <v>10.2165</v>
      </c>
      <c r="C998" s="12">
        <v>3.3872399999999998</v>
      </c>
      <c r="D998" s="12">
        <v>-1.5927199999999999</v>
      </c>
      <c r="E998" s="12">
        <v>1E-4</v>
      </c>
      <c r="F998" s="12" t="s">
        <v>31</v>
      </c>
    </row>
    <row r="999" spans="1:6" s="12" customFormat="1">
      <c r="A999" s="12" t="s">
        <v>1381</v>
      </c>
      <c r="B999" s="12">
        <v>5.3180300000000003</v>
      </c>
      <c r="C999" s="12">
        <v>1.7052700000000001</v>
      </c>
      <c r="D999" s="12">
        <v>-1.64089</v>
      </c>
      <c r="E999" s="12">
        <v>1.5949999999999999E-2</v>
      </c>
      <c r="F999" s="12" t="s">
        <v>8</v>
      </c>
    </row>
    <row r="1000" spans="1:6" s="12" customFormat="1">
      <c r="A1000" s="12" t="s">
        <v>1382</v>
      </c>
      <c r="B1000" s="12">
        <v>13.901300000000001</v>
      </c>
      <c r="C1000" s="12">
        <v>5.4226400000000003</v>
      </c>
      <c r="D1000" s="12">
        <v>-1.35815</v>
      </c>
      <c r="E1000" s="12">
        <v>3.7249999999999998E-2</v>
      </c>
      <c r="F1000" s="12" t="s">
        <v>1383</v>
      </c>
    </row>
    <row r="1001" spans="1:6" s="12" customFormat="1">
      <c r="A1001" s="12" t="s">
        <v>1384</v>
      </c>
      <c r="B1001" s="12">
        <v>19.976900000000001</v>
      </c>
      <c r="C1001" s="12">
        <v>7.6403699999999999</v>
      </c>
      <c r="D1001" s="12">
        <v>-1.38662</v>
      </c>
      <c r="E1001" s="12">
        <v>5.0000000000000002E-5</v>
      </c>
      <c r="F1001" s="12" t="s">
        <v>80</v>
      </c>
    </row>
    <row r="1002" spans="1:6" s="12" customFormat="1">
      <c r="A1002" s="12" t="s">
        <v>1385</v>
      </c>
      <c r="B1002" s="12">
        <v>37.6096</v>
      </c>
      <c r="C1002" s="12">
        <v>15.670500000000001</v>
      </c>
      <c r="D1002" s="12">
        <v>-1.26305</v>
      </c>
      <c r="E1002" s="12">
        <v>9.1999999999999998E-3</v>
      </c>
      <c r="F1002" s="12" t="s">
        <v>8</v>
      </c>
    </row>
    <row r="1003" spans="1:6" s="12" customFormat="1">
      <c r="A1003" s="12" t="s">
        <v>1386</v>
      </c>
      <c r="B1003" s="12">
        <v>15.810600000000001</v>
      </c>
      <c r="C1003" s="12">
        <v>6.032</v>
      </c>
      <c r="D1003" s="12">
        <v>-1.39018</v>
      </c>
      <c r="E1003" s="12">
        <v>1.2999999999999999E-3</v>
      </c>
      <c r="F1003" s="12" t="s">
        <v>532</v>
      </c>
    </row>
    <row r="1004" spans="1:6" s="12" customFormat="1">
      <c r="A1004" s="12" t="s">
        <v>1387</v>
      </c>
      <c r="B1004" s="12">
        <v>35.648800000000001</v>
      </c>
      <c r="C1004" s="12">
        <v>17.342400000000001</v>
      </c>
      <c r="D1004" s="12">
        <v>-1.03955</v>
      </c>
      <c r="E1004" s="12">
        <v>2.8999999999999998E-3</v>
      </c>
      <c r="F1004" s="12" t="s">
        <v>1388</v>
      </c>
    </row>
    <row r="1005" spans="1:6" s="12" customFormat="1">
      <c r="A1005" s="12" t="s">
        <v>1389</v>
      </c>
      <c r="B1005" s="12">
        <v>7.71943</v>
      </c>
      <c r="C1005" s="12">
        <v>0</v>
      </c>
      <c r="D1005" s="12" t="e">
        <f>-inf</f>
        <v>#NAME?</v>
      </c>
      <c r="E1005" s="12">
        <v>1.75E-3</v>
      </c>
      <c r="F1005" s="12" t="s">
        <v>8</v>
      </c>
    </row>
    <row r="1006" spans="1:6" s="12" customFormat="1">
      <c r="A1006" s="12" t="s">
        <v>1390</v>
      </c>
      <c r="B1006" s="12">
        <v>21.424700000000001</v>
      </c>
      <c r="C1006" s="12">
        <v>6.7621099999999998</v>
      </c>
      <c r="D1006" s="12">
        <v>-1.6637299999999999</v>
      </c>
      <c r="E1006" s="12">
        <v>1.095E-2</v>
      </c>
      <c r="F1006" s="12" t="s">
        <v>8</v>
      </c>
    </row>
    <row r="1007" spans="1:6" s="12" customFormat="1">
      <c r="A1007" s="12" t="s">
        <v>1392</v>
      </c>
      <c r="B1007" s="12">
        <v>8.5402699999999996</v>
      </c>
      <c r="C1007" s="12">
        <v>2.4536500000000001</v>
      </c>
      <c r="D1007" s="12">
        <v>-1.79935</v>
      </c>
      <c r="E1007" s="12">
        <v>1.1999999999999999E-3</v>
      </c>
      <c r="F1007" s="12" t="s">
        <v>175</v>
      </c>
    </row>
    <row r="1008" spans="1:6" s="12" customFormat="1">
      <c r="A1008" s="12" t="s">
        <v>1393</v>
      </c>
      <c r="B1008" s="12">
        <v>11.6478</v>
      </c>
      <c r="C1008" s="12">
        <v>1.65055</v>
      </c>
      <c r="D1008" s="12">
        <v>-2.8190400000000002</v>
      </c>
      <c r="E1008" s="12">
        <v>3.6249999999999998E-2</v>
      </c>
      <c r="F1008" s="12" t="s">
        <v>385</v>
      </c>
    </row>
    <row r="1009" spans="1:6" s="12" customFormat="1">
      <c r="A1009" s="12" t="s">
        <v>1394</v>
      </c>
      <c r="B1009" s="12">
        <v>11.8568</v>
      </c>
      <c r="C1009" s="12">
        <v>2.3853499999999999</v>
      </c>
      <c r="D1009" s="12">
        <v>-2.3134399999999999</v>
      </c>
      <c r="E1009" s="12">
        <v>3.8300000000000001E-2</v>
      </c>
      <c r="F1009" s="12" t="s">
        <v>591</v>
      </c>
    </row>
    <row r="1010" spans="1:6" s="12" customFormat="1">
      <c r="A1010" s="12" t="s">
        <v>1395</v>
      </c>
      <c r="B1010" s="12">
        <v>76.835700000000003</v>
      </c>
      <c r="C1010" s="12">
        <v>35.098199999999999</v>
      </c>
      <c r="D1010" s="12">
        <v>-1.1303799999999999</v>
      </c>
      <c r="E1010" s="12">
        <v>5.0000000000000002E-5</v>
      </c>
      <c r="F1010" s="12" t="s">
        <v>1396</v>
      </c>
    </row>
    <row r="1011" spans="1:6" s="12" customFormat="1">
      <c r="A1011" s="12" t="s">
        <v>1397</v>
      </c>
      <c r="B1011" s="12">
        <v>1329.69</v>
      </c>
      <c r="C1011" s="12">
        <v>487.48</v>
      </c>
      <c r="D1011" s="12">
        <v>-1.4476800000000001</v>
      </c>
      <c r="E1011" s="12">
        <v>5.0000000000000002E-5</v>
      </c>
      <c r="F1011" s="12" t="s">
        <v>1398</v>
      </c>
    </row>
    <row r="1012" spans="1:6" s="12" customFormat="1">
      <c r="A1012" s="12" t="s">
        <v>1399</v>
      </c>
      <c r="B1012" s="12">
        <v>71.645700000000005</v>
      </c>
      <c r="C1012" s="12">
        <v>22.802800000000001</v>
      </c>
      <c r="D1012" s="12">
        <v>-1.65167</v>
      </c>
      <c r="E1012" s="12">
        <v>9.5999999999999992E-3</v>
      </c>
      <c r="F1012" s="12" t="s">
        <v>8</v>
      </c>
    </row>
    <row r="1013" spans="1:6" s="12" customFormat="1">
      <c r="A1013" s="12" t="s">
        <v>1400</v>
      </c>
      <c r="B1013" s="12">
        <v>11.2865</v>
      </c>
      <c r="C1013" s="12">
        <v>5.2437800000000001</v>
      </c>
      <c r="D1013" s="12">
        <v>-1.1059300000000001</v>
      </c>
      <c r="E1013" s="12">
        <v>2.6100000000000002E-2</v>
      </c>
      <c r="F1013" s="12" t="s">
        <v>8</v>
      </c>
    </row>
    <row r="1014" spans="1:6" s="12" customFormat="1">
      <c r="A1014" s="12" t="s">
        <v>1404</v>
      </c>
      <c r="B1014" s="12">
        <v>39.078800000000001</v>
      </c>
      <c r="C1014" s="12">
        <v>16.689599999999999</v>
      </c>
      <c r="D1014" s="12">
        <v>-1.2274400000000001</v>
      </c>
      <c r="E1014" s="12">
        <v>2.8E-3</v>
      </c>
      <c r="F1014" s="12" t="s">
        <v>1405</v>
      </c>
    </row>
    <row r="1015" spans="1:6" s="12" customFormat="1">
      <c r="A1015" s="12" t="s">
        <v>1406</v>
      </c>
      <c r="B1015" s="12">
        <v>5.61944</v>
      </c>
      <c r="C1015" s="12">
        <v>1.5686800000000001</v>
      </c>
      <c r="D1015" s="12">
        <v>-1.84087</v>
      </c>
      <c r="E1015" s="12">
        <v>2.1250000000000002E-2</v>
      </c>
      <c r="F1015" s="12" t="s">
        <v>31</v>
      </c>
    </row>
    <row r="1016" spans="1:6" s="12" customFormat="1">
      <c r="A1016" s="12" t="s">
        <v>1407</v>
      </c>
      <c r="B1016" s="12">
        <v>31.259599999999999</v>
      </c>
      <c r="C1016" s="12">
        <v>3.7847</v>
      </c>
      <c r="D1016" s="12">
        <v>-3.0460500000000001</v>
      </c>
      <c r="E1016" s="12">
        <v>4.5500000000000002E-3</v>
      </c>
      <c r="F1016" s="12" t="s">
        <v>99</v>
      </c>
    </row>
    <row r="1017" spans="1:6" s="12" customFormat="1">
      <c r="A1017" s="12" t="s">
        <v>1409</v>
      </c>
      <c r="B1017" s="12">
        <v>75.948599999999999</v>
      </c>
      <c r="C1017" s="12">
        <v>14.303100000000001</v>
      </c>
      <c r="D1017" s="12">
        <v>-2.40869</v>
      </c>
      <c r="E1017" s="12">
        <v>1.6999999999999999E-3</v>
      </c>
      <c r="F1017" s="12" t="s">
        <v>581</v>
      </c>
    </row>
    <row r="1018" spans="1:6" s="12" customFormat="1">
      <c r="A1018" s="12" t="s">
        <v>1410</v>
      </c>
      <c r="B1018" s="12">
        <v>82.066500000000005</v>
      </c>
      <c r="C1018" s="12">
        <v>39.390900000000002</v>
      </c>
      <c r="D1018" s="12">
        <v>-1.0589299999999999</v>
      </c>
      <c r="E1018" s="12">
        <v>1.525E-2</v>
      </c>
      <c r="F1018" s="12" t="s">
        <v>1160</v>
      </c>
    </row>
    <row r="1019" spans="1:6" s="12" customFormat="1">
      <c r="A1019" s="12" t="s">
        <v>1411</v>
      </c>
      <c r="B1019" s="12">
        <v>37.005800000000001</v>
      </c>
      <c r="C1019" s="12">
        <v>11.5745</v>
      </c>
      <c r="D1019" s="12">
        <v>-1.6768000000000001</v>
      </c>
      <c r="E1019" s="12">
        <v>1E-4</v>
      </c>
      <c r="F1019" s="12" t="s">
        <v>518</v>
      </c>
    </row>
    <row r="1020" spans="1:6" s="12" customFormat="1">
      <c r="A1020" s="12" t="s">
        <v>1412</v>
      </c>
      <c r="B1020" s="12">
        <v>12.2737</v>
      </c>
      <c r="C1020" s="12">
        <v>5.6582400000000002</v>
      </c>
      <c r="D1020" s="12">
        <v>-1.11714</v>
      </c>
      <c r="E1020" s="12">
        <v>1.44E-2</v>
      </c>
      <c r="F1020" s="12" t="s">
        <v>46</v>
      </c>
    </row>
    <row r="1021" spans="1:6" s="12" customFormat="1">
      <c r="A1021" s="12" t="s">
        <v>1413</v>
      </c>
      <c r="B1021" s="12">
        <v>11.2005</v>
      </c>
      <c r="C1021" s="12">
        <v>2.25013</v>
      </c>
      <c r="D1021" s="12">
        <v>-2.31548</v>
      </c>
      <c r="E1021" s="12">
        <v>4.82E-2</v>
      </c>
      <c r="F1021" s="12" t="s">
        <v>8</v>
      </c>
    </row>
    <row r="1022" spans="1:6" s="12" customFormat="1">
      <c r="A1022" s="12" t="s">
        <v>1415</v>
      </c>
      <c r="B1022" s="12">
        <v>30.847100000000001</v>
      </c>
      <c r="C1022" s="12">
        <v>12.3104</v>
      </c>
      <c r="D1022" s="12">
        <v>-1.3252600000000001</v>
      </c>
      <c r="E1022" s="12">
        <v>4.3E-3</v>
      </c>
      <c r="F1022" s="12" t="s">
        <v>1074</v>
      </c>
    </row>
    <row r="1023" spans="1:6" s="12" customFormat="1">
      <c r="A1023" s="12" t="s">
        <v>1416</v>
      </c>
      <c r="B1023" s="12">
        <v>139.30699999999999</v>
      </c>
      <c r="C1023" s="12">
        <v>62.953699999999998</v>
      </c>
      <c r="D1023" s="12">
        <v>-1.1458999999999999</v>
      </c>
      <c r="E1023" s="12">
        <v>2.5000000000000001E-4</v>
      </c>
      <c r="F1023" s="12" t="s">
        <v>253</v>
      </c>
    </row>
    <row r="1024" spans="1:6" s="12" customFormat="1">
      <c r="A1024" s="12" t="s">
        <v>1417</v>
      </c>
      <c r="B1024" s="12">
        <v>96.4953</v>
      </c>
      <c r="C1024" s="12">
        <v>39.601300000000002</v>
      </c>
      <c r="D1024" s="12">
        <v>-1.28491</v>
      </c>
      <c r="E1024" s="12">
        <v>2.0049999999999998E-2</v>
      </c>
      <c r="F1024" s="12" t="s">
        <v>8</v>
      </c>
    </row>
    <row r="1025" spans="1:6" s="12" customFormat="1">
      <c r="A1025" s="12" t="s">
        <v>1418</v>
      </c>
      <c r="B1025" s="12">
        <v>17.259399999999999</v>
      </c>
      <c r="C1025" s="12">
        <v>7.2431099999999997</v>
      </c>
      <c r="D1025" s="12">
        <v>-1.2526999999999999</v>
      </c>
      <c r="E1025" s="12">
        <v>1.5E-3</v>
      </c>
      <c r="F1025" s="12" t="s">
        <v>80</v>
      </c>
    </row>
    <row r="1026" spans="1:6" s="12" customFormat="1">
      <c r="A1026" s="12" t="s">
        <v>1419</v>
      </c>
      <c r="B1026" s="12">
        <v>36.451799999999999</v>
      </c>
      <c r="C1026" s="12">
        <v>6.1514899999999999</v>
      </c>
      <c r="D1026" s="12">
        <v>-2.56698</v>
      </c>
      <c r="E1026" s="12">
        <v>9.7000000000000003E-3</v>
      </c>
      <c r="F1026" s="12" t="s">
        <v>8</v>
      </c>
    </row>
    <row r="1027" spans="1:6" s="12" customFormat="1">
      <c r="A1027" s="12" t="s">
        <v>1420</v>
      </c>
      <c r="B1027" s="12">
        <v>91.346000000000004</v>
      </c>
      <c r="C1027" s="12">
        <v>35.742800000000003</v>
      </c>
      <c r="D1027" s="12">
        <v>-1.3536900000000001</v>
      </c>
      <c r="E1027" s="12">
        <v>5.0000000000000002E-5</v>
      </c>
      <c r="F1027" s="12" t="s">
        <v>76</v>
      </c>
    </row>
    <row r="1028" spans="1:6" s="12" customFormat="1">
      <c r="A1028" s="12" t="s">
        <v>1422</v>
      </c>
      <c r="B1028" s="12">
        <v>16.894500000000001</v>
      </c>
      <c r="C1028" s="12">
        <v>6.6362699999999997</v>
      </c>
      <c r="D1028" s="12">
        <v>-1.3481099999999999</v>
      </c>
      <c r="E1028" s="12">
        <v>2.5250000000000002E-2</v>
      </c>
      <c r="F1028" s="12" t="s">
        <v>80</v>
      </c>
    </row>
    <row r="1029" spans="1:6" s="12" customFormat="1">
      <c r="A1029" s="12" t="s">
        <v>1423</v>
      </c>
      <c r="B1029" s="12">
        <v>68.677300000000002</v>
      </c>
      <c r="C1029" s="12">
        <v>23.8386</v>
      </c>
      <c r="D1029" s="12">
        <v>-1.5265299999999999</v>
      </c>
      <c r="E1029" s="12">
        <v>2.47E-2</v>
      </c>
      <c r="F1029" s="12" t="s">
        <v>1424</v>
      </c>
    </row>
    <row r="1030" spans="1:6" s="12" customFormat="1">
      <c r="A1030" s="12" t="s">
        <v>1425</v>
      </c>
      <c r="B1030" s="12">
        <v>205.81299999999999</v>
      </c>
      <c r="C1030" s="12">
        <v>99.134500000000003</v>
      </c>
      <c r="D1030" s="12">
        <v>-1.0538700000000001</v>
      </c>
      <c r="E1030" s="12">
        <v>3.5E-4</v>
      </c>
      <c r="F1030" s="12" t="s">
        <v>1426</v>
      </c>
    </row>
    <row r="1031" spans="1:6" s="12" customFormat="1">
      <c r="A1031" s="12" t="s">
        <v>1427</v>
      </c>
      <c r="B1031" s="12">
        <v>10.4099</v>
      </c>
      <c r="C1031" s="12">
        <v>5.16648</v>
      </c>
      <c r="D1031" s="12">
        <v>-1.0106999999999999</v>
      </c>
      <c r="E1031" s="12">
        <v>1.9050000000000001E-2</v>
      </c>
      <c r="F1031" s="12" t="s">
        <v>117</v>
      </c>
    </row>
    <row r="1032" spans="1:6" s="12" customFormat="1">
      <c r="A1032" s="12" t="s">
        <v>1429</v>
      </c>
      <c r="B1032" s="12">
        <v>7.3286600000000002</v>
      </c>
      <c r="C1032" s="12">
        <v>3.6019199999999998</v>
      </c>
      <c r="D1032" s="12">
        <v>-1.02478</v>
      </c>
      <c r="E1032" s="12">
        <v>2.1749999999999999E-2</v>
      </c>
      <c r="F1032" s="12" t="s">
        <v>463</v>
      </c>
    </row>
    <row r="1033" spans="1:6" s="12" customFormat="1">
      <c r="A1033" s="12" t="s">
        <v>1430</v>
      </c>
      <c r="B1033" s="12">
        <v>24.143799999999999</v>
      </c>
      <c r="C1033" s="12">
        <v>9.1975700000000007</v>
      </c>
      <c r="D1033" s="12">
        <v>-1.3923300000000001</v>
      </c>
      <c r="E1033" s="12">
        <v>2.8850000000000001E-2</v>
      </c>
      <c r="F1033" s="12" t="s">
        <v>1431</v>
      </c>
    </row>
    <row r="1034" spans="1:6" s="12" customFormat="1">
      <c r="A1034" s="12" t="s">
        <v>1432</v>
      </c>
      <c r="B1034" s="12">
        <v>55.685000000000002</v>
      </c>
      <c r="C1034" s="12">
        <v>7.7386299999999997</v>
      </c>
      <c r="D1034" s="12">
        <v>-2.84714</v>
      </c>
      <c r="E1034" s="12">
        <v>5.0000000000000002E-5</v>
      </c>
      <c r="F1034" s="12" t="s">
        <v>183</v>
      </c>
    </row>
    <row r="1035" spans="1:6" s="12" customFormat="1">
      <c r="A1035" s="12" t="s">
        <v>3921</v>
      </c>
      <c r="B1035" s="12">
        <v>4.1584599999999998</v>
      </c>
      <c r="C1035" s="12">
        <v>0</v>
      </c>
      <c r="D1035" s="12" t="e">
        <f>-inf</f>
        <v>#NAME?</v>
      </c>
      <c r="E1035" s="12">
        <v>7.5000000000000002E-4</v>
      </c>
      <c r="F1035" s="12" t="s">
        <v>532</v>
      </c>
    </row>
    <row r="1036" spans="1:6" s="12" customFormat="1">
      <c r="A1036" s="12" t="s">
        <v>1433</v>
      </c>
      <c r="B1036" s="12">
        <v>7.5030900000000003</v>
      </c>
      <c r="C1036" s="12">
        <v>3.6763300000000001</v>
      </c>
      <c r="D1036" s="12">
        <v>-1.02922</v>
      </c>
      <c r="E1036" s="12">
        <v>2.0500000000000001E-2</v>
      </c>
      <c r="F1036" s="12" t="s">
        <v>8</v>
      </c>
    </row>
    <row r="1037" spans="1:6" s="12" customFormat="1">
      <c r="A1037" s="12" t="s">
        <v>1434</v>
      </c>
      <c r="B1037" s="12">
        <v>76.138499999999993</v>
      </c>
      <c r="C1037" s="12">
        <v>24.191199999999998</v>
      </c>
      <c r="D1037" s="12">
        <v>-1.6541399999999999</v>
      </c>
      <c r="E1037" s="12">
        <v>1.1000000000000001E-3</v>
      </c>
      <c r="F1037" s="12" t="s">
        <v>130</v>
      </c>
    </row>
    <row r="1038" spans="1:6" s="12" customFormat="1">
      <c r="A1038" s="12" t="s">
        <v>1435</v>
      </c>
      <c r="B1038" s="12">
        <v>49.7273</v>
      </c>
      <c r="C1038" s="12">
        <v>14.3346</v>
      </c>
      <c r="D1038" s="12">
        <v>-1.79453</v>
      </c>
      <c r="E1038" s="12">
        <v>5.0000000000000002E-5</v>
      </c>
      <c r="F1038" s="12" t="s">
        <v>46</v>
      </c>
    </row>
    <row r="1039" spans="1:6" s="12" customFormat="1">
      <c r="A1039" s="12" t="s">
        <v>1436</v>
      </c>
      <c r="B1039" s="12">
        <v>7.6044900000000002</v>
      </c>
      <c r="C1039" s="12">
        <v>2.6316899999999999</v>
      </c>
      <c r="D1039" s="12">
        <v>-1.5308600000000001</v>
      </c>
      <c r="E1039" s="12">
        <v>2.7199999999999998E-2</v>
      </c>
      <c r="F1039" s="12" t="s">
        <v>14</v>
      </c>
    </row>
    <row r="1040" spans="1:6" s="12" customFormat="1">
      <c r="A1040" s="12" t="s">
        <v>1438</v>
      </c>
      <c r="B1040" s="12">
        <v>63.255800000000001</v>
      </c>
      <c r="C1040" s="12">
        <v>2.7061600000000001</v>
      </c>
      <c r="D1040" s="12">
        <v>-4.5468799999999998</v>
      </c>
      <c r="E1040" s="12">
        <v>1.5499999999999999E-3</v>
      </c>
      <c r="F1040" s="12" t="s">
        <v>256</v>
      </c>
    </row>
    <row r="1041" spans="1:6" s="12" customFormat="1">
      <c r="A1041" s="12" t="s">
        <v>1439</v>
      </c>
      <c r="B1041" s="12">
        <v>520.21100000000001</v>
      </c>
      <c r="C1041" s="12">
        <v>190.03</v>
      </c>
      <c r="D1041" s="12">
        <v>-1.4528700000000001</v>
      </c>
      <c r="E1041" s="12">
        <v>5.0000000000000002E-5</v>
      </c>
      <c r="F1041" s="12" t="s">
        <v>8</v>
      </c>
    </row>
    <row r="1042" spans="1:6" s="12" customFormat="1">
      <c r="A1042" s="12" t="s">
        <v>1440</v>
      </c>
      <c r="B1042" s="12">
        <v>41.787399999999998</v>
      </c>
      <c r="C1042" s="12">
        <v>19.108499999999999</v>
      </c>
      <c r="D1042" s="12">
        <v>-1.1288499999999999</v>
      </c>
      <c r="E1042" s="12">
        <v>4.4999999999999999E-4</v>
      </c>
      <c r="F1042" s="12" t="s">
        <v>207</v>
      </c>
    </row>
    <row r="1043" spans="1:6" s="12" customFormat="1">
      <c r="A1043" s="12" t="s">
        <v>1442</v>
      </c>
      <c r="B1043" s="12">
        <v>65.873999999999995</v>
      </c>
      <c r="C1043" s="12">
        <v>8.9827999999999992</v>
      </c>
      <c r="D1043" s="12">
        <v>-2.8744700000000001</v>
      </c>
      <c r="E1043" s="12">
        <v>1.035E-2</v>
      </c>
      <c r="F1043" s="12" t="s">
        <v>8</v>
      </c>
    </row>
    <row r="1044" spans="1:6" s="12" customFormat="1">
      <c r="A1044" s="12" t="s">
        <v>1443</v>
      </c>
      <c r="B1044" s="12">
        <v>32.411000000000001</v>
      </c>
      <c r="C1044" s="12">
        <v>9.4941499999999994</v>
      </c>
      <c r="D1044" s="12">
        <v>-1.7713699999999999</v>
      </c>
      <c r="E1044" s="12">
        <v>9.5E-4</v>
      </c>
      <c r="F1044" s="12" t="s">
        <v>329</v>
      </c>
    </row>
    <row r="1045" spans="1:6" s="12" customFormat="1">
      <c r="A1045" s="12" t="s">
        <v>1444</v>
      </c>
      <c r="B1045" s="12">
        <v>13.064299999999999</v>
      </c>
      <c r="C1045" s="12">
        <v>3.00997</v>
      </c>
      <c r="D1045" s="12">
        <v>-2.1177999999999999</v>
      </c>
      <c r="E1045" s="12">
        <v>9.2499999999999995E-3</v>
      </c>
      <c r="F1045" s="12" t="s">
        <v>8</v>
      </c>
    </row>
    <row r="1046" spans="1:6" s="12" customFormat="1">
      <c r="A1046" s="12" t="s">
        <v>1446</v>
      </c>
      <c r="B1046" s="12">
        <v>28.6309</v>
      </c>
      <c r="C1046" s="12">
        <v>13.7043</v>
      </c>
      <c r="D1046" s="12">
        <v>-1.06294</v>
      </c>
      <c r="E1046" s="12">
        <v>2.7499999999999998E-3</v>
      </c>
      <c r="F1046" s="12" t="s">
        <v>8</v>
      </c>
    </row>
    <row r="1047" spans="1:6" s="12" customFormat="1">
      <c r="A1047" s="12" t="s">
        <v>1447</v>
      </c>
      <c r="B1047" s="12">
        <v>70.731700000000004</v>
      </c>
      <c r="C1047" s="12">
        <v>29.784300000000002</v>
      </c>
      <c r="D1047" s="12">
        <v>-1.2478</v>
      </c>
      <c r="E1047" s="12">
        <v>9.4999999999999998E-3</v>
      </c>
      <c r="F1047" s="12" t="s">
        <v>1448</v>
      </c>
    </row>
    <row r="1048" spans="1:6" s="12" customFormat="1">
      <c r="A1048" s="12" t="s">
        <v>1449</v>
      </c>
      <c r="B1048" s="12">
        <v>8.9733499999999999</v>
      </c>
      <c r="C1048" s="12">
        <v>1.4341299999999999</v>
      </c>
      <c r="D1048" s="12">
        <v>-2.6454800000000001</v>
      </c>
      <c r="E1048" s="12">
        <v>4.2299999999999997E-2</v>
      </c>
      <c r="F1048" s="12" t="s">
        <v>14</v>
      </c>
    </row>
    <row r="1049" spans="1:6" s="12" customFormat="1">
      <c r="A1049" s="12" t="s">
        <v>3922</v>
      </c>
      <c r="B1049" s="12">
        <v>4.4306700000000001</v>
      </c>
      <c r="C1049" s="12">
        <v>1.00118</v>
      </c>
      <c r="D1049" s="12">
        <v>-2.1458200000000001</v>
      </c>
      <c r="E1049" s="12">
        <v>3.2149999999999998E-2</v>
      </c>
      <c r="F1049" s="12" t="s">
        <v>148</v>
      </c>
    </row>
    <row r="1050" spans="1:6" s="12" customFormat="1">
      <c r="A1050" s="12" t="s">
        <v>1450</v>
      </c>
      <c r="B1050" s="12">
        <v>9.2801600000000004</v>
      </c>
      <c r="C1050" s="12">
        <v>3.8067000000000002</v>
      </c>
      <c r="D1050" s="12">
        <v>-1.2856099999999999</v>
      </c>
      <c r="E1050" s="12">
        <v>5.1500000000000001E-3</v>
      </c>
      <c r="F1050" s="12" t="s">
        <v>801</v>
      </c>
    </row>
    <row r="1051" spans="1:6" s="12" customFormat="1">
      <c r="A1051" s="12" t="s">
        <v>1451</v>
      </c>
      <c r="B1051" s="12">
        <v>24.8383</v>
      </c>
      <c r="C1051" s="12">
        <v>10.5722</v>
      </c>
      <c r="D1051" s="12">
        <v>-1.2322900000000001</v>
      </c>
      <c r="E1051" s="12">
        <v>2.0000000000000001E-4</v>
      </c>
      <c r="F1051" s="12" t="s">
        <v>116</v>
      </c>
    </row>
    <row r="1052" spans="1:6" s="12" customFormat="1">
      <c r="A1052" s="12" t="s">
        <v>1452</v>
      </c>
      <c r="B1052" s="12">
        <v>21.129899999999999</v>
      </c>
      <c r="C1052" s="12">
        <v>4.01309</v>
      </c>
      <c r="D1052" s="12">
        <v>-2.3965000000000001</v>
      </c>
      <c r="E1052" s="12">
        <v>4.3900000000000002E-2</v>
      </c>
      <c r="F1052" s="12" t="s">
        <v>8</v>
      </c>
    </row>
    <row r="1053" spans="1:6" s="12" customFormat="1">
      <c r="A1053" s="12" t="s">
        <v>1453</v>
      </c>
      <c r="B1053" s="12">
        <v>8.2732600000000005</v>
      </c>
      <c r="C1053" s="12">
        <v>0</v>
      </c>
      <c r="D1053" s="12" t="e">
        <f>-inf</f>
        <v>#NAME?</v>
      </c>
      <c r="E1053" s="12">
        <v>5.0000000000000002E-5</v>
      </c>
      <c r="F1053" s="12" t="s">
        <v>8</v>
      </c>
    </row>
    <row r="1054" spans="1:6" s="12" customFormat="1">
      <c r="A1054" s="12" t="s">
        <v>1455</v>
      </c>
      <c r="B1054" s="12">
        <v>251.43700000000001</v>
      </c>
      <c r="C1054" s="12">
        <v>110.13</v>
      </c>
      <c r="D1054" s="12">
        <v>-1.19099</v>
      </c>
      <c r="E1054" s="12">
        <v>5.0000000000000002E-5</v>
      </c>
      <c r="F1054" s="12" t="s">
        <v>300</v>
      </c>
    </row>
    <row r="1055" spans="1:6" s="12" customFormat="1">
      <c r="A1055" s="12" t="s">
        <v>1457</v>
      </c>
      <c r="B1055" s="12">
        <v>6.32348</v>
      </c>
      <c r="C1055" s="12">
        <v>0</v>
      </c>
      <c r="D1055" s="12" t="e">
        <f>-inf</f>
        <v>#NAME?</v>
      </c>
      <c r="E1055" s="12">
        <v>5.0000000000000002E-5</v>
      </c>
      <c r="F1055" s="12" t="s">
        <v>8</v>
      </c>
    </row>
    <row r="1056" spans="1:6" s="12" customFormat="1">
      <c r="A1056" s="12" t="s">
        <v>1458</v>
      </c>
      <c r="B1056" s="12">
        <v>5.9670800000000002</v>
      </c>
      <c r="C1056" s="12">
        <v>0</v>
      </c>
      <c r="D1056" s="12" t="e">
        <f>-inf</f>
        <v>#NAME?</v>
      </c>
      <c r="E1056" s="12">
        <v>5.0000000000000002E-5</v>
      </c>
      <c r="F1056" s="12" t="s">
        <v>8</v>
      </c>
    </row>
    <row r="1057" spans="1:6" s="12" customFormat="1">
      <c r="A1057" s="12" t="s">
        <v>1459</v>
      </c>
      <c r="B1057" s="12">
        <v>26.183700000000002</v>
      </c>
      <c r="C1057" s="12">
        <v>7.0016800000000003</v>
      </c>
      <c r="D1057" s="12">
        <v>-1.9029</v>
      </c>
      <c r="E1057" s="12">
        <v>5.4999999999999997E-3</v>
      </c>
      <c r="F1057" s="12" t="s">
        <v>329</v>
      </c>
    </row>
    <row r="1058" spans="1:6" s="12" customFormat="1">
      <c r="A1058" s="12" t="s">
        <v>1460</v>
      </c>
      <c r="B1058" s="12">
        <v>23.1614</v>
      </c>
      <c r="C1058" s="12">
        <v>10.7925</v>
      </c>
      <c r="D1058" s="12">
        <v>-1.1016999999999999</v>
      </c>
      <c r="E1058" s="12">
        <v>2.3300000000000001E-2</v>
      </c>
      <c r="F1058" s="12" t="s">
        <v>142</v>
      </c>
    </row>
    <row r="1059" spans="1:6" s="12" customFormat="1">
      <c r="A1059" s="12" t="s">
        <v>1461</v>
      </c>
      <c r="B1059" s="12">
        <v>33.472299999999997</v>
      </c>
      <c r="C1059" s="12">
        <v>10.6204</v>
      </c>
      <c r="D1059" s="12">
        <v>-1.65612</v>
      </c>
      <c r="E1059" s="12">
        <v>5.0000000000000002E-5</v>
      </c>
      <c r="F1059" s="12" t="s">
        <v>1462</v>
      </c>
    </row>
    <row r="1060" spans="1:6" s="12" customFormat="1">
      <c r="A1060" s="12" t="s">
        <v>1463</v>
      </c>
      <c r="B1060" s="12">
        <v>17.568300000000001</v>
      </c>
      <c r="C1060" s="12">
        <v>6.2223600000000001</v>
      </c>
      <c r="D1060" s="12">
        <v>-1.4974400000000001</v>
      </c>
      <c r="E1060" s="12">
        <v>1.295E-2</v>
      </c>
      <c r="F1060" s="12" t="s">
        <v>65</v>
      </c>
    </row>
    <row r="1061" spans="1:6" s="12" customFormat="1">
      <c r="A1061" s="12" t="s">
        <v>1464</v>
      </c>
      <c r="B1061" s="12">
        <v>10.520899999999999</v>
      </c>
      <c r="C1061" s="12">
        <v>5.0794600000000001</v>
      </c>
      <c r="D1061" s="12">
        <v>-1.0505100000000001</v>
      </c>
      <c r="E1061" s="12">
        <v>1.6750000000000001E-2</v>
      </c>
      <c r="F1061" s="12" t="s">
        <v>50</v>
      </c>
    </row>
    <row r="1062" spans="1:6" s="12" customFormat="1">
      <c r="A1062" s="12" t="s">
        <v>1466</v>
      </c>
      <c r="B1062" s="12">
        <v>74.286799999999999</v>
      </c>
      <c r="C1062" s="12">
        <v>13.579599999999999</v>
      </c>
      <c r="D1062" s="12">
        <v>-2.45167</v>
      </c>
      <c r="E1062" s="12">
        <v>4.0000000000000002E-4</v>
      </c>
      <c r="F1062" s="12" t="s">
        <v>130</v>
      </c>
    </row>
    <row r="1063" spans="1:6" s="12" customFormat="1">
      <c r="A1063" s="12" t="s">
        <v>1467</v>
      </c>
      <c r="B1063" s="12">
        <v>29.767499999999998</v>
      </c>
      <c r="C1063" s="12">
        <v>11.693</v>
      </c>
      <c r="D1063" s="12">
        <v>-1.34809</v>
      </c>
      <c r="E1063" s="12">
        <v>1.4999999999999999E-4</v>
      </c>
      <c r="F1063" s="12" t="s">
        <v>31</v>
      </c>
    </row>
    <row r="1064" spans="1:6" s="12" customFormat="1">
      <c r="A1064" s="12" t="s">
        <v>1468</v>
      </c>
      <c r="B1064" s="12">
        <v>10.463200000000001</v>
      </c>
      <c r="C1064" s="12">
        <v>2.6129600000000002</v>
      </c>
      <c r="D1064" s="12">
        <v>-2.0015700000000001</v>
      </c>
      <c r="E1064" s="12">
        <v>4.0250000000000001E-2</v>
      </c>
      <c r="F1064" s="12" t="s">
        <v>8</v>
      </c>
    </row>
    <row r="1065" spans="1:6" s="12" customFormat="1">
      <c r="A1065" s="12" t="s">
        <v>3923</v>
      </c>
      <c r="B1065" s="12">
        <v>4.1813500000000001</v>
      </c>
      <c r="C1065" s="12">
        <v>0.647123</v>
      </c>
      <c r="D1065" s="12">
        <v>-2.6918600000000001</v>
      </c>
      <c r="E1065" s="12">
        <v>2.1749999999999999E-2</v>
      </c>
      <c r="F1065" s="12" t="s">
        <v>31</v>
      </c>
    </row>
    <row r="1066" spans="1:6" s="12" customFormat="1">
      <c r="A1066" s="12" t="s">
        <v>1469</v>
      </c>
      <c r="B1066" s="12">
        <v>47.998699999999999</v>
      </c>
      <c r="C1066" s="12">
        <v>20.996600000000001</v>
      </c>
      <c r="D1066" s="12">
        <v>-1.1928399999999999</v>
      </c>
      <c r="E1066" s="12">
        <v>1.0699999999999999E-2</v>
      </c>
      <c r="F1066" s="12" t="s">
        <v>99</v>
      </c>
    </row>
    <row r="1067" spans="1:6" s="12" customFormat="1">
      <c r="A1067" s="12" t="s">
        <v>1470</v>
      </c>
      <c r="B1067" s="12">
        <v>5.3604000000000003</v>
      </c>
      <c r="C1067" s="12">
        <v>0</v>
      </c>
      <c r="D1067" s="12" t="e">
        <f>-inf</f>
        <v>#NAME?</v>
      </c>
      <c r="E1067" s="12">
        <v>5.0000000000000002E-5</v>
      </c>
      <c r="F1067" s="12" t="s">
        <v>1471</v>
      </c>
    </row>
    <row r="1068" spans="1:6" s="12" customFormat="1">
      <c r="A1068" s="12" t="s">
        <v>1472</v>
      </c>
      <c r="B1068" s="12">
        <v>31.370899999999999</v>
      </c>
      <c r="C1068" s="12">
        <v>11.937200000000001</v>
      </c>
      <c r="D1068" s="12">
        <v>-1.3939600000000001</v>
      </c>
      <c r="E1068" s="12">
        <v>4.3950000000000003E-2</v>
      </c>
      <c r="F1068" s="12" t="s">
        <v>8</v>
      </c>
    </row>
    <row r="1069" spans="1:6" s="12" customFormat="1">
      <c r="A1069" s="12" t="s">
        <v>1473</v>
      </c>
      <c r="B1069" s="12">
        <v>16.908100000000001</v>
      </c>
      <c r="C1069" s="12">
        <v>7.6753600000000004</v>
      </c>
      <c r="D1069" s="12">
        <v>-1.13941</v>
      </c>
      <c r="E1069" s="12">
        <v>3.585E-2</v>
      </c>
      <c r="F1069" s="12" t="s">
        <v>175</v>
      </c>
    </row>
    <row r="1070" spans="1:6" s="12" customFormat="1">
      <c r="A1070" s="12" t="s">
        <v>1474</v>
      </c>
      <c r="B1070" s="12">
        <v>10.630699999999999</v>
      </c>
      <c r="C1070" s="12">
        <v>3.82396</v>
      </c>
      <c r="D1070" s="12">
        <v>-1.4751000000000001</v>
      </c>
      <c r="E1070" s="12">
        <v>1.34E-2</v>
      </c>
      <c r="F1070" s="12" t="s">
        <v>178</v>
      </c>
    </row>
    <row r="1071" spans="1:6" s="12" customFormat="1">
      <c r="A1071" s="12" t="s">
        <v>1475</v>
      </c>
      <c r="B1071" s="12">
        <v>42.143700000000003</v>
      </c>
      <c r="C1071" s="12">
        <v>7.57524</v>
      </c>
      <c r="D1071" s="12">
        <v>-2.4759500000000001</v>
      </c>
      <c r="E1071" s="12">
        <v>6.4999999999999997E-4</v>
      </c>
      <c r="F1071" s="12" t="s">
        <v>50</v>
      </c>
    </row>
    <row r="1072" spans="1:6" s="12" customFormat="1">
      <c r="A1072" s="12" t="s">
        <v>1476</v>
      </c>
      <c r="B1072" s="12">
        <v>9.4727700000000006</v>
      </c>
      <c r="C1072" s="12">
        <v>1.77373</v>
      </c>
      <c r="D1072" s="12">
        <v>-2.4169999999999998</v>
      </c>
      <c r="E1072" s="12">
        <v>2.4E-2</v>
      </c>
      <c r="F1072" s="12" t="s">
        <v>80</v>
      </c>
    </row>
    <row r="1073" spans="1:6" s="12" customFormat="1">
      <c r="A1073" s="12" t="s">
        <v>1477</v>
      </c>
      <c r="B1073" s="12">
        <v>19.876899999999999</v>
      </c>
      <c r="C1073" s="12">
        <v>7.8109400000000004</v>
      </c>
      <c r="D1073" s="12">
        <v>-1.3475200000000001</v>
      </c>
      <c r="E1073" s="12">
        <v>6.4999999999999997E-4</v>
      </c>
      <c r="F1073" s="12" t="s">
        <v>1322</v>
      </c>
    </row>
    <row r="1074" spans="1:6" s="12" customFormat="1">
      <c r="A1074" s="12" t="s">
        <v>1478</v>
      </c>
      <c r="B1074" s="12">
        <v>37.155799999999999</v>
      </c>
      <c r="C1074" s="12">
        <v>15.112</v>
      </c>
      <c r="D1074" s="12">
        <v>-1.29789</v>
      </c>
      <c r="E1074" s="12">
        <v>1E-4</v>
      </c>
      <c r="F1074" s="12" t="s">
        <v>8</v>
      </c>
    </row>
    <row r="1075" spans="1:6" s="12" customFormat="1">
      <c r="A1075" s="12" t="s">
        <v>1479</v>
      </c>
      <c r="B1075" s="12">
        <v>88.497799999999998</v>
      </c>
      <c r="C1075" s="12">
        <v>13.152900000000001</v>
      </c>
      <c r="D1075" s="12">
        <v>-2.7502599999999999</v>
      </c>
      <c r="E1075" s="12">
        <v>1.8500000000000001E-3</v>
      </c>
      <c r="F1075" s="12" t="s">
        <v>8</v>
      </c>
    </row>
    <row r="1076" spans="1:6" s="12" customFormat="1">
      <c r="A1076" s="12" t="s">
        <v>1480</v>
      </c>
      <c r="B1076" s="12">
        <v>37.600099999999998</v>
      </c>
      <c r="C1076" s="12">
        <v>16.1906</v>
      </c>
      <c r="D1076" s="12">
        <v>-1.2155800000000001</v>
      </c>
      <c r="E1076" s="12">
        <v>1.8500000000000001E-3</v>
      </c>
      <c r="F1076" s="12" t="s">
        <v>1211</v>
      </c>
    </row>
    <row r="1077" spans="1:6" s="12" customFormat="1">
      <c r="A1077" s="12" t="s">
        <v>1481</v>
      </c>
      <c r="B1077" s="12">
        <v>59.454300000000003</v>
      </c>
      <c r="C1077" s="12">
        <v>26.543099999999999</v>
      </c>
      <c r="D1077" s="12">
        <v>-1.1634500000000001</v>
      </c>
      <c r="E1077" s="12">
        <v>2E-3</v>
      </c>
      <c r="F1077" s="12" t="s">
        <v>24</v>
      </c>
    </row>
    <row r="1078" spans="1:6" s="12" customFormat="1">
      <c r="A1078" s="12" t="s">
        <v>1482</v>
      </c>
      <c r="B1078" s="12">
        <v>80.236599999999996</v>
      </c>
      <c r="C1078" s="12">
        <v>36.273699999999998</v>
      </c>
      <c r="D1078" s="12">
        <v>-1.14534</v>
      </c>
      <c r="E1078" s="12">
        <v>3.5E-4</v>
      </c>
      <c r="F1078" s="12" t="s">
        <v>1379</v>
      </c>
    </row>
    <row r="1079" spans="1:6" s="12" customFormat="1">
      <c r="A1079" s="12" t="s">
        <v>1483</v>
      </c>
      <c r="B1079" s="12">
        <v>5.6346499999999997</v>
      </c>
      <c r="C1079" s="12">
        <v>1.5213699999999999</v>
      </c>
      <c r="D1079" s="12">
        <v>-1.8889499999999999</v>
      </c>
      <c r="E1079" s="12">
        <v>1.43E-2</v>
      </c>
      <c r="F1079" s="12" t="s">
        <v>50</v>
      </c>
    </row>
    <row r="1080" spans="1:6" s="12" customFormat="1">
      <c r="A1080" s="12" t="s">
        <v>3924</v>
      </c>
      <c r="B1080" s="12">
        <v>4.1025400000000003</v>
      </c>
      <c r="C1080" s="12">
        <v>0</v>
      </c>
      <c r="D1080" s="12" t="e">
        <f>-inf</f>
        <v>#NAME?</v>
      </c>
      <c r="E1080" s="12">
        <v>5.0000000000000001E-4</v>
      </c>
      <c r="F1080" s="12" t="s">
        <v>68</v>
      </c>
    </row>
    <row r="1081" spans="1:6" s="12" customFormat="1">
      <c r="A1081" s="12" t="s">
        <v>3925</v>
      </c>
      <c r="B1081" s="12">
        <v>4.3757099999999998</v>
      </c>
      <c r="C1081" s="12">
        <v>0.76989600000000002</v>
      </c>
      <c r="D1081" s="12">
        <v>-2.50678</v>
      </c>
      <c r="E1081" s="12">
        <v>5.0000000000000002E-5</v>
      </c>
      <c r="F1081" s="12" t="s">
        <v>400</v>
      </c>
    </row>
    <row r="1082" spans="1:6" s="12" customFormat="1">
      <c r="A1082" s="12" t="s">
        <v>1484</v>
      </c>
      <c r="B1082" s="12">
        <v>557.22699999999998</v>
      </c>
      <c r="C1082" s="12">
        <v>61.425699999999999</v>
      </c>
      <c r="D1082" s="12">
        <v>-3.1813500000000001</v>
      </c>
      <c r="E1082" s="12">
        <v>5.0000000000000002E-5</v>
      </c>
      <c r="F1082" s="12" t="s">
        <v>130</v>
      </c>
    </row>
    <row r="1083" spans="1:6" s="12" customFormat="1">
      <c r="A1083" s="12" t="s">
        <v>1485</v>
      </c>
      <c r="B1083" s="12">
        <v>20.47</v>
      </c>
      <c r="C1083" s="12">
        <v>4.84565</v>
      </c>
      <c r="D1083" s="12">
        <v>-2.0787499999999999</v>
      </c>
      <c r="E1083" s="12">
        <v>3.5999999999999999E-3</v>
      </c>
      <c r="F1083" s="12" t="s">
        <v>1486</v>
      </c>
    </row>
    <row r="1084" spans="1:6" s="12" customFormat="1">
      <c r="A1084" s="12" t="s">
        <v>1487</v>
      </c>
      <c r="B1084" s="12">
        <v>63.445300000000003</v>
      </c>
      <c r="C1084" s="12">
        <v>15.8909</v>
      </c>
      <c r="D1084" s="12">
        <v>-1.99732</v>
      </c>
      <c r="E1084" s="12">
        <v>8.8999999999999999E-3</v>
      </c>
      <c r="F1084" s="12" t="s">
        <v>162</v>
      </c>
    </row>
    <row r="1085" spans="1:6" s="12" customFormat="1">
      <c r="A1085" s="12" t="s">
        <v>3926</v>
      </c>
      <c r="B1085" s="12">
        <v>4.6454899999999997</v>
      </c>
      <c r="C1085" s="12">
        <v>1.5306900000000001</v>
      </c>
      <c r="D1085" s="12">
        <v>-1.60165</v>
      </c>
      <c r="E1085" s="12">
        <v>4.3299999999999998E-2</v>
      </c>
      <c r="F1085" s="12" t="s">
        <v>8</v>
      </c>
    </row>
    <row r="1086" spans="1:6" s="12" customFormat="1">
      <c r="A1086" s="12" t="s">
        <v>1488</v>
      </c>
      <c r="B1086" s="12">
        <v>140.59299999999999</v>
      </c>
      <c r="C1086" s="12">
        <v>41.711799999999997</v>
      </c>
      <c r="D1086" s="12">
        <v>-1.7529999999999999</v>
      </c>
      <c r="E1086" s="12">
        <v>5.0000000000000002E-5</v>
      </c>
      <c r="F1086" s="12" t="s">
        <v>520</v>
      </c>
    </row>
    <row r="1087" spans="1:6" s="12" customFormat="1">
      <c r="A1087" s="12" t="s">
        <v>1489</v>
      </c>
      <c r="B1087" s="12">
        <v>25.9635</v>
      </c>
      <c r="C1087" s="12">
        <v>0</v>
      </c>
      <c r="D1087" s="12" t="e">
        <f>-inf</f>
        <v>#NAME?</v>
      </c>
      <c r="E1087" s="12">
        <v>5.0000000000000002E-5</v>
      </c>
      <c r="F1087" s="12" t="s">
        <v>8</v>
      </c>
    </row>
    <row r="1088" spans="1:6" s="12" customFormat="1">
      <c r="A1088" s="12" t="s">
        <v>1490</v>
      </c>
      <c r="B1088" s="12">
        <v>11.0351</v>
      </c>
      <c r="C1088" s="12">
        <v>2.5011199999999998</v>
      </c>
      <c r="D1088" s="12">
        <v>-2.1414499999999999</v>
      </c>
      <c r="E1088" s="12">
        <v>9.75E-3</v>
      </c>
      <c r="F1088" s="12" t="s">
        <v>175</v>
      </c>
    </row>
    <row r="1089" spans="1:6" s="12" customFormat="1">
      <c r="A1089" s="12" t="s">
        <v>1491</v>
      </c>
      <c r="B1089" s="12">
        <v>13.4587</v>
      </c>
      <c r="C1089" s="12">
        <v>5.6252399999999998</v>
      </c>
      <c r="D1089" s="12">
        <v>-1.2585500000000001</v>
      </c>
      <c r="E1089" s="12">
        <v>3.3500000000000001E-3</v>
      </c>
      <c r="F1089" s="12" t="s">
        <v>1492</v>
      </c>
    </row>
    <row r="1090" spans="1:6" s="12" customFormat="1">
      <c r="A1090" s="12" t="s">
        <v>1493</v>
      </c>
      <c r="B1090" s="12">
        <v>28.212800000000001</v>
      </c>
      <c r="C1090" s="12">
        <v>3.5904500000000001</v>
      </c>
      <c r="D1090" s="12">
        <v>-2.97411</v>
      </c>
      <c r="E1090" s="12">
        <v>1.5800000000000002E-2</v>
      </c>
      <c r="F1090" s="12" t="s">
        <v>22</v>
      </c>
    </row>
    <row r="1091" spans="1:6" s="12" customFormat="1">
      <c r="A1091" s="12" t="s">
        <v>1494</v>
      </c>
      <c r="B1091" s="12">
        <v>9.6051199999999994</v>
      </c>
      <c r="C1091" s="12">
        <v>0</v>
      </c>
      <c r="D1091" s="12" t="e">
        <f>-inf</f>
        <v>#NAME?</v>
      </c>
      <c r="E1091" s="12">
        <v>1.9349999999999999E-2</v>
      </c>
      <c r="F1091" s="12" t="s">
        <v>8</v>
      </c>
    </row>
    <row r="1092" spans="1:6" s="12" customFormat="1">
      <c r="A1092" s="12" t="s">
        <v>3927</v>
      </c>
      <c r="B1092" s="12">
        <v>4.6090200000000001</v>
      </c>
      <c r="C1092" s="12">
        <v>1.26393</v>
      </c>
      <c r="D1092" s="12">
        <v>-1.8665499999999999</v>
      </c>
      <c r="E1092" s="12">
        <v>4.3200000000000002E-2</v>
      </c>
      <c r="F1092" s="12" t="s">
        <v>50</v>
      </c>
    </row>
    <row r="1093" spans="1:6" s="12" customFormat="1">
      <c r="A1093" s="12" t="s">
        <v>1495</v>
      </c>
      <c r="B1093" s="12">
        <v>12.599500000000001</v>
      </c>
      <c r="C1093" s="12">
        <v>3.7378900000000002</v>
      </c>
      <c r="D1093" s="12">
        <v>-1.7530699999999999</v>
      </c>
      <c r="E1093" s="12">
        <v>1.6199999999999999E-2</v>
      </c>
      <c r="F1093" s="12" t="s">
        <v>29</v>
      </c>
    </row>
    <row r="1094" spans="1:6" s="12" customFormat="1">
      <c r="A1094" s="12" t="s">
        <v>1496</v>
      </c>
      <c r="B1094" s="12">
        <v>33.840000000000003</v>
      </c>
      <c r="C1094" s="12">
        <v>11.9665</v>
      </c>
      <c r="D1094" s="12">
        <v>-1.4997199999999999</v>
      </c>
      <c r="E1094" s="12">
        <v>1.4E-3</v>
      </c>
      <c r="F1094" s="12" t="s">
        <v>533</v>
      </c>
    </row>
    <row r="1095" spans="1:6" s="12" customFormat="1">
      <c r="A1095" s="12" t="s">
        <v>1498</v>
      </c>
      <c r="B1095" s="12">
        <v>25.503</v>
      </c>
      <c r="C1095" s="12">
        <v>11.3217</v>
      </c>
      <c r="D1095" s="12">
        <v>-1.1715800000000001</v>
      </c>
      <c r="E1095" s="12">
        <v>3.9699999999999999E-2</v>
      </c>
      <c r="F1095" s="12" t="s">
        <v>8</v>
      </c>
    </row>
    <row r="1096" spans="1:6" s="12" customFormat="1">
      <c r="A1096" s="12" t="s">
        <v>1499</v>
      </c>
      <c r="B1096" s="12">
        <v>12.011100000000001</v>
      </c>
      <c r="C1096" s="12">
        <v>5.4038599999999999</v>
      </c>
      <c r="D1096" s="12">
        <v>-1.1523000000000001</v>
      </c>
      <c r="E1096" s="12">
        <v>3.8999999999999998E-3</v>
      </c>
      <c r="F1096" s="12" t="s">
        <v>46</v>
      </c>
    </row>
    <row r="1097" spans="1:6" s="12" customFormat="1">
      <c r="A1097" s="12" t="s">
        <v>1500</v>
      </c>
      <c r="B1097" s="12">
        <v>20.570900000000002</v>
      </c>
      <c r="C1097" s="12">
        <v>0</v>
      </c>
      <c r="D1097" s="12" t="e">
        <f>-inf</f>
        <v>#NAME?</v>
      </c>
      <c r="E1097" s="12">
        <v>1.9499999999999999E-3</v>
      </c>
      <c r="F1097" s="12" t="s">
        <v>8</v>
      </c>
    </row>
    <row r="1098" spans="1:6" s="12" customFormat="1">
      <c r="A1098" s="12" t="s">
        <v>1501</v>
      </c>
      <c r="B1098" s="12">
        <v>41.354999999999997</v>
      </c>
      <c r="C1098" s="12">
        <v>16.631</v>
      </c>
      <c r="D1098" s="12">
        <v>-1.31419</v>
      </c>
      <c r="E1098" s="12">
        <v>4.41E-2</v>
      </c>
      <c r="F1098" s="12" t="s">
        <v>8</v>
      </c>
    </row>
    <row r="1099" spans="1:6" s="12" customFormat="1">
      <c r="A1099" s="12" t="s">
        <v>1503</v>
      </c>
      <c r="B1099" s="12">
        <v>8.5239799999999999</v>
      </c>
      <c r="C1099" s="12">
        <v>3.84362</v>
      </c>
      <c r="D1099" s="12">
        <v>-1.14906</v>
      </c>
      <c r="E1099" s="12">
        <v>4.505E-2</v>
      </c>
      <c r="F1099" s="12" t="s">
        <v>68</v>
      </c>
    </row>
    <row r="1100" spans="1:6" s="12" customFormat="1">
      <c r="A1100" s="12" t="s">
        <v>1504</v>
      </c>
      <c r="B1100" s="12">
        <v>22.5245</v>
      </c>
      <c r="C1100" s="12">
        <v>9.4326500000000006</v>
      </c>
      <c r="D1100" s="12">
        <v>-1.25576</v>
      </c>
      <c r="E1100" s="12">
        <v>3.0249999999999999E-2</v>
      </c>
      <c r="F1100" s="12" t="s">
        <v>579</v>
      </c>
    </row>
    <row r="1101" spans="1:6" s="12" customFormat="1">
      <c r="A1101" s="12" t="s">
        <v>1505</v>
      </c>
      <c r="B1101" s="12">
        <v>24.9315</v>
      </c>
      <c r="C1101" s="12">
        <v>11.890499999999999</v>
      </c>
      <c r="D1101" s="12">
        <v>-1.06816</v>
      </c>
      <c r="E1101" s="12">
        <v>1.0200000000000001E-2</v>
      </c>
      <c r="F1101" s="12" t="s">
        <v>1296</v>
      </c>
    </row>
    <row r="1102" spans="1:6" s="12" customFormat="1">
      <c r="A1102" s="12" t="s">
        <v>3928</v>
      </c>
      <c r="B1102" s="12">
        <v>1.1180699999999999</v>
      </c>
      <c r="C1102" s="12">
        <v>0</v>
      </c>
      <c r="D1102" s="12" t="e">
        <f>-inf</f>
        <v>#NAME?</v>
      </c>
      <c r="E1102" s="12">
        <v>1.145E-2</v>
      </c>
      <c r="F1102" s="12" t="s">
        <v>38</v>
      </c>
    </row>
    <row r="1103" spans="1:6" s="12" customFormat="1">
      <c r="A1103" s="12" t="s">
        <v>3929</v>
      </c>
      <c r="B1103" s="12">
        <v>2.2371699999999999</v>
      </c>
      <c r="C1103" s="12">
        <v>0</v>
      </c>
      <c r="D1103" s="12" t="e">
        <f>-inf</f>
        <v>#NAME?</v>
      </c>
      <c r="E1103" s="12">
        <v>3.5E-4</v>
      </c>
      <c r="F1103" s="12" t="s">
        <v>60</v>
      </c>
    </row>
    <row r="1104" spans="1:6" s="12" customFormat="1">
      <c r="A1104" s="12" t="s">
        <v>1506</v>
      </c>
      <c r="B1104" s="12">
        <v>26.312200000000001</v>
      </c>
      <c r="C1104" s="12">
        <v>10.193899999999999</v>
      </c>
      <c r="D1104" s="12">
        <v>-1.36802</v>
      </c>
      <c r="E1104" s="12">
        <v>4.7649999999999998E-2</v>
      </c>
      <c r="F1104" s="12" t="s">
        <v>1507</v>
      </c>
    </row>
    <row r="1105" spans="1:6" s="12" customFormat="1">
      <c r="A1105" s="12" t="s">
        <v>3930</v>
      </c>
      <c r="B1105" s="12">
        <v>3.77596</v>
      </c>
      <c r="C1105" s="12">
        <v>0</v>
      </c>
      <c r="D1105" s="12" t="e">
        <f>-inf</f>
        <v>#NAME?</v>
      </c>
      <c r="E1105" s="12">
        <v>4.15E-3</v>
      </c>
      <c r="F1105" s="12" t="s">
        <v>8</v>
      </c>
    </row>
    <row r="1106" spans="1:6" s="12" customFormat="1">
      <c r="A1106" s="12" t="s">
        <v>1509</v>
      </c>
      <c r="B1106" s="12">
        <v>8.1614100000000001</v>
      </c>
      <c r="C1106" s="12">
        <v>0</v>
      </c>
      <c r="D1106" s="12" t="e">
        <f>-inf</f>
        <v>#NAME?</v>
      </c>
      <c r="E1106" s="12">
        <v>5.0000000000000002E-5</v>
      </c>
      <c r="F1106" s="12" t="s">
        <v>1471</v>
      </c>
    </row>
    <row r="1107" spans="1:6" s="12" customFormat="1">
      <c r="A1107" s="12" t="s">
        <v>1510</v>
      </c>
      <c r="B1107" s="12">
        <v>13.100099999999999</v>
      </c>
      <c r="C1107" s="12">
        <v>5.0396000000000001</v>
      </c>
      <c r="D1107" s="12">
        <v>-1.3782000000000001</v>
      </c>
      <c r="E1107" s="12">
        <v>2.87E-2</v>
      </c>
      <c r="F1107" s="12" t="s">
        <v>538</v>
      </c>
    </row>
    <row r="1108" spans="1:6" s="12" customFormat="1">
      <c r="A1108" s="12" t="s">
        <v>1511</v>
      </c>
      <c r="B1108" s="12">
        <v>6.7344400000000002</v>
      </c>
      <c r="C1108" s="12">
        <v>2.4361700000000002</v>
      </c>
      <c r="D1108" s="12">
        <v>-1.4669399999999999</v>
      </c>
      <c r="E1108" s="12">
        <v>2.0999999999999999E-3</v>
      </c>
      <c r="F1108" s="12" t="s">
        <v>1512</v>
      </c>
    </row>
    <row r="1109" spans="1:6" s="12" customFormat="1">
      <c r="A1109" s="12" t="s">
        <v>1513</v>
      </c>
      <c r="B1109" s="12">
        <v>196.863</v>
      </c>
      <c r="C1109" s="12">
        <v>95.741600000000005</v>
      </c>
      <c r="D1109" s="12">
        <v>-1.0399700000000001</v>
      </c>
      <c r="E1109" s="12">
        <v>2.0000000000000001E-4</v>
      </c>
      <c r="F1109" s="12" t="s">
        <v>48</v>
      </c>
    </row>
    <row r="1110" spans="1:6" s="12" customFormat="1">
      <c r="A1110" s="12" t="s">
        <v>1514</v>
      </c>
      <c r="B1110" s="12">
        <v>8.9230599999999995</v>
      </c>
      <c r="C1110" s="12">
        <v>1.4029199999999999</v>
      </c>
      <c r="D1110" s="12">
        <v>-2.6690999999999998</v>
      </c>
      <c r="E1110" s="12">
        <v>4.4249999999999998E-2</v>
      </c>
      <c r="F1110" s="12" t="s">
        <v>1471</v>
      </c>
    </row>
    <row r="1111" spans="1:6" s="12" customFormat="1">
      <c r="A1111" s="12" t="s">
        <v>1515</v>
      </c>
      <c r="B1111" s="12">
        <v>33.567</v>
      </c>
      <c r="C1111" s="12">
        <v>16.019400000000001</v>
      </c>
      <c r="D1111" s="12">
        <v>-1.0672299999999999</v>
      </c>
      <c r="E1111" s="12">
        <v>1.755E-2</v>
      </c>
      <c r="F1111" s="12" t="s">
        <v>8</v>
      </c>
    </row>
    <row r="1112" spans="1:6" s="12" customFormat="1">
      <c r="A1112" s="12" t="s">
        <v>1516</v>
      </c>
      <c r="B1112" s="12">
        <v>175.27099999999999</v>
      </c>
      <c r="C1112" s="12">
        <v>62.768300000000004</v>
      </c>
      <c r="D1112" s="12">
        <v>-1.4814799999999999</v>
      </c>
      <c r="E1112" s="12">
        <v>5.0000000000000002E-5</v>
      </c>
      <c r="F1112" s="12" t="s">
        <v>8</v>
      </c>
    </row>
    <row r="1113" spans="1:6" s="12" customFormat="1">
      <c r="A1113" s="12" t="s">
        <v>1518</v>
      </c>
      <c r="B1113" s="12">
        <v>51.644799999999996</v>
      </c>
      <c r="C1113" s="12">
        <v>23.986799999999999</v>
      </c>
      <c r="D1113" s="12">
        <v>-1.1063799999999999</v>
      </c>
      <c r="E1113" s="12">
        <v>1.4499999999999999E-3</v>
      </c>
      <c r="F1113" s="12" t="s">
        <v>107</v>
      </c>
    </row>
    <row r="1114" spans="1:6" s="12" customFormat="1">
      <c r="A1114" s="12" t="s">
        <v>1519</v>
      </c>
      <c r="B1114" s="12">
        <v>9.7381799999999998</v>
      </c>
      <c r="C1114" s="12">
        <v>4.5264600000000002</v>
      </c>
      <c r="D1114" s="12">
        <v>-1.10527</v>
      </c>
      <c r="E1114" s="12">
        <v>3.2849999999999997E-2</v>
      </c>
      <c r="F1114" s="12" t="s">
        <v>117</v>
      </c>
    </row>
    <row r="1115" spans="1:6" s="12" customFormat="1">
      <c r="A1115" s="12" t="s">
        <v>1520</v>
      </c>
      <c r="B1115" s="12">
        <v>18.8948</v>
      </c>
      <c r="C1115" s="12">
        <v>8.9746799999999993</v>
      </c>
      <c r="D1115" s="12">
        <v>-1.07406</v>
      </c>
      <c r="E1115" s="12">
        <v>2.435E-2</v>
      </c>
      <c r="F1115" s="12" t="s">
        <v>1521</v>
      </c>
    </row>
    <row r="1116" spans="1:6" s="12" customFormat="1">
      <c r="A1116" s="12" t="s">
        <v>1522</v>
      </c>
      <c r="B1116" s="12">
        <v>36.539400000000001</v>
      </c>
      <c r="C1116" s="12">
        <v>16.415400000000002</v>
      </c>
      <c r="D1116" s="12">
        <v>-1.1544099999999999</v>
      </c>
      <c r="E1116" s="12">
        <v>1E-4</v>
      </c>
      <c r="F1116" s="12" t="s">
        <v>60</v>
      </c>
    </row>
    <row r="1117" spans="1:6" s="12" customFormat="1">
      <c r="A1117" s="12" t="s">
        <v>1523</v>
      </c>
      <c r="B1117" s="12">
        <v>29.922699999999999</v>
      </c>
      <c r="C1117" s="12">
        <v>7.1505400000000003</v>
      </c>
      <c r="D1117" s="12">
        <v>-2.0651199999999998</v>
      </c>
      <c r="E1117" s="12">
        <v>1.155E-2</v>
      </c>
      <c r="F1117" s="12" t="s">
        <v>80</v>
      </c>
    </row>
    <row r="1118" spans="1:6" s="12" customFormat="1">
      <c r="A1118" s="12" t="s">
        <v>1524</v>
      </c>
      <c r="B1118" s="12">
        <v>11.8649</v>
      </c>
      <c r="C1118" s="12">
        <v>3.84362</v>
      </c>
      <c r="D1118" s="12">
        <v>-1.62616</v>
      </c>
      <c r="E1118" s="12">
        <v>1.1000000000000001E-3</v>
      </c>
      <c r="F1118" s="12" t="s">
        <v>178</v>
      </c>
    </row>
    <row r="1119" spans="1:6" s="12" customFormat="1">
      <c r="A1119" s="12" t="s">
        <v>1525</v>
      </c>
      <c r="B1119" s="12">
        <v>771.76800000000003</v>
      </c>
      <c r="C1119" s="12">
        <v>380.00700000000001</v>
      </c>
      <c r="D1119" s="12">
        <v>-1.02214</v>
      </c>
      <c r="E1119" s="12">
        <v>4.0000000000000002E-4</v>
      </c>
      <c r="F1119" s="12" t="s">
        <v>1526</v>
      </c>
    </row>
    <row r="1120" spans="1:6" s="12" customFormat="1">
      <c r="A1120" s="12" t="s">
        <v>2559</v>
      </c>
      <c r="B1120" s="12">
        <v>4.8538500000000004</v>
      </c>
      <c r="C1120" s="12">
        <v>0</v>
      </c>
      <c r="D1120" s="12" t="e">
        <f>-inf</f>
        <v>#NAME?</v>
      </c>
      <c r="E1120" s="12">
        <v>1.4999999999999999E-4</v>
      </c>
      <c r="F1120" s="12" t="s">
        <v>8</v>
      </c>
    </row>
    <row r="1121" spans="1:6" s="12" customFormat="1">
      <c r="A1121" s="12" t="s">
        <v>1527</v>
      </c>
      <c r="B1121" s="12">
        <v>8.3951499999999992</v>
      </c>
      <c r="C1121" s="12">
        <v>1.2250799999999999</v>
      </c>
      <c r="D1121" s="12">
        <v>-2.7766799999999998</v>
      </c>
      <c r="E1121" s="12">
        <v>3.5900000000000001E-2</v>
      </c>
      <c r="F1121" s="12" t="s">
        <v>80</v>
      </c>
    </row>
    <row r="1122" spans="1:6" s="12" customFormat="1">
      <c r="A1122" s="12" t="s">
        <v>1528</v>
      </c>
      <c r="B1122" s="12">
        <v>9.0344999999999995</v>
      </c>
      <c r="C1122" s="12">
        <v>4.3377499999999998</v>
      </c>
      <c r="D1122" s="12">
        <v>-1.0585</v>
      </c>
      <c r="E1122" s="12">
        <v>3.5000000000000001E-3</v>
      </c>
      <c r="F1122" s="12" t="s">
        <v>10</v>
      </c>
    </row>
    <row r="1123" spans="1:6" s="12" customFormat="1">
      <c r="A1123" s="12" t="s">
        <v>1529</v>
      </c>
      <c r="B1123" s="12">
        <v>5.5480700000000001</v>
      </c>
      <c r="C1123" s="12">
        <v>1.9664299999999999</v>
      </c>
      <c r="D1123" s="12">
        <v>-1.49641</v>
      </c>
      <c r="E1123" s="12">
        <v>0.05</v>
      </c>
      <c r="F1123" s="12" t="s">
        <v>40</v>
      </c>
    </row>
    <row r="1124" spans="1:6" s="12" customFormat="1">
      <c r="A1124" s="12" t="s">
        <v>1530</v>
      </c>
      <c r="B1124" s="12">
        <v>9.5000499999999999</v>
      </c>
      <c r="C1124" s="12">
        <v>2.5802200000000002</v>
      </c>
      <c r="D1124" s="12">
        <v>-1.8804399999999999</v>
      </c>
      <c r="E1124" s="12">
        <v>2.895E-2</v>
      </c>
      <c r="F1124" s="12" t="s">
        <v>753</v>
      </c>
    </row>
    <row r="1125" spans="1:6" s="12" customFormat="1">
      <c r="A1125" s="12" t="s">
        <v>3931</v>
      </c>
      <c r="B1125" s="12">
        <v>4.3980699999999997</v>
      </c>
      <c r="C1125" s="12">
        <v>0</v>
      </c>
      <c r="D1125" s="12" t="e">
        <f>-inf</f>
        <v>#NAME?</v>
      </c>
      <c r="E1125" s="12">
        <v>2.3999999999999998E-3</v>
      </c>
      <c r="F1125" s="12" t="s">
        <v>8</v>
      </c>
    </row>
    <row r="1126" spans="1:6" s="12" customFormat="1">
      <c r="A1126" s="12" t="s">
        <v>1533</v>
      </c>
      <c r="B1126" s="12">
        <v>103.169</v>
      </c>
      <c r="C1126" s="12">
        <v>10.0246</v>
      </c>
      <c r="D1126" s="12">
        <v>-3.3633899999999999</v>
      </c>
      <c r="E1126" s="12">
        <v>5.0000000000000002E-5</v>
      </c>
      <c r="F1126" s="12" t="s">
        <v>268</v>
      </c>
    </row>
    <row r="1127" spans="1:6" s="12" customFormat="1">
      <c r="A1127" s="12" t="s">
        <v>1534</v>
      </c>
      <c r="B1127" s="12">
        <v>49.981099999999998</v>
      </c>
      <c r="C1127" s="12">
        <v>12.4778</v>
      </c>
      <c r="D1127" s="12">
        <v>-2.0020199999999999</v>
      </c>
      <c r="E1127" s="12">
        <v>1.1350000000000001E-2</v>
      </c>
      <c r="F1127" s="12" t="s">
        <v>8</v>
      </c>
    </row>
    <row r="1128" spans="1:6" s="12" customFormat="1">
      <c r="A1128" s="12" t="s">
        <v>1535</v>
      </c>
      <c r="B1128" s="12">
        <v>29.2865</v>
      </c>
      <c r="C1128" s="12">
        <v>10.5441</v>
      </c>
      <c r="D1128" s="12">
        <v>-1.4737899999999999</v>
      </c>
      <c r="E1128" s="12">
        <v>8.0000000000000004E-4</v>
      </c>
      <c r="F1128" s="12" t="s">
        <v>425</v>
      </c>
    </row>
    <row r="1129" spans="1:6" s="12" customFormat="1">
      <c r="A1129" s="12" t="s">
        <v>1536</v>
      </c>
      <c r="B1129" s="12">
        <v>40.263599999999997</v>
      </c>
      <c r="C1129" s="12">
        <v>3.7898999999999998</v>
      </c>
      <c r="D1129" s="12">
        <v>-3.40924</v>
      </c>
      <c r="E1129" s="12">
        <v>1.0699999999999999E-2</v>
      </c>
      <c r="F1129" s="12" t="s">
        <v>99</v>
      </c>
    </row>
    <row r="1130" spans="1:6" s="12" customFormat="1">
      <c r="A1130" s="12" t="s">
        <v>1537</v>
      </c>
      <c r="B1130" s="12">
        <v>5.9366599999999998</v>
      </c>
      <c r="C1130" s="12">
        <v>1.64649</v>
      </c>
      <c r="D1130" s="12">
        <v>-1.85026</v>
      </c>
      <c r="E1130" s="12">
        <v>1.295E-2</v>
      </c>
      <c r="F1130" s="12" t="s">
        <v>8</v>
      </c>
    </row>
    <row r="1131" spans="1:6" s="12" customFormat="1">
      <c r="A1131" s="12" t="s">
        <v>1538</v>
      </c>
      <c r="B1131" s="12">
        <v>771.67899999999997</v>
      </c>
      <c r="C1131" s="12">
        <v>380.43900000000002</v>
      </c>
      <c r="D1131" s="12">
        <v>-1.02034</v>
      </c>
      <c r="E1131" s="12">
        <v>2.0000000000000001E-4</v>
      </c>
      <c r="F1131" s="12" t="s">
        <v>8</v>
      </c>
    </row>
    <row r="1132" spans="1:6" s="12" customFormat="1">
      <c r="A1132" s="12" t="s">
        <v>1539</v>
      </c>
      <c r="B1132" s="12">
        <v>10.5649</v>
      </c>
      <c r="C1132" s="12">
        <v>3.1936200000000001</v>
      </c>
      <c r="D1132" s="12">
        <v>-1.7260200000000001</v>
      </c>
      <c r="E1132" s="12">
        <v>2.93E-2</v>
      </c>
      <c r="F1132" s="12" t="s">
        <v>8</v>
      </c>
    </row>
    <row r="1133" spans="1:6" s="12" customFormat="1">
      <c r="A1133" s="12" t="s">
        <v>1540</v>
      </c>
      <c r="B1133" s="12">
        <v>9.7929399999999998</v>
      </c>
      <c r="C1133" s="12">
        <v>3.1414599999999999</v>
      </c>
      <c r="D1133" s="12">
        <v>-1.6403099999999999</v>
      </c>
      <c r="E1133" s="12">
        <v>1.8599999999999998E-2</v>
      </c>
      <c r="F1133" s="12" t="s">
        <v>50</v>
      </c>
    </row>
    <row r="1134" spans="1:6" s="12" customFormat="1">
      <c r="A1134" s="12" t="s">
        <v>1541</v>
      </c>
      <c r="B1134" s="12">
        <v>44.3718</v>
      </c>
      <c r="C1134" s="12">
        <v>19.211200000000002</v>
      </c>
      <c r="D1134" s="12">
        <v>-1.2076899999999999</v>
      </c>
      <c r="E1134" s="12">
        <v>8.0000000000000004E-4</v>
      </c>
      <c r="F1134" s="12" t="s">
        <v>8</v>
      </c>
    </row>
    <row r="1135" spans="1:6" s="12" customFormat="1">
      <c r="A1135" s="12" t="s">
        <v>1542</v>
      </c>
      <c r="B1135" s="12">
        <v>6.1164199999999997</v>
      </c>
      <c r="C1135" s="12">
        <v>2.9752700000000001</v>
      </c>
      <c r="D1135" s="12">
        <v>-1.0396700000000001</v>
      </c>
      <c r="E1135" s="12">
        <v>3.0700000000000002E-2</v>
      </c>
      <c r="F1135" s="12" t="s">
        <v>532</v>
      </c>
    </row>
    <row r="1136" spans="1:6" s="12" customFormat="1">
      <c r="A1136" s="12" t="s">
        <v>1543</v>
      </c>
      <c r="B1136" s="12">
        <v>11.6004</v>
      </c>
      <c r="C1136" s="12">
        <v>3.37405</v>
      </c>
      <c r="D1136" s="12">
        <v>-1.78162</v>
      </c>
      <c r="E1136" s="12">
        <v>2.1649999999999999E-2</v>
      </c>
      <c r="F1136" s="12" t="s">
        <v>31</v>
      </c>
    </row>
    <row r="1137" spans="1:6" s="12" customFormat="1">
      <c r="A1137" s="12" t="s">
        <v>3932</v>
      </c>
      <c r="B1137" s="12">
        <v>4.2019099999999998</v>
      </c>
      <c r="C1137" s="12">
        <v>0.37226599999999999</v>
      </c>
      <c r="D1137" s="12">
        <v>-3.4966400000000002</v>
      </c>
      <c r="E1137" s="12">
        <v>3.6450000000000003E-2</v>
      </c>
      <c r="F1137" s="12" t="s">
        <v>249</v>
      </c>
    </row>
    <row r="1138" spans="1:6" s="12" customFormat="1">
      <c r="A1138" s="12" t="s">
        <v>1544</v>
      </c>
      <c r="B1138" s="12">
        <v>11.0707</v>
      </c>
      <c r="C1138" s="12">
        <v>4.6509799999999997</v>
      </c>
      <c r="D1138" s="12">
        <v>-1.2511399999999999</v>
      </c>
      <c r="E1138" s="12">
        <v>2.2450000000000001E-2</v>
      </c>
      <c r="F1138" s="12" t="s">
        <v>1351</v>
      </c>
    </row>
    <row r="1139" spans="1:6" s="12" customFormat="1">
      <c r="A1139" s="12" t="s">
        <v>1545</v>
      </c>
      <c r="B1139" s="12">
        <v>84.923400000000001</v>
      </c>
      <c r="C1139" s="12">
        <v>4.7945799999999998</v>
      </c>
      <c r="D1139" s="12">
        <v>-4.1466900000000004</v>
      </c>
      <c r="E1139" s="12">
        <v>2.9999999999999997E-4</v>
      </c>
      <c r="F1139" s="12" t="s">
        <v>256</v>
      </c>
    </row>
    <row r="1140" spans="1:6" s="12" customFormat="1">
      <c r="A1140" s="12" t="s">
        <v>1546</v>
      </c>
      <c r="B1140" s="12">
        <v>13.106</v>
      </c>
      <c r="C1140" s="12">
        <v>5.7922399999999996</v>
      </c>
      <c r="D1140" s="12">
        <v>-1.1780299999999999</v>
      </c>
      <c r="E1140" s="12">
        <v>2.65E-3</v>
      </c>
      <c r="F1140" s="12" t="s">
        <v>532</v>
      </c>
    </row>
    <row r="1141" spans="1:6" s="12" customFormat="1">
      <c r="A1141" s="12" t="s">
        <v>1548</v>
      </c>
      <c r="B1141" s="12">
        <v>44.2744</v>
      </c>
      <c r="C1141" s="12">
        <v>0.89481299999999997</v>
      </c>
      <c r="D1141" s="12">
        <v>-5.6287399999999996</v>
      </c>
      <c r="E1141" s="12">
        <v>3.075E-2</v>
      </c>
      <c r="F1141" s="12" t="s">
        <v>216</v>
      </c>
    </row>
    <row r="1142" spans="1:6" s="12" customFormat="1">
      <c r="A1142" s="12" t="s">
        <v>1549</v>
      </c>
      <c r="B1142" s="12">
        <v>59.555799999999998</v>
      </c>
      <c r="C1142" s="12">
        <v>20.8215</v>
      </c>
      <c r="D1142" s="12">
        <v>-1.51617</v>
      </c>
      <c r="E1142" s="12">
        <v>5.0000000000000002E-5</v>
      </c>
      <c r="F1142" s="12" t="s">
        <v>342</v>
      </c>
    </row>
    <row r="1143" spans="1:6" s="12" customFormat="1">
      <c r="A1143" s="12" t="s">
        <v>1550</v>
      </c>
      <c r="B1143" s="12">
        <v>7.7636700000000003</v>
      </c>
      <c r="C1143" s="12">
        <v>0</v>
      </c>
      <c r="D1143" s="12" t="e">
        <f>-inf</f>
        <v>#NAME?</v>
      </c>
      <c r="E1143" s="12">
        <v>5.0000000000000002E-5</v>
      </c>
      <c r="F1143" s="12" t="s">
        <v>29</v>
      </c>
    </row>
    <row r="1144" spans="1:6" s="12" customFormat="1">
      <c r="A1144" s="12" t="s">
        <v>3933</v>
      </c>
      <c r="B1144" s="12">
        <v>4.8215399999999997</v>
      </c>
      <c r="C1144" s="12">
        <v>0</v>
      </c>
      <c r="D1144" s="12" t="e">
        <f>-inf</f>
        <v>#NAME?</v>
      </c>
      <c r="E1144" s="12">
        <v>2.5000000000000001E-4</v>
      </c>
      <c r="F1144" s="12" t="s">
        <v>8</v>
      </c>
    </row>
    <row r="1145" spans="1:6" s="12" customFormat="1">
      <c r="A1145" s="12" t="s">
        <v>1551</v>
      </c>
      <c r="B1145" s="12">
        <v>74.690299999999993</v>
      </c>
      <c r="C1145" s="12">
        <v>30.0868</v>
      </c>
      <c r="D1145" s="12">
        <v>-1.31179</v>
      </c>
      <c r="E1145" s="12">
        <v>9.6500000000000006E-3</v>
      </c>
      <c r="F1145" s="12" t="s">
        <v>8</v>
      </c>
    </row>
    <row r="1146" spans="1:6" s="12" customFormat="1">
      <c r="A1146" s="12" t="s">
        <v>1552</v>
      </c>
      <c r="B1146" s="12">
        <v>10.986700000000001</v>
      </c>
      <c r="C1146" s="12">
        <v>0</v>
      </c>
      <c r="D1146" s="12" t="e">
        <f>-inf</f>
        <v>#NAME?</v>
      </c>
      <c r="E1146" s="12">
        <v>3.5200000000000002E-2</v>
      </c>
      <c r="F1146" s="12" t="s">
        <v>8</v>
      </c>
    </row>
    <row r="1147" spans="1:6" s="12" customFormat="1">
      <c r="A1147" s="12" t="s">
        <v>1553</v>
      </c>
      <c r="B1147" s="12">
        <v>11.364100000000001</v>
      </c>
      <c r="C1147" s="12">
        <v>0</v>
      </c>
      <c r="D1147" s="12" t="e">
        <f>-inf</f>
        <v>#NAME?</v>
      </c>
      <c r="E1147" s="12">
        <v>1.4999999999999999E-4</v>
      </c>
      <c r="F1147" s="12" t="s">
        <v>8</v>
      </c>
    </row>
    <row r="1148" spans="1:6" s="12" customFormat="1">
      <c r="A1148" s="12" t="s">
        <v>1554</v>
      </c>
      <c r="B1148" s="12">
        <v>67.458699999999993</v>
      </c>
      <c r="C1148" s="12">
        <v>32.904899999999998</v>
      </c>
      <c r="D1148" s="12">
        <v>-1.0357000000000001</v>
      </c>
      <c r="E1148" s="12">
        <v>0.03</v>
      </c>
      <c r="F1148" s="12" t="s">
        <v>8</v>
      </c>
    </row>
    <row r="1149" spans="1:6" s="12" customFormat="1">
      <c r="A1149" s="12" t="s">
        <v>1555</v>
      </c>
      <c r="B1149" s="12">
        <v>50.764699999999998</v>
      </c>
      <c r="C1149" s="12">
        <v>19.203600000000002</v>
      </c>
      <c r="D1149" s="12">
        <v>-1.40245</v>
      </c>
      <c r="E1149" s="12">
        <v>1.0499999999999999E-3</v>
      </c>
      <c r="F1149" s="12" t="s">
        <v>83</v>
      </c>
    </row>
    <row r="1150" spans="1:6" s="12" customFormat="1">
      <c r="A1150" s="12" t="s">
        <v>1556</v>
      </c>
      <c r="B1150" s="12">
        <v>14.914400000000001</v>
      </c>
      <c r="C1150" s="12">
        <v>0</v>
      </c>
      <c r="D1150" s="12" t="e">
        <f>-inf</f>
        <v>#NAME?</v>
      </c>
      <c r="E1150" s="12">
        <v>5.0000000000000002E-5</v>
      </c>
      <c r="F1150" s="12" t="s">
        <v>8</v>
      </c>
    </row>
    <row r="1151" spans="1:6" s="12" customFormat="1">
      <c r="A1151" s="12" t="s">
        <v>1557</v>
      </c>
      <c r="B1151" s="12">
        <v>8.7308299999999992</v>
      </c>
      <c r="C1151" s="12">
        <v>0</v>
      </c>
      <c r="D1151" s="12" t="e">
        <f>-inf</f>
        <v>#NAME?</v>
      </c>
      <c r="E1151" s="12">
        <v>2.7499999999999998E-3</v>
      </c>
      <c r="F1151" s="12" t="s">
        <v>8</v>
      </c>
    </row>
    <row r="1152" spans="1:6" s="12" customFormat="1">
      <c r="A1152" s="12" t="s">
        <v>3758</v>
      </c>
      <c r="B1152" s="12">
        <v>4.4410400000000001</v>
      </c>
      <c r="C1152" s="12">
        <v>0</v>
      </c>
      <c r="D1152" s="12" t="e">
        <f>-inf</f>
        <v>#NAME?</v>
      </c>
      <c r="E1152" s="12">
        <v>1.4E-3</v>
      </c>
      <c r="F1152" s="12" t="s">
        <v>8</v>
      </c>
    </row>
    <row r="1153" spans="1:6" s="12" customFormat="1">
      <c r="A1153" s="12" t="s">
        <v>1559</v>
      </c>
      <c r="B1153" s="12">
        <v>14.376899999999999</v>
      </c>
      <c r="C1153" s="12">
        <v>2.1531699999999998</v>
      </c>
      <c r="D1153" s="12">
        <v>-2.73922</v>
      </c>
      <c r="E1153" s="12">
        <v>1.9E-3</v>
      </c>
      <c r="F1153" s="12" t="s">
        <v>532</v>
      </c>
    </row>
    <row r="1154" spans="1:6" s="12" customFormat="1">
      <c r="A1154" s="12" t="s">
        <v>1560</v>
      </c>
      <c r="B1154" s="12">
        <v>7.6948400000000001</v>
      </c>
      <c r="C1154" s="12">
        <v>0.90246099999999996</v>
      </c>
      <c r="D1154" s="12">
        <v>-3.0919500000000002</v>
      </c>
      <c r="E1154" s="12">
        <v>5.4000000000000003E-3</v>
      </c>
      <c r="F1154" s="12" t="s">
        <v>8</v>
      </c>
    </row>
    <row r="1155" spans="1:6" s="12" customFormat="1">
      <c r="A1155" s="12" t="s">
        <v>1561</v>
      </c>
      <c r="B1155" s="12">
        <v>21.7987</v>
      </c>
      <c r="C1155" s="12">
        <v>9.0838699999999992</v>
      </c>
      <c r="D1155" s="12">
        <v>-1.2628600000000001</v>
      </c>
      <c r="E1155" s="12">
        <v>2.1999999999999999E-2</v>
      </c>
      <c r="F1155" s="12" t="s">
        <v>8</v>
      </c>
    </row>
    <row r="1156" spans="1:6" s="12" customFormat="1">
      <c r="A1156" s="12" t="s">
        <v>1562</v>
      </c>
      <c r="B1156" s="12">
        <v>27.852799999999998</v>
      </c>
      <c r="C1156" s="12">
        <v>12.9969</v>
      </c>
      <c r="D1156" s="12">
        <v>-1.0996600000000001</v>
      </c>
      <c r="E1156" s="12">
        <v>8.6E-3</v>
      </c>
      <c r="F1156" s="12" t="s">
        <v>335</v>
      </c>
    </row>
    <row r="1157" spans="1:6" s="12" customFormat="1">
      <c r="A1157" s="12" t="s">
        <v>1563</v>
      </c>
      <c r="B1157" s="12">
        <v>5.9594500000000004</v>
      </c>
      <c r="C1157" s="12">
        <v>2.8407200000000001</v>
      </c>
      <c r="D1157" s="12">
        <v>-1.0689200000000001</v>
      </c>
      <c r="E1157" s="12">
        <v>2.7150000000000001E-2</v>
      </c>
      <c r="F1157" s="12" t="s">
        <v>31</v>
      </c>
    </row>
    <row r="1158" spans="1:6" s="12" customFormat="1">
      <c r="A1158" s="12" t="s">
        <v>1564</v>
      </c>
      <c r="B1158" s="12">
        <v>83.127799999999993</v>
      </c>
      <c r="C1158" s="12">
        <v>28.2211</v>
      </c>
      <c r="D1158" s="12">
        <v>-1.5585599999999999</v>
      </c>
      <c r="E1158" s="12">
        <v>5.0000000000000002E-5</v>
      </c>
      <c r="F1158" s="12" t="s">
        <v>80</v>
      </c>
    </row>
    <row r="1159" spans="1:6" s="12" customFormat="1">
      <c r="A1159" s="12" t="s">
        <v>1566</v>
      </c>
      <c r="B1159" s="12">
        <v>85.918899999999994</v>
      </c>
      <c r="C1159" s="12">
        <v>35.527999999999999</v>
      </c>
      <c r="D1159" s="12">
        <v>-1.2740199999999999</v>
      </c>
      <c r="E1159" s="12">
        <v>5.0000000000000002E-5</v>
      </c>
      <c r="F1159" s="12" t="s">
        <v>366</v>
      </c>
    </row>
    <row r="1160" spans="1:6" s="12" customFormat="1">
      <c r="A1160" s="12" t="s">
        <v>1567</v>
      </c>
      <c r="B1160" s="12">
        <v>11.1808</v>
      </c>
      <c r="C1160" s="12">
        <v>3.69278</v>
      </c>
      <c r="D1160" s="12">
        <v>-1.5982400000000001</v>
      </c>
      <c r="E1160" s="12">
        <v>1.25E-3</v>
      </c>
      <c r="F1160" s="12" t="s">
        <v>178</v>
      </c>
    </row>
    <row r="1161" spans="1:6" s="12" customFormat="1">
      <c r="A1161" s="12" t="s">
        <v>1568</v>
      </c>
      <c r="B1161" s="12">
        <v>14.9254</v>
      </c>
      <c r="C1161" s="12">
        <v>4.5888299999999997</v>
      </c>
      <c r="D1161" s="12">
        <v>-1.7015800000000001</v>
      </c>
      <c r="E1161" s="12">
        <v>4.1999999999999997E-3</v>
      </c>
      <c r="F1161" s="12" t="s">
        <v>829</v>
      </c>
    </row>
    <row r="1162" spans="1:6" s="12" customFormat="1">
      <c r="A1162" s="12" t="s">
        <v>1569</v>
      </c>
      <c r="B1162" s="12">
        <v>19.183700000000002</v>
      </c>
      <c r="C1162" s="12">
        <v>5.8349200000000003</v>
      </c>
      <c r="D1162" s="12">
        <v>-1.71709</v>
      </c>
      <c r="E1162" s="12">
        <v>8.9999999999999993E-3</v>
      </c>
      <c r="F1162" s="12" t="s">
        <v>29</v>
      </c>
    </row>
    <row r="1163" spans="1:6" s="12" customFormat="1">
      <c r="A1163" s="12" t="s">
        <v>1570</v>
      </c>
      <c r="B1163" s="12">
        <v>13.130599999999999</v>
      </c>
      <c r="C1163" s="12">
        <v>3.6219700000000001</v>
      </c>
      <c r="D1163" s="12">
        <v>-1.85808</v>
      </c>
      <c r="E1163" s="12">
        <v>1.435E-2</v>
      </c>
      <c r="F1163" s="12" t="s">
        <v>243</v>
      </c>
    </row>
    <row r="1164" spans="1:6" s="12" customFormat="1">
      <c r="A1164" s="12" t="s">
        <v>1571</v>
      </c>
      <c r="B1164" s="12">
        <v>150.678</v>
      </c>
      <c r="C1164" s="12">
        <v>66.7042</v>
      </c>
      <c r="D1164" s="12">
        <v>-1.1756200000000001</v>
      </c>
      <c r="E1164" s="12">
        <v>6.9999999999999999E-4</v>
      </c>
      <c r="F1164" s="12" t="s">
        <v>8</v>
      </c>
    </row>
    <row r="1165" spans="1:6" s="12" customFormat="1">
      <c r="A1165" s="12" t="s">
        <v>1572</v>
      </c>
      <c r="B1165" s="12">
        <v>73.573400000000007</v>
      </c>
      <c r="C1165" s="12">
        <v>28.952100000000002</v>
      </c>
      <c r="D1165" s="12">
        <v>-1.34552</v>
      </c>
      <c r="E1165" s="12">
        <v>3.0500000000000002E-3</v>
      </c>
      <c r="F1165" s="12" t="s">
        <v>80</v>
      </c>
    </row>
    <row r="1166" spans="1:6" s="12" customFormat="1">
      <c r="A1166" s="12" t="s">
        <v>1573</v>
      </c>
      <c r="B1166" s="12">
        <v>518.29700000000003</v>
      </c>
      <c r="C1166" s="12">
        <v>194.36699999999999</v>
      </c>
      <c r="D1166" s="12">
        <v>-1.415</v>
      </c>
      <c r="E1166" s="12">
        <v>5.0000000000000002E-5</v>
      </c>
      <c r="F1166" s="12" t="s">
        <v>8</v>
      </c>
    </row>
    <row r="1167" spans="1:6" s="12" customFormat="1">
      <c r="A1167" s="12" t="s">
        <v>1574</v>
      </c>
      <c r="B1167" s="12">
        <v>6.4780199999999999</v>
      </c>
      <c r="C1167" s="12">
        <v>1.92167</v>
      </c>
      <c r="D1167" s="12">
        <v>-1.75319</v>
      </c>
      <c r="E1167" s="12">
        <v>2.8799999999999999E-2</v>
      </c>
      <c r="F1167" s="12" t="s">
        <v>505</v>
      </c>
    </row>
    <row r="1168" spans="1:6" s="12" customFormat="1">
      <c r="A1168" s="12" t="s">
        <v>1575</v>
      </c>
      <c r="B1168" s="12">
        <v>9.6760900000000003</v>
      </c>
      <c r="C1168" s="12">
        <v>1.0708</v>
      </c>
      <c r="D1168" s="12">
        <v>-3.1757399999999998</v>
      </c>
      <c r="E1168" s="12">
        <v>4.9799999999999997E-2</v>
      </c>
      <c r="F1168" s="12" t="s">
        <v>8</v>
      </c>
    </row>
    <row r="1169" spans="1:6" s="12" customFormat="1">
      <c r="A1169" s="12" t="s">
        <v>3934</v>
      </c>
      <c r="B1169" s="12">
        <v>4.8267199999999999</v>
      </c>
      <c r="C1169" s="12">
        <v>0</v>
      </c>
      <c r="D1169" s="12" t="e">
        <f>-inf</f>
        <v>#NAME?</v>
      </c>
      <c r="E1169" s="12">
        <v>1.0499999999999999E-3</v>
      </c>
      <c r="F1169" s="12" t="s">
        <v>538</v>
      </c>
    </row>
    <row r="1170" spans="1:6" s="12" customFormat="1">
      <c r="A1170" s="12" t="s">
        <v>1576</v>
      </c>
      <c r="B1170" s="12">
        <v>13.505800000000001</v>
      </c>
      <c r="C1170" s="12">
        <v>2.7303299999999999</v>
      </c>
      <c r="D1170" s="12">
        <v>-2.3064399999999998</v>
      </c>
      <c r="E1170" s="12">
        <v>6.7499999999999999E-3</v>
      </c>
      <c r="F1170" s="12" t="s">
        <v>156</v>
      </c>
    </row>
    <row r="1171" spans="1:6" s="12" customFormat="1">
      <c r="A1171" s="12" t="s">
        <v>1577</v>
      </c>
      <c r="B1171" s="12">
        <v>5.00943</v>
      </c>
      <c r="C1171" s="12">
        <v>0</v>
      </c>
      <c r="D1171" s="12" t="e">
        <f>-inf</f>
        <v>#NAME?</v>
      </c>
      <c r="E1171" s="12">
        <v>4.4000000000000003E-3</v>
      </c>
      <c r="F1171" s="12" t="s">
        <v>8</v>
      </c>
    </row>
    <row r="1172" spans="1:6" s="12" customFormat="1">
      <c r="A1172" s="12" t="s">
        <v>1578</v>
      </c>
      <c r="B1172" s="12">
        <v>15.0693</v>
      </c>
      <c r="C1172" s="12">
        <v>6.8443899999999998</v>
      </c>
      <c r="D1172" s="12">
        <v>-1.13862</v>
      </c>
      <c r="E1172" s="12">
        <v>3.2349999999999997E-2</v>
      </c>
      <c r="F1172" s="12" t="s">
        <v>8</v>
      </c>
    </row>
    <row r="1173" spans="1:6" s="12" customFormat="1">
      <c r="A1173" s="12" t="s">
        <v>1579</v>
      </c>
      <c r="B1173" s="12">
        <v>55.878700000000002</v>
      </c>
      <c r="C1173" s="12">
        <v>25.905899999999999</v>
      </c>
      <c r="D1173" s="12">
        <v>-1.1090199999999999</v>
      </c>
      <c r="E1173" s="12">
        <v>3.8E-3</v>
      </c>
      <c r="F1173" s="12" t="s">
        <v>8</v>
      </c>
    </row>
    <row r="1174" spans="1:6" s="12" customFormat="1">
      <c r="A1174" s="12" t="s">
        <v>1580</v>
      </c>
      <c r="B1174" s="12">
        <v>1272.6500000000001</v>
      </c>
      <c r="C1174" s="12">
        <v>529.99900000000002</v>
      </c>
      <c r="D1174" s="12">
        <v>-1.2637700000000001</v>
      </c>
      <c r="E1174" s="12">
        <v>5.0000000000000002E-5</v>
      </c>
      <c r="F1174" s="12" t="s">
        <v>1581</v>
      </c>
    </row>
    <row r="1175" spans="1:6" s="12" customFormat="1">
      <c r="A1175" s="12" t="s">
        <v>1582</v>
      </c>
      <c r="B1175" s="12">
        <v>64.888800000000003</v>
      </c>
      <c r="C1175" s="12">
        <v>31.6753</v>
      </c>
      <c r="D1175" s="12">
        <v>-1.03461</v>
      </c>
      <c r="E1175" s="12">
        <v>9.7000000000000003E-3</v>
      </c>
      <c r="F1175" s="12" t="s">
        <v>1426</v>
      </c>
    </row>
    <row r="1176" spans="1:6" s="12" customFormat="1">
      <c r="A1176" s="12" t="s">
        <v>1583</v>
      </c>
      <c r="B1176" s="12">
        <v>6.58582</v>
      </c>
      <c r="C1176" s="12">
        <v>0</v>
      </c>
      <c r="D1176" s="12" t="e">
        <f>-inf</f>
        <v>#NAME?</v>
      </c>
      <c r="E1176" s="12">
        <v>6.5500000000000003E-3</v>
      </c>
      <c r="F1176" s="12" t="s">
        <v>8</v>
      </c>
    </row>
    <row r="1177" spans="1:6" s="12" customFormat="1">
      <c r="A1177" s="12" t="s">
        <v>1584</v>
      </c>
      <c r="B1177" s="12">
        <v>8.3141300000000005</v>
      </c>
      <c r="C1177" s="12">
        <v>0</v>
      </c>
      <c r="D1177" s="12" t="e">
        <f>-inf</f>
        <v>#NAME?</v>
      </c>
      <c r="E1177" s="12">
        <v>1.06E-2</v>
      </c>
      <c r="F1177" s="12" t="s">
        <v>8</v>
      </c>
    </row>
    <row r="1178" spans="1:6" s="12" customFormat="1">
      <c r="A1178" s="12" t="s">
        <v>3935</v>
      </c>
      <c r="B1178" s="12">
        <v>1.8289299999999999</v>
      </c>
      <c r="C1178" s="12">
        <v>0</v>
      </c>
      <c r="D1178" s="12" t="e">
        <f>-inf</f>
        <v>#NAME?</v>
      </c>
      <c r="E1178" s="12">
        <v>1.9499999999999999E-3</v>
      </c>
      <c r="F1178" s="12" t="s">
        <v>8</v>
      </c>
    </row>
    <row r="1179" spans="1:6" s="12" customFormat="1">
      <c r="A1179" s="12" t="s">
        <v>1585</v>
      </c>
      <c r="B1179" s="12">
        <v>15.7193</v>
      </c>
      <c r="C1179" s="12">
        <v>4.1882400000000004</v>
      </c>
      <c r="D1179" s="12">
        <v>-1.9081300000000001</v>
      </c>
      <c r="E1179" s="12">
        <v>4.5650000000000003E-2</v>
      </c>
      <c r="F1179" s="12" t="s">
        <v>97</v>
      </c>
    </row>
    <row r="1180" spans="1:6" s="12" customFormat="1">
      <c r="A1180" s="12" t="s">
        <v>1586</v>
      </c>
      <c r="B1180" s="12">
        <v>13.206</v>
      </c>
      <c r="C1180" s="12">
        <v>2.2046000000000001</v>
      </c>
      <c r="D1180" s="12">
        <v>-2.5826099999999999</v>
      </c>
      <c r="E1180" s="12">
        <v>2.0049999999999998E-2</v>
      </c>
      <c r="F1180" s="12" t="s">
        <v>463</v>
      </c>
    </row>
    <row r="1181" spans="1:6" s="12" customFormat="1">
      <c r="A1181" s="12" t="s">
        <v>1587</v>
      </c>
      <c r="B1181" s="12">
        <v>14.653</v>
      </c>
      <c r="C1181" s="12">
        <v>1.0648200000000001</v>
      </c>
      <c r="D1181" s="12">
        <v>-3.7825099999999998</v>
      </c>
      <c r="E1181" s="12">
        <v>5.8999999999999999E-3</v>
      </c>
      <c r="F1181" s="12" t="s">
        <v>175</v>
      </c>
    </row>
    <row r="1182" spans="1:6" s="12" customFormat="1">
      <c r="A1182" s="12" t="s">
        <v>1588</v>
      </c>
      <c r="B1182" s="12">
        <v>7.5981100000000001</v>
      </c>
      <c r="C1182" s="12">
        <v>2.6680600000000001</v>
      </c>
      <c r="D1182" s="12">
        <v>-1.5098499999999999</v>
      </c>
      <c r="E1182" s="12">
        <v>3.5099999999999999E-2</v>
      </c>
      <c r="F1182" s="12" t="s">
        <v>162</v>
      </c>
    </row>
    <row r="1183" spans="1:6" s="12" customFormat="1">
      <c r="A1183" s="12" t="s">
        <v>1589</v>
      </c>
      <c r="B1183" s="12">
        <v>5.5246500000000003</v>
      </c>
      <c r="C1183" s="12">
        <v>0</v>
      </c>
      <c r="D1183" s="12" t="e">
        <f>-inf</f>
        <v>#NAME?</v>
      </c>
      <c r="E1183" s="12">
        <v>4.3450000000000003E-2</v>
      </c>
      <c r="F1183" s="12" t="s">
        <v>8</v>
      </c>
    </row>
    <row r="1184" spans="1:6" s="12" customFormat="1">
      <c r="A1184" s="12" t="s">
        <v>1590</v>
      </c>
      <c r="B1184" s="12">
        <v>263.33999999999997</v>
      </c>
      <c r="C1184" s="12">
        <v>103.721</v>
      </c>
      <c r="D1184" s="12">
        <v>-1.34423</v>
      </c>
      <c r="E1184" s="12">
        <v>5.0000000000000002E-5</v>
      </c>
      <c r="F1184" s="12" t="s">
        <v>1591</v>
      </c>
    </row>
    <row r="1185" spans="1:6" s="12" customFormat="1">
      <c r="A1185" s="12" t="s">
        <v>1593</v>
      </c>
      <c r="B1185" s="12">
        <v>10.6744</v>
      </c>
      <c r="C1185" s="12">
        <v>4.0016699999999998</v>
      </c>
      <c r="D1185" s="12">
        <v>-1.4154800000000001</v>
      </c>
      <c r="E1185" s="12">
        <v>2.2000000000000001E-3</v>
      </c>
      <c r="F1185" s="12" t="s">
        <v>60</v>
      </c>
    </row>
    <row r="1186" spans="1:6" s="12" customFormat="1">
      <c r="A1186" s="12" t="s">
        <v>1594</v>
      </c>
      <c r="B1186" s="12">
        <v>8.3409999999999993</v>
      </c>
      <c r="C1186" s="12">
        <v>2.1832799999999999</v>
      </c>
      <c r="D1186" s="12">
        <v>-1.9337200000000001</v>
      </c>
      <c r="E1186" s="12">
        <v>1.7399999999999999E-2</v>
      </c>
      <c r="F1186" s="12" t="s">
        <v>158</v>
      </c>
    </row>
    <row r="1187" spans="1:6" s="12" customFormat="1">
      <c r="A1187" s="12" t="s">
        <v>3818</v>
      </c>
      <c r="B1187" s="12">
        <v>3.6724299999999999</v>
      </c>
      <c r="C1187" s="12">
        <v>0</v>
      </c>
      <c r="D1187" s="12" t="e">
        <f>-inf</f>
        <v>#NAME?</v>
      </c>
      <c r="E1187" s="12">
        <v>1.9E-3</v>
      </c>
      <c r="F1187" s="12" t="s">
        <v>8</v>
      </c>
    </row>
    <row r="1188" spans="1:6" s="12" customFormat="1">
      <c r="A1188" s="12" t="s">
        <v>1595</v>
      </c>
      <c r="B1188" s="12">
        <v>13.982900000000001</v>
      </c>
      <c r="C1188" s="12">
        <v>0</v>
      </c>
      <c r="D1188" s="12" t="e">
        <f>-inf</f>
        <v>#NAME?</v>
      </c>
      <c r="E1188" s="12">
        <v>1.9349999999999999E-2</v>
      </c>
      <c r="F1188" s="12" t="s">
        <v>8</v>
      </c>
    </row>
    <row r="1189" spans="1:6" s="12" customFormat="1">
      <c r="A1189" s="12" t="s">
        <v>3936</v>
      </c>
      <c r="B1189" s="12">
        <v>3.0222799999999999</v>
      </c>
      <c r="C1189" s="12">
        <v>0</v>
      </c>
      <c r="D1189" s="12" t="e">
        <f>-inf</f>
        <v>#NAME?</v>
      </c>
      <c r="E1189" s="12">
        <v>1.6750000000000001E-2</v>
      </c>
      <c r="F1189" s="12" t="s">
        <v>8</v>
      </c>
    </row>
    <row r="1190" spans="1:6" s="12" customFormat="1">
      <c r="A1190" s="12" t="s">
        <v>1596</v>
      </c>
      <c r="B1190" s="12">
        <v>12.128</v>
      </c>
      <c r="C1190" s="12">
        <v>0</v>
      </c>
      <c r="D1190" s="12" t="e">
        <f>-inf</f>
        <v>#NAME?</v>
      </c>
      <c r="E1190" s="12">
        <v>5.0000000000000002E-5</v>
      </c>
      <c r="F1190" s="12" t="s">
        <v>8</v>
      </c>
    </row>
    <row r="1191" spans="1:6" s="12" customFormat="1">
      <c r="A1191" s="12" t="s">
        <v>1597</v>
      </c>
      <c r="B1191" s="12">
        <v>36.1524</v>
      </c>
      <c r="C1191" s="12">
        <v>12.911799999999999</v>
      </c>
      <c r="D1191" s="12">
        <v>-1.4854000000000001</v>
      </c>
      <c r="E1191" s="12">
        <v>5.0000000000000001E-3</v>
      </c>
      <c r="F1191" s="12" t="s">
        <v>65</v>
      </c>
    </row>
    <row r="1192" spans="1:6" s="12" customFormat="1">
      <c r="A1192" s="12" t="s">
        <v>1598</v>
      </c>
      <c r="B1192" s="12">
        <v>743.30600000000004</v>
      </c>
      <c r="C1192" s="12">
        <v>370.52300000000002</v>
      </c>
      <c r="D1192" s="12">
        <v>-1.0043899999999999</v>
      </c>
      <c r="E1192" s="12">
        <v>4.0000000000000002E-4</v>
      </c>
      <c r="F1192" s="12" t="s">
        <v>1398</v>
      </c>
    </row>
    <row r="1193" spans="1:6" s="12" customFormat="1">
      <c r="A1193" s="12" t="s">
        <v>1599</v>
      </c>
      <c r="B1193" s="12">
        <v>99.841300000000004</v>
      </c>
      <c r="C1193" s="12">
        <v>0</v>
      </c>
      <c r="D1193" s="12" t="e">
        <f>-inf</f>
        <v>#NAME?</v>
      </c>
      <c r="E1193" s="12">
        <v>1.06E-2</v>
      </c>
      <c r="F1193" s="12" t="s">
        <v>8</v>
      </c>
    </row>
    <row r="1194" spans="1:6" s="12" customFormat="1">
      <c r="A1194" s="12" t="s">
        <v>1600</v>
      </c>
      <c r="B1194" s="12">
        <v>7.7148000000000003</v>
      </c>
      <c r="C1194" s="12">
        <v>0</v>
      </c>
      <c r="D1194" s="12" t="e">
        <f>-inf</f>
        <v>#NAME?</v>
      </c>
      <c r="E1194" s="12">
        <v>2.0000000000000001E-4</v>
      </c>
      <c r="F1194" s="12" t="s">
        <v>8</v>
      </c>
    </row>
    <row r="1195" spans="1:6" s="12" customFormat="1">
      <c r="A1195" s="12" t="s">
        <v>1601</v>
      </c>
      <c r="B1195" s="12">
        <v>12.369300000000001</v>
      </c>
      <c r="C1195" s="12">
        <v>0</v>
      </c>
      <c r="D1195" s="12" t="e">
        <f>-inf</f>
        <v>#NAME?</v>
      </c>
      <c r="E1195" s="12">
        <v>5.0000000000000002E-5</v>
      </c>
      <c r="F1195" s="12" t="s">
        <v>130</v>
      </c>
    </row>
    <row r="1196" spans="1:6" s="12" customFormat="1">
      <c r="A1196" s="12" t="s">
        <v>1602</v>
      </c>
      <c r="B1196" s="12">
        <v>47.4863</v>
      </c>
      <c r="C1196" s="12">
        <v>6.8333300000000001</v>
      </c>
      <c r="D1196" s="12">
        <v>-2.7968500000000001</v>
      </c>
      <c r="E1196" s="12">
        <v>5.0000000000000002E-5</v>
      </c>
      <c r="F1196" s="12" t="s">
        <v>8</v>
      </c>
    </row>
    <row r="1197" spans="1:6" s="12" customFormat="1">
      <c r="A1197" s="12" t="s">
        <v>1603</v>
      </c>
      <c r="B1197" s="12">
        <v>418.476</v>
      </c>
      <c r="C1197" s="12">
        <v>192.05199999999999</v>
      </c>
      <c r="D1197" s="12">
        <v>-1.12365</v>
      </c>
      <c r="E1197" s="12">
        <v>1E-4</v>
      </c>
      <c r="F1197" s="12" t="s">
        <v>1604</v>
      </c>
    </row>
    <row r="1198" spans="1:6" s="12" customFormat="1">
      <c r="A1198" s="12" t="s">
        <v>3937</v>
      </c>
      <c r="B1198" s="12">
        <v>4.8649199999999997</v>
      </c>
      <c r="C1198" s="12">
        <v>0</v>
      </c>
      <c r="D1198" s="12" t="e">
        <f>-inf</f>
        <v>#NAME?</v>
      </c>
      <c r="E1198" s="12">
        <v>5.0000000000000002E-5</v>
      </c>
      <c r="F1198" s="12" t="s">
        <v>8</v>
      </c>
    </row>
    <row r="1199" spans="1:6" s="12" customFormat="1">
      <c r="A1199" s="12" t="s">
        <v>1605</v>
      </c>
      <c r="B1199" s="12">
        <v>34.328499999999998</v>
      </c>
      <c r="C1199" s="12">
        <v>16.418099999999999</v>
      </c>
      <c r="D1199" s="12">
        <v>-1.06412</v>
      </c>
      <c r="E1199" s="12">
        <v>9.7000000000000003E-3</v>
      </c>
      <c r="F1199" s="12" t="s">
        <v>1606</v>
      </c>
    </row>
    <row r="1200" spans="1:6" s="12" customFormat="1">
      <c r="A1200" s="12" t="s">
        <v>1607</v>
      </c>
      <c r="B1200" s="12">
        <v>38.269199999999998</v>
      </c>
      <c r="C1200" s="12">
        <v>16.240600000000001</v>
      </c>
      <c r="D1200" s="12">
        <v>-1.23658</v>
      </c>
      <c r="E1200" s="12">
        <v>5.0000000000000001E-4</v>
      </c>
      <c r="F1200" s="12" t="s">
        <v>29</v>
      </c>
    </row>
    <row r="1201" spans="1:6" s="12" customFormat="1">
      <c r="A1201" s="12" t="s">
        <v>1608</v>
      </c>
      <c r="B1201" s="12">
        <v>5.8736899999999999</v>
      </c>
      <c r="C1201" s="12">
        <v>0.81839300000000004</v>
      </c>
      <c r="D1201" s="12">
        <v>-2.8433999999999999</v>
      </c>
      <c r="E1201" s="12">
        <v>4.9549999999999997E-2</v>
      </c>
      <c r="F1201" s="12" t="s">
        <v>1609</v>
      </c>
    </row>
    <row r="1202" spans="1:6" s="12" customFormat="1">
      <c r="A1202" s="12" t="s">
        <v>1610</v>
      </c>
      <c r="B1202" s="12">
        <v>9.6307100000000005</v>
      </c>
      <c r="C1202" s="12">
        <v>2.80491</v>
      </c>
      <c r="D1202" s="12">
        <v>-1.77969</v>
      </c>
      <c r="E1202" s="12">
        <v>4.4200000000000003E-2</v>
      </c>
      <c r="F1202" s="12" t="s">
        <v>8</v>
      </c>
    </row>
    <row r="1203" spans="1:6" s="12" customFormat="1">
      <c r="A1203" s="12" t="s">
        <v>1612</v>
      </c>
      <c r="B1203" s="12">
        <v>7.9031099999999999</v>
      </c>
      <c r="C1203" s="12">
        <v>0.61941999999999997</v>
      </c>
      <c r="D1203" s="12">
        <v>-3.6734300000000002</v>
      </c>
      <c r="E1203" s="12">
        <v>4.1750000000000002E-2</v>
      </c>
      <c r="F1203" s="12" t="s">
        <v>117</v>
      </c>
    </row>
    <row r="1204" spans="1:6" s="12" customFormat="1">
      <c r="A1204" s="12" t="s">
        <v>1613</v>
      </c>
      <c r="B1204" s="12">
        <v>84.812899999999999</v>
      </c>
      <c r="C1204" s="12">
        <v>37.526699999999998</v>
      </c>
      <c r="D1204" s="12">
        <v>-1.1763699999999999</v>
      </c>
      <c r="E1204" s="12">
        <v>5.0000000000000002E-5</v>
      </c>
      <c r="F1204" s="12" t="s">
        <v>1289</v>
      </c>
    </row>
    <row r="1205" spans="1:6" s="12" customFormat="1">
      <c r="A1205" s="12" t="s">
        <v>1614</v>
      </c>
      <c r="B1205" s="12">
        <v>15.750400000000001</v>
      </c>
      <c r="C1205" s="12">
        <v>7.3967200000000002</v>
      </c>
      <c r="D1205" s="12">
        <v>-1.09043</v>
      </c>
      <c r="E1205" s="12">
        <v>3.245E-2</v>
      </c>
      <c r="F1205" s="12" t="s">
        <v>811</v>
      </c>
    </row>
    <row r="1206" spans="1:6" s="12" customFormat="1">
      <c r="A1206" s="12" t="s">
        <v>1615</v>
      </c>
      <c r="B1206" s="12">
        <v>28.947600000000001</v>
      </c>
      <c r="C1206" s="12">
        <v>5.2877599999999996</v>
      </c>
      <c r="D1206" s="12">
        <v>-2.4527199999999998</v>
      </c>
      <c r="E1206" s="12">
        <v>1.7250000000000001E-2</v>
      </c>
      <c r="F1206" s="12" t="s">
        <v>8</v>
      </c>
    </row>
    <row r="1207" spans="1:6" s="12" customFormat="1">
      <c r="A1207" s="12" t="s">
        <v>1617</v>
      </c>
      <c r="B1207" s="12">
        <v>380.529</v>
      </c>
      <c r="C1207" s="12">
        <v>96.494299999999996</v>
      </c>
      <c r="D1207" s="12">
        <v>-1.97949</v>
      </c>
      <c r="E1207" s="12">
        <v>5.0000000000000002E-5</v>
      </c>
      <c r="F1207" s="12" t="s">
        <v>80</v>
      </c>
    </row>
    <row r="1208" spans="1:6" s="12" customFormat="1">
      <c r="A1208" s="12" t="s">
        <v>1618</v>
      </c>
      <c r="B1208" s="12">
        <v>96.976399999999998</v>
      </c>
      <c r="C1208" s="12">
        <v>32.017299999999999</v>
      </c>
      <c r="D1208" s="12">
        <v>-1.5987800000000001</v>
      </c>
      <c r="E1208" s="12">
        <v>5.0000000000000002E-5</v>
      </c>
      <c r="F1208" s="12" t="s">
        <v>1619</v>
      </c>
    </row>
    <row r="1209" spans="1:6" s="12" customFormat="1">
      <c r="A1209" s="12" t="s">
        <v>1620</v>
      </c>
      <c r="B1209" s="12">
        <v>61.4848</v>
      </c>
      <c r="C1209" s="12">
        <v>24.629899999999999</v>
      </c>
      <c r="D1209" s="12">
        <v>-1.31982</v>
      </c>
      <c r="E1209" s="12">
        <v>5.0000000000000002E-5</v>
      </c>
      <c r="F1209" s="12" t="s">
        <v>68</v>
      </c>
    </row>
    <row r="1210" spans="1:6" s="12" customFormat="1">
      <c r="A1210" s="12" t="s">
        <v>3938</v>
      </c>
      <c r="B1210" s="12">
        <v>3.0973700000000002</v>
      </c>
      <c r="C1210" s="12">
        <v>0</v>
      </c>
      <c r="D1210" s="12" t="e">
        <f>-inf</f>
        <v>#NAME?</v>
      </c>
      <c r="E1210" s="12">
        <v>7.7999999999999996E-3</v>
      </c>
      <c r="F1210" s="12" t="s">
        <v>8</v>
      </c>
    </row>
    <row r="1211" spans="1:6" s="12" customFormat="1">
      <c r="A1211" s="12" t="s">
        <v>1621</v>
      </c>
      <c r="B1211" s="12">
        <v>21.749199999999998</v>
      </c>
      <c r="C1211" s="12">
        <v>2.5947900000000002</v>
      </c>
      <c r="D1211" s="12">
        <v>-3.0672700000000002</v>
      </c>
      <c r="E1211" s="12">
        <v>8.4999999999999995E-4</v>
      </c>
      <c r="F1211" s="12" t="s">
        <v>1622</v>
      </c>
    </row>
    <row r="1212" spans="1:6" s="12" customFormat="1">
      <c r="A1212" s="12" t="s">
        <v>1623</v>
      </c>
      <c r="B1212" s="12">
        <v>25.407800000000002</v>
      </c>
      <c r="C1212" s="12">
        <v>11.7476</v>
      </c>
      <c r="D1212" s="12">
        <v>-1.1129</v>
      </c>
      <c r="E1212" s="12">
        <v>1.67E-2</v>
      </c>
      <c r="F1212" s="12" t="s">
        <v>8</v>
      </c>
    </row>
    <row r="1213" spans="1:6" s="12" customFormat="1">
      <c r="A1213" s="12" t="s">
        <v>1624</v>
      </c>
      <c r="B1213" s="12">
        <v>137.47999999999999</v>
      </c>
      <c r="C1213" s="12">
        <v>30.133500000000002</v>
      </c>
      <c r="D1213" s="12">
        <v>-2.1897799999999998</v>
      </c>
      <c r="E1213" s="12">
        <v>5.0000000000000002E-5</v>
      </c>
      <c r="F1213" s="12" t="s">
        <v>8</v>
      </c>
    </row>
    <row r="1214" spans="1:6" s="12" customFormat="1">
      <c r="A1214" s="12" t="s">
        <v>1625</v>
      </c>
      <c r="B1214" s="12">
        <v>6.2473000000000001</v>
      </c>
      <c r="C1214" s="12">
        <v>0</v>
      </c>
      <c r="D1214" s="12" t="e">
        <f>-inf</f>
        <v>#NAME?</v>
      </c>
      <c r="E1214" s="12">
        <v>7.1000000000000004E-3</v>
      </c>
      <c r="F1214" s="12" t="s">
        <v>8</v>
      </c>
    </row>
    <row r="1215" spans="1:6" s="12" customFormat="1">
      <c r="A1215" s="12" t="s">
        <v>1626</v>
      </c>
      <c r="B1215" s="12">
        <v>17.526199999999999</v>
      </c>
      <c r="C1215" s="12">
        <v>7.5612000000000004</v>
      </c>
      <c r="D1215" s="12">
        <v>-1.2128300000000001</v>
      </c>
      <c r="E1215" s="12">
        <v>9.9500000000000005E-3</v>
      </c>
      <c r="F1215" s="12" t="s">
        <v>357</v>
      </c>
    </row>
    <row r="1216" spans="1:6" s="12" customFormat="1">
      <c r="A1216" s="12" t="s">
        <v>1627</v>
      </c>
      <c r="B1216" s="12">
        <v>24.766300000000001</v>
      </c>
      <c r="C1216" s="12">
        <v>2.0175999999999998</v>
      </c>
      <c r="D1216" s="12">
        <v>-3.6176699999999999</v>
      </c>
      <c r="E1216" s="12">
        <v>3.3E-3</v>
      </c>
      <c r="F1216" s="12" t="s">
        <v>8</v>
      </c>
    </row>
    <row r="1217" spans="1:6" s="12" customFormat="1">
      <c r="A1217" s="12" t="s">
        <v>1628</v>
      </c>
      <c r="B1217" s="12">
        <v>39.640599999999999</v>
      </c>
      <c r="C1217" s="12">
        <v>13.773300000000001</v>
      </c>
      <c r="D1217" s="12">
        <v>-1.5250999999999999</v>
      </c>
      <c r="E1217" s="12">
        <v>1.55E-2</v>
      </c>
      <c r="F1217" s="12" t="s">
        <v>8</v>
      </c>
    </row>
    <row r="1218" spans="1:6" s="12" customFormat="1">
      <c r="A1218" s="12" t="s">
        <v>1629</v>
      </c>
      <c r="B1218" s="12">
        <v>32.445500000000003</v>
      </c>
      <c r="C1218" s="12">
        <v>13.7028</v>
      </c>
      <c r="D1218" s="12">
        <v>-1.2435400000000001</v>
      </c>
      <c r="E1218" s="12">
        <v>2.15E-3</v>
      </c>
      <c r="F1218" s="12" t="s">
        <v>8</v>
      </c>
    </row>
    <row r="1219" spans="1:6" s="12" customFormat="1">
      <c r="A1219" s="12" t="s">
        <v>1630</v>
      </c>
      <c r="B1219" s="12">
        <v>21.113</v>
      </c>
      <c r="C1219" s="12">
        <v>9.2497799999999994</v>
      </c>
      <c r="D1219" s="12">
        <v>-1.1906399999999999</v>
      </c>
      <c r="E1219" s="12">
        <v>8.0000000000000002E-3</v>
      </c>
      <c r="F1219" s="12" t="s">
        <v>68</v>
      </c>
    </row>
    <row r="1220" spans="1:6" s="12" customFormat="1">
      <c r="A1220" s="12" t="s">
        <v>3939</v>
      </c>
      <c r="B1220" s="12">
        <v>4.6875499999999999</v>
      </c>
      <c r="C1220" s="12">
        <v>0</v>
      </c>
      <c r="D1220" s="12" t="e">
        <f>-inf</f>
        <v>#NAME?</v>
      </c>
      <c r="E1220" s="12">
        <v>5.0000000000000002E-5</v>
      </c>
      <c r="F1220" s="12" t="s">
        <v>117</v>
      </c>
    </row>
    <row r="1221" spans="1:6" s="12" customFormat="1">
      <c r="A1221" s="12" t="s">
        <v>1631</v>
      </c>
      <c r="B1221" s="12">
        <v>35.880299999999998</v>
      </c>
      <c r="C1221" s="12">
        <v>17.3003</v>
      </c>
      <c r="D1221" s="12">
        <v>-1.0523899999999999</v>
      </c>
      <c r="E1221" s="12">
        <v>2.8999999999999998E-3</v>
      </c>
      <c r="F1221" s="12" t="s">
        <v>8</v>
      </c>
    </row>
    <row r="1222" spans="1:6" s="12" customFormat="1">
      <c r="A1222" s="12" t="s">
        <v>1632</v>
      </c>
      <c r="B1222" s="12">
        <v>50.0443</v>
      </c>
      <c r="C1222" s="12">
        <v>24.709199999999999</v>
      </c>
      <c r="D1222" s="12">
        <v>-1.0181500000000001</v>
      </c>
      <c r="E1222" s="12">
        <v>4.8800000000000003E-2</v>
      </c>
      <c r="F1222" s="12" t="s">
        <v>8</v>
      </c>
    </row>
    <row r="1223" spans="1:6" s="12" customFormat="1">
      <c r="A1223" s="12" t="s">
        <v>1633</v>
      </c>
      <c r="B1223" s="12">
        <v>10.6854</v>
      </c>
      <c r="C1223" s="12">
        <v>4.5829399999999998</v>
      </c>
      <c r="D1223" s="12">
        <v>-1.2213000000000001</v>
      </c>
      <c r="E1223" s="12">
        <v>2.0799999999999999E-2</v>
      </c>
      <c r="F1223" s="12" t="s">
        <v>1634</v>
      </c>
    </row>
    <row r="1224" spans="1:6" s="12" customFormat="1">
      <c r="A1224" s="12" t="s">
        <v>1636</v>
      </c>
      <c r="B1224" s="12">
        <v>42.000500000000002</v>
      </c>
      <c r="C1224" s="12">
        <v>20.5303</v>
      </c>
      <c r="D1224" s="12">
        <v>-1.0326500000000001</v>
      </c>
      <c r="E1224" s="12">
        <v>1.34E-2</v>
      </c>
      <c r="F1224" s="12" t="s">
        <v>80</v>
      </c>
    </row>
    <row r="1225" spans="1:6" s="12" customFormat="1">
      <c r="A1225" s="12" t="s">
        <v>1637</v>
      </c>
      <c r="B1225" s="12">
        <v>51.477699999999999</v>
      </c>
      <c r="C1225" s="12">
        <v>21.587800000000001</v>
      </c>
      <c r="D1225" s="12">
        <v>-1.25373</v>
      </c>
      <c r="E1225" s="12">
        <v>1.4149999999999999E-2</v>
      </c>
      <c r="F1225" s="12" t="s">
        <v>8</v>
      </c>
    </row>
    <row r="1226" spans="1:6" s="12" customFormat="1">
      <c r="A1226" s="12" t="s">
        <v>1638</v>
      </c>
      <c r="B1226" s="12">
        <v>22.218599999999999</v>
      </c>
      <c r="C1226" s="12">
        <v>11.0946</v>
      </c>
      <c r="D1226" s="12">
        <v>-1.0019100000000001</v>
      </c>
      <c r="E1226" s="12">
        <v>2.29E-2</v>
      </c>
      <c r="F1226" s="12" t="s">
        <v>1639</v>
      </c>
    </row>
    <row r="1227" spans="1:6" s="12" customFormat="1">
      <c r="A1227" s="12" t="s">
        <v>1640</v>
      </c>
      <c r="B1227" s="12">
        <v>10.9986</v>
      </c>
      <c r="C1227" s="12">
        <v>3.8047599999999999</v>
      </c>
      <c r="D1227" s="12">
        <v>-1.5314399999999999</v>
      </c>
      <c r="E1227" s="12">
        <v>2.4150000000000001E-2</v>
      </c>
      <c r="F1227" s="12" t="s">
        <v>8</v>
      </c>
    </row>
    <row r="1228" spans="1:6" s="12" customFormat="1">
      <c r="A1228" s="12" t="s">
        <v>1642</v>
      </c>
      <c r="B1228" s="12">
        <v>11.191000000000001</v>
      </c>
      <c r="C1228" s="12">
        <v>5.0103499999999999</v>
      </c>
      <c r="D1228" s="12">
        <v>-1.1593599999999999</v>
      </c>
      <c r="E1228" s="12">
        <v>4.1549999999999997E-2</v>
      </c>
      <c r="F1228" s="12" t="s">
        <v>8</v>
      </c>
    </row>
    <row r="1229" spans="1:6" s="12" customFormat="1">
      <c r="A1229" s="12" t="s">
        <v>1643</v>
      </c>
      <c r="B1229" s="12">
        <v>7.1753299999999998</v>
      </c>
      <c r="C1229" s="12">
        <v>2.6737799999999998</v>
      </c>
      <c r="D1229" s="12">
        <v>-1.4241600000000001</v>
      </c>
      <c r="E1229" s="12">
        <v>2.0400000000000001E-2</v>
      </c>
      <c r="F1229" s="12" t="s">
        <v>8</v>
      </c>
    </row>
    <row r="1230" spans="1:6" s="12" customFormat="1">
      <c r="A1230" s="12" t="s">
        <v>1644</v>
      </c>
      <c r="B1230" s="12">
        <v>22.844899999999999</v>
      </c>
      <c r="C1230" s="12">
        <v>7.0870699999999998</v>
      </c>
      <c r="D1230" s="12">
        <v>-1.6886099999999999</v>
      </c>
      <c r="E1230" s="12">
        <v>3.9199999999999999E-2</v>
      </c>
      <c r="F1230" s="12" t="s">
        <v>948</v>
      </c>
    </row>
    <row r="1231" spans="1:6" s="12" customFormat="1">
      <c r="A1231" s="12" t="s">
        <v>1645</v>
      </c>
      <c r="B1231" s="12">
        <v>17.646799999999999</v>
      </c>
      <c r="C1231" s="12">
        <v>7.0663099999999996</v>
      </c>
      <c r="D1231" s="12">
        <v>-1.3203800000000001</v>
      </c>
      <c r="E1231" s="12">
        <v>2.5999999999999999E-3</v>
      </c>
      <c r="F1231" s="12" t="s">
        <v>175</v>
      </c>
    </row>
    <row r="1232" spans="1:6" s="12" customFormat="1">
      <c r="A1232" s="12" t="s">
        <v>1646</v>
      </c>
      <c r="B1232" s="12">
        <v>256.54599999999999</v>
      </c>
      <c r="C1232" s="12">
        <v>31.248100000000001</v>
      </c>
      <c r="D1232" s="12">
        <v>-3.0373800000000002</v>
      </c>
      <c r="E1232" s="12">
        <v>5.0000000000000002E-5</v>
      </c>
      <c r="F1232" s="12" t="s">
        <v>8</v>
      </c>
    </row>
    <row r="1233" spans="1:6" s="12" customFormat="1">
      <c r="A1233" s="12" t="s">
        <v>3940</v>
      </c>
      <c r="B1233" s="12">
        <v>3.7829899999999999</v>
      </c>
      <c r="C1233" s="12">
        <v>1.35612</v>
      </c>
      <c r="D1233" s="12">
        <v>-1.4800500000000001</v>
      </c>
      <c r="E1233" s="12">
        <v>3.6850000000000001E-2</v>
      </c>
      <c r="F1233" s="12" t="s">
        <v>22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4"/>
  <sheetViews>
    <sheetView workbookViewId="0">
      <selection activeCell="E1" sqref="E1"/>
    </sheetView>
  </sheetViews>
  <sheetFormatPr defaultRowHeight="15"/>
  <cols>
    <col min="1" max="1" width="18.125" style="4" customWidth="1"/>
    <col min="2" max="2" width="12.5" style="7" customWidth="1"/>
    <col min="3" max="3" width="12.375" style="7" customWidth="1"/>
    <col min="4" max="4" width="9.5" style="7" bestFit="1" customWidth="1"/>
    <col min="5" max="5" width="9.125" style="7" bestFit="1" customWidth="1"/>
    <col min="6" max="16384" width="9" style="4"/>
  </cols>
  <sheetData>
    <row r="1" spans="1:6" ht="57">
      <c r="A1" s="1" t="s">
        <v>3875</v>
      </c>
      <c r="B1" s="6" t="s">
        <v>3876</v>
      </c>
      <c r="C1" s="6" t="s">
        <v>3877</v>
      </c>
      <c r="D1" s="6" t="s">
        <v>3878</v>
      </c>
      <c r="E1" s="13" t="s">
        <v>4315</v>
      </c>
      <c r="F1" s="3" t="s">
        <v>3879</v>
      </c>
    </row>
    <row r="2" spans="1:6" s="12" customFormat="1">
      <c r="A2" s="12" t="s">
        <v>1647</v>
      </c>
      <c r="B2" s="12">
        <v>40.6235</v>
      </c>
      <c r="C2" s="12">
        <v>18.9436</v>
      </c>
      <c r="D2" s="12">
        <v>-1.1006</v>
      </c>
      <c r="E2" s="12">
        <v>2.29E-2</v>
      </c>
      <c r="F2" s="12" t="s">
        <v>499</v>
      </c>
    </row>
    <row r="3" spans="1:6" s="12" customFormat="1">
      <c r="A3" s="12" t="s">
        <v>1648</v>
      </c>
      <c r="B3" s="12">
        <v>20.0654</v>
      </c>
      <c r="C3" s="12">
        <v>0</v>
      </c>
      <c r="D3" s="12" t="e">
        <f>-inf</f>
        <v>#NAME?</v>
      </c>
      <c r="E3" s="12">
        <v>5.0000000000000002E-5</v>
      </c>
      <c r="F3" s="12" t="s">
        <v>44</v>
      </c>
    </row>
    <row r="4" spans="1:6" s="12" customFormat="1">
      <c r="A4" s="12" t="s">
        <v>1649</v>
      </c>
      <c r="B4" s="12">
        <v>5.7806499999999996</v>
      </c>
      <c r="C4" s="12">
        <v>0</v>
      </c>
      <c r="D4" s="12" t="e">
        <f>-inf</f>
        <v>#NAME?</v>
      </c>
      <c r="E4" s="12">
        <v>2.0500000000000002E-3</v>
      </c>
      <c r="F4" s="12" t="s">
        <v>8</v>
      </c>
    </row>
    <row r="5" spans="1:6" s="12" customFormat="1">
      <c r="A5" s="12" t="s">
        <v>7</v>
      </c>
      <c r="B5" s="12">
        <v>3085.36</v>
      </c>
      <c r="C5" s="12">
        <v>804.45799999999997</v>
      </c>
      <c r="D5" s="12">
        <v>-1.9393499999999999</v>
      </c>
      <c r="E5" s="12">
        <v>6.9999999999999999E-4</v>
      </c>
      <c r="F5" s="12" t="s">
        <v>8</v>
      </c>
    </row>
    <row r="6" spans="1:6" s="12" customFormat="1">
      <c r="A6" s="12" t="s">
        <v>1650</v>
      </c>
      <c r="B6" s="12">
        <v>5.3201599999999996</v>
      </c>
      <c r="C6" s="12">
        <v>0</v>
      </c>
      <c r="D6" s="12" t="e">
        <f>-inf</f>
        <v>#NAME?</v>
      </c>
      <c r="E6" s="12">
        <v>2.085E-2</v>
      </c>
      <c r="F6" s="12" t="s">
        <v>8</v>
      </c>
    </row>
    <row r="7" spans="1:6" s="12" customFormat="1">
      <c r="A7" s="12" t="s">
        <v>11</v>
      </c>
      <c r="B7" s="12">
        <v>9.8902699999999992</v>
      </c>
      <c r="C7" s="12">
        <v>0</v>
      </c>
      <c r="D7" s="12" t="e">
        <f>-inf</f>
        <v>#NAME?</v>
      </c>
      <c r="E7" s="12">
        <v>5.0000000000000002E-5</v>
      </c>
      <c r="F7" s="12" t="s">
        <v>8</v>
      </c>
    </row>
    <row r="8" spans="1:6" s="12" customFormat="1">
      <c r="A8" s="12" t="s">
        <v>1651</v>
      </c>
      <c r="B8" s="12">
        <v>326.48599999999999</v>
      </c>
      <c r="C8" s="12">
        <v>107.512</v>
      </c>
      <c r="D8" s="12">
        <v>-1.60253</v>
      </c>
      <c r="E8" s="12">
        <v>1E-4</v>
      </c>
      <c r="F8" s="12" t="s">
        <v>385</v>
      </c>
    </row>
    <row r="9" spans="1:6" s="12" customFormat="1">
      <c r="A9" s="12" t="s">
        <v>1652</v>
      </c>
      <c r="B9" s="12">
        <v>6.8180500000000004</v>
      </c>
      <c r="C9" s="12">
        <v>0</v>
      </c>
      <c r="D9" s="12" t="e">
        <f>-inf</f>
        <v>#NAME?</v>
      </c>
      <c r="E9" s="12">
        <v>3.8800000000000001E-2</v>
      </c>
      <c r="F9" s="12" t="s">
        <v>216</v>
      </c>
    </row>
    <row r="10" spans="1:6" s="12" customFormat="1">
      <c r="A10" s="12" t="s">
        <v>15</v>
      </c>
      <c r="B10" s="12">
        <v>6.6479900000000001</v>
      </c>
      <c r="C10" s="12">
        <v>0</v>
      </c>
      <c r="D10" s="12" t="e">
        <f>-inf</f>
        <v>#NAME?</v>
      </c>
      <c r="E10" s="12">
        <v>1.78E-2</v>
      </c>
      <c r="F10" s="12" t="s">
        <v>8</v>
      </c>
    </row>
    <row r="11" spans="1:6" s="12" customFormat="1">
      <c r="A11" s="12" t="s">
        <v>3941</v>
      </c>
      <c r="B11" s="12">
        <v>3.8757000000000001</v>
      </c>
      <c r="C11" s="12">
        <v>0</v>
      </c>
      <c r="D11" s="12" t="e">
        <f>-inf</f>
        <v>#NAME?</v>
      </c>
      <c r="E11" s="12">
        <v>4.3499999999999997E-3</v>
      </c>
      <c r="F11" s="12" t="s">
        <v>24</v>
      </c>
    </row>
    <row r="12" spans="1:6" s="12" customFormat="1">
      <c r="A12" s="12" t="s">
        <v>1653</v>
      </c>
      <c r="B12" s="12">
        <v>5.5241400000000001</v>
      </c>
      <c r="C12" s="12">
        <v>0</v>
      </c>
      <c r="D12" s="12" t="e">
        <f>-inf</f>
        <v>#NAME?</v>
      </c>
      <c r="E12" s="12">
        <v>5.0000000000000002E-5</v>
      </c>
      <c r="F12" s="12" t="s">
        <v>101</v>
      </c>
    </row>
    <row r="13" spans="1:6" s="12" customFormat="1">
      <c r="A13" s="12" t="s">
        <v>21</v>
      </c>
      <c r="B13" s="12">
        <v>7.9955499999999997</v>
      </c>
      <c r="C13" s="12">
        <v>2.5643899999999999</v>
      </c>
      <c r="D13" s="12">
        <v>-1.6405799999999999</v>
      </c>
      <c r="E13" s="12">
        <v>1.805E-2</v>
      </c>
      <c r="F13" s="12" t="s">
        <v>22</v>
      </c>
    </row>
    <row r="14" spans="1:6" s="12" customFormat="1">
      <c r="A14" s="12" t="s">
        <v>1654</v>
      </c>
      <c r="B14" s="12">
        <v>14.579700000000001</v>
      </c>
      <c r="C14" s="12">
        <v>2.9876299999999998</v>
      </c>
      <c r="D14" s="12">
        <v>-2.2868900000000001</v>
      </c>
      <c r="E14" s="12">
        <v>3.3000000000000002E-2</v>
      </c>
      <c r="F14" s="12" t="s">
        <v>169</v>
      </c>
    </row>
    <row r="15" spans="1:6" s="12" customFormat="1">
      <c r="A15" s="12" t="s">
        <v>1655</v>
      </c>
      <c r="B15" s="12">
        <v>11.8415</v>
      </c>
      <c r="C15" s="12">
        <v>0</v>
      </c>
      <c r="D15" s="12" t="e">
        <f>-inf</f>
        <v>#NAME?</v>
      </c>
      <c r="E15" s="12">
        <v>5.0000000000000002E-5</v>
      </c>
      <c r="F15" s="12" t="s">
        <v>268</v>
      </c>
    </row>
    <row r="16" spans="1:6" s="12" customFormat="1">
      <c r="A16" s="12" t="s">
        <v>1656</v>
      </c>
      <c r="B16" s="12">
        <v>28.558199999999999</v>
      </c>
      <c r="C16" s="12">
        <v>13.0154</v>
      </c>
      <c r="D16" s="12">
        <v>-1.1336900000000001</v>
      </c>
      <c r="E16" s="12">
        <v>2.5999999999999999E-3</v>
      </c>
      <c r="F16" s="12" t="s">
        <v>8</v>
      </c>
    </row>
    <row r="17" spans="1:6" s="12" customFormat="1">
      <c r="A17" s="12" t="s">
        <v>1657</v>
      </c>
      <c r="B17" s="12">
        <v>14.379099999999999</v>
      </c>
      <c r="C17" s="12">
        <v>4.1126800000000001</v>
      </c>
      <c r="D17" s="12">
        <v>-1.80582</v>
      </c>
      <c r="E17" s="12">
        <v>9.4000000000000004E-3</v>
      </c>
      <c r="F17" s="12" t="s">
        <v>1658</v>
      </c>
    </row>
    <row r="18" spans="1:6" s="12" customFormat="1">
      <c r="A18" s="12" t="s">
        <v>26</v>
      </c>
      <c r="B18" s="12">
        <v>72.577200000000005</v>
      </c>
      <c r="C18" s="12">
        <v>28.592300000000002</v>
      </c>
      <c r="D18" s="12">
        <v>-1.34389</v>
      </c>
      <c r="E18" s="12">
        <v>3.8999999999999998E-3</v>
      </c>
      <c r="F18" s="12" t="s">
        <v>27</v>
      </c>
    </row>
    <row r="19" spans="1:6" s="12" customFormat="1">
      <c r="A19" s="12" t="s">
        <v>3942</v>
      </c>
      <c r="B19" s="12">
        <v>3.1498300000000001</v>
      </c>
      <c r="C19" s="12">
        <v>0</v>
      </c>
      <c r="D19" s="12" t="e">
        <f>-inf</f>
        <v>#NAME?</v>
      </c>
      <c r="E19" s="12">
        <v>1.4999999999999999E-4</v>
      </c>
      <c r="F19" s="12" t="s">
        <v>29</v>
      </c>
    </row>
    <row r="20" spans="1:6" s="12" customFormat="1">
      <c r="A20" s="12" t="s">
        <v>1660</v>
      </c>
      <c r="B20" s="12">
        <v>13.2965</v>
      </c>
      <c r="C20" s="12">
        <v>0</v>
      </c>
      <c r="D20" s="12" t="e">
        <f>-inf</f>
        <v>#NAME?</v>
      </c>
      <c r="E20" s="12">
        <v>5.0000000000000002E-5</v>
      </c>
      <c r="F20" s="12" t="s">
        <v>8</v>
      </c>
    </row>
    <row r="21" spans="1:6" s="12" customFormat="1">
      <c r="A21" s="12" t="s">
        <v>1661</v>
      </c>
      <c r="B21" s="12">
        <v>8.9637499999999992</v>
      </c>
      <c r="C21" s="12">
        <v>3.9491900000000002</v>
      </c>
      <c r="D21" s="12">
        <v>-1.18255</v>
      </c>
      <c r="E21" s="12">
        <v>3.4750000000000003E-2</v>
      </c>
      <c r="F21" s="12" t="s">
        <v>31</v>
      </c>
    </row>
    <row r="22" spans="1:6" s="12" customFormat="1">
      <c r="A22" s="12" t="s">
        <v>1662</v>
      </c>
      <c r="B22" s="12">
        <v>29.255600000000001</v>
      </c>
      <c r="C22" s="12">
        <v>0</v>
      </c>
      <c r="D22" s="12" t="e">
        <f>-inf</f>
        <v>#NAME?</v>
      </c>
      <c r="E22" s="12">
        <v>5.0000000000000002E-5</v>
      </c>
      <c r="F22" s="12" t="s">
        <v>268</v>
      </c>
    </row>
    <row r="23" spans="1:6" s="12" customFormat="1">
      <c r="A23" s="12" t="s">
        <v>1663</v>
      </c>
      <c r="B23" s="12">
        <v>16.211400000000001</v>
      </c>
      <c r="C23" s="12">
        <v>0</v>
      </c>
      <c r="D23" s="12" t="e">
        <f>-inf</f>
        <v>#NAME?</v>
      </c>
      <c r="E23" s="12">
        <v>2.0400000000000001E-2</v>
      </c>
      <c r="F23" s="12" t="s">
        <v>8</v>
      </c>
    </row>
    <row r="24" spans="1:6" s="12" customFormat="1">
      <c r="A24" s="12" t="s">
        <v>37</v>
      </c>
      <c r="B24" s="12">
        <v>24.252500000000001</v>
      </c>
      <c r="C24" s="12">
        <v>2.1751299999999998</v>
      </c>
      <c r="D24" s="12">
        <v>-3.4789599999999998</v>
      </c>
      <c r="E24" s="12">
        <v>2.9250000000000002E-2</v>
      </c>
      <c r="F24" s="12" t="s">
        <v>8</v>
      </c>
    </row>
    <row r="25" spans="1:6" s="12" customFormat="1">
      <c r="A25" s="12" t="s">
        <v>1664</v>
      </c>
      <c r="B25" s="12">
        <v>5.3227399999999996</v>
      </c>
      <c r="C25" s="12">
        <v>0</v>
      </c>
      <c r="D25" s="12" t="e">
        <f>-inf</f>
        <v>#NAME?</v>
      </c>
      <c r="E25" s="12">
        <v>3.2399999999999998E-2</v>
      </c>
      <c r="F25" s="12" t="s">
        <v>8</v>
      </c>
    </row>
    <row r="26" spans="1:6" s="12" customFormat="1">
      <c r="A26" s="12" t="s">
        <v>1665</v>
      </c>
      <c r="B26" s="12">
        <v>27.498000000000001</v>
      </c>
      <c r="C26" s="12">
        <v>0</v>
      </c>
      <c r="D26" s="12" t="e">
        <f>-inf</f>
        <v>#NAME?</v>
      </c>
      <c r="E26" s="12">
        <v>5.0000000000000002E-5</v>
      </c>
      <c r="F26" s="12" t="s">
        <v>8</v>
      </c>
    </row>
    <row r="27" spans="1:6" s="12" customFormat="1">
      <c r="A27" s="12" t="s">
        <v>3943</v>
      </c>
      <c r="B27" s="12">
        <v>4.9676200000000001</v>
      </c>
      <c r="C27" s="12">
        <v>0</v>
      </c>
      <c r="D27" s="12" t="e">
        <f>-inf</f>
        <v>#NAME?</v>
      </c>
      <c r="E27" s="12">
        <v>3.5E-4</v>
      </c>
      <c r="F27" s="12" t="s">
        <v>251</v>
      </c>
    </row>
    <row r="28" spans="1:6" s="12" customFormat="1">
      <c r="A28" s="12" t="s">
        <v>1666</v>
      </c>
      <c r="B28" s="12">
        <v>9.9773700000000005</v>
      </c>
      <c r="C28" s="12">
        <v>0</v>
      </c>
      <c r="D28" s="12" t="e">
        <f>-inf</f>
        <v>#NAME?</v>
      </c>
      <c r="E28" s="12">
        <v>1.0200000000000001E-2</v>
      </c>
      <c r="F28" s="12" t="s">
        <v>1018</v>
      </c>
    </row>
    <row r="29" spans="1:6" s="12" customFormat="1">
      <c r="A29" s="12" t="s">
        <v>3944</v>
      </c>
      <c r="B29" s="12">
        <v>4.9061300000000001</v>
      </c>
      <c r="C29" s="12">
        <v>0</v>
      </c>
      <c r="D29" s="12" t="e">
        <f>-inf</f>
        <v>#NAME?</v>
      </c>
      <c r="E29" s="12">
        <v>6.4000000000000003E-3</v>
      </c>
      <c r="F29" s="12" t="s">
        <v>8</v>
      </c>
    </row>
    <row r="30" spans="1:6" s="12" customFormat="1">
      <c r="A30" s="12" t="s">
        <v>39</v>
      </c>
      <c r="B30" s="12">
        <v>22.457100000000001</v>
      </c>
      <c r="C30" s="12">
        <v>2.19624</v>
      </c>
      <c r="D30" s="12">
        <v>-3.3540700000000001</v>
      </c>
      <c r="E30" s="12">
        <v>1.5499999999999999E-3</v>
      </c>
      <c r="F30" s="12" t="s">
        <v>40</v>
      </c>
    </row>
    <row r="31" spans="1:6" s="12" customFormat="1">
      <c r="A31" s="12" t="s">
        <v>47</v>
      </c>
      <c r="B31" s="12">
        <v>21.674299999999999</v>
      </c>
      <c r="C31" s="12">
        <v>0</v>
      </c>
      <c r="D31" s="12" t="e">
        <f>-inf</f>
        <v>#NAME?</v>
      </c>
      <c r="E31" s="12">
        <v>5.0000000000000002E-5</v>
      </c>
      <c r="F31" s="12" t="s">
        <v>48</v>
      </c>
    </row>
    <row r="32" spans="1:6" s="12" customFormat="1">
      <c r="A32" s="12" t="s">
        <v>49</v>
      </c>
      <c r="B32" s="12">
        <v>5.3589399999999996</v>
      </c>
      <c r="C32" s="12">
        <v>0</v>
      </c>
      <c r="D32" s="12" t="e">
        <f>-inf</f>
        <v>#NAME?</v>
      </c>
      <c r="E32" s="12">
        <v>5.0000000000000002E-5</v>
      </c>
      <c r="F32" s="12" t="s">
        <v>50</v>
      </c>
    </row>
    <row r="33" spans="1:6" s="12" customFormat="1">
      <c r="A33" s="12" t="s">
        <v>1667</v>
      </c>
      <c r="B33" s="12">
        <v>37.729100000000003</v>
      </c>
      <c r="C33" s="12">
        <v>16.3903</v>
      </c>
      <c r="D33" s="12">
        <v>-1.2028300000000001</v>
      </c>
      <c r="E33" s="12">
        <v>4.3499999999999997E-3</v>
      </c>
      <c r="F33" s="12" t="s">
        <v>2</v>
      </c>
    </row>
    <row r="34" spans="1:6" s="12" customFormat="1">
      <c r="A34" s="12" t="s">
        <v>1668</v>
      </c>
      <c r="B34" s="12">
        <v>23.243500000000001</v>
      </c>
      <c r="C34" s="12">
        <v>6.1833</v>
      </c>
      <c r="D34" s="12">
        <v>-1.91038</v>
      </c>
      <c r="E34" s="12">
        <v>1.1000000000000001E-3</v>
      </c>
      <c r="F34" s="12" t="s">
        <v>44</v>
      </c>
    </row>
    <row r="35" spans="1:6" s="12" customFormat="1">
      <c r="A35" s="12" t="s">
        <v>51</v>
      </c>
      <c r="B35" s="12">
        <v>18.247</v>
      </c>
      <c r="C35" s="12">
        <v>1.4170499999999999</v>
      </c>
      <c r="D35" s="12">
        <v>-3.6867000000000001</v>
      </c>
      <c r="E35" s="12">
        <v>4.0000000000000001E-3</v>
      </c>
      <c r="F35" s="12" t="s">
        <v>40</v>
      </c>
    </row>
    <row r="36" spans="1:6" s="12" customFormat="1">
      <c r="A36" s="12" t="s">
        <v>1669</v>
      </c>
      <c r="B36" s="12">
        <v>9.6172299999999993</v>
      </c>
      <c r="C36" s="12">
        <v>0.965368</v>
      </c>
      <c r="D36" s="12">
        <v>-3.3164699999999998</v>
      </c>
      <c r="E36" s="12">
        <v>4.9950000000000001E-2</v>
      </c>
      <c r="F36" s="12" t="s">
        <v>8</v>
      </c>
    </row>
    <row r="37" spans="1:6" s="12" customFormat="1">
      <c r="A37" s="12" t="s">
        <v>1670</v>
      </c>
      <c r="B37" s="12">
        <v>6.0870499999999996</v>
      </c>
      <c r="C37" s="12">
        <v>0</v>
      </c>
      <c r="D37" s="12" t="e">
        <f>-inf</f>
        <v>#NAME?</v>
      </c>
      <c r="E37" s="12">
        <v>8.0499999999999999E-3</v>
      </c>
      <c r="F37" s="12" t="s">
        <v>8</v>
      </c>
    </row>
    <row r="38" spans="1:6" s="12" customFormat="1">
      <c r="A38" s="12" t="s">
        <v>1671</v>
      </c>
      <c r="B38" s="12">
        <v>5.5670299999999999</v>
      </c>
      <c r="C38" s="12">
        <v>0</v>
      </c>
      <c r="D38" s="12" t="e">
        <f>-inf</f>
        <v>#NAME?</v>
      </c>
      <c r="E38" s="12">
        <v>5.1000000000000004E-3</v>
      </c>
      <c r="F38" s="12" t="s">
        <v>1672</v>
      </c>
    </row>
    <row r="39" spans="1:6" s="12" customFormat="1">
      <c r="A39" s="12" t="s">
        <v>1673</v>
      </c>
      <c r="B39" s="12">
        <v>6.6264799999999999</v>
      </c>
      <c r="C39" s="12">
        <v>0</v>
      </c>
      <c r="D39" s="12" t="e">
        <f>-inf</f>
        <v>#NAME?</v>
      </c>
      <c r="E39" s="12">
        <v>5.0000000000000002E-5</v>
      </c>
      <c r="F39" s="12" t="s">
        <v>388</v>
      </c>
    </row>
    <row r="40" spans="1:6" s="12" customFormat="1">
      <c r="A40" s="12" t="s">
        <v>1674</v>
      </c>
      <c r="B40" s="12">
        <v>36.6173</v>
      </c>
      <c r="C40" s="12">
        <v>6.5467899999999997</v>
      </c>
      <c r="D40" s="12">
        <v>-2.48366</v>
      </c>
      <c r="E40" s="12">
        <v>4.7149999999999997E-2</v>
      </c>
      <c r="F40" s="12" t="s">
        <v>908</v>
      </c>
    </row>
    <row r="41" spans="1:6" s="12" customFormat="1">
      <c r="A41" s="12" t="s">
        <v>1675</v>
      </c>
      <c r="B41" s="12">
        <v>7.6752500000000001</v>
      </c>
      <c r="C41" s="12">
        <v>0</v>
      </c>
      <c r="D41" s="12" t="e">
        <f>-inf</f>
        <v>#NAME?</v>
      </c>
      <c r="E41" s="12">
        <v>7.5000000000000002E-4</v>
      </c>
      <c r="F41" s="12" t="s">
        <v>8</v>
      </c>
    </row>
    <row r="42" spans="1:6" s="12" customFormat="1">
      <c r="A42" s="12" t="s">
        <v>1676</v>
      </c>
      <c r="B42" s="12">
        <v>124.268</v>
      </c>
      <c r="C42" s="12">
        <v>20.093</v>
      </c>
      <c r="D42" s="12">
        <v>-2.6286900000000002</v>
      </c>
      <c r="E42" s="12">
        <v>3.4799999999999998E-2</v>
      </c>
      <c r="F42" s="12" t="s">
        <v>216</v>
      </c>
    </row>
    <row r="43" spans="1:6" s="12" customFormat="1">
      <c r="A43" s="12" t="s">
        <v>3945</v>
      </c>
      <c r="B43" s="12">
        <v>4.1203900000000004</v>
      </c>
      <c r="C43" s="12">
        <v>1.4763500000000001</v>
      </c>
      <c r="D43" s="12">
        <v>-1.48075</v>
      </c>
      <c r="E43" s="12">
        <v>4.7899999999999998E-2</v>
      </c>
      <c r="F43" s="12" t="s">
        <v>463</v>
      </c>
    </row>
    <row r="44" spans="1:6" s="12" customFormat="1">
      <c r="A44" s="12" t="s">
        <v>53</v>
      </c>
      <c r="B44" s="12">
        <v>13.2194</v>
      </c>
      <c r="C44" s="12">
        <v>1.2920199999999999</v>
      </c>
      <c r="D44" s="12">
        <v>-3.3549500000000001</v>
      </c>
      <c r="E44" s="12">
        <v>2.775E-2</v>
      </c>
      <c r="F44" s="12" t="s">
        <v>40</v>
      </c>
    </row>
    <row r="45" spans="1:6" s="12" customFormat="1">
      <c r="A45" s="12" t="s">
        <v>1677</v>
      </c>
      <c r="B45" s="12">
        <v>31.900400000000001</v>
      </c>
      <c r="C45" s="12">
        <v>6.0211100000000002</v>
      </c>
      <c r="D45" s="12">
        <v>-2.4054799999999998</v>
      </c>
      <c r="E45" s="12">
        <v>9.7000000000000003E-3</v>
      </c>
      <c r="F45" s="12" t="s">
        <v>1678</v>
      </c>
    </row>
    <row r="46" spans="1:6" s="12" customFormat="1">
      <c r="A46" s="12" t="s">
        <v>3946</v>
      </c>
      <c r="B46" s="12">
        <v>2.5360800000000001</v>
      </c>
      <c r="C46" s="12">
        <v>0</v>
      </c>
      <c r="D46" s="12" t="e">
        <f>-inf</f>
        <v>#NAME?</v>
      </c>
      <c r="E46" s="12">
        <v>5.0000000000000002E-5</v>
      </c>
      <c r="F46" s="12" t="s">
        <v>8</v>
      </c>
    </row>
    <row r="47" spans="1:6" s="12" customFormat="1">
      <c r="A47" s="12" t="s">
        <v>1679</v>
      </c>
      <c r="B47" s="12">
        <v>15.274800000000001</v>
      </c>
      <c r="C47" s="12">
        <v>0</v>
      </c>
      <c r="D47" s="12" t="e">
        <f>-inf</f>
        <v>#NAME?</v>
      </c>
      <c r="E47" s="12">
        <v>4.7499999999999999E-3</v>
      </c>
      <c r="F47" s="12" t="s">
        <v>8</v>
      </c>
    </row>
    <row r="48" spans="1:6" s="12" customFormat="1">
      <c r="A48" s="12" t="s">
        <v>1680</v>
      </c>
      <c r="B48" s="12">
        <v>12.7699</v>
      </c>
      <c r="C48" s="12">
        <v>3.9128599999999998</v>
      </c>
      <c r="D48" s="12">
        <v>-1.70645</v>
      </c>
      <c r="E48" s="12">
        <v>3.0949999999999998E-2</v>
      </c>
      <c r="F48" s="12" t="s">
        <v>160</v>
      </c>
    </row>
    <row r="49" spans="1:6" s="12" customFormat="1">
      <c r="A49" s="12" t="s">
        <v>1681</v>
      </c>
      <c r="B49" s="12">
        <v>27.281500000000001</v>
      </c>
      <c r="C49" s="12">
        <v>3.0148600000000001</v>
      </c>
      <c r="D49" s="12">
        <v>-3.1777600000000001</v>
      </c>
      <c r="E49" s="12">
        <v>4.8999999999999998E-3</v>
      </c>
      <c r="F49" s="12" t="s">
        <v>335</v>
      </c>
    </row>
    <row r="50" spans="1:6" s="12" customFormat="1">
      <c r="A50" s="12" t="s">
        <v>1682</v>
      </c>
      <c r="B50" s="12">
        <v>194.68100000000001</v>
      </c>
      <c r="C50" s="12">
        <v>83.1584</v>
      </c>
      <c r="D50" s="12">
        <v>-1.2271700000000001</v>
      </c>
      <c r="E50" s="12">
        <v>2.65E-3</v>
      </c>
      <c r="F50" s="12" t="s">
        <v>1683</v>
      </c>
    </row>
    <row r="51" spans="1:6" s="12" customFormat="1">
      <c r="A51" s="12" t="s">
        <v>59</v>
      </c>
      <c r="B51" s="12">
        <v>31.922599999999999</v>
      </c>
      <c r="C51" s="12">
        <v>5.3014200000000002</v>
      </c>
      <c r="D51" s="12">
        <v>-2.5901200000000002</v>
      </c>
      <c r="E51" s="12">
        <v>8.0000000000000002E-3</v>
      </c>
      <c r="F51" s="12" t="s">
        <v>60</v>
      </c>
    </row>
    <row r="52" spans="1:6" s="12" customFormat="1">
      <c r="A52" s="12" t="s">
        <v>1684</v>
      </c>
      <c r="B52" s="12">
        <v>45.3018</v>
      </c>
      <c r="C52" s="12">
        <v>0</v>
      </c>
      <c r="D52" s="12" t="e">
        <f>-inf</f>
        <v>#NAME?</v>
      </c>
      <c r="E52" s="12">
        <v>5.0000000000000002E-5</v>
      </c>
      <c r="F52" s="12" t="s">
        <v>8</v>
      </c>
    </row>
    <row r="53" spans="1:6" s="12" customFormat="1">
      <c r="A53" s="12" t="s">
        <v>1685</v>
      </c>
      <c r="B53" s="12">
        <v>32.491399999999999</v>
      </c>
      <c r="C53" s="12">
        <v>0.94082699999999997</v>
      </c>
      <c r="D53" s="12">
        <v>-5.1099800000000002</v>
      </c>
      <c r="E53" s="12">
        <v>2.895E-2</v>
      </c>
      <c r="F53" s="12" t="s">
        <v>8</v>
      </c>
    </row>
    <row r="54" spans="1:6" s="12" customFormat="1">
      <c r="A54" s="12" t="s">
        <v>1686</v>
      </c>
      <c r="B54" s="12">
        <v>21.006399999999999</v>
      </c>
      <c r="C54" s="12">
        <v>6.9634099999999997</v>
      </c>
      <c r="D54" s="12">
        <v>-1.5929599999999999</v>
      </c>
      <c r="E54" s="12">
        <v>2.7400000000000001E-2</v>
      </c>
      <c r="F54" s="12" t="s">
        <v>3</v>
      </c>
    </row>
    <row r="55" spans="1:6" s="12" customFormat="1">
      <c r="A55" s="12" t="s">
        <v>63</v>
      </c>
      <c r="B55" s="12">
        <v>18.7927</v>
      </c>
      <c r="C55" s="12">
        <v>5.3718899999999996</v>
      </c>
      <c r="D55" s="12">
        <v>-1.80667</v>
      </c>
      <c r="E55" s="12">
        <v>2.7300000000000001E-2</v>
      </c>
      <c r="F55" s="12" t="s">
        <v>64</v>
      </c>
    </row>
    <row r="56" spans="1:6" s="12" customFormat="1">
      <c r="A56" s="12" t="s">
        <v>1687</v>
      </c>
      <c r="B56" s="12">
        <v>11.4407</v>
      </c>
      <c r="C56" s="12">
        <v>1.78148</v>
      </c>
      <c r="D56" s="12">
        <v>-2.68303</v>
      </c>
      <c r="E56" s="12">
        <v>4.9299999999999997E-2</v>
      </c>
      <c r="F56" s="12" t="s">
        <v>160</v>
      </c>
    </row>
    <row r="57" spans="1:6" s="12" customFormat="1">
      <c r="A57" s="12" t="s">
        <v>1688</v>
      </c>
      <c r="B57" s="12">
        <v>38.842399999999998</v>
      </c>
      <c r="C57" s="12">
        <v>14.459</v>
      </c>
      <c r="D57" s="12">
        <v>-1.4256599999999999</v>
      </c>
      <c r="E57" s="12">
        <v>8.8999999999999999E-3</v>
      </c>
      <c r="F57" s="12" t="s">
        <v>140</v>
      </c>
    </row>
    <row r="58" spans="1:6" s="12" customFormat="1">
      <c r="A58" s="12" t="s">
        <v>1689</v>
      </c>
      <c r="B58" s="12">
        <v>14.8941</v>
      </c>
      <c r="C58" s="12">
        <v>3.8289200000000001</v>
      </c>
      <c r="D58" s="12">
        <v>-1.95973</v>
      </c>
      <c r="E58" s="12">
        <v>5.7499999999999999E-3</v>
      </c>
      <c r="F58" s="12" t="s">
        <v>116</v>
      </c>
    </row>
    <row r="59" spans="1:6" s="12" customFormat="1">
      <c r="A59" s="12" t="s">
        <v>66</v>
      </c>
      <c r="B59" s="12">
        <v>13.436400000000001</v>
      </c>
      <c r="C59" s="12">
        <v>0.76431000000000004</v>
      </c>
      <c r="D59" s="12">
        <v>-4.13584</v>
      </c>
      <c r="E59" s="12">
        <v>2.2950000000000002E-2</v>
      </c>
      <c r="F59" s="12" t="s">
        <v>50</v>
      </c>
    </row>
    <row r="60" spans="1:6" s="12" customFormat="1">
      <c r="A60" s="12" t="s">
        <v>1690</v>
      </c>
      <c r="B60" s="12">
        <v>16.174600000000002</v>
      </c>
      <c r="C60" s="12">
        <v>4.5576699999999999</v>
      </c>
      <c r="D60" s="12">
        <v>-1.8273600000000001</v>
      </c>
      <c r="E60" s="12">
        <v>3.2000000000000002E-3</v>
      </c>
      <c r="F60" s="12" t="s">
        <v>1691</v>
      </c>
    </row>
    <row r="61" spans="1:6" s="12" customFormat="1">
      <c r="A61" s="12" t="s">
        <v>67</v>
      </c>
      <c r="B61" s="12">
        <v>63.784399999999998</v>
      </c>
      <c r="C61" s="12">
        <v>12.489599999999999</v>
      </c>
      <c r="D61" s="12">
        <v>-2.3524799999999999</v>
      </c>
      <c r="E61" s="12">
        <v>5.0000000000000002E-5</v>
      </c>
      <c r="F61" s="12" t="s">
        <v>68</v>
      </c>
    </row>
    <row r="62" spans="1:6" s="12" customFormat="1">
      <c r="A62" s="12" t="s">
        <v>1692</v>
      </c>
      <c r="B62" s="12">
        <v>19.0276</v>
      </c>
      <c r="C62" s="12">
        <v>4.9081900000000003</v>
      </c>
      <c r="D62" s="12">
        <v>-1.9548300000000001</v>
      </c>
      <c r="E62" s="12">
        <v>8.0499999999999999E-3</v>
      </c>
      <c r="F62" s="12" t="s">
        <v>447</v>
      </c>
    </row>
    <row r="63" spans="1:6" s="12" customFormat="1">
      <c r="A63" s="12" t="s">
        <v>1693</v>
      </c>
      <c r="B63" s="12">
        <v>13.1715</v>
      </c>
      <c r="C63" s="12">
        <v>1.3085</v>
      </c>
      <c r="D63" s="12">
        <v>-3.3314300000000001</v>
      </c>
      <c r="E63" s="12">
        <v>1.2999999999999999E-2</v>
      </c>
      <c r="F63" s="12" t="s">
        <v>276</v>
      </c>
    </row>
    <row r="64" spans="1:6" s="12" customFormat="1">
      <c r="A64" s="12" t="s">
        <v>70</v>
      </c>
      <c r="B64" s="12">
        <v>11.1601</v>
      </c>
      <c r="C64" s="12">
        <v>1.6765399999999999</v>
      </c>
      <c r="D64" s="12">
        <v>-2.7347899999999998</v>
      </c>
      <c r="E64" s="12">
        <v>2.8799999999999999E-2</v>
      </c>
      <c r="F64" s="12" t="s">
        <v>14</v>
      </c>
    </row>
    <row r="65" spans="1:6" s="12" customFormat="1">
      <c r="A65" s="12" t="s">
        <v>1694</v>
      </c>
      <c r="B65" s="12">
        <v>9.7717200000000002</v>
      </c>
      <c r="C65" s="12">
        <v>0</v>
      </c>
      <c r="D65" s="12" t="e">
        <f>-inf</f>
        <v>#NAME?</v>
      </c>
      <c r="E65" s="12">
        <v>5.0000000000000002E-5</v>
      </c>
      <c r="F65" s="12" t="s">
        <v>256</v>
      </c>
    </row>
    <row r="66" spans="1:6" s="12" customFormat="1">
      <c r="A66" s="12" t="s">
        <v>72</v>
      </c>
      <c r="B66" s="12">
        <v>12.7112</v>
      </c>
      <c r="C66" s="12">
        <v>2.69773</v>
      </c>
      <c r="D66" s="12">
        <v>-2.2362799999999998</v>
      </c>
      <c r="E66" s="12">
        <v>6.1500000000000001E-3</v>
      </c>
      <c r="F66" s="12" t="s">
        <v>73</v>
      </c>
    </row>
    <row r="67" spans="1:6" s="12" customFormat="1">
      <c r="A67" s="12" t="s">
        <v>1695</v>
      </c>
      <c r="B67" s="12">
        <v>138.88499999999999</v>
      </c>
      <c r="C67" s="12">
        <v>17.903700000000001</v>
      </c>
      <c r="D67" s="12">
        <v>-2.9555699999999998</v>
      </c>
      <c r="E67" s="12">
        <v>5.0000000000000002E-5</v>
      </c>
      <c r="F67" s="12" t="s">
        <v>251</v>
      </c>
    </row>
    <row r="68" spans="1:6" s="12" customFormat="1">
      <c r="A68" s="12" t="s">
        <v>1696</v>
      </c>
      <c r="B68" s="12">
        <v>996.41700000000003</v>
      </c>
      <c r="C68" s="12">
        <v>238.95</v>
      </c>
      <c r="D68" s="12">
        <v>-2.0600399999999999</v>
      </c>
      <c r="E68" s="12">
        <v>5.0000000000000002E-5</v>
      </c>
      <c r="F68" s="12" t="s">
        <v>282</v>
      </c>
    </row>
    <row r="69" spans="1:6" s="12" customFormat="1">
      <c r="A69" s="12" t="s">
        <v>77</v>
      </c>
      <c r="B69" s="12">
        <v>687.93100000000004</v>
      </c>
      <c r="C69" s="12">
        <v>201.929</v>
      </c>
      <c r="D69" s="12">
        <v>-1.7684200000000001</v>
      </c>
      <c r="E69" s="12">
        <v>8.4499999999999992E-3</v>
      </c>
      <c r="F69" s="12" t="s">
        <v>78</v>
      </c>
    </row>
    <row r="70" spans="1:6" s="12" customFormat="1">
      <c r="A70" s="12" t="s">
        <v>79</v>
      </c>
      <c r="B70" s="12">
        <v>67.468199999999996</v>
      </c>
      <c r="C70" s="12">
        <v>27.947299999999998</v>
      </c>
      <c r="D70" s="12">
        <v>-1.2715000000000001</v>
      </c>
      <c r="E70" s="12">
        <v>1.0499999999999999E-3</v>
      </c>
      <c r="F70" s="12" t="s">
        <v>80</v>
      </c>
    </row>
    <row r="71" spans="1:6" s="12" customFormat="1">
      <c r="A71" s="12" t="s">
        <v>1697</v>
      </c>
      <c r="B71" s="12">
        <v>43.421399999999998</v>
      </c>
      <c r="C71" s="12">
        <v>20.8338</v>
      </c>
      <c r="D71" s="12">
        <v>-1.05948</v>
      </c>
      <c r="E71" s="12">
        <v>2.6499999999999999E-2</v>
      </c>
      <c r="F71" s="12" t="s">
        <v>8</v>
      </c>
    </row>
    <row r="72" spans="1:6" s="12" customFormat="1">
      <c r="A72" s="12" t="s">
        <v>1698</v>
      </c>
      <c r="B72" s="12">
        <v>78.803600000000003</v>
      </c>
      <c r="C72" s="12">
        <v>32.085999999999999</v>
      </c>
      <c r="D72" s="12">
        <v>-1.2963199999999999</v>
      </c>
      <c r="E72" s="12">
        <v>1E-3</v>
      </c>
      <c r="F72" s="12" t="s">
        <v>1699</v>
      </c>
    </row>
    <row r="73" spans="1:6" s="12" customFormat="1">
      <c r="A73" s="12" t="s">
        <v>1700</v>
      </c>
      <c r="B73" s="12">
        <v>16.237100000000002</v>
      </c>
      <c r="C73" s="12">
        <v>5.3654700000000002</v>
      </c>
      <c r="D73" s="12">
        <v>-1.5975200000000001</v>
      </c>
      <c r="E73" s="12">
        <v>7.9000000000000008E-3</v>
      </c>
      <c r="F73" s="12" t="s">
        <v>175</v>
      </c>
    </row>
    <row r="74" spans="1:6" s="12" customFormat="1">
      <c r="A74" s="12" t="s">
        <v>81</v>
      </c>
      <c r="B74" s="12">
        <v>51.723999999999997</v>
      </c>
      <c r="C74" s="12">
        <v>11.5336</v>
      </c>
      <c r="D74" s="12">
        <v>-2.16499</v>
      </c>
      <c r="E74" s="12">
        <v>5.5000000000000003E-4</v>
      </c>
      <c r="F74" s="12" t="s">
        <v>42</v>
      </c>
    </row>
    <row r="75" spans="1:6" s="12" customFormat="1">
      <c r="A75" s="12" t="s">
        <v>82</v>
      </c>
      <c r="B75" s="12">
        <v>16.677900000000001</v>
      </c>
      <c r="C75" s="12">
        <v>4.7703600000000002</v>
      </c>
      <c r="D75" s="12">
        <v>-1.80576</v>
      </c>
      <c r="E75" s="12">
        <v>3.2000000000000002E-3</v>
      </c>
      <c r="F75" s="12" t="s">
        <v>83</v>
      </c>
    </row>
    <row r="76" spans="1:6" s="12" customFormat="1">
      <c r="A76" s="12" t="s">
        <v>1701</v>
      </c>
      <c r="B76" s="12">
        <v>19.8858</v>
      </c>
      <c r="C76" s="12">
        <v>6.5676199999999998</v>
      </c>
      <c r="D76" s="12">
        <v>-1.5983000000000001</v>
      </c>
      <c r="E76" s="12">
        <v>1.8350000000000002E-2</v>
      </c>
      <c r="F76" s="12" t="s">
        <v>459</v>
      </c>
    </row>
    <row r="77" spans="1:6" s="12" customFormat="1">
      <c r="A77" s="12" t="s">
        <v>85</v>
      </c>
      <c r="B77" s="12">
        <v>88.1173</v>
      </c>
      <c r="C77" s="12">
        <v>35.668500000000002</v>
      </c>
      <c r="D77" s="12">
        <v>-1.30477</v>
      </c>
      <c r="E77" s="12">
        <v>4.4999999999999999E-4</v>
      </c>
      <c r="F77" s="12" t="s">
        <v>8</v>
      </c>
    </row>
    <row r="78" spans="1:6" s="12" customFormat="1">
      <c r="A78" s="12" t="s">
        <v>86</v>
      </c>
      <c r="B78" s="12">
        <v>22.537500000000001</v>
      </c>
      <c r="C78" s="12">
        <v>3.9889600000000001</v>
      </c>
      <c r="D78" s="12">
        <v>-2.4982500000000001</v>
      </c>
      <c r="E78" s="12">
        <v>5.9500000000000004E-3</v>
      </c>
      <c r="F78" s="12" t="s">
        <v>80</v>
      </c>
    </row>
    <row r="79" spans="1:6" s="12" customFormat="1">
      <c r="A79" s="12" t="s">
        <v>87</v>
      </c>
      <c r="B79" s="12">
        <v>64.901899999999998</v>
      </c>
      <c r="C79" s="12">
        <v>22.980599999999999</v>
      </c>
      <c r="D79" s="12">
        <v>-1.4978400000000001</v>
      </c>
      <c r="E79" s="12">
        <v>2.9999999999999997E-4</v>
      </c>
      <c r="F79" s="12" t="s">
        <v>88</v>
      </c>
    </row>
    <row r="80" spans="1:6" s="12" customFormat="1">
      <c r="A80" s="12" t="s">
        <v>1704</v>
      </c>
      <c r="B80" s="12">
        <v>11.8027</v>
      </c>
      <c r="C80" s="12">
        <v>3.02372</v>
      </c>
      <c r="D80" s="12">
        <v>-1.9647300000000001</v>
      </c>
      <c r="E80" s="12">
        <v>2.35E-2</v>
      </c>
      <c r="F80" s="12" t="s">
        <v>8</v>
      </c>
    </row>
    <row r="81" spans="1:6" s="12" customFormat="1">
      <c r="A81" s="12" t="s">
        <v>1705</v>
      </c>
      <c r="B81" s="12">
        <v>33.365900000000003</v>
      </c>
      <c r="C81" s="12">
        <v>15.8447</v>
      </c>
      <c r="D81" s="12">
        <v>-1.07437</v>
      </c>
      <c r="E81" s="12">
        <v>1.4749999999999999E-2</v>
      </c>
      <c r="F81" s="12" t="s">
        <v>60</v>
      </c>
    </row>
    <row r="82" spans="1:6" s="12" customFormat="1">
      <c r="A82" s="12" t="s">
        <v>1706</v>
      </c>
      <c r="B82" s="12">
        <v>63.784799999999997</v>
      </c>
      <c r="C82" s="12">
        <v>29.5672</v>
      </c>
      <c r="D82" s="12">
        <v>-1.1092200000000001</v>
      </c>
      <c r="E82" s="12">
        <v>8.8500000000000002E-3</v>
      </c>
      <c r="F82" s="12" t="s">
        <v>1424</v>
      </c>
    </row>
    <row r="83" spans="1:6" s="12" customFormat="1">
      <c r="A83" s="12" t="s">
        <v>3947</v>
      </c>
      <c r="B83" s="12">
        <v>4.7739099999999999</v>
      </c>
      <c r="C83" s="12">
        <v>0</v>
      </c>
      <c r="D83" s="12" t="e">
        <f>-inf</f>
        <v>#NAME?</v>
      </c>
      <c r="E83" s="12">
        <v>5.0000000000000002E-5</v>
      </c>
      <c r="F83" s="12" t="s">
        <v>499</v>
      </c>
    </row>
    <row r="84" spans="1:6" s="12" customFormat="1">
      <c r="A84" s="12" t="s">
        <v>1707</v>
      </c>
      <c r="B84" s="12">
        <v>86.849599999999995</v>
      </c>
      <c r="C84" s="12">
        <v>39.116900000000001</v>
      </c>
      <c r="D84" s="12">
        <v>-1.15073</v>
      </c>
      <c r="E84" s="12">
        <v>1.75E-3</v>
      </c>
      <c r="F84" s="12" t="s">
        <v>8</v>
      </c>
    </row>
    <row r="85" spans="1:6" s="12" customFormat="1">
      <c r="A85" s="12" t="s">
        <v>1708</v>
      </c>
      <c r="B85" s="12">
        <v>19.7195</v>
      </c>
      <c r="C85" s="12">
        <v>4.1129699999999998</v>
      </c>
      <c r="D85" s="12">
        <v>-2.2613699999999999</v>
      </c>
      <c r="E85" s="12">
        <v>1.1050000000000001E-2</v>
      </c>
      <c r="F85" s="12" t="s">
        <v>251</v>
      </c>
    </row>
    <row r="86" spans="1:6" s="12" customFormat="1">
      <c r="A86" s="12" t="s">
        <v>96</v>
      </c>
      <c r="B86" s="12">
        <v>16.6174</v>
      </c>
      <c r="C86" s="12">
        <v>1.74291</v>
      </c>
      <c r="D86" s="12">
        <v>-3.25312</v>
      </c>
      <c r="E86" s="12">
        <v>3.4750000000000003E-2</v>
      </c>
      <c r="F86" s="12" t="s">
        <v>97</v>
      </c>
    </row>
    <row r="87" spans="1:6" s="12" customFormat="1">
      <c r="A87" s="12" t="s">
        <v>1709</v>
      </c>
      <c r="B87" s="12">
        <v>23.938800000000001</v>
      </c>
      <c r="C87" s="12">
        <v>10.063499999999999</v>
      </c>
      <c r="D87" s="12">
        <v>-1.2502200000000001</v>
      </c>
      <c r="E87" s="12">
        <v>2.3199999999999998E-2</v>
      </c>
      <c r="F87" s="12" t="s">
        <v>4</v>
      </c>
    </row>
    <row r="88" spans="1:6" s="12" customFormat="1">
      <c r="A88" s="12" t="s">
        <v>98</v>
      </c>
      <c r="B88" s="12">
        <v>97.651700000000005</v>
      </c>
      <c r="C88" s="12">
        <v>9.2750800000000009</v>
      </c>
      <c r="D88" s="12">
        <v>-3.39621</v>
      </c>
      <c r="E88" s="12">
        <v>2.9999999999999997E-4</v>
      </c>
      <c r="F88" s="12" t="s">
        <v>99</v>
      </c>
    </row>
    <row r="89" spans="1:6" s="12" customFormat="1">
      <c r="A89" s="12" t="s">
        <v>1710</v>
      </c>
      <c r="B89" s="12">
        <v>29.0504</v>
      </c>
      <c r="C89" s="12">
        <v>13.7942</v>
      </c>
      <c r="D89" s="12">
        <v>-1.0745</v>
      </c>
      <c r="E89" s="12">
        <v>2.9649999999999999E-2</v>
      </c>
      <c r="F89" s="12" t="s">
        <v>8</v>
      </c>
    </row>
    <row r="90" spans="1:6" s="12" customFormat="1">
      <c r="A90" s="12" t="s">
        <v>1711</v>
      </c>
      <c r="B90" s="12">
        <v>10.754300000000001</v>
      </c>
      <c r="C90" s="12">
        <v>3.3891100000000001</v>
      </c>
      <c r="D90" s="12">
        <v>-1.6659299999999999</v>
      </c>
      <c r="E90" s="12">
        <v>4.5400000000000003E-2</v>
      </c>
      <c r="F90" s="12" t="s">
        <v>581</v>
      </c>
    </row>
    <row r="91" spans="1:6" s="12" customFormat="1">
      <c r="A91" s="12" t="s">
        <v>1712</v>
      </c>
      <c r="B91" s="12">
        <v>10.7994</v>
      </c>
      <c r="C91" s="12">
        <v>3.45275</v>
      </c>
      <c r="D91" s="12">
        <v>-1.64513</v>
      </c>
      <c r="E91" s="12">
        <v>2.9600000000000001E-2</v>
      </c>
      <c r="F91" s="12" t="s">
        <v>177</v>
      </c>
    </row>
    <row r="92" spans="1:6" s="12" customFormat="1">
      <c r="A92" s="12" t="s">
        <v>100</v>
      </c>
      <c r="B92" s="12">
        <v>21.137</v>
      </c>
      <c r="C92" s="12">
        <v>6.3234599999999999</v>
      </c>
      <c r="D92" s="12">
        <v>-1.74098</v>
      </c>
      <c r="E92" s="12">
        <v>1.545E-2</v>
      </c>
      <c r="F92" s="12" t="s">
        <v>101</v>
      </c>
    </row>
    <row r="93" spans="1:6" s="12" customFormat="1">
      <c r="A93" s="12" t="s">
        <v>104</v>
      </c>
      <c r="B93" s="12">
        <v>23.5869</v>
      </c>
      <c r="C93" s="12">
        <v>0</v>
      </c>
      <c r="D93" s="12" t="e">
        <f>-inf</f>
        <v>#NAME?</v>
      </c>
      <c r="E93" s="12">
        <v>5.0000000000000002E-5</v>
      </c>
      <c r="F93" s="12" t="s">
        <v>8</v>
      </c>
    </row>
    <row r="94" spans="1:6" s="12" customFormat="1">
      <c r="A94" s="12" t="s">
        <v>1713</v>
      </c>
      <c r="B94" s="12">
        <v>19.8064</v>
      </c>
      <c r="C94" s="12">
        <v>3.1280399999999999</v>
      </c>
      <c r="D94" s="12">
        <v>-2.6626400000000001</v>
      </c>
      <c r="E94" s="12">
        <v>2.5500000000000002E-3</v>
      </c>
      <c r="F94" s="12" t="s">
        <v>14</v>
      </c>
    </row>
    <row r="95" spans="1:6" s="12" customFormat="1">
      <c r="A95" s="12" t="s">
        <v>1714</v>
      </c>
      <c r="B95" s="12">
        <v>51.352800000000002</v>
      </c>
      <c r="C95" s="12">
        <v>12.706899999999999</v>
      </c>
      <c r="D95" s="12">
        <v>-2.0148299999999999</v>
      </c>
      <c r="E95" s="12">
        <v>1.6449999999999999E-2</v>
      </c>
      <c r="F95" s="12" t="s">
        <v>8</v>
      </c>
    </row>
    <row r="96" spans="1:6" s="12" customFormat="1">
      <c r="A96" s="12" t="s">
        <v>1715</v>
      </c>
      <c r="B96" s="12">
        <v>74.4435</v>
      </c>
      <c r="C96" s="12">
        <v>32.063099999999999</v>
      </c>
      <c r="D96" s="12">
        <v>-1.21523</v>
      </c>
      <c r="E96" s="12">
        <v>2.0400000000000001E-2</v>
      </c>
      <c r="F96" s="12" t="s">
        <v>8</v>
      </c>
    </row>
    <row r="97" spans="1:6" s="12" customFormat="1">
      <c r="A97" s="12" t="s">
        <v>1716</v>
      </c>
      <c r="B97" s="12">
        <v>29.671199999999999</v>
      </c>
      <c r="C97" s="12">
        <v>13.6609</v>
      </c>
      <c r="D97" s="12">
        <v>-1.1190100000000001</v>
      </c>
      <c r="E97" s="12">
        <v>3.7150000000000002E-2</v>
      </c>
      <c r="F97" s="12" t="s">
        <v>8</v>
      </c>
    </row>
    <row r="98" spans="1:6" s="12" customFormat="1">
      <c r="A98" s="12" t="s">
        <v>1717</v>
      </c>
      <c r="B98" s="12">
        <v>13.459099999999999</v>
      </c>
      <c r="C98" s="12">
        <v>3.0403899999999999</v>
      </c>
      <c r="D98" s="12">
        <v>-2.1462599999999998</v>
      </c>
      <c r="E98" s="12">
        <v>1.6549999999999999E-2</v>
      </c>
      <c r="F98" s="12" t="s">
        <v>583</v>
      </c>
    </row>
    <row r="99" spans="1:6" s="12" customFormat="1">
      <c r="A99" s="12" t="s">
        <v>1718</v>
      </c>
      <c r="B99" s="12">
        <v>19.2182</v>
      </c>
      <c r="C99" s="12">
        <v>4.2336499999999999</v>
      </c>
      <c r="D99" s="12">
        <v>-2.1825000000000001</v>
      </c>
      <c r="E99" s="12">
        <v>3.705E-2</v>
      </c>
      <c r="F99" s="12" t="s">
        <v>38</v>
      </c>
    </row>
    <row r="100" spans="1:6" s="12" customFormat="1">
      <c r="A100" s="12" t="s">
        <v>1719</v>
      </c>
      <c r="B100" s="12">
        <v>8.9992300000000007</v>
      </c>
      <c r="C100" s="12">
        <v>0</v>
      </c>
      <c r="D100" s="12" t="e">
        <f>-inf</f>
        <v>#NAME?</v>
      </c>
      <c r="E100" s="12">
        <v>5.0000000000000002E-5</v>
      </c>
      <c r="F100" s="12" t="s">
        <v>80</v>
      </c>
    </row>
    <row r="101" spans="1:6" s="12" customFormat="1">
      <c r="A101" s="12" t="s">
        <v>1720</v>
      </c>
      <c r="B101" s="12">
        <v>26.190999999999999</v>
      </c>
      <c r="C101" s="12">
        <v>9.8017699999999994</v>
      </c>
      <c r="D101" s="12">
        <v>-1.41795</v>
      </c>
      <c r="E101" s="12">
        <v>1.1900000000000001E-2</v>
      </c>
      <c r="F101" s="12" t="s">
        <v>256</v>
      </c>
    </row>
    <row r="102" spans="1:6" s="12" customFormat="1">
      <c r="A102" s="12" t="s">
        <v>3948</v>
      </c>
      <c r="B102" s="12">
        <v>4.4558099999999996</v>
      </c>
      <c r="C102" s="12">
        <v>0</v>
      </c>
      <c r="D102" s="12" t="e">
        <f>-inf</f>
        <v>#NAME?</v>
      </c>
      <c r="E102" s="12">
        <v>1E-4</v>
      </c>
      <c r="F102" s="12" t="s">
        <v>38</v>
      </c>
    </row>
    <row r="103" spans="1:6" s="12" customFormat="1">
      <c r="A103" s="12" t="s">
        <v>1722</v>
      </c>
      <c r="B103" s="12">
        <v>50.727600000000002</v>
      </c>
      <c r="C103" s="12">
        <v>24.409500000000001</v>
      </c>
      <c r="D103" s="12">
        <v>-1.0553300000000001</v>
      </c>
      <c r="E103" s="12">
        <v>1.095E-2</v>
      </c>
      <c r="F103" s="12" t="s">
        <v>117</v>
      </c>
    </row>
    <row r="104" spans="1:6" s="12" customFormat="1">
      <c r="A104" s="12" t="s">
        <v>1723</v>
      </c>
      <c r="B104" s="12">
        <v>9.9198400000000007</v>
      </c>
      <c r="C104" s="12">
        <v>2.7634400000000001</v>
      </c>
      <c r="D104" s="12">
        <v>-1.84385</v>
      </c>
      <c r="E104" s="12">
        <v>3.7400000000000003E-2</v>
      </c>
      <c r="F104" s="12" t="s">
        <v>14</v>
      </c>
    </row>
    <row r="105" spans="1:6" s="12" customFormat="1">
      <c r="A105" s="12" t="s">
        <v>1724</v>
      </c>
      <c r="B105" s="12">
        <v>8.3155000000000001</v>
      </c>
      <c r="C105" s="12">
        <v>0</v>
      </c>
      <c r="D105" s="12" t="e">
        <f>-inf</f>
        <v>#NAME?</v>
      </c>
      <c r="E105" s="12">
        <v>5.0000000000000002E-5</v>
      </c>
      <c r="F105" s="12" t="s">
        <v>447</v>
      </c>
    </row>
    <row r="106" spans="1:6" s="12" customFormat="1">
      <c r="A106" s="12" t="s">
        <v>115</v>
      </c>
      <c r="B106" s="12">
        <v>6.0149299999999997</v>
      </c>
      <c r="C106" s="12">
        <v>0.63838099999999998</v>
      </c>
      <c r="D106" s="12">
        <v>-3.2360600000000002</v>
      </c>
      <c r="E106" s="12">
        <v>3.9E-2</v>
      </c>
      <c r="F106" s="12" t="s">
        <v>116</v>
      </c>
    </row>
    <row r="107" spans="1:6" s="12" customFormat="1">
      <c r="A107" s="12" t="s">
        <v>118</v>
      </c>
      <c r="B107" s="12">
        <v>26.628599999999999</v>
      </c>
      <c r="C107" s="12">
        <v>7.0800299999999998</v>
      </c>
      <c r="D107" s="12">
        <v>-1.9111499999999999</v>
      </c>
      <c r="E107" s="12">
        <v>2.0000000000000001E-4</v>
      </c>
      <c r="F107" s="12" t="s">
        <v>119</v>
      </c>
    </row>
    <row r="108" spans="1:6" s="12" customFormat="1">
      <c r="A108" s="12" t="s">
        <v>1725</v>
      </c>
      <c r="B108" s="12">
        <v>83.850999999999999</v>
      </c>
      <c r="C108" s="12">
        <v>25.066600000000001</v>
      </c>
      <c r="D108" s="12">
        <v>-1.7420599999999999</v>
      </c>
      <c r="E108" s="12">
        <v>5.0000000000000002E-5</v>
      </c>
      <c r="F108" s="12" t="s">
        <v>8</v>
      </c>
    </row>
    <row r="109" spans="1:6" s="12" customFormat="1">
      <c r="A109" s="12" t="s">
        <v>121</v>
      </c>
      <c r="B109" s="12">
        <v>61.987099999999998</v>
      </c>
      <c r="C109" s="12">
        <v>20.856999999999999</v>
      </c>
      <c r="D109" s="12">
        <v>-1.5714399999999999</v>
      </c>
      <c r="E109" s="12">
        <v>1.9499999999999999E-3</v>
      </c>
      <c r="F109" s="12" t="s">
        <v>122</v>
      </c>
    </row>
    <row r="110" spans="1:6" s="12" customFormat="1">
      <c r="A110" s="12" t="s">
        <v>1726</v>
      </c>
      <c r="B110" s="12">
        <v>8.8698899999999998</v>
      </c>
      <c r="C110" s="12">
        <v>2.1149300000000002</v>
      </c>
      <c r="D110" s="12">
        <v>-2.0682999999999998</v>
      </c>
      <c r="E110" s="12">
        <v>4.7849999999999997E-2</v>
      </c>
      <c r="F110" s="12" t="s">
        <v>8</v>
      </c>
    </row>
    <row r="111" spans="1:6" s="12" customFormat="1">
      <c r="A111" s="12" t="s">
        <v>123</v>
      </c>
      <c r="B111" s="12">
        <v>25.653700000000001</v>
      </c>
      <c r="C111" s="12">
        <v>5.3738099999999998</v>
      </c>
      <c r="D111" s="12">
        <v>-2.25515</v>
      </c>
      <c r="E111" s="12">
        <v>1.15E-3</v>
      </c>
      <c r="F111" s="12" t="s">
        <v>119</v>
      </c>
    </row>
    <row r="112" spans="1:6" s="12" customFormat="1">
      <c r="A112" s="12" t="s">
        <v>1728</v>
      </c>
      <c r="B112" s="12">
        <v>6.3761299999999999</v>
      </c>
      <c r="C112" s="12">
        <v>0</v>
      </c>
      <c r="D112" s="12" t="e">
        <f>-inf</f>
        <v>#NAME?</v>
      </c>
      <c r="E112" s="12">
        <v>5.0000000000000002E-5</v>
      </c>
      <c r="F112" s="12" t="s">
        <v>8</v>
      </c>
    </row>
    <row r="113" spans="1:6" s="12" customFormat="1">
      <c r="A113" s="12" t="s">
        <v>132</v>
      </c>
      <c r="B113" s="12">
        <v>89.070400000000006</v>
      </c>
      <c r="C113" s="12">
        <v>38.679200000000002</v>
      </c>
      <c r="D113" s="12">
        <v>-1.20339</v>
      </c>
      <c r="E113" s="12">
        <v>5.9999999999999995E-4</v>
      </c>
      <c r="F113" s="12" t="s">
        <v>133</v>
      </c>
    </row>
    <row r="114" spans="1:6" s="12" customFormat="1">
      <c r="A114" s="12" t="s">
        <v>134</v>
      </c>
      <c r="B114" s="12">
        <v>17.592700000000001</v>
      </c>
      <c r="C114" s="12">
        <v>3.1248399999999998</v>
      </c>
      <c r="D114" s="12">
        <v>-2.4931199999999998</v>
      </c>
      <c r="E114" s="12">
        <v>5.0499999999999998E-3</v>
      </c>
      <c r="F114" s="12" t="s">
        <v>8</v>
      </c>
    </row>
    <row r="115" spans="1:6" s="12" customFormat="1">
      <c r="A115" s="12" t="s">
        <v>137</v>
      </c>
      <c r="B115" s="12">
        <v>43.306800000000003</v>
      </c>
      <c r="C115" s="12">
        <v>8.4841999999999995</v>
      </c>
      <c r="D115" s="12">
        <v>-2.3517399999999999</v>
      </c>
      <c r="E115" s="12">
        <v>1.4999999999999999E-4</v>
      </c>
      <c r="F115" s="12" t="s">
        <v>60</v>
      </c>
    </row>
    <row r="116" spans="1:6" s="12" customFormat="1">
      <c r="A116" s="12" t="s">
        <v>1729</v>
      </c>
      <c r="B116" s="12">
        <v>12.6378</v>
      </c>
      <c r="C116" s="12">
        <v>5.7923900000000001</v>
      </c>
      <c r="D116" s="12">
        <v>-1.12551</v>
      </c>
      <c r="E116" s="12">
        <v>1.6299999999999999E-2</v>
      </c>
      <c r="F116" s="12" t="s">
        <v>8</v>
      </c>
    </row>
    <row r="117" spans="1:6" s="12" customFormat="1">
      <c r="A117" s="12" t="s">
        <v>1730</v>
      </c>
      <c r="B117" s="12">
        <v>83.902600000000007</v>
      </c>
      <c r="C117" s="12">
        <v>40.362400000000001</v>
      </c>
      <c r="D117" s="12">
        <v>-1.0557099999999999</v>
      </c>
      <c r="E117" s="12">
        <v>1.525E-2</v>
      </c>
      <c r="F117" s="12" t="s">
        <v>499</v>
      </c>
    </row>
    <row r="118" spans="1:6" s="12" customFormat="1">
      <c r="A118" s="12" t="s">
        <v>1731</v>
      </c>
      <c r="B118" s="12">
        <v>6.2900900000000002</v>
      </c>
      <c r="C118" s="12">
        <v>2.2002199999999998</v>
      </c>
      <c r="D118" s="12">
        <v>-1.5154300000000001</v>
      </c>
      <c r="E118" s="12">
        <v>1.3350000000000001E-2</v>
      </c>
      <c r="F118" s="12" t="s">
        <v>60</v>
      </c>
    </row>
    <row r="119" spans="1:6" s="12" customFormat="1">
      <c r="A119" s="12" t="s">
        <v>3949</v>
      </c>
      <c r="B119" s="12">
        <v>2.9546800000000002</v>
      </c>
      <c r="C119" s="12">
        <v>0</v>
      </c>
      <c r="D119" s="12" t="e">
        <f>-inf</f>
        <v>#NAME?</v>
      </c>
      <c r="E119" s="12">
        <v>8.0000000000000002E-3</v>
      </c>
      <c r="F119" s="12" t="s">
        <v>8</v>
      </c>
    </row>
    <row r="120" spans="1:6" s="12" customFormat="1">
      <c r="A120" s="12" t="s">
        <v>147</v>
      </c>
      <c r="B120" s="12">
        <v>21.382400000000001</v>
      </c>
      <c r="C120" s="12">
        <v>8.5693400000000004</v>
      </c>
      <c r="D120" s="12">
        <v>-1.31917</v>
      </c>
      <c r="E120" s="12">
        <v>4.8399999999999999E-2</v>
      </c>
      <c r="F120" s="12" t="s">
        <v>148</v>
      </c>
    </row>
    <row r="121" spans="1:6" s="12" customFormat="1">
      <c r="A121" s="12" t="s">
        <v>3950</v>
      </c>
      <c r="B121" s="12">
        <v>3.2250299999999998</v>
      </c>
      <c r="C121" s="12">
        <v>0</v>
      </c>
      <c r="D121" s="12" t="e">
        <f>-inf</f>
        <v>#NAME?</v>
      </c>
      <c r="E121" s="12">
        <v>5.0000000000000002E-5</v>
      </c>
      <c r="F121" s="12" t="s">
        <v>583</v>
      </c>
    </row>
    <row r="122" spans="1:6" s="12" customFormat="1">
      <c r="A122" s="12" t="s">
        <v>3951</v>
      </c>
      <c r="B122" s="12">
        <v>3.73834</v>
      </c>
      <c r="C122" s="12">
        <v>0</v>
      </c>
      <c r="D122" s="12" t="e">
        <f>-inf</f>
        <v>#NAME?</v>
      </c>
      <c r="E122" s="12">
        <v>2.5000000000000001E-3</v>
      </c>
      <c r="F122" s="12" t="s">
        <v>108</v>
      </c>
    </row>
    <row r="123" spans="1:6" s="12" customFormat="1">
      <c r="A123" s="12" t="s">
        <v>153</v>
      </c>
      <c r="B123" s="12">
        <v>20.912800000000001</v>
      </c>
      <c r="C123" s="12">
        <v>8.4081899999999994</v>
      </c>
      <c r="D123" s="12">
        <v>-1.3145199999999999</v>
      </c>
      <c r="E123" s="12">
        <v>4.3999999999999997E-2</v>
      </c>
      <c r="F123" s="12" t="s">
        <v>122</v>
      </c>
    </row>
    <row r="124" spans="1:6" s="12" customFormat="1">
      <c r="A124" s="12" t="s">
        <v>1732</v>
      </c>
      <c r="B124" s="12">
        <v>20.761500000000002</v>
      </c>
      <c r="C124" s="12">
        <v>6.3299799999999999</v>
      </c>
      <c r="D124" s="12">
        <v>-1.7136400000000001</v>
      </c>
      <c r="E124" s="12">
        <v>3.3050000000000003E-2</v>
      </c>
      <c r="F124" s="12" t="s">
        <v>8</v>
      </c>
    </row>
    <row r="125" spans="1:6" s="12" customFormat="1">
      <c r="A125" s="12" t="s">
        <v>1733</v>
      </c>
      <c r="B125" s="12">
        <v>94.067300000000003</v>
      </c>
      <c r="C125" s="12">
        <v>16.174499999999998</v>
      </c>
      <c r="D125" s="12">
        <v>-2.5399699999999998</v>
      </c>
      <c r="E125" s="12">
        <v>5.0000000000000002E-5</v>
      </c>
      <c r="F125" s="12" t="s">
        <v>581</v>
      </c>
    </row>
    <row r="126" spans="1:6" s="12" customFormat="1">
      <c r="A126" s="12" t="s">
        <v>1734</v>
      </c>
      <c r="B126" s="12">
        <v>149.87799999999999</v>
      </c>
      <c r="C126" s="12">
        <v>2.3684799999999999</v>
      </c>
      <c r="D126" s="12">
        <v>-5.9836799999999997</v>
      </c>
      <c r="E126" s="12">
        <v>1.545E-2</v>
      </c>
      <c r="F126" s="12" t="s">
        <v>8</v>
      </c>
    </row>
    <row r="127" spans="1:6" s="12" customFormat="1">
      <c r="A127" s="12" t="s">
        <v>1735</v>
      </c>
      <c r="B127" s="12">
        <v>47.9343</v>
      </c>
      <c r="C127" s="12">
        <v>12.859400000000001</v>
      </c>
      <c r="D127" s="12">
        <v>-1.8982399999999999</v>
      </c>
      <c r="E127" s="12">
        <v>2.8999999999999998E-3</v>
      </c>
      <c r="F127" s="12" t="s">
        <v>91</v>
      </c>
    </row>
    <row r="128" spans="1:6" s="12" customFormat="1">
      <c r="A128" s="12" t="s">
        <v>1736</v>
      </c>
      <c r="B128" s="12">
        <v>11.4472</v>
      </c>
      <c r="C128" s="12">
        <v>0</v>
      </c>
      <c r="D128" s="12" t="e">
        <f>-inf</f>
        <v>#NAME?</v>
      </c>
      <c r="E128" s="12">
        <v>5.0000000000000002E-5</v>
      </c>
      <c r="F128" s="12" t="s">
        <v>8</v>
      </c>
    </row>
    <row r="129" spans="1:6" s="12" customFormat="1">
      <c r="A129" s="12" t="s">
        <v>155</v>
      </c>
      <c r="B129" s="12">
        <v>522.81799999999998</v>
      </c>
      <c r="C129" s="12">
        <v>22.142800000000001</v>
      </c>
      <c r="D129" s="12">
        <v>-4.5613999999999999</v>
      </c>
      <c r="E129" s="12">
        <v>5.0000000000000002E-5</v>
      </c>
      <c r="F129" s="12" t="s">
        <v>8</v>
      </c>
    </row>
    <row r="130" spans="1:6" s="12" customFormat="1">
      <c r="A130" s="12" t="s">
        <v>3952</v>
      </c>
      <c r="B130" s="12">
        <v>3.2759299999999998</v>
      </c>
      <c r="C130" s="12">
        <v>0</v>
      </c>
      <c r="D130" s="12" t="e">
        <f>-inf</f>
        <v>#NAME?</v>
      </c>
      <c r="E130" s="12">
        <v>5.0000000000000002E-5</v>
      </c>
      <c r="F130" s="12" t="s">
        <v>175</v>
      </c>
    </row>
    <row r="131" spans="1:6" s="12" customFormat="1">
      <c r="A131" s="12" t="s">
        <v>163</v>
      </c>
      <c r="B131" s="12">
        <v>5.7347799999999998</v>
      </c>
      <c r="C131" s="12">
        <v>1.28792</v>
      </c>
      <c r="D131" s="12">
        <v>-2.1547000000000001</v>
      </c>
      <c r="E131" s="12">
        <v>4.9050000000000003E-2</v>
      </c>
      <c r="F131" s="12" t="s">
        <v>83</v>
      </c>
    </row>
    <row r="132" spans="1:6" s="12" customFormat="1">
      <c r="A132" s="12" t="s">
        <v>164</v>
      </c>
      <c r="B132" s="12">
        <v>154.822</v>
      </c>
      <c r="C132" s="12">
        <v>76.681100000000001</v>
      </c>
      <c r="D132" s="12">
        <v>-1.01366</v>
      </c>
      <c r="E132" s="12">
        <v>4.6499999999999996E-3</v>
      </c>
      <c r="F132" s="12" t="s">
        <v>8</v>
      </c>
    </row>
    <row r="133" spans="1:6" s="12" customFormat="1">
      <c r="A133" s="12" t="s">
        <v>1737</v>
      </c>
      <c r="B133" s="12">
        <v>7.3908800000000001</v>
      </c>
      <c r="C133" s="12">
        <v>3.4337499999999999</v>
      </c>
      <c r="D133" s="12">
        <v>-1.1059600000000001</v>
      </c>
      <c r="E133" s="12">
        <v>3.245E-2</v>
      </c>
      <c r="F133" s="12" t="s">
        <v>8</v>
      </c>
    </row>
    <row r="134" spans="1:6" s="12" customFormat="1">
      <c r="A134" s="12" t="s">
        <v>1738</v>
      </c>
      <c r="B134" s="12">
        <v>59.789299999999997</v>
      </c>
      <c r="C134" s="12">
        <v>27.967600000000001</v>
      </c>
      <c r="D134" s="12">
        <v>-1.09613</v>
      </c>
      <c r="E134" s="12">
        <v>4.15E-3</v>
      </c>
      <c r="F134" s="12" t="s">
        <v>31</v>
      </c>
    </row>
    <row r="135" spans="1:6" s="12" customFormat="1">
      <c r="A135" s="12" t="s">
        <v>166</v>
      </c>
      <c r="B135" s="12">
        <v>21.9328</v>
      </c>
      <c r="C135" s="12">
        <v>2.72661</v>
      </c>
      <c r="D135" s="12">
        <v>-3.0079099999999999</v>
      </c>
      <c r="E135" s="12">
        <v>1.49E-2</v>
      </c>
      <c r="F135" s="12" t="s">
        <v>167</v>
      </c>
    </row>
    <row r="136" spans="1:6" s="12" customFormat="1">
      <c r="A136" s="12" t="s">
        <v>3953</v>
      </c>
      <c r="B136" s="12">
        <v>2.8163999999999998</v>
      </c>
      <c r="C136" s="12">
        <v>0.12270200000000001</v>
      </c>
      <c r="D136" s="12">
        <v>-4.5206200000000001</v>
      </c>
      <c r="E136" s="12">
        <v>4.99E-2</v>
      </c>
      <c r="F136" s="12" t="s">
        <v>8</v>
      </c>
    </row>
    <row r="137" spans="1:6" s="12" customFormat="1">
      <c r="A137" s="12" t="s">
        <v>1739</v>
      </c>
      <c r="B137" s="12">
        <v>27.050799999999999</v>
      </c>
      <c r="C137" s="12">
        <v>11.5398</v>
      </c>
      <c r="D137" s="12">
        <v>-1.22905</v>
      </c>
      <c r="E137" s="12">
        <v>1.9E-2</v>
      </c>
      <c r="F137" s="12" t="s">
        <v>819</v>
      </c>
    </row>
    <row r="138" spans="1:6" s="12" customFormat="1">
      <c r="A138" s="12" t="s">
        <v>1740</v>
      </c>
      <c r="B138" s="12">
        <v>27.951699999999999</v>
      </c>
      <c r="C138" s="12">
        <v>11.8286</v>
      </c>
      <c r="D138" s="12">
        <v>-1.2406600000000001</v>
      </c>
      <c r="E138" s="12">
        <v>2.6800000000000001E-2</v>
      </c>
      <c r="F138" s="12" t="s">
        <v>8</v>
      </c>
    </row>
    <row r="139" spans="1:6" s="12" customFormat="1">
      <c r="A139" s="12" t="s">
        <v>1741</v>
      </c>
      <c r="B139" s="12">
        <v>23.857099999999999</v>
      </c>
      <c r="C139" s="12">
        <v>7.7287100000000004</v>
      </c>
      <c r="D139" s="12">
        <v>-1.62612</v>
      </c>
      <c r="E139" s="12">
        <v>1.3100000000000001E-2</v>
      </c>
      <c r="F139" s="12" t="s">
        <v>175</v>
      </c>
    </row>
    <row r="140" spans="1:6" s="12" customFormat="1">
      <c r="A140" s="12" t="s">
        <v>1742</v>
      </c>
      <c r="B140" s="12">
        <v>23.976900000000001</v>
      </c>
      <c r="C140" s="12">
        <v>8.7122399999999995</v>
      </c>
      <c r="D140" s="12">
        <v>-1.4605300000000001</v>
      </c>
      <c r="E140" s="12">
        <v>5.0000000000000002E-5</v>
      </c>
      <c r="F140" s="12" t="s">
        <v>8</v>
      </c>
    </row>
    <row r="141" spans="1:6" s="12" customFormat="1">
      <c r="A141" s="12" t="s">
        <v>181</v>
      </c>
      <c r="B141" s="12">
        <v>31.591999999999999</v>
      </c>
      <c r="C141" s="12">
        <v>0</v>
      </c>
      <c r="D141" s="12" t="e">
        <f>-inf</f>
        <v>#NAME?</v>
      </c>
      <c r="E141" s="12">
        <v>5.0000000000000002E-5</v>
      </c>
      <c r="F141" s="12" t="s">
        <v>8</v>
      </c>
    </row>
    <row r="142" spans="1:6" s="12" customFormat="1">
      <c r="A142" s="12" t="s">
        <v>1743</v>
      </c>
      <c r="B142" s="12">
        <v>7.7040600000000001</v>
      </c>
      <c r="C142" s="12">
        <v>1.26888</v>
      </c>
      <c r="D142" s="12">
        <v>-2.6020599999999998</v>
      </c>
      <c r="E142" s="12">
        <v>2.5649999999999999E-2</v>
      </c>
      <c r="F142" s="12" t="s">
        <v>40</v>
      </c>
    </row>
    <row r="143" spans="1:6" s="12" customFormat="1">
      <c r="A143" s="12" t="s">
        <v>1744</v>
      </c>
      <c r="B143" s="12">
        <v>274.26299999999998</v>
      </c>
      <c r="C143" s="12">
        <v>105.14100000000001</v>
      </c>
      <c r="D143" s="12">
        <v>-1.38323</v>
      </c>
      <c r="E143" s="12">
        <v>1.4999999999999999E-4</v>
      </c>
      <c r="F143" s="12" t="s">
        <v>1745</v>
      </c>
    </row>
    <row r="144" spans="1:6" s="12" customFormat="1">
      <c r="A144" s="12" t="s">
        <v>185</v>
      </c>
      <c r="B144" s="12">
        <v>67.986099999999993</v>
      </c>
      <c r="C144" s="12">
        <v>23.592300000000002</v>
      </c>
      <c r="D144" s="12">
        <v>-1.5269299999999999</v>
      </c>
      <c r="E144" s="12">
        <v>3.7000000000000002E-3</v>
      </c>
      <c r="F144" s="12" t="s">
        <v>8</v>
      </c>
    </row>
    <row r="145" spans="1:6" s="12" customFormat="1">
      <c r="A145" s="12" t="s">
        <v>1746</v>
      </c>
      <c r="B145" s="12">
        <v>1550.97</v>
      </c>
      <c r="C145" s="12">
        <v>286.36700000000002</v>
      </c>
      <c r="D145" s="12">
        <v>-2.43723</v>
      </c>
      <c r="E145" s="12">
        <v>5.0000000000000001E-4</v>
      </c>
      <c r="F145" s="12" t="s">
        <v>282</v>
      </c>
    </row>
    <row r="146" spans="1:6" s="12" customFormat="1">
      <c r="A146" s="12" t="s">
        <v>1747</v>
      </c>
      <c r="B146" s="12">
        <v>37.566000000000003</v>
      </c>
      <c r="C146" s="12">
        <v>9.1831399999999999</v>
      </c>
      <c r="D146" s="12">
        <v>-2.0323699999999998</v>
      </c>
      <c r="E146" s="12">
        <v>1E-4</v>
      </c>
      <c r="F146" s="12" t="s">
        <v>65</v>
      </c>
    </row>
    <row r="147" spans="1:6" s="12" customFormat="1">
      <c r="A147" s="12" t="s">
        <v>1748</v>
      </c>
      <c r="B147" s="12">
        <v>9.5646100000000001</v>
      </c>
      <c r="C147" s="12">
        <v>0</v>
      </c>
      <c r="D147" s="12" t="e">
        <f>-inf</f>
        <v>#NAME?</v>
      </c>
      <c r="E147" s="12">
        <v>5.0000000000000002E-5</v>
      </c>
      <c r="F147" s="12" t="s">
        <v>8</v>
      </c>
    </row>
    <row r="148" spans="1:6" s="12" customFormat="1">
      <c r="A148" s="12" t="s">
        <v>1749</v>
      </c>
      <c r="B148" s="12">
        <v>21.262499999999999</v>
      </c>
      <c r="C148" s="12">
        <v>4.0287499999999996</v>
      </c>
      <c r="D148" s="12">
        <v>-2.3999100000000002</v>
      </c>
      <c r="E148" s="12">
        <v>1.465E-2</v>
      </c>
      <c r="F148" s="12" t="s">
        <v>854</v>
      </c>
    </row>
    <row r="149" spans="1:6" s="12" customFormat="1">
      <c r="A149" s="12" t="s">
        <v>1750</v>
      </c>
      <c r="B149" s="12">
        <v>19.188700000000001</v>
      </c>
      <c r="C149" s="12">
        <v>6.7210999999999999</v>
      </c>
      <c r="D149" s="12">
        <v>-1.51349</v>
      </c>
      <c r="E149" s="12">
        <v>1.005E-2</v>
      </c>
      <c r="F149" s="12" t="s">
        <v>276</v>
      </c>
    </row>
    <row r="150" spans="1:6" s="12" customFormat="1">
      <c r="A150" s="12" t="s">
        <v>187</v>
      </c>
      <c r="B150" s="12">
        <v>10.032299999999999</v>
      </c>
      <c r="C150" s="12">
        <v>2.3945699999999999</v>
      </c>
      <c r="D150" s="12">
        <v>-2.0668099999999998</v>
      </c>
      <c r="E150" s="12">
        <v>4.6499999999999996E-3</v>
      </c>
      <c r="F150" s="12" t="s">
        <v>188</v>
      </c>
    </row>
    <row r="151" spans="1:6" s="12" customFormat="1">
      <c r="A151" s="12" t="s">
        <v>1751</v>
      </c>
      <c r="B151" s="12">
        <v>12.079000000000001</v>
      </c>
      <c r="C151" s="12">
        <v>5.8664199999999997</v>
      </c>
      <c r="D151" s="12">
        <v>-1.0419499999999999</v>
      </c>
      <c r="E151" s="12">
        <v>4.2200000000000001E-2</v>
      </c>
      <c r="F151" s="12" t="s">
        <v>68</v>
      </c>
    </row>
    <row r="152" spans="1:6" s="12" customFormat="1">
      <c r="A152" s="12" t="s">
        <v>1752</v>
      </c>
      <c r="B152" s="12">
        <v>29.267700000000001</v>
      </c>
      <c r="C152" s="12">
        <v>8.9568399999999997</v>
      </c>
      <c r="D152" s="12">
        <v>-1.70825</v>
      </c>
      <c r="E152" s="12">
        <v>6.1500000000000001E-3</v>
      </c>
      <c r="F152" s="12" t="s">
        <v>38</v>
      </c>
    </row>
    <row r="153" spans="1:6" s="12" customFormat="1">
      <c r="A153" s="12" t="s">
        <v>1753</v>
      </c>
      <c r="B153" s="12">
        <v>9.4906699999999997</v>
      </c>
      <c r="C153" s="12">
        <v>3.3146200000000001</v>
      </c>
      <c r="D153" s="12">
        <v>-1.5176700000000001</v>
      </c>
      <c r="E153" s="12">
        <v>4.9349999999999998E-2</v>
      </c>
      <c r="F153" s="12" t="s">
        <v>276</v>
      </c>
    </row>
    <row r="154" spans="1:6" s="12" customFormat="1">
      <c r="A154" s="12" t="s">
        <v>189</v>
      </c>
      <c r="B154" s="12">
        <v>35.220999999999997</v>
      </c>
      <c r="C154" s="12">
        <v>4.3966000000000003</v>
      </c>
      <c r="D154" s="12">
        <v>-3.0019800000000001</v>
      </c>
      <c r="E154" s="12">
        <v>2.4299999999999999E-2</v>
      </c>
      <c r="F154" s="12" t="s">
        <v>108</v>
      </c>
    </row>
    <row r="155" spans="1:6" s="12" customFormat="1">
      <c r="A155" s="12" t="s">
        <v>191</v>
      </c>
      <c r="B155" s="12">
        <v>21.152100000000001</v>
      </c>
      <c r="C155" s="12">
        <v>9.23156</v>
      </c>
      <c r="D155" s="12">
        <v>-1.1961599999999999</v>
      </c>
      <c r="E155" s="12">
        <v>7.7499999999999999E-3</v>
      </c>
      <c r="F155" s="12" t="s">
        <v>192</v>
      </c>
    </row>
    <row r="156" spans="1:6" s="12" customFormat="1">
      <c r="A156" s="12" t="s">
        <v>1754</v>
      </c>
      <c r="B156" s="12">
        <v>1269.0899999999999</v>
      </c>
      <c r="C156" s="12">
        <v>595.13099999999997</v>
      </c>
      <c r="D156" s="12">
        <v>-1.0925100000000001</v>
      </c>
      <c r="E156" s="12">
        <v>1.9E-2</v>
      </c>
      <c r="F156" s="12" t="s">
        <v>282</v>
      </c>
    </row>
    <row r="157" spans="1:6" s="12" customFormat="1">
      <c r="A157" s="12" t="s">
        <v>3954</v>
      </c>
      <c r="B157" s="12">
        <v>4.25467</v>
      </c>
      <c r="C157" s="12">
        <v>0</v>
      </c>
      <c r="D157" s="12" t="e">
        <f>-inf</f>
        <v>#NAME?</v>
      </c>
      <c r="E157" s="12">
        <v>2.0500000000000002E-3</v>
      </c>
      <c r="F157" s="12" t="s">
        <v>38</v>
      </c>
    </row>
    <row r="158" spans="1:6" s="12" customFormat="1">
      <c r="A158" s="12" t="s">
        <v>197</v>
      </c>
      <c r="B158" s="12">
        <v>72.592299999999994</v>
      </c>
      <c r="C158" s="12">
        <v>14.7713</v>
      </c>
      <c r="D158" s="12">
        <v>-2.2970199999999998</v>
      </c>
      <c r="E158" s="12">
        <v>8.0499999999999999E-3</v>
      </c>
      <c r="F158" s="12" t="s">
        <v>8</v>
      </c>
    </row>
    <row r="159" spans="1:6" s="12" customFormat="1">
      <c r="A159" s="12" t="s">
        <v>1755</v>
      </c>
      <c r="B159" s="12">
        <v>7.81386</v>
      </c>
      <c r="C159" s="12">
        <v>0</v>
      </c>
      <c r="D159" s="12" t="e">
        <f>-inf</f>
        <v>#NAME?</v>
      </c>
      <c r="E159" s="12">
        <v>5.0000000000000002E-5</v>
      </c>
      <c r="F159" s="12" t="s">
        <v>8</v>
      </c>
    </row>
    <row r="160" spans="1:6" s="12" customFormat="1">
      <c r="A160" s="12" t="s">
        <v>1756</v>
      </c>
      <c r="B160" s="12">
        <v>49.012999999999998</v>
      </c>
      <c r="C160" s="12">
        <v>24.370200000000001</v>
      </c>
      <c r="D160" s="12">
        <v>-1.0080499999999999</v>
      </c>
      <c r="E160" s="12">
        <v>6.9499999999999996E-3</v>
      </c>
      <c r="F160" s="12" t="s">
        <v>1757</v>
      </c>
    </row>
    <row r="161" spans="1:6" s="12" customFormat="1">
      <c r="A161" s="12" t="s">
        <v>1758</v>
      </c>
      <c r="B161" s="12">
        <v>385.25700000000001</v>
      </c>
      <c r="C161" s="12">
        <v>179.11</v>
      </c>
      <c r="D161" s="12">
        <v>-1.10497</v>
      </c>
      <c r="E161" s="12">
        <v>4.8999999999999998E-3</v>
      </c>
      <c r="F161" s="12" t="s">
        <v>8</v>
      </c>
    </row>
    <row r="162" spans="1:6" s="12" customFormat="1">
      <c r="A162" s="12" t="s">
        <v>3955</v>
      </c>
      <c r="B162" s="12">
        <v>1.97471</v>
      </c>
      <c r="C162" s="12">
        <v>0</v>
      </c>
      <c r="D162" s="12" t="e">
        <f>-inf</f>
        <v>#NAME?</v>
      </c>
      <c r="E162" s="12">
        <v>1.0499999999999999E-3</v>
      </c>
      <c r="F162" s="12" t="s">
        <v>116</v>
      </c>
    </row>
    <row r="163" spans="1:6" s="12" customFormat="1">
      <c r="A163" s="12" t="s">
        <v>206</v>
      </c>
      <c r="B163" s="12">
        <v>14.4641</v>
      </c>
      <c r="C163" s="12">
        <v>4.5166599999999999</v>
      </c>
      <c r="D163" s="12">
        <v>-1.6791499999999999</v>
      </c>
      <c r="E163" s="12">
        <v>6.1500000000000001E-3</v>
      </c>
      <c r="F163" s="12" t="s">
        <v>171</v>
      </c>
    </row>
    <row r="164" spans="1:6" s="12" customFormat="1">
      <c r="A164" s="12" t="s">
        <v>210</v>
      </c>
      <c r="B164" s="12">
        <v>38.645600000000002</v>
      </c>
      <c r="C164" s="12">
        <v>5.5259</v>
      </c>
      <c r="D164" s="12">
        <v>-2.8060200000000002</v>
      </c>
      <c r="E164" s="12">
        <v>1.1000000000000001E-3</v>
      </c>
      <c r="F164" s="12" t="s">
        <v>171</v>
      </c>
    </row>
    <row r="165" spans="1:6" s="12" customFormat="1">
      <c r="A165" s="12" t="s">
        <v>3956</v>
      </c>
      <c r="B165" s="12">
        <v>3.65151</v>
      </c>
      <c r="C165" s="12">
        <v>0</v>
      </c>
      <c r="D165" s="12" t="e">
        <f>-inf</f>
        <v>#NAME?</v>
      </c>
      <c r="E165" s="12">
        <v>9.5E-4</v>
      </c>
      <c r="F165" s="12" t="s">
        <v>1061</v>
      </c>
    </row>
    <row r="166" spans="1:6" s="12" customFormat="1">
      <c r="A166" s="12" t="s">
        <v>1761</v>
      </c>
      <c r="B166" s="12">
        <v>5.2509300000000003</v>
      </c>
      <c r="C166" s="12">
        <v>0</v>
      </c>
      <c r="D166" s="12" t="e">
        <f>-inf</f>
        <v>#NAME?</v>
      </c>
      <c r="E166" s="12">
        <v>4.5500000000000002E-3</v>
      </c>
      <c r="F166" s="12" t="s">
        <v>8</v>
      </c>
    </row>
    <row r="167" spans="1:6" s="12" customFormat="1">
      <c r="A167" s="12" t="s">
        <v>1762</v>
      </c>
      <c r="B167" s="12">
        <v>29.1541</v>
      </c>
      <c r="C167" s="12">
        <v>12.508100000000001</v>
      </c>
      <c r="D167" s="12">
        <v>-1.2208399999999999</v>
      </c>
      <c r="E167" s="12">
        <v>3.8E-3</v>
      </c>
      <c r="F167" s="12" t="s">
        <v>31</v>
      </c>
    </row>
    <row r="168" spans="1:6" s="12" customFormat="1">
      <c r="A168" s="12" t="s">
        <v>3957</v>
      </c>
      <c r="B168" s="12">
        <v>4.1813599999999997</v>
      </c>
      <c r="C168" s="12">
        <v>0</v>
      </c>
      <c r="D168" s="12" t="e">
        <f>-inf</f>
        <v>#NAME?</v>
      </c>
      <c r="E168" s="12">
        <v>5.0000000000000002E-5</v>
      </c>
      <c r="F168" s="12" t="s">
        <v>2</v>
      </c>
    </row>
    <row r="169" spans="1:6" s="12" customFormat="1">
      <c r="A169" s="12" t="s">
        <v>3958</v>
      </c>
      <c r="B169" s="12">
        <v>4.0023400000000002</v>
      </c>
      <c r="C169" s="12">
        <v>0</v>
      </c>
      <c r="D169" s="12" t="e">
        <f>-inf</f>
        <v>#NAME?</v>
      </c>
      <c r="E169" s="12">
        <v>5.0000000000000002E-5</v>
      </c>
      <c r="F169" s="12" t="s">
        <v>896</v>
      </c>
    </row>
    <row r="170" spans="1:6" s="12" customFormat="1">
      <c r="A170" s="12" t="s">
        <v>1763</v>
      </c>
      <c r="B170" s="12">
        <v>124.398</v>
      </c>
      <c r="C170" s="12">
        <v>47.178699999999999</v>
      </c>
      <c r="D170" s="12">
        <v>-1.39876</v>
      </c>
      <c r="E170" s="12">
        <v>2.0000000000000001E-4</v>
      </c>
      <c r="F170" s="12" t="s">
        <v>42</v>
      </c>
    </row>
    <row r="171" spans="1:6" s="12" customFormat="1">
      <c r="A171" s="12" t="s">
        <v>1764</v>
      </c>
      <c r="B171" s="12">
        <v>55.921799999999998</v>
      </c>
      <c r="C171" s="12">
        <v>21.455500000000001</v>
      </c>
      <c r="D171" s="12">
        <v>-1.3820600000000001</v>
      </c>
      <c r="E171" s="12">
        <v>8.0000000000000004E-4</v>
      </c>
      <c r="F171" s="12" t="s">
        <v>1765</v>
      </c>
    </row>
    <row r="172" spans="1:6" s="12" customFormat="1">
      <c r="A172" s="12" t="s">
        <v>1766</v>
      </c>
      <c r="B172" s="12">
        <v>26.747299999999999</v>
      </c>
      <c r="C172" s="12">
        <v>8.1521899999999992</v>
      </c>
      <c r="D172" s="12">
        <v>-1.7141299999999999</v>
      </c>
      <c r="E172" s="12">
        <v>3.65E-3</v>
      </c>
      <c r="F172" s="12" t="s">
        <v>8</v>
      </c>
    </row>
    <row r="173" spans="1:6" s="12" customFormat="1">
      <c r="A173" s="12" t="s">
        <v>1767</v>
      </c>
      <c r="B173" s="12">
        <v>6.2462900000000001</v>
      </c>
      <c r="C173" s="12">
        <v>0</v>
      </c>
      <c r="D173" s="12" t="e">
        <f>-inf</f>
        <v>#NAME?</v>
      </c>
      <c r="E173" s="12">
        <v>1.0200000000000001E-2</v>
      </c>
      <c r="F173" s="12" t="s">
        <v>343</v>
      </c>
    </row>
    <row r="174" spans="1:6" s="12" customFormat="1">
      <c r="A174" s="12" t="s">
        <v>1768</v>
      </c>
      <c r="B174" s="12">
        <v>22.697800000000001</v>
      </c>
      <c r="C174" s="12">
        <v>7.8113299999999999</v>
      </c>
      <c r="D174" s="12">
        <v>-1.53891</v>
      </c>
      <c r="E174" s="12">
        <v>2.2499999999999998E-3</v>
      </c>
      <c r="F174" s="12" t="s">
        <v>40</v>
      </c>
    </row>
    <row r="175" spans="1:6" s="12" customFormat="1">
      <c r="A175" s="12" t="s">
        <v>3959</v>
      </c>
      <c r="B175" s="12">
        <v>2.9529999999999998</v>
      </c>
      <c r="C175" s="12">
        <v>0</v>
      </c>
      <c r="D175" s="12" t="e">
        <f>-inf</f>
        <v>#NAME?</v>
      </c>
      <c r="E175" s="12">
        <v>5.0000000000000002E-5</v>
      </c>
      <c r="F175" s="12" t="s">
        <v>60</v>
      </c>
    </row>
    <row r="176" spans="1:6" s="12" customFormat="1">
      <c r="A176" s="12" t="s">
        <v>1769</v>
      </c>
      <c r="B176" s="12">
        <v>297.67500000000001</v>
      </c>
      <c r="C176" s="12">
        <v>102.755</v>
      </c>
      <c r="D176" s="12">
        <v>-1.5345200000000001</v>
      </c>
      <c r="E176" s="12">
        <v>2.9999999999999997E-4</v>
      </c>
      <c r="F176" s="12" t="s">
        <v>282</v>
      </c>
    </row>
    <row r="177" spans="1:6" s="12" customFormat="1">
      <c r="A177" s="12" t="s">
        <v>217</v>
      </c>
      <c r="B177" s="12">
        <v>53.002899999999997</v>
      </c>
      <c r="C177" s="12">
        <v>8.8375599999999999</v>
      </c>
      <c r="D177" s="12">
        <v>-2.5843500000000001</v>
      </c>
      <c r="E177" s="12">
        <v>5.0000000000000002E-5</v>
      </c>
      <c r="F177" s="12" t="s">
        <v>2</v>
      </c>
    </row>
    <row r="178" spans="1:6" s="12" customFormat="1">
      <c r="A178" s="12" t="s">
        <v>1770</v>
      </c>
      <c r="B178" s="12">
        <v>6.4339899999999997</v>
      </c>
      <c r="C178" s="12">
        <v>0</v>
      </c>
      <c r="D178" s="12" t="e">
        <f>-inf</f>
        <v>#NAME?</v>
      </c>
      <c r="E178" s="12">
        <v>1.0499999999999999E-3</v>
      </c>
      <c r="F178" s="12" t="s">
        <v>343</v>
      </c>
    </row>
    <row r="179" spans="1:6" s="12" customFormat="1">
      <c r="A179" s="12" t="s">
        <v>3960</v>
      </c>
      <c r="B179" s="12">
        <v>4.0997599999999998</v>
      </c>
      <c r="C179" s="12">
        <v>0</v>
      </c>
      <c r="D179" s="12" t="e">
        <f>-inf</f>
        <v>#NAME?</v>
      </c>
      <c r="E179" s="12">
        <v>5.0000000000000002E-5</v>
      </c>
      <c r="F179" s="12" t="s">
        <v>249</v>
      </c>
    </row>
    <row r="180" spans="1:6" s="12" customFormat="1">
      <c r="A180" s="12" t="s">
        <v>218</v>
      </c>
      <c r="B180" s="12">
        <v>135.179</v>
      </c>
      <c r="C180" s="12">
        <v>55.6524</v>
      </c>
      <c r="D180" s="12">
        <v>-1.2803500000000001</v>
      </c>
      <c r="E180" s="12">
        <v>6.9999999999999999E-4</v>
      </c>
      <c r="F180" s="12" t="s">
        <v>219</v>
      </c>
    </row>
    <row r="181" spans="1:6" s="12" customFormat="1">
      <c r="A181" s="12" t="s">
        <v>1771</v>
      </c>
      <c r="B181" s="12">
        <v>35.042900000000003</v>
      </c>
      <c r="C181" s="12">
        <v>15.859299999999999</v>
      </c>
      <c r="D181" s="12">
        <v>-1.1437900000000001</v>
      </c>
      <c r="E181" s="12">
        <v>1.75E-3</v>
      </c>
      <c r="F181" s="12" t="s">
        <v>60</v>
      </c>
    </row>
    <row r="182" spans="1:6" s="12" customFormat="1">
      <c r="A182" s="12" t="s">
        <v>221</v>
      </c>
      <c r="B182" s="12">
        <v>15.464700000000001</v>
      </c>
      <c r="C182" s="12">
        <v>6.5950300000000004</v>
      </c>
      <c r="D182" s="12">
        <v>-1.22953</v>
      </c>
      <c r="E182" s="12">
        <v>1.9949999999999999E-2</v>
      </c>
      <c r="F182" s="12" t="s">
        <v>175</v>
      </c>
    </row>
    <row r="183" spans="1:6" s="12" customFormat="1">
      <c r="A183" s="12" t="s">
        <v>222</v>
      </c>
      <c r="B183" s="12">
        <v>355.62299999999999</v>
      </c>
      <c r="C183" s="12">
        <v>152.18799999999999</v>
      </c>
      <c r="D183" s="12">
        <v>-1.2244900000000001</v>
      </c>
      <c r="E183" s="12">
        <v>6.4999999999999997E-4</v>
      </c>
      <c r="F183" s="12" t="s">
        <v>94</v>
      </c>
    </row>
    <row r="184" spans="1:6" s="12" customFormat="1">
      <c r="A184" s="12" t="s">
        <v>1772</v>
      </c>
      <c r="B184" s="12">
        <v>25.162400000000002</v>
      </c>
      <c r="C184" s="12">
        <v>6.1181900000000002</v>
      </c>
      <c r="D184" s="12">
        <v>-2.0400900000000002</v>
      </c>
      <c r="E184" s="12">
        <v>1E-4</v>
      </c>
      <c r="F184" s="12" t="s">
        <v>447</v>
      </c>
    </row>
    <row r="185" spans="1:6" s="12" customFormat="1">
      <c r="A185" s="12" t="s">
        <v>1773</v>
      </c>
      <c r="B185" s="12">
        <v>6.6435000000000004</v>
      </c>
      <c r="C185" s="12">
        <v>0</v>
      </c>
      <c r="D185" s="12" t="e">
        <f>-inf</f>
        <v>#NAME?</v>
      </c>
      <c r="E185" s="12">
        <v>5.0000000000000002E-5</v>
      </c>
      <c r="F185" s="12" t="s">
        <v>256</v>
      </c>
    </row>
    <row r="186" spans="1:6" s="12" customFormat="1">
      <c r="A186" s="12" t="s">
        <v>224</v>
      </c>
      <c r="B186" s="12">
        <v>41.3812</v>
      </c>
      <c r="C186" s="12">
        <v>11.616</v>
      </c>
      <c r="D186" s="12">
        <v>-1.8328599999999999</v>
      </c>
      <c r="E186" s="12">
        <v>1.23E-2</v>
      </c>
      <c r="F186" s="12" t="s">
        <v>80</v>
      </c>
    </row>
    <row r="187" spans="1:6" s="12" customFormat="1">
      <c r="A187" s="12" t="s">
        <v>1774</v>
      </c>
      <c r="B187" s="12">
        <v>151.34100000000001</v>
      </c>
      <c r="C187" s="12">
        <v>28.547599999999999</v>
      </c>
      <c r="D187" s="12">
        <v>-2.4063599999999998</v>
      </c>
      <c r="E187" s="12">
        <v>5.0000000000000002E-5</v>
      </c>
      <c r="F187" s="12" t="s">
        <v>80</v>
      </c>
    </row>
    <row r="188" spans="1:6" s="12" customFormat="1">
      <c r="A188" s="12" t="s">
        <v>1775</v>
      </c>
      <c r="B188" s="12">
        <v>22.2925</v>
      </c>
      <c r="C188" s="12">
        <v>10.594799999999999</v>
      </c>
      <c r="D188" s="12">
        <v>-1.07321</v>
      </c>
      <c r="E188" s="12">
        <v>5.0499999999999998E-3</v>
      </c>
      <c r="F188" s="12" t="s">
        <v>896</v>
      </c>
    </row>
    <row r="189" spans="1:6" s="12" customFormat="1">
      <c r="A189" s="12" t="s">
        <v>1776</v>
      </c>
      <c r="B189" s="12">
        <v>196.15199999999999</v>
      </c>
      <c r="C189" s="12">
        <v>95.927099999999996</v>
      </c>
      <c r="D189" s="12">
        <v>-1.03196</v>
      </c>
      <c r="E189" s="12">
        <v>4.0000000000000001E-3</v>
      </c>
      <c r="F189" s="12" t="s">
        <v>714</v>
      </c>
    </row>
    <row r="190" spans="1:6" s="12" customFormat="1">
      <c r="A190" s="12" t="s">
        <v>225</v>
      </c>
      <c r="B190" s="12">
        <v>74.051500000000004</v>
      </c>
      <c r="C190" s="12">
        <v>28.353000000000002</v>
      </c>
      <c r="D190" s="12">
        <v>-1.38503</v>
      </c>
      <c r="E190" s="12">
        <v>1.1000000000000001E-3</v>
      </c>
      <c r="F190" s="12" t="s">
        <v>226</v>
      </c>
    </row>
    <row r="191" spans="1:6" s="12" customFormat="1">
      <c r="A191" s="12" t="s">
        <v>227</v>
      </c>
      <c r="B191" s="12">
        <v>80.957099999999997</v>
      </c>
      <c r="C191" s="12">
        <v>31.849</v>
      </c>
      <c r="D191" s="12">
        <v>-1.3459099999999999</v>
      </c>
      <c r="E191" s="12">
        <v>2.9499999999999999E-3</v>
      </c>
      <c r="F191" s="12" t="s">
        <v>8</v>
      </c>
    </row>
    <row r="192" spans="1:6" s="12" customFormat="1">
      <c r="A192" s="12" t="s">
        <v>1777</v>
      </c>
      <c r="B192" s="12">
        <v>6.91554</v>
      </c>
      <c r="C192" s="12">
        <v>0</v>
      </c>
      <c r="D192" s="12" t="e">
        <f>-inf</f>
        <v>#NAME?</v>
      </c>
      <c r="E192" s="12">
        <v>5.0000000000000002E-5</v>
      </c>
      <c r="F192" s="12" t="s">
        <v>8</v>
      </c>
    </row>
    <row r="193" spans="1:6" s="12" customFormat="1">
      <c r="A193" s="12" t="s">
        <v>231</v>
      </c>
      <c r="B193" s="12">
        <v>3.7182599999999999</v>
      </c>
      <c r="C193" s="12">
        <v>0.30882700000000002</v>
      </c>
      <c r="D193" s="12">
        <v>-3.5897600000000001</v>
      </c>
      <c r="E193" s="12">
        <v>1.115E-2</v>
      </c>
      <c r="F193" s="12" t="s">
        <v>60</v>
      </c>
    </row>
    <row r="194" spans="1:6" s="12" customFormat="1">
      <c r="A194" s="12" t="s">
        <v>1778</v>
      </c>
      <c r="B194" s="12">
        <v>58.797199999999997</v>
      </c>
      <c r="C194" s="12">
        <v>24.935300000000002</v>
      </c>
      <c r="D194" s="12">
        <v>-1.23756</v>
      </c>
      <c r="E194" s="12">
        <v>1.5E-3</v>
      </c>
      <c r="F194" s="12" t="s">
        <v>119</v>
      </c>
    </row>
    <row r="195" spans="1:6" s="12" customFormat="1">
      <c r="A195" s="12" t="s">
        <v>1779</v>
      </c>
      <c r="B195" s="12">
        <v>7.6345700000000001</v>
      </c>
      <c r="C195" s="12">
        <v>0</v>
      </c>
      <c r="D195" s="12" t="e">
        <f>-inf</f>
        <v>#NAME?</v>
      </c>
      <c r="E195" s="12">
        <v>5.0000000000000002E-5</v>
      </c>
      <c r="F195" s="12" t="s">
        <v>80</v>
      </c>
    </row>
    <row r="196" spans="1:6" s="12" customFormat="1">
      <c r="A196" s="12" t="s">
        <v>1780</v>
      </c>
      <c r="B196" s="12">
        <v>61.116500000000002</v>
      </c>
      <c r="C196" s="12">
        <v>3.4260600000000001</v>
      </c>
      <c r="D196" s="12">
        <v>-4.1569399999999996</v>
      </c>
      <c r="E196" s="12">
        <v>2.5999999999999999E-3</v>
      </c>
      <c r="F196" s="12" t="s">
        <v>8</v>
      </c>
    </row>
    <row r="197" spans="1:6" s="12" customFormat="1">
      <c r="A197" s="12" t="s">
        <v>233</v>
      </c>
      <c r="B197" s="12">
        <v>33.215699999999998</v>
      </c>
      <c r="C197" s="12">
        <v>1.0444100000000001</v>
      </c>
      <c r="D197" s="12">
        <v>-4.9911099999999999</v>
      </c>
      <c r="E197" s="12">
        <v>1.01E-2</v>
      </c>
      <c r="F197" s="12" t="s">
        <v>8</v>
      </c>
    </row>
    <row r="198" spans="1:6" s="12" customFormat="1">
      <c r="A198" s="12" t="s">
        <v>1781</v>
      </c>
      <c r="B198" s="12">
        <v>51.456099999999999</v>
      </c>
      <c r="C198" s="12">
        <v>11.284000000000001</v>
      </c>
      <c r="D198" s="12">
        <v>-2.1890700000000001</v>
      </c>
      <c r="E198" s="12">
        <v>7.5000000000000002E-4</v>
      </c>
      <c r="F198" s="12" t="s">
        <v>114</v>
      </c>
    </row>
    <row r="199" spans="1:6" s="12" customFormat="1">
      <c r="A199" s="12" t="s">
        <v>238</v>
      </c>
      <c r="B199" s="12">
        <v>42.2089</v>
      </c>
      <c r="C199" s="12">
        <v>9.4248100000000008</v>
      </c>
      <c r="D199" s="12">
        <v>-2.1630099999999999</v>
      </c>
      <c r="E199" s="12">
        <v>2.0000000000000001E-4</v>
      </c>
      <c r="F199" s="12" t="s">
        <v>116</v>
      </c>
    </row>
    <row r="200" spans="1:6" s="12" customFormat="1">
      <c r="A200" s="12" t="s">
        <v>1782</v>
      </c>
      <c r="B200" s="12">
        <v>30.4909</v>
      </c>
      <c r="C200" s="12">
        <v>14.9017</v>
      </c>
      <c r="D200" s="12">
        <v>-1.0328999999999999</v>
      </c>
      <c r="E200" s="12">
        <v>1.345E-2</v>
      </c>
      <c r="F200" s="12" t="s">
        <v>329</v>
      </c>
    </row>
    <row r="201" spans="1:6" s="12" customFormat="1">
      <c r="A201" s="12" t="s">
        <v>3961</v>
      </c>
      <c r="B201" s="12">
        <v>3.32803</v>
      </c>
      <c r="C201" s="12">
        <v>0</v>
      </c>
      <c r="D201" s="12" t="e">
        <f>-inf</f>
        <v>#NAME?</v>
      </c>
      <c r="E201" s="12">
        <v>1.4999999999999999E-4</v>
      </c>
      <c r="F201" s="12" t="s">
        <v>8</v>
      </c>
    </row>
    <row r="202" spans="1:6" s="12" customFormat="1">
      <c r="A202" s="12" t="s">
        <v>1783</v>
      </c>
      <c r="B202" s="12">
        <v>28.9465</v>
      </c>
      <c r="C202" s="12">
        <v>10.1389</v>
      </c>
      <c r="D202" s="12">
        <v>-1.51349</v>
      </c>
      <c r="E202" s="12">
        <v>3.8E-3</v>
      </c>
      <c r="F202" s="12" t="s">
        <v>24</v>
      </c>
    </row>
    <row r="203" spans="1:6" s="12" customFormat="1">
      <c r="A203" s="12" t="s">
        <v>1784</v>
      </c>
      <c r="B203" s="12">
        <v>52.240499999999997</v>
      </c>
      <c r="C203" s="12">
        <v>24.958100000000002</v>
      </c>
      <c r="D203" s="12">
        <v>-1.0656600000000001</v>
      </c>
      <c r="E203" s="12">
        <v>1.975E-2</v>
      </c>
      <c r="F203" s="12" t="s">
        <v>8</v>
      </c>
    </row>
    <row r="204" spans="1:6" s="12" customFormat="1">
      <c r="A204" s="12" t="s">
        <v>3962</v>
      </c>
      <c r="B204" s="12">
        <v>2.5384099999999998</v>
      </c>
      <c r="C204" s="12">
        <v>0</v>
      </c>
      <c r="D204" s="12" t="e">
        <f>-inf</f>
        <v>#NAME?</v>
      </c>
      <c r="E204" s="12">
        <v>2.0999999999999999E-3</v>
      </c>
      <c r="F204" s="12" t="s">
        <v>268</v>
      </c>
    </row>
    <row r="205" spans="1:6" s="12" customFormat="1">
      <c r="A205" s="12" t="s">
        <v>3963</v>
      </c>
      <c r="B205" s="12">
        <v>1.8871</v>
      </c>
      <c r="C205" s="12">
        <v>0</v>
      </c>
      <c r="D205" s="12" t="e">
        <f>-inf</f>
        <v>#NAME?</v>
      </c>
      <c r="E205" s="12">
        <v>5.0000000000000002E-5</v>
      </c>
      <c r="F205" s="12" t="s">
        <v>505</v>
      </c>
    </row>
    <row r="206" spans="1:6" s="12" customFormat="1">
      <c r="A206" s="12" t="s">
        <v>3964</v>
      </c>
      <c r="B206" s="12">
        <v>4.9233200000000004</v>
      </c>
      <c r="C206" s="12">
        <v>0</v>
      </c>
      <c r="D206" s="12" t="e">
        <f>-inf</f>
        <v>#NAME?</v>
      </c>
      <c r="E206" s="12">
        <v>5.0000000000000002E-5</v>
      </c>
      <c r="F206" s="12" t="s">
        <v>80</v>
      </c>
    </row>
    <row r="207" spans="1:6" s="12" customFormat="1">
      <c r="A207" s="12" t="s">
        <v>3965</v>
      </c>
      <c r="B207" s="12">
        <v>3.7522199999999999</v>
      </c>
      <c r="C207" s="12">
        <v>0</v>
      </c>
      <c r="D207" s="12" t="e">
        <f>-inf</f>
        <v>#NAME?</v>
      </c>
      <c r="E207" s="12">
        <v>1.4999999999999999E-4</v>
      </c>
      <c r="F207" s="12" t="s">
        <v>192</v>
      </c>
    </row>
    <row r="208" spans="1:6" s="12" customFormat="1">
      <c r="A208" s="12" t="s">
        <v>248</v>
      </c>
      <c r="B208" s="12">
        <v>13.8742</v>
      </c>
      <c r="C208" s="12">
        <v>0.98431299999999999</v>
      </c>
      <c r="D208" s="12">
        <v>-3.8171400000000002</v>
      </c>
      <c r="E208" s="12">
        <v>3.3149999999999999E-2</v>
      </c>
      <c r="F208" s="12" t="s">
        <v>249</v>
      </c>
    </row>
    <row r="209" spans="1:6" s="12" customFormat="1">
      <c r="A209" s="12" t="s">
        <v>1785</v>
      </c>
      <c r="B209" s="12">
        <v>29.2986</v>
      </c>
      <c r="C209" s="12">
        <v>8.9748599999999996</v>
      </c>
      <c r="D209" s="12">
        <v>-1.7068700000000001</v>
      </c>
      <c r="E209" s="12">
        <v>5.0000000000000001E-3</v>
      </c>
      <c r="F209" s="12" t="s">
        <v>8</v>
      </c>
    </row>
    <row r="210" spans="1:6" s="12" customFormat="1">
      <c r="A210" s="12" t="s">
        <v>1786</v>
      </c>
      <c r="B210" s="12">
        <v>18.440200000000001</v>
      </c>
      <c r="C210" s="12">
        <v>4.39839</v>
      </c>
      <c r="D210" s="12">
        <v>-2.0678100000000001</v>
      </c>
      <c r="E210" s="12">
        <v>3.3349999999999998E-2</v>
      </c>
      <c r="F210" s="12" t="s">
        <v>38</v>
      </c>
    </row>
    <row r="211" spans="1:6" s="12" customFormat="1">
      <c r="A211" s="12" t="s">
        <v>250</v>
      </c>
      <c r="B211" s="12">
        <v>26.003299999999999</v>
      </c>
      <c r="C211" s="12">
        <v>1.30646</v>
      </c>
      <c r="D211" s="12">
        <v>-4.3149499999999996</v>
      </c>
      <c r="E211" s="12">
        <v>3.7150000000000002E-2</v>
      </c>
      <c r="F211" s="12" t="s">
        <v>251</v>
      </c>
    </row>
    <row r="212" spans="1:6" s="12" customFormat="1">
      <c r="A212" s="12" t="s">
        <v>1787</v>
      </c>
      <c r="B212" s="12">
        <v>6.3793699999999998</v>
      </c>
      <c r="C212" s="12">
        <v>0</v>
      </c>
      <c r="D212" s="12" t="e">
        <f>-inf</f>
        <v>#NAME?</v>
      </c>
      <c r="E212" s="12">
        <v>1E-4</v>
      </c>
      <c r="F212" s="12" t="s">
        <v>8</v>
      </c>
    </row>
    <row r="213" spans="1:6" s="12" customFormat="1">
      <c r="A213" s="12" t="s">
        <v>258</v>
      </c>
      <c r="B213" s="12">
        <v>9.7987000000000002</v>
      </c>
      <c r="C213" s="12">
        <v>4.3070500000000003</v>
      </c>
      <c r="D213" s="12">
        <v>-1.1858900000000001</v>
      </c>
      <c r="E213" s="12">
        <v>2.2800000000000001E-2</v>
      </c>
      <c r="F213" s="12" t="s">
        <v>259</v>
      </c>
    </row>
    <row r="214" spans="1:6" s="12" customFormat="1">
      <c r="A214" s="12" t="s">
        <v>260</v>
      </c>
      <c r="B214" s="12">
        <v>20.002400000000002</v>
      </c>
      <c r="C214" s="12">
        <v>2.3356400000000002</v>
      </c>
      <c r="D214" s="12">
        <v>-3.0982799999999999</v>
      </c>
      <c r="E214" s="12">
        <v>3.9500000000000004E-3</v>
      </c>
      <c r="F214" s="12" t="s">
        <v>261</v>
      </c>
    </row>
    <row r="215" spans="1:6" s="12" customFormat="1">
      <c r="A215" s="12" t="s">
        <v>1790</v>
      </c>
      <c r="B215" s="12">
        <v>20.876300000000001</v>
      </c>
      <c r="C215" s="12">
        <v>7.1482400000000004</v>
      </c>
      <c r="D215" s="12">
        <v>-1.5462</v>
      </c>
      <c r="E215" s="12">
        <v>2.1950000000000001E-2</v>
      </c>
      <c r="F215" s="12" t="s">
        <v>8</v>
      </c>
    </row>
    <row r="216" spans="1:6" s="12" customFormat="1">
      <c r="A216" s="12" t="s">
        <v>263</v>
      </c>
      <c r="B216" s="12">
        <v>82.291600000000003</v>
      </c>
      <c r="C216" s="12">
        <v>6.4029600000000002</v>
      </c>
      <c r="D216" s="12">
        <v>-3.6839300000000001</v>
      </c>
      <c r="E216" s="12">
        <v>5.0000000000000002E-5</v>
      </c>
      <c r="F216" s="12" t="s">
        <v>251</v>
      </c>
    </row>
    <row r="217" spans="1:6" s="12" customFormat="1">
      <c r="A217" s="12" t="s">
        <v>264</v>
      </c>
      <c r="B217" s="12">
        <v>23.296199999999999</v>
      </c>
      <c r="C217" s="12">
        <v>10.050700000000001</v>
      </c>
      <c r="D217" s="12">
        <v>-1.2128000000000001</v>
      </c>
      <c r="E217" s="12">
        <v>2.2349999999999998E-2</v>
      </c>
      <c r="F217" s="12" t="s">
        <v>8</v>
      </c>
    </row>
    <row r="218" spans="1:6" s="12" customFormat="1">
      <c r="A218" s="12" t="s">
        <v>1791</v>
      </c>
      <c r="B218" s="12">
        <v>10.1097</v>
      </c>
      <c r="C218" s="12">
        <v>2.7130000000000001</v>
      </c>
      <c r="D218" s="12">
        <v>-1.89777</v>
      </c>
      <c r="E218" s="12">
        <v>1.4E-2</v>
      </c>
      <c r="F218" s="12" t="s">
        <v>532</v>
      </c>
    </row>
    <row r="219" spans="1:6" s="12" customFormat="1">
      <c r="A219" s="12" t="s">
        <v>1792</v>
      </c>
      <c r="B219" s="12">
        <v>30.567399999999999</v>
      </c>
      <c r="C219" s="12">
        <v>1.71401</v>
      </c>
      <c r="D219" s="12">
        <v>-4.1565399999999997</v>
      </c>
      <c r="E219" s="12">
        <v>1.1299999999999999E-2</v>
      </c>
      <c r="F219" s="12" t="s">
        <v>83</v>
      </c>
    </row>
    <row r="220" spans="1:6" s="12" customFormat="1">
      <c r="A220" s="12" t="s">
        <v>1793</v>
      </c>
      <c r="B220" s="12">
        <v>300.04500000000002</v>
      </c>
      <c r="C220" s="12">
        <v>114.765</v>
      </c>
      <c r="D220" s="12">
        <v>-1.38649</v>
      </c>
      <c r="E220" s="12">
        <v>1E-4</v>
      </c>
      <c r="F220" s="12" t="s">
        <v>282</v>
      </c>
    </row>
    <row r="221" spans="1:6" s="12" customFormat="1">
      <c r="A221" s="12" t="s">
        <v>3966</v>
      </c>
      <c r="B221" s="12">
        <v>3.4962800000000001</v>
      </c>
      <c r="C221" s="12">
        <v>0</v>
      </c>
      <c r="D221" s="12" t="e">
        <f>-inf</f>
        <v>#NAME?</v>
      </c>
      <c r="E221" s="12">
        <v>5.0000000000000002E-5</v>
      </c>
      <c r="F221" s="12" t="s">
        <v>1383</v>
      </c>
    </row>
    <row r="222" spans="1:6" s="12" customFormat="1">
      <c r="A222" s="12" t="s">
        <v>3967</v>
      </c>
      <c r="B222" s="12">
        <v>4.00284</v>
      </c>
      <c r="C222" s="12">
        <v>0.598163</v>
      </c>
      <c r="D222" s="12">
        <v>-2.74241</v>
      </c>
      <c r="E222" s="12">
        <v>3.9899999999999998E-2</v>
      </c>
      <c r="F222" s="12" t="s">
        <v>8</v>
      </c>
    </row>
    <row r="223" spans="1:6" s="12" customFormat="1">
      <c r="A223" s="12" t="s">
        <v>1794</v>
      </c>
      <c r="B223" s="12">
        <v>24.9221</v>
      </c>
      <c r="C223" s="12">
        <v>1.8388899999999999</v>
      </c>
      <c r="D223" s="12">
        <v>-3.7605200000000001</v>
      </c>
      <c r="E223" s="12">
        <v>2.3500000000000001E-3</v>
      </c>
      <c r="F223" s="12" t="s">
        <v>65</v>
      </c>
    </row>
    <row r="224" spans="1:6" s="12" customFormat="1">
      <c r="A224" s="12" t="s">
        <v>1795</v>
      </c>
      <c r="B224" s="12">
        <v>144.34200000000001</v>
      </c>
      <c r="C224" s="12">
        <v>52.339599999999997</v>
      </c>
      <c r="D224" s="12">
        <v>-1.4635199999999999</v>
      </c>
      <c r="E224" s="12">
        <v>4.0000000000000002E-4</v>
      </c>
      <c r="F224" s="12" t="s">
        <v>896</v>
      </c>
    </row>
    <row r="225" spans="1:6" s="12" customFormat="1">
      <c r="A225" s="12" t="s">
        <v>1796</v>
      </c>
      <c r="B225" s="12">
        <v>10.1309</v>
      </c>
      <c r="C225" s="12">
        <v>0</v>
      </c>
      <c r="D225" s="12" t="e">
        <f>-inf</f>
        <v>#NAME?</v>
      </c>
      <c r="E225" s="12">
        <v>2.3999999999999998E-3</v>
      </c>
      <c r="F225" s="12" t="s">
        <v>8</v>
      </c>
    </row>
    <row r="226" spans="1:6" s="12" customFormat="1">
      <c r="A226" s="12" t="s">
        <v>1797</v>
      </c>
      <c r="B226" s="12">
        <v>8.8569999999999993</v>
      </c>
      <c r="C226" s="12">
        <v>0</v>
      </c>
      <c r="D226" s="12" t="e">
        <f>-inf</f>
        <v>#NAME?</v>
      </c>
      <c r="E226" s="12">
        <v>5.0000000000000002E-5</v>
      </c>
      <c r="F226" s="12" t="s">
        <v>25</v>
      </c>
    </row>
    <row r="227" spans="1:6" s="12" customFormat="1">
      <c r="A227" s="12" t="s">
        <v>273</v>
      </c>
      <c r="B227" s="12">
        <v>43.963900000000002</v>
      </c>
      <c r="C227" s="12">
        <v>13.2774</v>
      </c>
      <c r="D227" s="12">
        <v>-1.7273499999999999</v>
      </c>
      <c r="E227" s="12">
        <v>4.0000000000000002E-4</v>
      </c>
      <c r="F227" s="12" t="s">
        <v>274</v>
      </c>
    </row>
    <row r="228" spans="1:6" s="12" customFormat="1">
      <c r="A228" s="12" t="s">
        <v>278</v>
      </c>
      <c r="B228" s="12">
        <v>49.372900000000001</v>
      </c>
      <c r="C228" s="12">
        <v>14.104200000000001</v>
      </c>
      <c r="D228" s="12">
        <v>-1.80759</v>
      </c>
      <c r="E228" s="12">
        <v>5.9999999999999995E-4</v>
      </c>
      <c r="F228" s="12" t="s">
        <v>80</v>
      </c>
    </row>
    <row r="229" spans="1:6" s="12" customFormat="1">
      <c r="A229" s="12" t="s">
        <v>279</v>
      </c>
      <c r="B229" s="12">
        <v>24.510899999999999</v>
      </c>
      <c r="C229" s="12">
        <v>1.4720800000000001</v>
      </c>
      <c r="D229" s="12">
        <v>-4.0574899999999996</v>
      </c>
      <c r="E229" s="12">
        <v>8.3000000000000001E-3</v>
      </c>
      <c r="F229" s="12" t="s">
        <v>33</v>
      </c>
    </row>
    <row r="230" spans="1:6" s="12" customFormat="1">
      <c r="A230" s="12" t="s">
        <v>280</v>
      </c>
      <c r="B230" s="12">
        <v>43.236499999999999</v>
      </c>
      <c r="C230" s="12">
        <v>20.043800000000001</v>
      </c>
      <c r="D230" s="12">
        <v>-1.1090899999999999</v>
      </c>
      <c r="E230" s="12">
        <v>6.3E-3</v>
      </c>
      <c r="F230" s="12" t="s">
        <v>8</v>
      </c>
    </row>
    <row r="231" spans="1:6" s="12" customFormat="1">
      <c r="A231" s="12" t="s">
        <v>281</v>
      </c>
      <c r="B231" s="12">
        <v>1207.96</v>
      </c>
      <c r="C231" s="12">
        <v>421.31200000000001</v>
      </c>
      <c r="D231" s="12">
        <v>-1.5196099999999999</v>
      </c>
      <c r="E231" s="12">
        <v>1.15E-3</v>
      </c>
      <c r="F231" s="12" t="s">
        <v>282</v>
      </c>
    </row>
    <row r="232" spans="1:6" s="12" customFormat="1">
      <c r="A232" s="12" t="s">
        <v>283</v>
      </c>
      <c r="B232" s="12">
        <v>100.57599999999999</v>
      </c>
      <c r="C232" s="12">
        <v>47.562800000000003</v>
      </c>
      <c r="D232" s="12">
        <v>-1.0803799999999999</v>
      </c>
      <c r="E232" s="12">
        <v>2.65E-3</v>
      </c>
      <c r="F232" s="12" t="s">
        <v>284</v>
      </c>
    </row>
    <row r="233" spans="1:6" s="12" customFormat="1">
      <c r="A233" s="12" t="s">
        <v>285</v>
      </c>
      <c r="B233" s="12">
        <v>8.0320599999999995</v>
      </c>
      <c r="C233" s="12">
        <v>2.72044</v>
      </c>
      <c r="D233" s="12">
        <v>-1.56193</v>
      </c>
      <c r="E233" s="12">
        <v>2.0250000000000001E-2</v>
      </c>
      <c r="F233" s="12" t="s">
        <v>175</v>
      </c>
    </row>
    <row r="234" spans="1:6" s="12" customFormat="1">
      <c r="A234" s="12" t="s">
        <v>286</v>
      </c>
      <c r="B234" s="12">
        <v>12.5113</v>
      </c>
      <c r="C234" s="12">
        <v>2.7827099999999998</v>
      </c>
      <c r="D234" s="12">
        <v>-2.1686700000000001</v>
      </c>
      <c r="E234" s="12">
        <v>1.525E-2</v>
      </c>
      <c r="F234" s="12" t="s">
        <v>287</v>
      </c>
    </row>
    <row r="235" spans="1:6" s="12" customFormat="1">
      <c r="A235" s="12" t="s">
        <v>1798</v>
      </c>
      <c r="B235" s="12">
        <v>16.045400000000001</v>
      </c>
      <c r="C235" s="12">
        <v>1.8190500000000001</v>
      </c>
      <c r="D235" s="12">
        <v>-3.1408999999999998</v>
      </c>
      <c r="E235" s="12">
        <v>3.2500000000000001E-2</v>
      </c>
      <c r="F235" s="12" t="s">
        <v>335</v>
      </c>
    </row>
    <row r="236" spans="1:6" s="12" customFormat="1">
      <c r="A236" s="12" t="s">
        <v>1799</v>
      </c>
      <c r="B236" s="12">
        <v>10.750400000000001</v>
      </c>
      <c r="C236" s="12">
        <v>2.12765</v>
      </c>
      <c r="D236" s="12">
        <v>-2.3370600000000001</v>
      </c>
      <c r="E236" s="12">
        <v>5.45E-3</v>
      </c>
      <c r="F236" s="12" t="s">
        <v>532</v>
      </c>
    </row>
    <row r="237" spans="1:6" s="12" customFormat="1">
      <c r="A237" s="12" t="s">
        <v>1800</v>
      </c>
      <c r="B237" s="12">
        <v>5.4804300000000001</v>
      </c>
      <c r="C237" s="12">
        <v>0</v>
      </c>
      <c r="D237" s="12" t="e">
        <f>-inf</f>
        <v>#NAME?</v>
      </c>
      <c r="E237" s="12">
        <v>5.0000000000000002E-5</v>
      </c>
      <c r="F237" s="12" t="s">
        <v>108</v>
      </c>
    </row>
    <row r="238" spans="1:6" s="12" customFormat="1">
      <c r="A238" s="12" t="s">
        <v>293</v>
      </c>
      <c r="B238" s="12">
        <v>54.594299999999997</v>
      </c>
      <c r="C238" s="12">
        <v>19.666699999999999</v>
      </c>
      <c r="D238" s="12">
        <v>-1.47299</v>
      </c>
      <c r="E238" s="12">
        <v>5.0000000000000001E-4</v>
      </c>
      <c r="F238" s="12" t="s">
        <v>294</v>
      </c>
    </row>
    <row r="239" spans="1:6" s="12" customFormat="1">
      <c r="A239" s="12" t="s">
        <v>295</v>
      </c>
      <c r="B239" s="12">
        <v>387.93099999999998</v>
      </c>
      <c r="C239" s="12">
        <v>136.482</v>
      </c>
      <c r="D239" s="12">
        <v>-1.50709</v>
      </c>
      <c r="E239" s="12">
        <v>8.9999999999999998E-4</v>
      </c>
      <c r="F239" s="12" t="s">
        <v>296</v>
      </c>
    </row>
    <row r="240" spans="1:6" s="12" customFormat="1">
      <c r="A240" s="12" t="s">
        <v>1802</v>
      </c>
      <c r="B240" s="12">
        <v>96.424700000000001</v>
      </c>
      <c r="C240" s="12">
        <v>24.609400000000001</v>
      </c>
      <c r="D240" s="12">
        <v>-1.9701900000000001</v>
      </c>
      <c r="E240" s="12">
        <v>5.0000000000000002E-5</v>
      </c>
      <c r="F240" s="12" t="s">
        <v>896</v>
      </c>
    </row>
    <row r="241" spans="1:6" s="12" customFormat="1">
      <c r="A241" s="12" t="s">
        <v>1803</v>
      </c>
      <c r="B241" s="12">
        <v>40.673299999999998</v>
      </c>
      <c r="C241" s="12">
        <v>6.3674200000000001</v>
      </c>
      <c r="D241" s="12">
        <v>-2.6753</v>
      </c>
      <c r="E241" s="12">
        <v>1E-3</v>
      </c>
      <c r="F241" s="12" t="s">
        <v>251</v>
      </c>
    </row>
    <row r="242" spans="1:6" s="12" customFormat="1">
      <c r="A242" s="12" t="s">
        <v>1804</v>
      </c>
      <c r="B242" s="12">
        <v>26.330400000000001</v>
      </c>
      <c r="C242" s="12">
        <v>7.4417999999999997</v>
      </c>
      <c r="D242" s="12">
        <v>-1.823</v>
      </c>
      <c r="E242" s="12">
        <v>1.78E-2</v>
      </c>
      <c r="F242" s="12" t="s">
        <v>80</v>
      </c>
    </row>
    <row r="243" spans="1:6" s="12" customFormat="1">
      <c r="A243" s="12" t="s">
        <v>1805</v>
      </c>
      <c r="B243" s="12">
        <v>235.98599999999999</v>
      </c>
      <c r="C243" s="12">
        <v>102.233</v>
      </c>
      <c r="D243" s="12">
        <v>-1.2068399999999999</v>
      </c>
      <c r="E243" s="12">
        <v>4.4999999999999999E-4</v>
      </c>
      <c r="F243" s="12" t="s">
        <v>1191</v>
      </c>
    </row>
    <row r="244" spans="1:6" s="12" customFormat="1">
      <c r="A244" s="12" t="s">
        <v>1806</v>
      </c>
      <c r="B244" s="12">
        <v>30.7333</v>
      </c>
      <c r="C244" s="12">
        <v>14.917899999999999</v>
      </c>
      <c r="D244" s="12">
        <v>-1.0427500000000001</v>
      </c>
      <c r="E244" s="12">
        <v>3.5000000000000001E-3</v>
      </c>
      <c r="F244" s="12" t="s">
        <v>896</v>
      </c>
    </row>
    <row r="245" spans="1:6" s="12" customFormat="1">
      <c r="A245" s="12" t="s">
        <v>1808</v>
      </c>
      <c r="B245" s="12">
        <v>54.228700000000003</v>
      </c>
      <c r="C245" s="12">
        <v>20.7821</v>
      </c>
      <c r="D245" s="12">
        <v>-1.3837200000000001</v>
      </c>
      <c r="E245" s="12">
        <v>1.295E-2</v>
      </c>
      <c r="F245" s="12" t="s">
        <v>1641</v>
      </c>
    </row>
    <row r="246" spans="1:6" s="12" customFormat="1">
      <c r="A246" s="12" t="s">
        <v>3968</v>
      </c>
      <c r="B246" s="12">
        <v>4.9166800000000004</v>
      </c>
      <c r="C246" s="12">
        <v>0</v>
      </c>
      <c r="D246" s="12" t="e">
        <f>-inf</f>
        <v>#NAME?</v>
      </c>
      <c r="E246" s="12">
        <v>1E-4</v>
      </c>
      <c r="F246" s="12" t="s">
        <v>8</v>
      </c>
    </row>
    <row r="247" spans="1:6" s="12" customFormat="1">
      <c r="A247" s="12" t="s">
        <v>3969</v>
      </c>
      <c r="B247" s="12">
        <v>4.9540199999999999</v>
      </c>
      <c r="C247" s="12">
        <v>0.63420100000000001</v>
      </c>
      <c r="D247" s="12">
        <v>-2.9655900000000002</v>
      </c>
      <c r="E247" s="12">
        <v>4.2799999999999998E-2</v>
      </c>
      <c r="F247" s="12" t="s">
        <v>8</v>
      </c>
    </row>
    <row r="248" spans="1:6" s="12" customFormat="1">
      <c r="A248" s="12" t="s">
        <v>1809</v>
      </c>
      <c r="B248" s="12">
        <v>22.911000000000001</v>
      </c>
      <c r="C248" s="12">
        <v>7.1287099999999999</v>
      </c>
      <c r="D248" s="12">
        <v>-1.6843300000000001</v>
      </c>
      <c r="E248" s="12">
        <v>1.325E-2</v>
      </c>
      <c r="F248" s="12" t="s">
        <v>188</v>
      </c>
    </row>
    <row r="249" spans="1:6" s="12" customFormat="1">
      <c r="A249" s="12" t="s">
        <v>3970</v>
      </c>
      <c r="B249" s="12">
        <v>3.4116200000000001</v>
      </c>
      <c r="C249" s="12">
        <v>0.34073199999999998</v>
      </c>
      <c r="D249" s="12">
        <v>-3.32375</v>
      </c>
      <c r="E249" s="12">
        <v>3.73E-2</v>
      </c>
      <c r="F249" s="12" t="s">
        <v>8</v>
      </c>
    </row>
    <row r="250" spans="1:6" s="12" customFormat="1">
      <c r="A250" s="12" t="s">
        <v>1810</v>
      </c>
      <c r="B250" s="12">
        <v>8.4707299999999996</v>
      </c>
      <c r="C250" s="12">
        <v>0</v>
      </c>
      <c r="D250" s="12" t="e">
        <f>-inf</f>
        <v>#NAME?</v>
      </c>
      <c r="E250" s="12">
        <v>5.0000000000000002E-5</v>
      </c>
      <c r="F250" s="12" t="s">
        <v>256</v>
      </c>
    </row>
    <row r="251" spans="1:6" s="12" customFormat="1">
      <c r="A251" s="12" t="s">
        <v>1811</v>
      </c>
      <c r="B251" s="12">
        <v>43.821300000000001</v>
      </c>
      <c r="C251" s="12">
        <v>17.646599999999999</v>
      </c>
      <c r="D251" s="12">
        <v>-1.3122400000000001</v>
      </c>
      <c r="E251" s="12">
        <v>1E-3</v>
      </c>
      <c r="F251" s="12" t="s">
        <v>463</v>
      </c>
    </row>
    <row r="252" spans="1:6" s="12" customFormat="1">
      <c r="A252" s="12" t="s">
        <v>1812</v>
      </c>
      <c r="B252" s="12">
        <v>27.845600000000001</v>
      </c>
      <c r="C252" s="12">
        <v>1.5749200000000001</v>
      </c>
      <c r="D252" s="12">
        <v>-4.1440999999999999</v>
      </c>
      <c r="E252" s="12">
        <v>1.52E-2</v>
      </c>
      <c r="F252" s="12" t="s">
        <v>8</v>
      </c>
    </row>
    <row r="253" spans="1:6" s="12" customFormat="1">
      <c r="A253" s="12" t="s">
        <v>3971</v>
      </c>
      <c r="B253" s="12">
        <v>4.6400699999999997</v>
      </c>
      <c r="C253" s="12">
        <v>0</v>
      </c>
      <c r="D253" s="12" t="e">
        <f>-inf</f>
        <v>#NAME?</v>
      </c>
      <c r="E253" s="12">
        <v>6.4000000000000003E-3</v>
      </c>
      <c r="F253" s="12" t="s">
        <v>701</v>
      </c>
    </row>
    <row r="254" spans="1:6" s="12" customFormat="1">
      <c r="A254" s="12" t="s">
        <v>310</v>
      </c>
      <c r="B254" s="12">
        <v>19.940300000000001</v>
      </c>
      <c r="C254" s="12">
        <v>6.0546800000000003</v>
      </c>
      <c r="D254" s="12">
        <v>-1.71957</v>
      </c>
      <c r="E254" s="12">
        <v>8.3000000000000001E-3</v>
      </c>
      <c r="F254" s="12" t="s">
        <v>8</v>
      </c>
    </row>
    <row r="255" spans="1:6" s="12" customFormat="1">
      <c r="A255" s="12" t="s">
        <v>311</v>
      </c>
      <c r="B255" s="12">
        <v>10.6767</v>
      </c>
      <c r="C255" s="12">
        <v>1.3814900000000001</v>
      </c>
      <c r="D255" s="12">
        <v>-2.95017</v>
      </c>
      <c r="E255" s="12">
        <v>1.9349999999999999E-2</v>
      </c>
      <c r="F255" s="12" t="s">
        <v>60</v>
      </c>
    </row>
    <row r="256" spans="1:6" s="12" customFormat="1">
      <c r="A256" s="12" t="s">
        <v>313</v>
      </c>
      <c r="B256" s="12">
        <v>46.016199999999998</v>
      </c>
      <c r="C256" s="12">
        <v>7.8684200000000004</v>
      </c>
      <c r="D256" s="12">
        <v>-2.548</v>
      </c>
      <c r="E256" s="12">
        <v>3.5E-4</v>
      </c>
      <c r="F256" s="12" t="s">
        <v>117</v>
      </c>
    </row>
    <row r="257" spans="1:6" s="12" customFormat="1">
      <c r="A257" s="12" t="s">
        <v>1813</v>
      </c>
      <c r="B257" s="12">
        <v>39.207299999999996</v>
      </c>
      <c r="C257" s="12">
        <v>14.7661</v>
      </c>
      <c r="D257" s="12">
        <v>-1.4088400000000001</v>
      </c>
      <c r="E257" s="12">
        <v>2.785E-2</v>
      </c>
      <c r="F257" s="12" t="s">
        <v>8</v>
      </c>
    </row>
    <row r="258" spans="1:6" s="12" customFormat="1">
      <c r="A258" s="12" t="s">
        <v>1814</v>
      </c>
      <c r="B258" s="12">
        <v>42.8733</v>
      </c>
      <c r="C258" s="12">
        <v>21.282</v>
      </c>
      <c r="D258" s="12">
        <v>-1.01044</v>
      </c>
      <c r="E258" s="12">
        <v>1.315E-2</v>
      </c>
      <c r="F258" s="12" t="s">
        <v>1324</v>
      </c>
    </row>
    <row r="259" spans="1:6" s="12" customFormat="1">
      <c r="A259" s="12" t="s">
        <v>1815</v>
      </c>
      <c r="B259" s="12">
        <v>5.8545800000000003</v>
      </c>
      <c r="C259" s="12">
        <v>0</v>
      </c>
      <c r="D259" s="12" t="e">
        <f>-inf</f>
        <v>#NAME?</v>
      </c>
      <c r="E259" s="12">
        <v>5.0000000000000002E-5</v>
      </c>
      <c r="F259" s="12" t="s">
        <v>114</v>
      </c>
    </row>
    <row r="260" spans="1:6" s="12" customFormat="1">
      <c r="A260" s="12" t="s">
        <v>1816</v>
      </c>
      <c r="B260" s="12">
        <v>23.436800000000002</v>
      </c>
      <c r="C260" s="12">
        <v>10.571099999999999</v>
      </c>
      <c r="D260" s="12">
        <v>-1.1486499999999999</v>
      </c>
      <c r="E260" s="12">
        <v>2.7199999999999998E-2</v>
      </c>
      <c r="F260" s="12" t="s">
        <v>1817</v>
      </c>
    </row>
    <row r="261" spans="1:6" s="12" customFormat="1">
      <c r="A261" s="12" t="s">
        <v>314</v>
      </c>
      <c r="B261" s="12">
        <v>14.6235</v>
      </c>
      <c r="C261" s="12">
        <v>1.5747899999999999</v>
      </c>
      <c r="D261" s="12">
        <v>-3.2150500000000002</v>
      </c>
      <c r="E261" s="12">
        <v>2.15E-3</v>
      </c>
      <c r="F261" s="12" t="s">
        <v>315</v>
      </c>
    </row>
    <row r="262" spans="1:6" s="12" customFormat="1">
      <c r="A262" s="12" t="s">
        <v>316</v>
      </c>
      <c r="B262" s="12">
        <v>9.5603499999999997</v>
      </c>
      <c r="C262" s="12">
        <v>1.38131</v>
      </c>
      <c r="D262" s="12">
        <v>-2.7910300000000001</v>
      </c>
      <c r="E262" s="12">
        <v>1.6299999999999999E-2</v>
      </c>
      <c r="F262" s="12" t="s">
        <v>175</v>
      </c>
    </row>
    <row r="263" spans="1:6" s="12" customFormat="1">
      <c r="A263" s="12" t="s">
        <v>1818</v>
      </c>
      <c r="B263" s="12">
        <v>124.977</v>
      </c>
      <c r="C263" s="12">
        <v>57.799300000000002</v>
      </c>
      <c r="D263" s="12">
        <v>-1.1125400000000001</v>
      </c>
      <c r="E263" s="12">
        <v>1.0499999999999999E-3</v>
      </c>
      <c r="F263" s="12" t="s">
        <v>1819</v>
      </c>
    </row>
    <row r="264" spans="1:6" s="12" customFormat="1">
      <c r="A264" s="12" t="s">
        <v>1820</v>
      </c>
      <c r="B264" s="12">
        <v>10.1584</v>
      </c>
      <c r="C264" s="12">
        <v>0</v>
      </c>
      <c r="D264" s="12" t="e">
        <f>-inf</f>
        <v>#NAME?</v>
      </c>
      <c r="E264" s="12">
        <v>5.0000000000000002E-5</v>
      </c>
      <c r="F264" s="12" t="s">
        <v>8</v>
      </c>
    </row>
    <row r="265" spans="1:6" s="12" customFormat="1">
      <c r="A265" s="12" t="s">
        <v>317</v>
      </c>
      <c r="B265" s="12">
        <v>307.93299999999999</v>
      </c>
      <c r="C265" s="12">
        <v>142.00899999999999</v>
      </c>
      <c r="D265" s="12">
        <v>-1.1166400000000001</v>
      </c>
      <c r="E265" s="12">
        <v>1.9499999999999999E-3</v>
      </c>
      <c r="F265" s="12" t="s">
        <v>318</v>
      </c>
    </row>
    <row r="266" spans="1:6" s="12" customFormat="1">
      <c r="A266" s="12" t="s">
        <v>1821</v>
      </c>
      <c r="B266" s="12">
        <v>28.927900000000001</v>
      </c>
      <c r="C266" s="12">
        <v>11.205500000000001</v>
      </c>
      <c r="D266" s="12">
        <v>-1.36826</v>
      </c>
      <c r="E266" s="12">
        <v>1.315E-2</v>
      </c>
      <c r="F266" s="12" t="s">
        <v>256</v>
      </c>
    </row>
    <row r="267" spans="1:6" s="12" customFormat="1">
      <c r="A267" s="12" t="s">
        <v>1822</v>
      </c>
      <c r="B267" s="12">
        <v>24.454999999999998</v>
      </c>
      <c r="C267" s="12">
        <v>7.5888</v>
      </c>
      <c r="D267" s="12">
        <v>-1.68818</v>
      </c>
      <c r="E267" s="12">
        <v>3.0800000000000001E-2</v>
      </c>
      <c r="F267" s="12" t="s">
        <v>8</v>
      </c>
    </row>
    <row r="268" spans="1:6" s="12" customFormat="1">
      <c r="A268" s="12" t="s">
        <v>1823</v>
      </c>
      <c r="B268" s="12">
        <v>30.9498</v>
      </c>
      <c r="C268" s="12">
        <v>13.5328</v>
      </c>
      <c r="D268" s="12">
        <v>-1.19347</v>
      </c>
      <c r="E268" s="12">
        <v>5.2500000000000003E-3</v>
      </c>
      <c r="F268" s="12" t="s">
        <v>31</v>
      </c>
    </row>
    <row r="269" spans="1:6" s="12" customFormat="1">
      <c r="A269" s="12" t="s">
        <v>319</v>
      </c>
      <c r="B269" s="12">
        <v>57.956200000000003</v>
      </c>
      <c r="C269" s="12">
        <v>19.860199999999999</v>
      </c>
      <c r="D269" s="12">
        <v>-1.54508</v>
      </c>
      <c r="E269" s="12">
        <v>7.1999999999999998E-3</v>
      </c>
      <c r="F269" s="12" t="s">
        <v>320</v>
      </c>
    </row>
    <row r="270" spans="1:6" s="12" customFormat="1">
      <c r="A270" s="12" t="s">
        <v>1824</v>
      </c>
      <c r="B270" s="12">
        <v>9.1911699999999996</v>
      </c>
      <c r="C270" s="12">
        <v>1.6821299999999999</v>
      </c>
      <c r="D270" s="12">
        <v>-2.4499599999999999</v>
      </c>
      <c r="E270" s="12">
        <v>4.6449999999999998E-2</v>
      </c>
      <c r="F270" s="12" t="s">
        <v>1703</v>
      </c>
    </row>
    <row r="271" spans="1:6" s="12" customFormat="1">
      <c r="A271" s="12" t="s">
        <v>324</v>
      </c>
      <c r="B271" s="12">
        <v>35.749400000000001</v>
      </c>
      <c r="C271" s="12">
        <v>9.4219299999999997</v>
      </c>
      <c r="D271" s="12">
        <v>-1.9238299999999999</v>
      </c>
      <c r="E271" s="12">
        <v>6.4999999999999997E-4</v>
      </c>
      <c r="F271" s="12" t="s">
        <v>171</v>
      </c>
    </row>
    <row r="272" spans="1:6" s="12" customFormat="1">
      <c r="A272" s="12" t="s">
        <v>1825</v>
      </c>
      <c r="B272" s="12">
        <v>12.9762</v>
      </c>
      <c r="C272" s="12">
        <v>0</v>
      </c>
      <c r="D272" s="12" t="e">
        <f>-inf</f>
        <v>#NAME?</v>
      </c>
      <c r="E272" s="12">
        <v>5.0000000000000002E-5</v>
      </c>
      <c r="F272" s="12" t="s">
        <v>1826</v>
      </c>
    </row>
    <row r="273" spans="1:6" s="12" customFormat="1">
      <c r="A273" s="12" t="s">
        <v>1827</v>
      </c>
      <c r="B273" s="12">
        <v>1435.66</v>
      </c>
      <c r="C273" s="12">
        <v>715.67</v>
      </c>
      <c r="D273" s="12">
        <v>-1.0043500000000001</v>
      </c>
      <c r="E273" s="12">
        <v>3.7400000000000003E-2</v>
      </c>
      <c r="F273" s="12" t="s">
        <v>520</v>
      </c>
    </row>
    <row r="274" spans="1:6" s="12" customFormat="1">
      <c r="A274" s="12" t="s">
        <v>328</v>
      </c>
      <c r="B274" s="12">
        <v>17.5093</v>
      </c>
      <c r="C274" s="12">
        <v>4.1456799999999996</v>
      </c>
      <c r="D274" s="12">
        <v>-2.0784400000000001</v>
      </c>
      <c r="E274" s="12">
        <v>8.8999999999999999E-3</v>
      </c>
      <c r="F274" s="12" t="s">
        <v>329</v>
      </c>
    </row>
    <row r="275" spans="1:6" s="12" customFormat="1">
      <c r="A275" s="12" t="s">
        <v>3972</v>
      </c>
      <c r="B275" s="12">
        <v>4.6955400000000003</v>
      </c>
      <c r="C275" s="12">
        <v>0</v>
      </c>
      <c r="D275" s="12" t="e">
        <f>-inf</f>
        <v>#NAME?</v>
      </c>
      <c r="E275" s="12">
        <v>5.5500000000000002E-3</v>
      </c>
      <c r="F275" s="12" t="s">
        <v>8</v>
      </c>
    </row>
    <row r="276" spans="1:6" s="12" customFormat="1">
      <c r="A276" s="12" t="s">
        <v>332</v>
      </c>
      <c r="B276" s="12">
        <v>39.908999999999999</v>
      </c>
      <c r="C276" s="12">
        <v>4.39046</v>
      </c>
      <c r="D276" s="12">
        <v>-3.1842700000000002</v>
      </c>
      <c r="E276" s="12">
        <v>2.555E-2</v>
      </c>
      <c r="F276" s="12" t="s">
        <v>44</v>
      </c>
    </row>
    <row r="277" spans="1:6" s="12" customFormat="1">
      <c r="A277" s="12" t="s">
        <v>1829</v>
      </c>
      <c r="B277" s="12">
        <v>68.117999999999995</v>
      </c>
      <c r="C277" s="12">
        <v>2.1424699999999999</v>
      </c>
      <c r="D277" s="12">
        <v>-4.9906899999999998</v>
      </c>
      <c r="E277" s="12">
        <v>4.7000000000000002E-3</v>
      </c>
      <c r="F277" s="12" t="s">
        <v>33</v>
      </c>
    </row>
    <row r="278" spans="1:6" s="12" customFormat="1">
      <c r="A278" s="12" t="s">
        <v>3973</v>
      </c>
      <c r="B278" s="12">
        <v>3.73658</v>
      </c>
      <c r="C278" s="12">
        <v>0</v>
      </c>
      <c r="D278" s="12" t="e">
        <f>-inf</f>
        <v>#NAME?</v>
      </c>
      <c r="E278" s="12">
        <v>5.0000000000000002E-5</v>
      </c>
      <c r="F278" s="12" t="s">
        <v>40</v>
      </c>
    </row>
    <row r="279" spans="1:6" s="12" customFormat="1">
      <c r="A279" s="12" t="s">
        <v>1830</v>
      </c>
      <c r="B279" s="12">
        <v>11.028600000000001</v>
      </c>
      <c r="C279" s="12">
        <v>3.1984499999999998</v>
      </c>
      <c r="D279" s="12">
        <v>-1.7858099999999999</v>
      </c>
      <c r="E279" s="12">
        <v>2.4150000000000001E-2</v>
      </c>
      <c r="F279" s="12" t="s">
        <v>8</v>
      </c>
    </row>
    <row r="280" spans="1:6" s="12" customFormat="1">
      <c r="A280" s="12" t="s">
        <v>336</v>
      </c>
      <c r="B280" s="12">
        <v>48.398499999999999</v>
      </c>
      <c r="C280" s="12">
        <v>16.0075</v>
      </c>
      <c r="D280" s="12">
        <v>-1.5962099999999999</v>
      </c>
      <c r="E280" s="12">
        <v>5.0000000000000002E-5</v>
      </c>
      <c r="F280" s="12" t="s">
        <v>337</v>
      </c>
    </row>
    <row r="281" spans="1:6" s="12" customFormat="1">
      <c r="A281" s="12" t="s">
        <v>1832</v>
      </c>
      <c r="B281" s="12">
        <v>72.387699999999995</v>
      </c>
      <c r="C281" s="12">
        <v>35.016100000000002</v>
      </c>
      <c r="D281" s="12">
        <v>-1.0477300000000001</v>
      </c>
      <c r="E281" s="12">
        <v>4.4549999999999999E-2</v>
      </c>
      <c r="F281" s="12" t="s">
        <v>44</v>
      </c>
    </row>
    <row r="282" spans="1:6" s="12" customFormat="1">
      <c r="A282" s="12" t="s">
        <v>1833</v>
      </c>
      <c r="B282" s="12">
        <v>59.973700000000001</v>
      </c>
      <c r="C282" s="12">
        <v>27.434699999999999</v>
      </c>
      <c r="D282" s="12">
        <v>-1.1283300000000001</v>
      </c>
      <c r="E282" s="12">
        <v>6.0499999999999998E-3</v>
      </c>
      <c r="F282" s="12" t="s">
        <v>42</v>
      </c>
    </row>
    <row r="283" spans="1:6" s="12" customFormat="1">
      <c r="A283" s="12" t="s">
        <v>1834</v>
      </c>
      <c r="B283" s="12">
        <v>14.8384</v>
      </c>
      <c r="C283" s="12">
        <v>2.6642100000000002</v>
      </c>
      <c r="D283" s="12">
        <v>-2.4775499999999999</v>
      </c>
      <c r="E283" s="12">
        <v>3.7499999999999999E-2</v>
      </c>
      <c r="F283" s="12" t="s">
        <v>8</v>
      </c>
    </row>
    <row r="284" spans="1:6" s="12" customFormat="1">
      <c r="A284" s="12" t="s">
        <v>340</v>
      </c>
      <c r="B284" s="12">
        <v>15.782400000000001</v>
      </c>
      <c r="C284" s="12">
        <v>4.2372699999999996</v>
      </c>
      <c r="D284" s="12">
        <v>-1.8971100000000001</v>
      </c>
      <c r="E284" s="12">
        <v>2.0899999999999998E-2</v>
      </c>
      <c r="F284" s="12" t="s">
        <v>83</v>
      </c>
    </row>
    <row r="285" spans="1:6" s="12" customFormat="1">
      <c r="A285" s="12" t="s">
        <v>341</v>
      </c>
      <c r="B285" s="12">
        <v>74.775700000000001</v>
      </c>
      <c r="C285" s="12">
        <v>17.512</v>
      </c>
      <c r="D285" s="12">
        <v>-2.09423</v>
      </c>
      <c r="E285" s="12">
        <v>5.0000000000000002E-5</v>
      </c>
      <c r="F285" s="12" t="s">
        <v>342</v>
      </c>
    </row>
    <row r="286" spans="1:6" s="12" customFormat="1">
      <c r="A286" s="12" t="s">
        <v>1835</v>
      </c>
      <c r="B286" s="12">
        <v>21.641400000000001</v>
      </c>
      <c r="C286" s="12">
        <v>5.8045099999999996</v>
      </c>
      <c r="D286" s="12">
        <v>-1.89855</v>
      </c>
      <c r="E286" s="12">
        <v>1.4200000000000001E-2</v>
      </c>
      <c r="F286" s="12" t="s">
        <v>1836</v>
      </c>
    </row>
    <row r="287" spans="1:6" s="12" customFormat="1">
      <c r="A287" s="12" t="s">
        <v>344</v>
      </c>
      <c r="B287" s="12">
        <v>64.522499999999994</v>
      </c>
      <c r="C287" s="12">
        <v>22.351299999999998</v>
      </c>
      <c r="D287" s="12">
        <v>-1.5294399999999999</v>
      </c>
      <c r="E287" s="12">
        <v>5.7000000000000002E-3</v>
      </c>
      <c r="F287" s="12" t="s">
        <v>8</v>
      </c>
    </row>
    <row r="288" spans="1:6" s="12" customFormat="1">
      <c r="A288" s="12" t="s">
        <v>347</v>
      </c>
      <c r="B288" s="12">
        <v>12.3528</v>
      </c>
      <c r="C288" s="12">
        <v>3.27501</v>
      </c>
      <c r="D288" s="12">
        <v>-1.91527</v>
      </c>
      <c r="E288" s="12">
        <v>6.9999999999999999E-4</v>
      </c>
      <c r="F288" s="12" t="s">
        <v>8</v>
      </c>
    </row>
    <row r="289" spans="1:6" s="12" customFormat="1">
      <c r="A289" s="12" t="s">
        <v>1837</v>
      </c>
      <c r="B289" s="12">
        <v>49.990900000000003</v>
      </c>
      <c r="C289" s="12">
        <v>22.499400000000001</v>
      </c>
      <c r="D289" s="12">
        <v>-1.15178</v>
      </c>
      <c r="E289" s="12">
        <v>5.7499999999999999E-3</v>
      </c>
      <c r="F289" s="12" t="s">
        <v>1388</v>
      </c>
    </row>
    <row r="290" spans="1:6" s="12" customFormat="1">
      <c r="A290" s="12" t="s">
        <v>1838</v>
      </c>
      <c r="B290" s="12">
        <v>40.507199999999997</v>
      </c>
      <c r="C290" s="12">
        <v>17.728000000000002</v>
      </c>
      <c r="D290" s="12">
        <v>-1.19215</v>
      </c>
      <c r="E290" s="12">
        <v>3.15E-2</v>
      </c>
      <c r="F290" s="12" t="s">
        <v>373</v>
      </c>
    </row>
    <row r="291" spans="1:6" s="12" customFormat="1">
      <c r="A291" s="12" t="s">
        <v>348</v>
      </c>
      <c r="B291" s="12">
        <v>23.819900000000001</v>
      </c>
      <c r="C291" s="12">
        <v>6.4488599999999998</v>
      </c>
      <c r="D291" s="12">
        <v>-1.8850499999999999</v>
      </c>
      <c r="E291" s="12">
        <v>8.0000000000000002E-3</v>
      </c>
      <c r="F291" s="12" t="s">
        <v>349</v>
      </c>
    </row>
    <row r="292" spans="1:6" s="12" customFormat="1">
      <c r="A292" s="12" t="s">
        <v>1839</v>
      </c>
      <c r="B292" s="12">
        <v>187.71299999999999</v>
      </c>
      <c r="C292" s="12">
        <v>73.902699999999996</v>
      </c>
      <c r="D292" s="12">
        <v>-1.34483</v>
      </c>
      <c r="E292" s="12">
        <v>8.0000000000000004E-4</v>
      </c>
      <c r="F292" s="12" t="s">
        <v>520</v>
      </c>
    </row>
    <row r="293" spans="1:6" s="12" customFormat="1">
      <c r="A293" s="12" t="s">
        <v>1840</v>
      </c>
      <c r="B293" s="12">
        <v>14.4207</v>
      </c>
      <c r="C293" s="12">
        <v>4.1811999999999996</v>
      </c>
      <c r="D293" s="12">
        <v>-1.7861499999999999</v>
      </c>
      <c r="E293" s="12">
        <v>3.09E-2</v>
      </c>
      <c r="F293" s="12" t="s">
        <v>505</v>
      </c>
    </row>
    <row r="294" spans="1:6" s="12" customFormat="1">
      <c r="A294" s="12" t="s">
        <v>1841</v>
      </c>
      <c r="B294" s="12">
        <v>27.091000000000001</v>
      </c>
      <c r="C294" s="12">
        <v>6.0952400000000004</v>
      </c>
      <c r="D294" s="12">
        <v>-2.1520600000000001</v>
      </c>
      <c r="E294" s="12">
        <v>2.15E-3</v>
      </c>
      <c r="F294" s="12" t="s">
        <v>8</v>
      </c>
    </row>
    <row r="295" spans="1:6" s="12" customFormat="1">
      <c r="A295" s="12" t="s">
        <v>1842</v>
      </c>
      <c r="B295" s="12">
        <v>21.3066</v>
      </c>
      <c r="C295" s="12">
        <v>0</v>
      </c>
      <c r="D295" s="12" t="e">
        <f>-inf</f>
        <v>#NAME?</v>
      </c>
      <c r="E295" s="12">
        <v>5.0000000000000002E-5</v>
      </c>
      <c r="F295" s="12" t="s">
        <v>130</v>
      </c>
    </row>
    <row r="296" spans="1:6" s="12" customFormat="1">
      <c r="A296" s="12" t="s">
        <v>1843</v>
      </c>
      <c r="B296" s="12">
        <v>12.1267</v>
      </c>
      <c r="C296" s="12">
        <v>2.30274</v>
      </c>
      <c r="D296" s="12">
        <v>-2.3967700000000001</v>
      </c>
      <c r="E296" s="12">
        <v>8.6999999999999994E-3</v>
      </c>
      <c r="F296" s="12" t="s">
        <v>276</v>
      </c>
    </row>
    <row r="297" spans="1:6" s="12" customFormat="1">
      <c r="A297" s="12" t="s">
        <v>1844</v>
      </c>
      <c r="B297" s="12">
        <v>36.2532</v>
      </c>
      <c r="C297" s="12">
        <v>9.3467099999999999</v>
      </c>
      <c r="D297" s="12">
        <v>-1.9555800000000001</v>
      </c>
      <c r="E297" s="12">
        <v>2.5500000000000002E-3</v>
      </c>
      <c r="F297" s="12" t="s">
        <v>8</v>
      </c>
    </row>
    <row r="298" spans="1:6" s="12" customFormat="1">
      <c r="A298" s="12" t="s">
        <v>1845</v>
      </c>
      <c r="B298" s="12">
        <v>8.6930499999999995</v>
      </c>
      <c r="C298" s="12">
        <v>0</v>
      </c>
      <c r="D298" s="12" t="e">
        <f>-inf</f>
        <v>#NAME?</v>
      </c>
      <c r="E298" s="12">
        <v>5.0000000000000002E-5</v>
      </c>
      <c r="F298" s="12" t="s">
        <v>8</v>
      </c>
    </row>
    <row r="299" spans="1:6" s="12" customFormat="1">
      <c r="A299" s="12" t="s">
        <v>3974</v>
      </c>
      <c r="B299" s="12">
        <v>3.4735499999999999</v>
      </c>
      <c r="C299" s="12">
        <v>0</v>
      </c>
      <c r="D299" s="12" t="e">
        <f>-inf</f>
        <v>#NAME?</v>
      </c>
      <c r="E299" s="12">
        <v>1.3899999999999999E-2</v>
      </c>
      <c r="F299" s="12" t="s">
        <v>8</v>
      </c>
    </row>
    <row r="300" spans="1:6" s="12" customFormat="1">
      <c r="A300" s="12" t="s">
        <v>1847</v>
      </c>
      <c r="B300" s="12">
        <v>50.718899999999998</v>
      </c>
      <c r="C300" s="12">
        <v>17.772099999999998</v>
      </c>
      <c r="D300" s="12">
        <v>-1.51291</v>
      </c>
      <c r="E300" s="12">
        <v>6.6499999999999997E-3</v>
      </c>
      <c r="F300" s="12" t="s">
        <v>8</v>
      </c>
    </row>
    <row r="301" spans="1:6" s="12" customFormat="1">
      <c r="A301" s="12" t="s">
        <v>1848</v>
      </c>
      <c r="B301" s="12">
        <v>49.308399999999999</v>
      </c>
      <c r="C301" s="12">
        <v>12.6723</v>
      </c>
      <c r="D301" s="12">
        <v>-1.9601500000000001</v>
      </c>
      <c r="E301" s="12">
        <v>1.14E-2</v>
      </c>
      <c r="F301" s="12" t="s">
        <v>80</v>
      </c>
    </row>
    <row r="302" spans="1:6" s="12" customFormat="1">
      <c r="A302" s="12" t="s">
        <v>362</v>
      </c>
      <c r="B302" s="12">
        <v>272.101</v>
      </c>
      <c r="C302" s="12">
        <v>88.8108</v>
      </c>
      <c r="D302" s="12">
        <v>-1.6153299999999999</v>
      </c>
      <c r="E302" s="12">
        <v>5.0000000000000002E-5</v>
      </c>
      <c r="F302" s="12" t="s">
        <v>363</v>
      </c>
    </row>
    <row r="303" spans="1:6" s="12" customFormat="1">
      <c r="A303" s="12" t="s">
        <v>367</v>
      </c>
      <c r="B303" s="12">
        <v>82.531300000000002</v>
      </c>
      <c r="C303" s="12">
        <v>20.704699999999999</v>
      </c>
      <c r="D303" s="12">
        <v>-1.99498</v>
      </c>
      <c r="E303" s="12">
        <v>5.9999999999999995E-4</v>
      </c>
      <c r="F303" s="12" t="s">
        <v>36</v>
      </c>
    </row>
    <row r="304" spans="1:6" s="12" customFormat="1">
      <c r="A304" s="12" t="s">
        <v>1849</v>
      </c>
      <c r="B304" s="12">
        <v>42.434199999999997</v>
      </c>
      <c r="C304" s="12">
        <v>17.988099999999999</v>
      </c>
      <c r="D304" s="12">
        <v>-1.2381899999999999</v>
      </c>
      <c r="E304" s="12">
        <v>1.7049999999999999E-2</v>
      </c>
      <c r="F304" s="12" t="s">
        <v>207</v>
      </c>
    </row>
    <row r="305" spans="1:6" s="12" customFormat="1">
      <c r="A305" s="12" t="s">
        <v>3975</v>
      </c>
      <c r="B305" s="12">
        <v>3.8367900000000001</v>
      </c>
      <c r="C305" s="12">
        <v>0</v>
      </c>
      <c r="D305" s="12" t="e">
        <f>-inf</f>
        <v>#NAME?</v>
      </c>
      <c r="E305" s="12">
        <v>5.0000000000000002E-5</v>
      </c>
      <c r="F305" s="12" t="s">
        <v>447</v>
      </c>
    </row>
    <row r="306" spans="1:6" s="12" customFormat="1">
      <c r="A306" s="12" t="s">
        <v>370</v>
      </c>
      <c r="B306" s="12">
        <v>54.808599999999998</v>
      </c>
      <c r="C306" s="12">
        <v>19.052499999999998</v>
      </c>
      <c r="D306" s="12">
        <v>-1.5244200000000001</v>
      </c>
      <c r="E306" s="12">
        <v>1.1999999999999999E-3</v>
      </c>
      <c r="F306" s="12" t="s">
        <v>371</v>
      </c>
    </row>
    <row r="307" spans="1:6" s="12" customFormat="1">
      <c r="A307" s="12" t="s">
        <v>1850</v>
      </c>
      <c r="B307" s="12">
        <v>10.8362</v>
      </c>
      <c r="C307" s="12">
        <v>2.3811200000000001</v>
      </c>
      <c r="D307" s="12">
        <v>-2.18615</v>
      </c>
      <c r="E307" s="12">
        <v>4.1549999999999997E-2</v>
      </c>
      <c r="F307" s="12" t="s">
        <v>33</v>
      </c>
    </row>
    <row r="308" spans="1:6" s="12" customFormat="1">
      <c r="A308" s="12" t="s">
        <v>3976</v>
      </c>
      <c r="B308" s="12">
        <v>3.0479599999999998</v>
      </c>
      <c r="C308" s="12">
        <v>0</v>
      </c>
      <c r="D308" s="12" t="e">
        <f>-inf</f>
        <v>#NAME?</v>
      </c>
      <c r="E308" s="12">
        <v>2.0500000000000002E-3</v>
      </c>
      <c r="F308" s="12" t="s">
        <v>38</v>
      </c>
    </row>
    <row r="309" spans="1:6" s="12" customFormat="1">
      <c r="A309" s="12" t="s">
        <v>375</v>
      </c>
      <c r="B309" s="12">
        <v>58.9968</v>
      </c>
      <c r="C309" s="12">
        <v>24.7639</v>
      </c>
      <c r="D309" s="12">
        <v>-1.2524</v>
      </c>
      <c r="E309" s="12">
        <v>9.4999999999999998E-3</v>
      </c>
      <c r="F309" s="12" t="s">
        <v>366</v>
      </c>
    </row>
    <row r="310" spans="1:6" s="12" customFormat="1">
      <c r="A310" s="12" t="s">
        <v>1851</v>
      </c>
      <c r="B310" s="12">
        <v>41.394300000000001</v>
      </c>
      <c r="C310" s="12">
        <v>3.4489100000000001</v>
      </c>
      <c r="D310" s="12">
        <v>-3.5852200000000001</v>
      </c>
      <c r="E310" s="12">
        <v>1.1000000000000001E-3</v>
      </c>
      <c r="F310" s="12" t="s">
        <v>8</v>
      </c>
    </row>
    <row r="311" spans="1:6" s="12" customFormat="1">
      <c r="A311" s="12" t="s">
        <v>376</v>
      </c>
      <c r="B311" s="12">
        <v>370.79399999999998</v>
      </c>
      <c r="C311" s="12">
        <v>91.095399999999998</v>
      </c>
      <c r="D311" s="12">
        <v>-2.0251700000000001</v>
      </c>
      <c r="E311" s="12">
        <v>5.0000000000000002E-5</v>
      </c>
      <c r="F311" s="12" t="s">
        <v>8</v>
      </c>
    </row>
    <row r="312" spans="1:6" s="12" customFormat="1">
      <c r="A312" s="12" t="s">
        <v>1852</v>
      </c>
      <c r="B312" s="12">
        <v>242.333</v>
      </c>
      <c r="C312" s="12">
        <v>100.253</v>
      </c>
      <c r="D312" s="12">
        <v>-1.2733399999999999</v>
      </c>
      <c r="E312" s="12">
        <v>5.9999999999999995E-4</v>
      </c>
      <c r="F312" s="12" t="s">
        <v>520</v>
      </c>
    </row>
    <row r="313" spans="1:6" s="12" customFormat="1">
      <c r="A313" s="12" t="s">
        <v>3977</v>
      </c>
      <c r="B313" s="12">
        <v>3.1594799999999998</v>
      </c>
      <c r="C313" s="12">
        <v>0</v>
      </c>
      <c r="D313" s="12" t="e">
        <f>-inf</f>
        <v>#NAME?</v>
      </c>
      <c r="E313" s="12">
        <v>1.4E-3</v>
      </c>
      <c r="F313" s="12" t="s">
        <v>8</v>
      </c>
    </row>
    <row r="314" spans="1:6" s="12" customFormat="1">
      <c r="A314" s="12" t="s">
        <v>378</v>
      </c>
      <c r="B314" s="12">
        <v>46.868000000000002</v>
      </c>
      <c r="C314" s="12">
        <v>4.0592199999999998</v>
      </c>
      <c r="D314" s="12">
        <v>-3.5293299999999999</v>
      </c>
      <c r="E314" s="12">
        <v>5.0000000000000002E-5</v>
      </c>
      <c r="F314" s="12" t="s">
        <v>178</v>
      </c>
    </row>
    <row r="315" spans="1:6" s="12" customFormat="1">
      <c r="A315" s="12" t="s">
        <v>1853</v>
      </c>
      <c r="B315" s="12">
        <v>6.7871300000000003</v>
      </c>
      <c r="C315" s="12">
        <v>0</v>
      </c>
      <c r="D315" s="12" t="e">
        <f>-inf</f>
        <v>#NAME?</v>
      </c>
      <c r="E315" s="12">
        <v>5.0000000000000002E-5</v>
      </c>
      <c r="F315" s="12" t="s">
        <v>194</v>
      </c>
    </row>
    <row r="316" spans="1:6" s="12" customFormat="1">
      <c r="A316" s="12" t="s">
        <v>379</v>
      </c>
      <c r="B316" s="12">
        <v>17.457100000000001</v>
      </c>
      <c r="C316" s="12">
        <v>8.0219000000000005</v>
      </c>
      <c r="D316" s="12">
        <v>-1.1217999999999999</v>
      </c>
      <c r="E316" s="12">
        <v>3.1699999999999999E-2</v>
      </c>
      <c r="F316" s="12" t="s">
        <v>65</v>
      </c>
    </row>
    <row r="317" spans="1:6" s="12" customFormat="1">
      <c r="A317" s="12" t="s">
        <v>1854</v>
      </c>
      <c r="B317" s="12">
        <v>30.157599999999999</v>
      </c>
      <c r="C317" s="12">
        <v>10.373799999999999</v>
      </c>
      <c r="D317" s="12">
        <v>-1.5395799999999999</v>
      </c>
      <c r="E317" s="12">
        <v>2.5999999999999999E-3</v>
      </c>
      <c r="F317" s="12" t="s">
        <v>284</v>
      </c>
    </row>
    <row r="318" spans="1:6" s="12" customFormat="1">
      <c r="A318" s="12" t="s">
        <v>1855</v>
      </c>
      <c r="B318" s="12">
        <v>15.926600000000001</v>
      </c>
      <c r="C318" s="12">
        <v>4.6017400000000004</v>
      </c>
      <c r="D318" s="12">
        <v>-1.7911900000000001</v>
      </c>
      <c r="E318" s="12">
        <v>1.6799999999999999E-2</v>
      </c>
      <c r="F318" s="12" t="s">
        <v>99</v>
      </c>
    </row>
    <row r="319" spans="1:6" s="12" customFormat="1">
      <c r="A319" s="12" t="s">
        <v>384</v>
      </c>
      <c r="B319" s="12">
        <v>4.1500700000000004</v>
      </c>
      <c r="C319" s="12">
        <v>0</v>
      </c>
      <c r="D319" s="12" t="e">
        <f>-inf</f>
        <v>#NAME?</v>
      </c>
      <c r="E319" s="12">
        <v>5.0000000000000002E-5</v>
      </c>
      <c r="F319" s="12" t="s">
        <v>385</v>
      </c>
    </row>
    <row r="320" spans="1:6" s="12" customFormat="1">
      <c r="A320" s="12" t="s">
        <v>1856</v>
      </c>
      <c r="B320" s="12">
        <v>115.32299999999999</v>
      </c>
      <c r="C320" s="12">
        <v>41.590200000000003</v>
      </c>
      <c r="D320" s="12">
        <v>-1.4713700000000001</v>
      </c>
      <c r="E320" s="12">
        <v>1.9E-3</v>
      </c>
      <c r="F320" s="12" t="s">
        <v>685</v>
      </c>
    </row>
    <row r="321" spans="1:6" s="12" customFormat="1">
      <c r="A321" s="12" t="s">
        <v>3978</v>
      </c>
      <c r="B321" s="12">
        <v>4.0594999999999999</v>
      </c>
      <c r="C321" s="12">
        <v>0</v>
      </c>
      <c r="D321" s="12" t="e">
        <f>-inf</f>
        <v>#NAME?</v>
      </c>
      <c r="E321" s="12">
        <v>5.0000000000000002E-5</v>
      </c>
      <c r="F321" s="12" t="s">
        <v>60</v>
      </c>
    </row>
    <row r="322" spans="1:6" s="12" customFormat="1">
      <c r="A322" s="12" t="s">
        <v>387</v>
      </c>
      <c r="B322" s="12">
        <v>126.29900000000001</v>
      </c>
      <c r="C322" s="12">
        <v>0.50284200000000001</v>
      </c>
      <c r="D322" s="12">
        <v>-7.9725200000000003</v>
      </c>
      <c r="E322" s="12">
        <v>2.4250000000000001E-2</v>
      </c>
      <c r="F322" s="12" t="s">
        <v>388</v>
      </c>
    </row>
    <row r="323" spans="1:6" s="12" customFormat="1">
      <c r="A323" s="12" t="s">
        <v>390</v>
      </c>
      <c r="B323" s="12">
        <v>366.03899999999999</v>
      </c>
      <c r="C323" s="12">
        <v>119.489</v>
      </c>
      <c r="D323" s="12">
        <v>-1.61511</v>
      </c>
      <c r="E323" s="12">
        <v>5.0000000000000002E-5</v>
      </c>
      <c r="F323" s="12" t="s">
        <v>8</v>
      </c>
    </row>
    <row r="324" spans="1:6" s="12" customFormat="1">
      <c r="A324" s="12" t="s">
        <v>1857</v>
      </c>
      <c r="B324" s="12">
        <v>36.900500000000001</v>
      </c>
      <c r="C324" s="12">
        <v>15.717700000000001</v>
      </c>
      <c r="D324" s="12">
        <v>-1.23125</v>
      </c>
      <c r="E324" s="12">
        <v>1.285E-2</v>
      </c>
      <c r="F324" s="12" t="s">
        <v>1858</v>
      </c>
    </row>
    <row r="325" spans="1:6" s="12" customFormat="1">
      <c r="A325" s="12" t="s">
        <v>394</v>
      </c>
      <c r="B325" s="12">
        <v>19.784300000000002</v>
      </c>
      <c r="C325" s="12">
        <v>1.3646799999999999</v>
      </c>
      <c r="D325" s="12">
        <v>-3.8577300000000001</v>
      </c>
      <c r="E325" s="12">
        <v>2.7949999999999999E-2</v>
      </c>
      <c r="F325" s="12" t="s">
        <v>256</v>
      </c>
    </row>
    <row r="326" spans="1:6" s="12" customFormat="1">
      <c r="A326" s="12" t="s">
        <v>1859</v>
      </c>
      <c r="B326" s="12">
        <v>26.741299999999999</v>
      </c>
      <c r="C326" s="12">
        <v>12.6873</v>
      </c>
      <c r="D326" s="12">
        <v>-1.07569</v>
      </c>
      <c r="E326" s="12">
        <v>1.7399999999999999E-2</v>
      </c>
      <c r="F326" s="12" t="s">
        <v>1860</v>
      </c>
    </row>
    <row r="327" spans="1:6" s="12" customFormat="1">
      <c r="A327" s="12" t="s">
        <v>1861</v>
      </c>
      <c r="B327" s="12">
        <v>28.782</v>
      </c>
      <c r="C327" s="12">
        <v>12.319699999999999</v>
      </c>
      <c r="D327" s="12">
        <v>-1.2242</v>
      </c>
      <c r="E327" s="12">
        <v>4.8999999999999998E-3</v>
      </c>
      <c r="F327" s="12" t="s">
        <v>114</v>
      </c>
    </row>
    <row r="328" spans="1:6" s="12" customFormat="1">
      <c r="A328" s="12" t="s">
        <v>1862</v>
      </c>
      <c r="B328" s="12">
        <v>30.982399999999998</v>
      </c>
      <c r="C328" s="12">
        <v>13.147</v>
      </c>
      <c r="D328" s="12">
        <v>-1.23672</v>
      </c>
      <c r="E328" s="12">
        <v>5.5000000000000003E-4</v>
      </c>
      <c r="F328" s="12" t="s">
        <v>117</v>
      </c>
    </row>
    <row r="329" spans="1:6" s="12" customFormat="1">
      <c r="A329" s="12" t="s">
        <v>1863</v>
      </c>
      <c r="B329" s="12">
        <v>47.939799999999998</v>
      </c>
      <c r="C329" s="12">
        <v>21.6572</v>
      </c>
      <c r="D329" s="12">
        <v>-1.14638</v>
      </c>
      <c r="E329" s="12">
        <v>1.8749999999999999E-2</v>
      </c>
      <c r="F329" s="12" t="s">
        <v>1801</v>
      </c>
    </row>
    <row r="330" spans="1:6" s="12" customFormat="1">
      <c r="A330" s="12" t="s">
        <v>397</v>
      </c>
      <c r="B330" s="12">
        <v>168.39500000000001</v>
      </c>
      <c r="C330" s="12">
        <v>78.603700000000003</v>
      </c>
      <c r="D330" s="12">
        <v>-1.09918</v>
      </c>
      <c r="E330" s="12">
        <v>1.5499999999999999E-3</v>
      </c>
      <c r="F330" s="12" t="s">
        <v>398</v>
      </c>
    </row>
    <row r="331" spans="1:6" s="12" customFormat="1">
      <c r="A331" s="12" t="s">
        <v>1864</v>
      </c>
      <c r="B331" s="12">
        <v>12.2242</v>
      </c>
      <c r="C331" s="12">
        <v>4.4293500000000003</v>
      </c>
      <c r="D331" s="12">
        <v>-1.46458</v>
      </c>
      <c r="E331" s="12">
        <v>3.7000000000000002E-3</v>
      </c>
      <c r="F331" s="12" t="s">
        <v>8</v>
      </c>
    </row>
    <row r="332" spans="1:6" s="12" customFormat="1">
      <c r="A332" s="12" t="s">
        <v>402</v>
      </c>
      <c r="B332" s="12">
        <v>11.876099999999999</v>
      </c>
      <c r="C332" s="12">
        <v>3.45492</v>
      </c>
      <c r="D332" s="12">
        <v>-1.7813399999999999</v>
      </c>
      <c r="E332" s="12">
        <v>4.845E-2</v>
      </c>
      <c r="F332" s="12" t="s">
        <v>256</v>
      </c>
    </row>
    <row r="333" spans="1:6" s="12" customFormat="1">
      <c r="A333" s="12" t="s">
        <v>1865</v>
      </c>
      <c r="B333" s="12">
        <v>5.1110899999999999</v>
      </c>
      <c r="C333" s="12">
        <v>0</v>
      </c>
      <c r="D333" s="12" t="e">
        <f>-inf</f>
        <v>#NAME?</v>
      </c>
      <c r="E333" s="12">
        <v>2.5000000000000001E-4</v>
      </c>
      <c r="F333" s="12" t="s">
        <v>8</v>
      </c>
    </row>
    <row r="334" spans="1:6" s="12" customFormat="1">
      <c r="A334" s="12" t="s">
        <v>1866</v>
      </c>
      <c r="B334" s="12">
        <v>30.2669</v>
      </c>
      <c r="C334" s="12">
        <v>14.8604</v>
      </c>
      <c r="D334" s="12">
        <v>-1.02627</v>
      </c>
      <c r="E334" s="12">
        <v>4.0550000000000003E-2</v>
      </c>
      <c r="F334" s="12" t="s">
        <v>8</v>
      </c>
    </row>
    <row r="335" spans="1:6" s="12" customFormat="1">
      <c r="A335" s="12" t="s">
        <v>403</v>
      </c>
      <c r="B335" s="12">
        <v>17.640599999999999</v>
      </c>
      <c r="C335" s="12">
        <v>6.1916900000000004</v>
      </c>
      <c r="D335" s="12">
        <v>-1.5105</v>
      </c>
      <c r="E335" s="12">
        <v>1.37E-2</v>
      </c>
      <c r="F335" s="12" t="s">
        <v>83</v>
      </c>
    </row>
    <row r="336" spans="1:6" s="12" customFormat="1">
      <c r="A336" s="12" t="s">
        <v>1867</v>
      </c>
      <c r="B336" s="12">
        <v>131.90600000000001</v>
      </c>
      <c r="C336" s="12">
        <v>43.414999999999999</v>
      </c>
      <c r="D336" s="12">
        <v>-1.6032500000000001</v>
      </c>
      <c r="E336" s="12">
        <v>5.0000000000000002E-5</v>
      </c>
      <c r="F336" s="12" t="s">
        <v>1868</v>
      </c>
    </row>
    <row r="337" spans="1:6" s="12" customFormat="1">
      <c r="A337" s="12" t="s">
        <v>408</v>
      </c>
      <c r="B337" s="12">
        <v>54.230200000000004</v>
      </c>
      <c r="C337" s="12">
        <v>16.132200000000001</v>
      </c>
      <c r="D337" s="12">
        <v>-1.74915</v>
      </c>
      <c r="E337" s="12">
        <v>2.0000000000000001E-4</v>
      </c>
      <c r="F337" s="12" t="s">
        <v>409</v>
      </c>
    </row>
    <row r="338" spans="1:6" s="12" customFormat="1">
      <c r="A338" s="12" t="s">
        <v>1869</v>
      </c>
      <c r="B338" s="12">
        <v>32.744900000000001</v>
      </c>
      <c r="C338" s="12">
        <v>10.3428</v>
      </c>
      <c r="D338" s="12">
        <v>-1.66265</v>
      </c>
      <c r="E338" s="12">
        <v>1.1350000000000001E-2</v>
      </c>
      <c r="F338" s="12" t="s">
        <v>76</v>
      </c>
    </row>
    <row r="339" spans="1:6" s="12" customFormat="1">
      <c r="A339" s="12" t="s">
        <v>1870</v>
      </c>
      <c r="B339" s="12">
        <v>13.752700000000001</v>
      </c>
      <c r="C339" s="12">
        <v>4.5444599999999999</v>
      </c>
      <c r="D339" s="12">
        <v>-1.5975299999999999</v>
      </c>
      <c r="E339" s="12">
        <v>1.4999999999999999E-2</v>
      </c>
      <c r="F339" s="12" t="s">
        <v>31</v>
      </c>
    </row>
    <row r="340" spans="1:6" s="12" customFormat="1">
      <c r="A340" s="12" t="s">
        <v>1871</v>
      </c>
      <c r="B340" s="12">
        <v>14.3283</v>
      </c>
      <c r="C340" s="12">
        <v>4.1152300000000004</v>
      </c>
      <c r="D340" s="12">
        <v>-1.79982</v>
      </c>
      <c r="E340" s="12">
        <v>7.4999999999999997E-3</v>
      </c>
      <c r="F340" s="12" t="s">
        <v>31</v>
      </c>
    </row>
    <row r="341" spans="1:6" s="12" customFormat="1">
      <c r="A341" s="12" t="s">
        <v>413</v>
      </c>
      <c r="B341" s="12">
        <v>16.1038</v>
      </c>
      <c r="C341" s="12">
        <v>7.1252599999999999</v>
      </c>
      <c r="D341" s="12">
        <v>-1.17639</v>
      </c>
      <c r="E341" s="12">
        <v>4.7E-2</v>
      </c>
      <c r="F341" s="12" t="s">
        <v>68</v>
      </c>
    </row>
    <row r="342" spans="1:6" s="12" customFormat="1">
      <c r="A342" s="12" t="s">
        <v>1872</v>
      </c>
      <c r="B342" s="12">
        <v>24.956900000000001</v>
      </c>
      <c r="C342" s="12">
        <v>9.0804899999999993</v>
      </c>
      <c r="D342" s="12">
        <v>-1.4585900000000001</v>
      </c>
      <c r="E342" s="12">
        <v>4.1000000000000003E-3</v>
      </c>
      <c r="F342" s="12" t="s">
        <v>1873</v>
      </c>
    </row>
    <row r="343" spans="1:6" s="12" customFormat="1">
      <c r="A343" s="12" t="s">
        <v>416</v>
      </c>
      <c r="B343" s="12">
        <v>5.4763900000000003</v>
      </c>
      <c r="C343" s="12">
        <v>1.0548599999999999</v>
      </c>
      <c r="D343" s="12">
        <v>-2.3761700000000001</v>
      </c>
      <c r="E343" s="12">
        <v>2.385E-2</v>
      </c>
      <c r="F343" s="12" t="s">
        <v>22</v>
      </c>
    </row>
    <row r="344" spans="1:6" s="12" customFormat="1">
      <c r="A344" s="12" t="s">
        <v>3979</v>
      </c>
      <c r="B344" s="12">
        <v>4.6107899999999997</v>
      </c>
      <c r="C344" s="12">
        <v>0</v>
      </c>
      <c r="D344" s="12" t="e">
        <f>-inf</f>
        <v>#NAME?</v>
      </c>
      <c r="E344" s="12">
        <v>5.0000000000000002E-5</v>
      </c>
      <c r="F344" s="12" t="s">
        <v>169</v>
      </c>
    </row>
    <row r="345" spans="1:6" s="12" customFormat="1">
      <c r="A345" s="12" t="s">
        <v>1874</v>
      </c>
      <c r="B345" s="12">
        <v>8.2963299999999993</v>
      </c>
      <c r="C345" s="12">
        <v>0</v>
      </c>
      <c r="D345" s="12" t="e">
        <f>-inf</f>
        <v>#NAME?</v>
      </c>
      <c r="E345" s="12">
        <v>5.0000000000000002E-5</v>
      </c>
      <c r="F345" s="12" t="s">
        <v>8</v>
      </c>
    </row>
    <row r="346" spans="1:6" s="12" customFormat="1">
      <c r="A346" s="12" t="s">
        <v>420</v>
      </c>
      <c r="B346" s="12">
        <v>20.451799999999999</v>
      </c>
      <c r="C346" s="12">
        <v>4.0558199999999998</v>
      </c>
      <c r="D346" s="12">
        <v>-2.3341599999999998</v>
      </c>
      <c r="E346" s="12">
        <v>2.1299999999999999E-2</v>
      </c>
      <c r="F346" s="12" t="s">
        <v>256</v>
      </c>
    </row>
    <row r="347" spans="1:6" s="12" customFormat="1">
      <c r="A347" s="12" t="s">
        <v>3980</v>
      </c>
      <c r="B347" s="12">
        <v>3.26925</v>
      </c>
      <c r="C347" s="12">
        <v>0</v>
      </c>
      <c r="D347" s="12" t="e">
        <f>-inf</f>
        <v>#NAME?</v>
      </c>
      <c r="E347" s="12">
        <v>5.0000000000000002E-5</v>
      </c>
      <c r="F347" s="12" t="s">
        <v>8</v>
      </c>
    </row>
    <row r="348" spans="1:6" s="12" customFormat="1">
      <c r="A348" s="12" t="s">
        <v>421</v>
      </c>
      <c r="B348" s="12">
        <v>26.0687</v>
      </c>
      <c r="C348" s="12">
        <v>3.4598100000000001</v>
      </c>
      <c r="D348" s="12">
        <v>-2.9135499999999999</v>
      </c>
      <c r="E348" s="12">
        <v>3.5999999999999999E-3</v>
      </c>
      <c r="F348" s="12" t="s">
        <v>422</v>
      </c>
    </row>
    <row r="349" spans="1:6" s="12" customFormat="1">
      <c r="A349" s="12" t="s">
        <v>1875</v>
      </c>
      <c r="B349" s="12">
        <v>20.9803</v>
      </c>
      <c r="C349" s="12">
        <v>9.4168199999999995</v>
      </c>
      <c r="D349" s="12">
        <v>-1.1557200000000001</v>
      </c>
      <c r="E349" s="12">
        <v>1.54E-2</v>
      </c>
      <c r="F349" s="12" t="s">
        <v>31</v>
      </c>
    </row>
    <row r="350" spans="1:6" s="12" customFormat="1">
      <c r="A350" s="12" t="s">
        <v>1876</v>
      </c>
      <c r="B350" s="12">
        <v>36.959299999999999</v>
      </c>
      <c r="C350" s="12">
        <v>16.046800000000001</v>
      </c>
      <c r="D350" s="12">
        <v>-1.2036500000000001</v>
      </c>
      <c r="E350" s="12">
        <v>2.0250000000000001E-2</v>
      </c>
      <c r="F350" s="12" t="s">
        <v>88</v>
      </c>
    </row>
    <row r="351" spans="1:6" s="12" customFormat="1">
      <c r="A351" s="12" t="s">
        <v>1877</v>
      </c>
      <c r="B351" s="12">
        <v>33.576099999999997</v>
      </c>
      <c r="C351" s="12">
        <v>3.41621</v>
      </c>
      <c r="D351" s="12">
        <v>-3.29697</v>
      </c>
      <c r="E351" s="12">
        <v>8.9999999999999998E-4</v>
      </c>
      <c r="F351" s="12" t="s">
        <v>3</v>
      </c>
    </row>
    <row r="352" spans="1:6" s="12" customFormat="1">
      <c r="A352" s="12" t="s">
        <v>1878</v>
      </c>
      <c r="B352" s="12">
        <v>28.926300000000001</v>
      </c>
      <c r="C352" s="12">
        <v>6.7496499999999999</v>
      </c>
      <c r="D352" s="12">
        <v>-2.0994999999999999</v>
      </c>
      <c r="E352" s="12">
        <v>1.9050000000000001E-2</v>
      </c>
      <c r="F352" s="12" t="s">
        <v>99</v>
      </c>
    </row>
    <row r="353" spans="1:6" s="12" customFormat="1">
      <c r="A353" s="12" t="s">
        <v>1879</v>
      </c>
      <c r="B353" s="12">
        <v>8.9686699999999995</v>
      </c>
      <c r="C353" s="12">
        <v>0.66014200000000001</v>
      </c>
      <c r="D353" s="12">
        <v>-3.7640500000000001</v>
      </c>
      <c r="E353" s="12">
        <v>3.245E-2</v>
      </c>
      <c r="F353" s="12" t="s">
        <v>930</v>
      </c>
    </row>
    <row r="354" spans="1:6" s="12" customFormat="1">
      <c r="A354" s="12" t="s">
        <v>428</v>
      </c>
      <c r="B354" s="12">
        <v>19.767099999999999</v>
      </c>
      <c r="C354" s="12">
        <v>1.18215</v>
      </c>
      <c r="D354" s="12">
        <v>-4.0636200000000002</v>
      </c>
      <c r="E354" s="12">
        <v>1.6199999999999999E-2</v>
      </c>
      <c r="F354" s="12" t="s">
        <v>114</v>
      </c>
    </row>
    <row r="355" spans="1:6" s="12" customFormat="1">
      <c r="A355" s="12" t="s">
        <v>429</v>
      </c>
      <c r="B355" s="12">
        <v>217.92400000000001</v>
      </c>
      <c r="C355" s="12">
        <v>45.430399999999999</v>
      </c>
      <c r="D355" s="12">
        <v>-2.2621000000000002</v>
      </c>
      <c r="E355" s="12">
        <v>5.0000000000000002E-5</v>
      </c>
      <c r="F355" s="12" t="s">
        <v>430</v>
      </c>
    </row>
    <row r="356" spans="1:6" s="12" customFormat="1">
      <c r="A356" s="12" t="s">
        <v>431</v>
      </c>
      <c r="B356" s="12">
        <v>7.5866300000000004</v>
      </c>
      <c r="C356" s="12">
        <v>0</v>
      </c>
      <c r="D356" s="12" t="e">
        <f>-inf</f>
        <v>#NAME?</v>
      </c>
      <c r="E356" s="12">
        <v>5.0000000000000002E-5</v>
      </c>
      <c r="F356" s="12" t="s">
        <v>432</v>
      </c>
    </row>
    <row r="357" spans="1:6" s="12" customFormat="1">
      <c r="A357" s="12" t="s">
        <v>433</v>
      </c>
      <c r="B357" s="12">
        <v>17.036200000000001</v>
      </c>
      <c r="C357" s="12">
        <v>1.06321</v>
      </c>
      <c r="D357" s="12">
        <v>-4.0021000000000004</v>
      </c>
      <c r="E357" s="12">
        <v>1.7100000000000001E-2</v>
      </c>
      <c r="F357" s="12" t="s">
        <v>40</v>
      </c>
    </row>
    <row r="358" spans="1:6" s="12" customFormat="1">
      <c r="A358" s="12" t="s">
        <v>434</v>
      </c>
      <c r="B358" s="12">
        <v>30.0886</v>
      </c>
      <c r="C358" s="12">
        <v>3.1717</v>
      </c>
      <c r="D358" s="12">
        <v>-3.2458900000000002</v>
      </c>
      <c r="E358" s="12">
        <v>2.8750000000000001E-2</v>
      </c>
      <c r="F358" s="12" t="s">
        <v>8</v>
      </c>
    </row>
    <row r="359" spans="1:6" s="12" customFormat="1">
      <c r="A359" s="12" t="s">
        <v>1880</v>
      </c>
      <c r="B359" s="12">
        <v>109.354</v>
      </c>
      <c r="C359" s="12">
        <v>27.772099999999998</v>
      </c>
      <c r="D359" s="12">
        <v>-1.97729</v>
      </c>
      <c r="E359" s="12">
        <v>5.0000000000000002E-5</v>
      </c>
      <c r="F359" s="12" t="s">
        <v>99</v>
      </c>
    </row>
    <row r="360" spans="1:6" s="12" customFormat="1">
      <c r="A360" s="12" t="s">
        <v>1881</v>
      </c>
      <c r="B360" s="12">
        <v>5.10724</v>
      </c>
      <c r="C360" s="12">
        <v>0.79891699999999999</v>
      </c>
      <c r="D360" s="12">
        <v>-2.6764299999999999</v>
      </c>
      <c r="E360" s="12">
        <v>3.415E-2</v>
      </c>
      <c r="F360" s="12" t="s">
        <v>112</v>
      </c>
    </row>
    <row r="361" spans="1:6" s="12" customFormat="1">
      <c r="A361" s="12" t="s">
        <v>1882</v>
      </c>
      <c r="B361" s="12">
        <v>119.04600000000001</v>
      </c>
      <c r="C361" s="12">
        <v>54.020099999999999</v>
      </c>
      <c r="D361" s="12">
        <v>-1.13995</v>
      </c>
      <c r="E361" s="12">
        <v>1.1000000000000001E-3</v>
      </c>
      <c r="F361" s="12" t="s">
        <v>1883</v>
      </c>
    </row>
    <row r="362" spans="1:6" s="12" customFormat="1">
      <c r="A362" s="12" t="s">
        <v>437</v>
      </c>
      <c r="B362" s="12">
        <v>83.433400000000006</v>
      </c>
      <c r="C362" s="12">
        <v>15.117699999999999</v>
      </c>
      <c r="D362" s="12">
        <v>-2.4643799999999998</v>
      </c>
      <c r="E362" s="12">
        <v>5.0000000000000002E-5</v>
      </c>
      <c r="F362" s="12" t="s">
        <v>60</v>
      </c>
    </row>
    <row r="363" spans="1:6" s="12" customFormat="1">
      <c r="A363" s="12" t="s">
        <v>1884</v>
      </c>
      <c r="B363" s="12">
        <v>27.218399999999999</v>
      </c>
      <c r="C363" s="12">
        <v>7.1245799999999999</v>
      </c>
      <c r="D363" s="12">
        <v>-1.93371</v>
      </c>
      <c r="E363" s="12">
        <v>1.175E-2</v>
      </c>
      <c r="F363" s="12" t="s">
        <v>8</v>
      </c>
    </row>
    <row r="364" spans="1:6" s="12" customFormat="1">
      <c r="A364" s="12" t="s">
        <v>438</v>
      </c>
      <c r="B364" s="12">
        <v>117.497</v>
      </c>
      <c r="C364" s="12">
        <v>53.519100000000002</v>
      </c>
      <c r="D364" s="12">
        <v>-1.1345000000000001</v>
      </c>
      <c r="E364" s="12">
        <v>1.8500000000000001E-3</v>
      </c>
      <c r="F364" s="12" t="s">
        <v>8</v>
      </c>
    </row>
    <row r="365" spans="1:6" s="12" customFormat="1">
      <c r="A365" s="12" t="s">
        <v>1885</v>
      </c>
      <c r="B365" s="12">
        <v>20.093699999999998</v>
      </c>
      <c r="C365" s="12">
        <v>4.1726999999999999</v>
      </c>
      <c r="D365" s="12">
        <v>-2.26769</v>
      </c>
      <c r="E365" s="12">
        <v>3.1800000000000002E-2</v>
      </c>
      <c r="F365" s="12" t="s">
        <v>244</v>
      </c>
    </row>
    <row r="366" spans="1:6" s="12" customFormat="1">
      <c r="A366" s="12" t="s">
        <v>439</v>
      </c>
      <c r="B366" s="12">
        <v>48.1813</v>
      </c>
      <c r="C366" s="12">
        <v>3.70919</v>
      </c>
      <c r="D366" s="12">
        <v>-3.6993</v>
      </c>
      <c r="E366" s="12">
        <v>1.295E-2</v>
      </c>
      <c r="F366" s="12" t="s">
        <v>8</v>
      </c>
    </row>
    <row r="367" spans="1:6" s="12" customFormat="1">
      <c r="A367" s="12" t="s">
        <v>442</v>
      </c>
      <c r="B367" s="12">
        <v>35.552599999999998</v>
      </c>
      <c r="C367" s="12">
        <v>13.057499999999999</v>
      </c>
      <c r="D367" s="12">
        <v>-1.4450700000000001</v>
      </c>
      <c r="E367" s="12">
        <v>1.9E-3</v>
      </c>
      <c r="F367" s="12" t="s">
        <v>91</v>
      </c>
    </row>
    <row r="368" spans="1:6" s="12" customFormat="1">
      <c r="A368" s="12" t="s">
        <v>1886</v>
      </c>
      <c r="B368" s="12">
        <v>467.15300000000002</v>
      </c>
      <c r="C368" s="12">
        <v>156.15600000000001</v>
      </c>
      <c r="D368" s="12">
        <v>-1.58091</v>
      </c>
      <c r="E368" s="12">
        <v>5.0000000000000002E-5</v>
      </c>
      <c r="F368" s="12" t="s">
        <v>8</v>
      </c>
    </row>
    <row r="369" spans="1:6" s="12" customFormat="1">
      <c r="A369" s="12" t="s">
        <v>448</v>
      </c>
      <c r="B369" s="12">
        <v>47.312100000000001</v>
      </c>
      <c r="C369" s="12">
        <v>7.9919200000000004</v>
      </c>
      <c r="D369" s="12">
        <v>-2.5655899999999998</v>
      </c>
      <c r="E369" s="12">
        <v>5.0000000000000002E-5</v>
      </c>
      <c r="F369" s="12" t="s">
        <v>99</v>
      </c>
    </row>
    <row r="370" spans="1:6" s="12" customFormat="1">
      <c r="A370" s="12" t="s">
        <v>1887</v>
      </c>
      <c r="B370" s="12">
        <v>686.91899999999998</v>
      </c>
      <c r="C370" s="12">
        <v>210.982</v>
      </c>
      <c r="D370" s="12">
        <v>-1.70302</v>
      </c>
      <c r="E370" s="12">
        <v>1.1000000000000001E-3</v>
      </c>
      <c r="F370" s="12" t="s">
        <v>122</v>
      </c>
    </row>
    <row r="371" spans="1:6" s="12" customFormat="1">
      <c r="A371" s="12" t="s">
        <v>1888</v>
      </c>
      <c r="B371" s="12">
        <v>7.79549</v>
      </c>
      <c r="C371" s="12">
        <v>3.2947700000000002</v>
      </c>
      <c r="D371" s="12">
        <v>-1.2424599999999999</v>
      </c>
      <c r="E371" s="12">
        <v>4.8849999999999998E-2</v>
      </c>
      <c r="F371" s="12" t="s">
        <v>116</v>
      </c>
    </row>
    <row r="372" spans="1:6" s="12" customFormat="1">
      <c r="A372" s="12" t="s">
        <v>1889</v>
      </c>
      <c r="B372" s="12">
        <v>52.445599999999999</v>
      </c>
      <c r="C372" s="12">
        <v>25.718499999999999</v>
      </c>
      <c r="D372" s="12">
        <v>-1.0280100000000001</v>
      </c>
      <c r="E372" s="12">
        <v>3.9500000000000004E-3</v>
      </c>
      <c r="F372" s="12" t="s">
        <v>76</v>
      </c>
    </row>
    <row r="373" spans="1:6" s="12" customFormat="1">
      <c r="A373" s="12" t="s">
        <v>1890</v>
      </c>
      <c r="B373" s="12">
        <v>179.42400000000001</v>
      </c>
      <c r="C373" s="12">
        <v>35.083799999999997</v>
      </c>
      <c r="D373" s="12">
        <v>-2.3544999999999998</v>
      </c>
      <c r="E373" s="12">
        <v>5.0000000000000002E-5</v>
      </c>
      <c r="F373" s="12" t="s">
        <v>318</v>
      </c>
    </row>
    <row r="374" spans="1:6" s="12" customFormat="1">
      <c r="A374" s="12" t="s">
        <v>1891</v>
      </c>
      <c r="B374" s="12">
        <v>8.0155999999999992</v>
      </c>
      <c r="C374" s="12">
        <v>0.54612799999999995</v>
      </c>
      <c r="D374" s="12">
        <v>-3.8755000000000002</v>
      </c>
      <c r="E374" s="12">
        <v>2.3400000000000001E-2</v>
      </c>
      <c r="F374" s="12" t="s">
        <v>8</v>
      </c>
    </row>
    <row r="375" spans="1:6" s="12" customFormat="1">
      <c r="A375" s="12" t="s">
        <v>450</v>
      </c>
      <c r="B375" s="12">
        <v>7.6444599999999996</v>
      </c>
      <c r="C375" s="12">
        <v>1.60571</v>
      </c>
      <c r="D375" s="12">
        <v>-2.2512099999999999</v>
      </c>
      <c r="E375" s="12">
        <v>7.0499999999999998E-3</v>
      </c>
      <c r="F375" s="12" t="s">
        <v>451</v>
      </c>
    </row>
    <row r="376" spans="1:6" s="12" customFormat="1">
      <c r="A376" s="12" t="s">
        <v>453</v>
      </c>
      <c r="B376" s="12">
        <v>69.265500000000003</v>
      </c>
      <c r="C376" s="12">
        <v>23.5623</v>
      </c>
      <c r="D376" s="12">
        <v>-1.55566</v>
      </c>
      <c r="E376" s="12">
        <v>1.6299999999999999E-2</v>
      </c>
      <c r="F376" s="12" t="s">
        <v>8</v>
      </c>
    </row>
    <row r="377" spans="1:6" s="12" customFormat="1">
      <c r="A377" s="12" t="s">
        <v>1892</v>
      </c>
      <c r="B377" s="12">
        <v>14.174300000000001</v>
      </c>
      <c r="C377" s="12">
        <v>6.2813299999999996</v>
      </c>
      <c r="D377" s="12">
        <v>-1.1741299999999999</v>
      </c>
      <c r="E377" s="12">
        <v>1.3599999999999999E-2</v>
      </c>
      <c r="F377" s="12" t="s">
        <v>65</v>
      </c>
    </row>
    <row r="378" spans="1:6" s="12" customFormat="1">
      <c r="A378" s="12" t="s">
        <v>1893</v>
      </c>
      <c r="B378" s="12">
        <v>8.9921600000000002</v>
      </c>
      <c r="C378" s="12">
        <v>3.0233300000000001</v>
      </c>
      <c r="D378" s="12">
        <v>-1.57253</v>
      </c>
      <c r="E378" s="12">
        <v>2.2550000000000001E-2</v>
      </c>
      <c r="F378" s="12" t="s">
        <v>31</v>
      </c>
    </row>
    <row r="379" spans="1:6" s="12" customFormat="1">
      <c r="A379" s="12" t="s">
        <v>3981</v>
      </c>
      <c r="B379" s="12">
        <v>2.1813400000000001</v>
      </c>
      <c r="C379" s="12">
        <v>0.21565000000000001</v>
      </c>
      <c r="D379" s="12">
        <v>-3.3384499999999999</v>
      </c>
      <c r="E379" s="12">
        <v>4.8849999999999998E-2</v>
      </c>
      <c r="F379" s="12" t="s">
        <v>8</v>
      </c>
    </row>
    <row r="380" spans="1:6" s="12" customFormat="1">
      <c r="A380" s="12" t="s">
        <v>1894</v>
      </c>
      <c r="B380" s="12">
        <v>67.269099999999995</v>
      </c>
      <c r="C380" s="12">
        <v>28.011700000000001</v>
      </c>
      <c r="D380" s="12">
        <v>-1.2639100000000001</v>
      </c>
      <c r="E380" s="12">
        <v>8.0000000000000004E-4</v>
      </c>
      <c r="F380" s="12" t="s">
        <v>142</v>
      </c>
    </row>
    <row r="381" spans="1:6" s="12" customFormat="1">
      <c r="A381" s="12" t="s">
        <v>1895</v>
      </c>
      <c r="B381" s="12">
        <v>78.828699999999998</v>
      </c>
      <c r="C381" s="12">
        <v>25.216899999999999</v>
      </c>
      <c r="D381" s="12">
        <v>-1.6443300000000001</v>
      </c>
      <c r="E381" s="12">
        <v>5.0000000000000002E-5</v>
      </c>
      <c r="F381" s="12" t="s">
        <v>48</v>
      </c>
    </row>
    <row r="382" spans="1:6" s="12" customFormat="1">
      <c r="A382" s="12" t="s">
        <v>461</v>
      </c>
      <c r="B382" s="12">
        <v>6.5755600000000003</v>
      </c>
      <c r="C382" s="12">
        <v>0.69876499999999997</v>
      </c>
      <c r="D382" s="12">
        <v>-3.2342300000000002</v>
      </c>
      <c r="E382" s="12">
        <v>2.9649999999999999E-2</v>
      </c>
      <c r="F382" s="12" t="s">
        <v>107</v>
      </c>
    </row>
    <row r="383" spans="1:6" s="12" customFormat="1">
      <c r="A383" s="12" t="s">
        <v>1896</v>
      </c>
      <c r="B383" s="12">
        <v>6.2223600000000001</v>
      </c>
      <c r="C383" s="12">
        <v>0</v>
      </c>
      <c r="D383" s="12" t="e">
        <f>-inf</f>
        <v>#NAME?</v>
      </c>
      <c r="E383" s="12">
        <v>5.0000000000000002E-5</v>
      </c>
      <c r="F383" s="12" t="s">
        <v>183</v>
      </c>
    </row>
    <row r="384" spans="1:6" s="12" customFormat="1">
      <c r="A384" s="12" t="s">
        <v>1897</v>
      </c>
      <c r="B384" s="12">
        <v>12.4122</v>
      </c>
      <c r="C384" s="12">
        <v>0</v>
      </c>
      <c r="D384" s="12" t="e">
        <f>-inf</f>
        <v>#NAME?</v>
      </c>
      <c r="E384" s="12">
        <v>5.0000000000000002E-5</v>
      </c>
      <c r="F384" s="12" t="s">
        <v>8</v>
      </c>
    </row>
    <row r="385" spans="1:6" s="12" customFormat="1">
      <c r="A385" s="12" t="s">
        <v>1898</v>
      </c>
      <c r="B385" s="12">
        <v>15.327</v>
      </c>
      <c r="C385" s="12">
        <v>3.9360300000000001</v>
      </c>
      <c r="D385" s="12">
        <v>-1.9612700000000001</v>
      </c>
      <c r="E385" s="12">
        <v>3.04E-2</v>
      </c>
      <c r="F385" s="12" t="s">
        <v>665</v>
      </c>
    </row>
    <row r="386" spans="1:6" s="12" customFormat="1">
      <c r="A386" s="12" t="s">
        <v>1899</v>
      </c>
      <c r="B386" s="12">
        <v>23.429500000000001</v>
      </c>
      <c r="C386" s="12">
        <v>2.9026999999999998</v>
      </c>
      <c r="D386" s="12">
        <v>-3.0128599999999999</v>
      </c>
      <c r="E386" s="12">
        <v>1.7749999999999998E-2</v>
      </c>
      <c r="F386" s="12" t="s">
        <v>1280</v>
      </c>
    </row>
    <row r="387" spans="1:6" s="12" customFormat="1">
      <c r="A387" s="12" t="s">
        <v>1900</v>
      </c>
      <c r="B387" s="12">
        <v>7.3998699999999999</v>
      </c>
      <c r="C387" s="12">
        <v>0</v>
      </c>
      <c r="D387" s="12" t="e">
        <f>-inf</f>
        <v>#NAME?</v>
      </c>
      <c r="E387" s="12">
        <v>5.0000000000000002E-5</v>
      </c>
      <c r="F387" s="12" t="s">
        <v>532</v>
      </c>
    </row>
    <row r="388" spans="1:6" s="12" customFormat="1">
      <c r="A388" s="12" t="s">
        <v>1901</v>
      </c>
      <c r="B388" s="12">
        <v>30.804200000000002</v>
      </c>
      <c r="C388" s="12">
        <v>12.1881</v>
      </c>
      <c r="D388" s="12">
        <v>-1.33765</v>
      </c>
      <c r="E388" s="12">
        <v>2.3199999999999998E-2</v>
      </c>
      <c r="F388" s="12" t="s">
        <v>80</v>
      </c>
    </row>
    <row r="389" spans="1:6" s="12" customFormat="1">
      <c r="A389" s="12" t="s">
        <v>1902</v>
      </c>
      <c r="B389" s="12">
        <v>201.55799999999999</v>
      </c>
      <c r="C389" s="12">
        <v>73.345699999999994</v>
      </c>
      <c r="D389" s="12">
        <v>-1.45841</v>
      </c>
      <c r="E389" s="12">
        <v>2.5000000000000001E-4</v>
      </c>
      <c r="F389" s="12" t="s">
        <v>8</v>
      </c>
    </row>
    <row r="390" spans="1:6" s="12" customFormat="1">
      <c r="A390" s="12" t="s">
        <v>470</v>
      </c>
      <c r="B390" s="12">
        <v>9.6733499999999992</v>
      </c>
      <c r="C390" s="12">
        <v>1.8225</v>
      </c>
      <c r="D390" s="12">
        <v>-2.4080900000000001</v>
      </c>
      <c r="E390" s="12">
        <v>2.1250000000000002E-2</v>
      </c>
      <c r="F390" s="12" t="s">
        <v>175</v>
      </c>
    </row>
    <row r="391" spans="1:6" s="12" customFormat="1">
      <c r="A391" s="12" t="s">
        <v>1903</v>
      </c>
      <c r="B391" s="12">
        <v>146.536</v>
      </c>
      <c r="C391" s="12">
        <v>55.399500000000003</v>
      </c>
      <c r="D391" s="12">
        <v>-1.4033100000000001</v>
      </c>
      <c r="E391" s="12">
        <v>7.5000000000000002E-4</v>
      </c>
      <c r="F391" s="12" t="s">
        <v>42</v>
      </c>
    </row>
    <row r="392" spans="1:6" s="12" customFormat="1">
      <c r="A392" s="12" t="s">
        <v>1904</v>
      </c>
      <c r="B392" s="12">
        <v>27.7972</v>
      </c>
      <c r="C392" s="12">
        <v>0</v>
      </c>
      <c r="D392" s="12" t="e">
        <f>-inf</f>
        <v>#NAME?</v>
      </c>
      <c r="E392" s="12">
        <v>5.0000000000000002E-5</v>
      </c>
      <c r="F392" s="12" t="s">
        <v>251</v>
      </c>
    </row>
    <row r="393" spans="1:6" s="12" customFormat="1">
      <c r="A393" s="12" t="s">
        <v>474</v>
      </c>
      <c r="B393" s="12">
        <v>38.316699999999997</v>
      </c>
      <c r="C393" s="12">
        <v>12.7331</v>
      </c>
      <c r="D393" s="12">
        <v>-1.58938</v>
      </c>
      <c r="E393" s="12">
        <v>2.65E-3</v>
      </c>
      <c r="F393" s="12" t="s">
        <v>475</v>
      </c>
    </row>
    <row r="394" spans="1:6" s="12" customFormat="1">
      <c r="A394" s="12" t="s">
        <v>476</v>
      </c>
      <c r="B394" s="12">
        <v>47.3324</v>
      </c>
      <c r="C394" s="12">
        <v>19.601099999999999</v>
      </c>
      <c r="D394" s="12">
        <v>-1.27189</v>
      </c>
      <c r="E394" s="12">
        <v>4.1999999999999997E-3</v>
      </c>
      <c r="F394" s="12" t="s">
        <v>8</v>
      </c>
    </row>
    <row r="395" spans="1:6" s="12" customFormat="1">
      <c r="A395" s="12" t="s">
        <v>1907</v>
      </c>
      <c r="B395" s="12">
        <v>11.761100000000001</v>
      </c>
      <c r="C395" s="12">
        <v>0</v>
      </c>
      <c r="D395" s="12" t="e">
        <f>-inf</f>
        <v>#NAME?</v>
      </c>
      <c r="E395" s="12">
        <v>4.5500000000000002E-3</v>
      </c>
      <c r="F395" s="12" t="s">
        <v>8</v>
      </c>
    </row>
    <row r="396" spans="1:6" s="12" customFormat="1">
      <c r="A396" s="12" t="s">
        <v>3982</v>
      </c>
      <c r="B396" s="12">
        <v>3.1193399999999998</v>
      </c>
      <c r="C396" s="12">
        <v>0</v>
      </c>
      <c r="D396" s="12" t="e">
        <f>-inf</f>
        <v>#NAME?</v>
      </c>
      <c r="E396" s="12">
        <v>1E-4</v>
      </c>
      <c r="F396" s="12" t="s">
        <v>8</v>
      </c>
    </row>
    <row r="397" spans="1:6" s="12" customFormat="1">
      <c r="A397" s="12" t="s">
        <v>477</v>
      </c>
      <c r="B397" s="12">
        <v>172.096</v>
      </c>
      <c r="C397" s="12">
        <v>37.122900000000001</v>
      </c>
      <c r="D397" s="12">
        <v>-2.2128399999999999</v>
      </c>
      <c r="E397" s="12">
        <v>5.0000000000000002E-5</v>
      </c>
      <c r="F397" s="12" t="s">
        <v>478</v>
      </c>
    </row>
    <row r="398" spans="1:6" s="12" customFormat="1">
      <c r="A398" s="12" t="s">
        <v>480</v>
      </c>
      <c r="B398" s="12">
        <v>27.742799999999999</v>
      </c>
      <c r="C398" s="12">
        <v>6.2585499999999996</v>
      </c>
      <c r="D398" s="12">
        <v>-2.1482100000000002</v>
      </c>
      <c r="E398" s="12">
        <v>2.0000000000000001E-4</v>
      </c>
      <c r="F398" s="12" t="s">
        <v>481</v>
      </c>
    </row>
    <row r="399" spans="1:6" s="12" customFormat="1">
      <c r="A399" s="12" t="s">
        <v>482</v>
      </c>
      <c r="B399" s="12">
        <v>12.291700000000001</v>
      </c>
      <c r="C399" s="12">
        <v>3.4892300000000001</v>
      </c>
      <c r="D399" s="12">
        <v>-1.81671</v>
      </c>
      <c r="E399" s="12">
        <v>3.9050000000000001E-2</v>
      </c>
      <c r="F399" s="12" t="s">
        <v>483</v>
      </c>
    </row>
    <row r="400" spans="1:6" s="12" customFormat="1">
      <c r="A400" s="12" t="s">
        <v>485</v>
      </c>
      <c r="B400" s="12">
        <v>14.9353</v>
      </c>
      <c r="C400" s="12">
        <v>0.96993300000000005</v>
      </c>
      <c r="D400" s="12">
        <v>-3.9447000000000001</v>
      </c>
      <c r="E400" s="12">
        <v>2.8750000000000001E-2</v>
      </c>
      <c r="F400" s="12" t="s">
        <v>80</v>
      </c>
    </row>
    <row r="401" spans="1:6" s="12" customFormat="1">
      <c r="A401" s="12" t="s">
        <v>487</v>
      </c>
      <c r="B401" s="12">
        <v>11.1905</v>
      </c>
      <c r="C401" s="12">
        <v>1.1524099999999999</v>
      </c>
      <c r="D401" s="12">
        <v>-3.2795399999999999</v>
      </c>
      <c r="E401" s="12">
        <v>7.1500000000000001E-3</v>
      </c>
      <c r="F401" s="12" t="s">
        <v>488</v>
      </c>
    </row>
    <row r="402" spans="1:6" s="12" customFormat="1">
      <c r="A402" s="12" t="s">
        <v>489</v>
      </c>
      <c r="B402" s="12">
        <v>190.10599999999999</v>
      </c>
      <c r="C402" s="12">
        <v>14.0871</v>
      </c>
      <c r="D402" s="12">
        <v>-3.7543600000000001</v>
      </c>
      <c r="E402" s="12">
        <v>5.0000000000000002E-5</v>
      </c>
      <c r="F402" s="12" t="s">
        <v>256</v>
      </c>
    </row>
    <row r="403" spans="1:6" s="12" customFormat="1">
      <c r="A403" s="12" t="s">
        <v>3983</v>
      </c>
      <c r="B403" s="12">
        <v>2.83954</v>
      </c>
      <c r="C403" s="12">
        <v>0</v>
      </c>
      <c r="D403" s="12" t="e">
        <f>-inf</f>
        <v>#NAME?</v>
      </c>
      <c r="E403" s="12">
        <v>1.4999999999999999E-4</v>
      </c>
      <c r="F403" s="12" t="s">
        <v>447</v>
      </c>
    </row>
    <row r="404" spans="1:6" s="12" customFormat="1">
      <c r="A404" s="12" t="s">
        <v>1908</v>
      </c>
      <c r="B404" s="12">
        <v>67.6631</v>
      </c>
      <c r="C404" s="12">
        <v>31.157499999999999</v>
      </c>
      <c r="D404" s="12">
        <v>-1.11879</v>
      </c>
      <c r="E404" s="12">
        <v>9.4000000000000004E-3</v>
      </c>
      <c r="F404" s="12" t="s">
        <v>8</v>
      </c>
    </row>
    <row r="405" spans="1:6" s="12" customFormat="1">
      <c r="A405" s="12" t="s">
        <v>493</v>
      </c>
      <c r="B405" s="12">
        <v>27.297599999999999</v>
      </c>
      <c r="C405" s="12">
        <v>8.7224500000000003</v>
      </c>
      <c r="D405" s="12">
        <v>-1.6459699999999999</v>
      </c>
      <c r="E405" s="12">
        <v>5.0000000000000002E-5</v>
      </c>
      <c r="F405" s="12" t="s">
        <v>451</v>
      </c>
    </row>
    <row r="406" spans="1:6" s="12" customFormat="1">
      <c r="A406" s="12" t="s">
        <v>1910</v>
      </c>
      <c r="B406" s="12">
        <v>19.013000000000002</v>
      </c>
      <c r="C406" s="12">
        <v>6.4146099999999997</v>
      </c>
      <c r="D406" s="12">
        <v>-1.5675600000000001</v>
      </c>
      <c r="E406" s="12">
        <v>3.3000000000000002E-2</v>
      </c>
      <c r="F406" s="12" t="s">
        <v>80</v>
      </c>
    </row>
    <row r="407" spans="1:6" s="12" customFormat="1">
      <c r="A407" s="12" t="s">
        <v>1911</v>
      </c>
      <c r="B407" s="12">
        <v>6.1400800000000002</v>
      </c>
      <c r="C407" s="12">
        <v>0</v>
      </c>
      <c r="D407" s="12" t="e">
        <f>-inf</f>
        <v>#NAME?</v>
      </c>
      <c r="E407" s="12">
        <v>5.0000000000000002E-5</v>
      </c>
      <c r="F407" s="12" t="s">
        <v>8</v>
      </c>
    </row>
    <row r="408" spans="1:6" s="12" customFormat="1">
      <c r="A408" s="12" t="s">
        <v>1912</v>
      </c>
      <c r="B408" s="12">
        <v>54.4236</v>
      </c>
      <c r="C408" s="12">
        <v>22.735900000000001</v>
      </c>
      <c r="D408" s="12">
        <v>-1.25926</v>
      </c>
      <c r="E408" s="12">
        <v>5.4999999999999997E-3</v>
      </c>
      <c r="F408" s="12" t="s">
        <v>714</v>
      </c>
    </row>
    <row r="409" spans="1:6" s="12" customFormat="1">
      <c r="A409" s="12" t="s">
        <v>1913</v>
      </c>
      <c r="B409" s="12">
        <v>8.1684300000000007</v>
      </c>
      <c r="C409" s="12">
        <v>1.12713</v>
      </c>
      <c r="D409" s="12">
        <v>-2.8574000000000002</v>
      </c>
      <c r="E409" s="12">
        <v>1.49E-2</v>
      </c>
      <c r="F409" s="12" t="s">
        <v>31</v>
      </c>
    </row>
    <row r="410" spans="1:6" s="12" customFormat="1">
      <c r="A410" s="12" t="s">
        <v>502</v>
      </c>
      <c r="B410" s="12">
        <v>13.652200000000001</v>
      </c>
      <c r="C410" s="12">
        <v>2.2764600000000002</v>
      </c>
      <c r="D410" s="12">
        <v>-2.5842700000000001</v>
      </c>
      <c r="E410" s="12">
        <v>1.24E-2</v>
      </c>
      <c r="F410" s="12" t="s">
        <v>463</v>
      </c>
    </row>
    <row r="411" spans="1:6" s="12" customFormat="1">
      <c r="A411" s="12" t="s">
        <v>1914</v>
      </c>
      <c r="B411" s="12">
        <v>50.8812</v>
      </c>
      <c r="C411" s="12">
        <v>20.724799999999998</v>
      </c>
      <c r="D411" s="12">
        <v>-1.2957799999999999</v>
      </c>
      <c r="E411" s="12">
        <v>1.4999999999999999E-4</v>
      </c>
      <c r="F411" s="12" t="s">
        <v>60</v>
      </c>
    </row>
    <row r="412" spans="1:6" s="12" customFormat="1">
      <c r="A412" s="12" t="s">
        <v>1915</v>
      </c>
      <c r="B412" s="12">
        <v>62.938699999999997</v>
      </c>
      <c r="C412" s="12">
        <v>24.5001</v>
      </c>
      <c r="D412" s="12">
        <v>-1.3611599999999999</v>
      </c>
      <c r="E412" s="12">
        <v>2.7349999999999999E-2</v>
      </c>
      <c r="F412" s="12" t="s">
        <v>8</v>
      </c>
    </row>
    <row r="413" spans="1:6" s="12" customFormat="1">
      <c r="A413" s="12" t="s">
        <v>3984</v>
      </c>
      <c r="B413" s="12">
        <v>4.7078800000000003</v>
      </c>
      <c r="C413" s="12">
        <v>0</v>
      </c>
      <c r="D413" s="12" t="e">
        <f>-inf</f>
        <v>#NAME?</v>
      </c>
      <c r="E413" s="12">
        <v>5.0000000000000002E-5</v>
      </c>
      <c r="F413" s="12" t="s">
        <v>8</v>
      </c>
    </row>
    <row r="414" spans="1:6" s="12" customFormat="1">
      <c r="A414" s="12" t="s">
        <v>504</v>
      </c>
      <c r="B414" s="12">
        <v>43.494300000000003</v>
      </c>
      <c r="C414" s="12">
        <v>19.071899999999999</v>
      </c>
      <c r="D414" s="12">
        <v>-1.1893800000000001</v>
      </c>
      <c r="E414" s="12">
        <v>2.4499999999999999E-3</v>
      </c>
      <c r="F414" s="12" t="s">
        <v>505</v>
      </c>
    </row>
    <row r="415" spans="1:6" s="12" customFormat="1">
      <c r="A415" s="12" t="s">
        <v>1916</v>
      </c>
      <c r="B415" s="12">
        <v>70.373199999999997</v>
      </c>
      <c r="C415" s="12">
        <v>12.0403</v>
      </c>
      <c r="D415" s="12">
        <v>-2.5471499999999998</v>
      </c>
      <c r="E415" s="12">
        <v>5.0000000000000002E-5</v>
      </c>
      <c r="F415" s="12" t="s">
        <v>83</v>
      </c>
    </row>
    <row r="416" spans="1:6" s="12" customFormat="1">
      <c r="A416" s="12" t="s">
        <v>1917</v>
      </c>
      <c r="B416" s="12">
        <v>20.928899999999999</v>
      </c>
      <c r="C416" s="12">
        <v>8.8563200000000002</v>
      </c>
      <c r="D416" s="12">
        <v>-1.24072</v>
      </c>
      <c r="E416" s="12">
        <v>1.3500000000000001E-3</v>
      </c>
      <c r="F416" s="12" t="s">
        <v>8</v>
      </c>
    </row>
    <row r="417" spans="1:6" s="12" customFormat="1">
      <c r="A417" s="12" t="s">
        <v>506</v>
      </c>
      <c r="B417" s="12">
        <v>16.767199999999999</v>
      </c>
      <c r="C417" s="12">
        <v>1.5109999999999999</v>
      </c>
      <c r="D417" s="12">
        <v>-3.4720599999999999</v>
      </c>
      <c r="E417" s="12">
        <v>6.3499999999999997E-3</v>
      </c>
      <c r="F417" s="12" t="s">
        <v>507</v>
      </c>
    </row>
    <row r="418" spans="1:6" s="12" customFormat="1">
      <c r="A418" s="12" t="s">
        <v>1918</v>
      </c>
      <c r="B418" s="12">
        <v>21.460599999999999</v>
      </c>
      <c r="C418" s="12">
        <v>4.71204</v>
      </c>
      <c r="D418" s="12">
        <v>-2.1872600000000002</v>
      </c>
      <c r="E418" s="12">
        <v>1.7500000000000002E-2</v>
      </c>
      <c r="F418" s="12" t="s">
        <v>8</v>
      </c>
    </row>
    <row r="419" spans="1:6" s="12" customFormat="1">
      <c r="A419" s="12" t="s">
        <v>3985</v>
      </c>
      <c r="B419" s="12">
        <v>2.8550499999999999</v>
      </c>
      <c r="C419" s="12">
        <v>0</v>
      </c>
      <c r="D419" s="12" t="e">
        <f>-inf</f>
        <v>#NAME?</v>
      </c>
      <c r="E419" s="12">
        <v>1.6449999999999999E-2</v>
      </c>
      <c r="F419" s="12" t="s">
        <v>287</v>
      </c>
    </row>
    <row r="420" spans="1:6" s="12" customFormat="1">
      <c r="A420" s="12" t="s">
        <v>1919</v>
      </c>
      <c r="B420" s="12">
        <v>86.395300000000006</v>
      </c>
      <c r="C420" s="12">
        <v>31.9664</v>
      </c>
      <c r="D420" s="12">
        <v>-1.4343999999999999</v>
      </c>
      <c r="E420" s="12">
        <v>5.9999999999999995E-4</v>
      </c>
      <c r="F420" s="12" t="s">
        <v>8</v>
      </c>
    </row>
    <row r="421" spans="1:6" s="12" customFormat="1">
      <c r="A421" s="12" t="s">
        <v>1920</v>
      </c>
      <c r="B421" s="12">
        <v>47.993000000000002</v>
      </c>
      <c r="C421" s="12">
        <v>2.16648</v>
      </c>
      <c r="D421" s="12">
        <v>-4.4694000000000003</v>
      </c>
      <c r="E421" s="12">
        <v>3.3999999999999998E-3</v>
      </c>
      <c r="F421" s="12" t="s">
        <v>38</v>
      </c>
    </row>
    <row r="422" spans="1:6" s="12" customFormat="1">
      <c r="A422" s="12" t="s">
        <v>1921</v>
      </c>
      <c r="B422" s="12">
        <v>142.79599999999999</v>
      </c>
      <c r="C422" s="12">
        <v>69.248900000000006</v>
      </c>
      <c r="D422" s="12">
        <v>-1.04409</v>
      </c>
      <c r="E422" s="12">
        <v>3.3E-3</v>
      </c>
      <c r="F422" s="12" t="s">
        <v>8</v>
      </c>
    </row>
    <row r="423" spans="1:6" s="12" customFormat="1">
      <c r="A423" s="12" t="s">
        <v>1922</v>
      </c>
      <c r="B423" s="12">
        <v>7.1600400000000004</v>
      </c>
      <c r="C423" s="12">
        <v>0</v>
      </c>
      <c r="D423" s="12" t="e">
        <f>-inf</f>
        <v>#NAME?</v>
      </c>
      <c r="E423" s="12">
        <v>5.0000000000000002E-5</v>
      </c>
      <c r="F423" s="12" t="s">
        <v>175</v>
      </c>
    </row>
    <row r="424" spans="1:6" s="12" customFormat="1">
      <c r="A424" s="12" t="s">
        <v>1923</v>
      </c>
      <c r="B424" s="12">
        <v>8.7562700000000007</v>
      </c>
      <c r="C424" s="12">
        <v>0</v>
      </c>
      <c r="D424" s="12" t="e">
        <f>-inf</f>
        <v>#NAME?</v>
      </c>
      <c r="E424" s="12">
        <v>1.3500000000000001E-3</v>
      </c>
      <c r="F424" s="12" t="s">
        <v>8</v>
      </c>
    </row>
    <row r="425" spans="1:6" s="12" customFormat="1">
      <c r="A425" s="12" t="s">
        <v>516</v>
      </c>
      <c r="B425" s="12">
        <v>23.5595</v>
      </c>
      <c r="C425" s="12">
        <v>8.8984100000000002</v>
      </c>
      <c r="D425" s="12">
        <v>-1.40469</v>
      </c>
      <c r="E425" s="12">
        <v>2.3900000000000001E-2</v>
      </c>
      <c r="F425" s="12" t="s">
        <v>80</v>
      </c>
    </row>
    <row r="426" spans="1:6" s="12" customFormat="1">
      <c r="A426" s="12" t="s">
        <v>1924</v>
      </c>
      <c r="B426" s="12">
        <v>10.7593</v>
      </c>
      <c r="C426" s="12">
        <v>2.0815000000000001</v>
      </c>
      <c r="D426" s="12">
        <v>-2.3698999999999999</v>
      </c>
      <c r="E426" s="12">
        <v>4.095E-2</v>
      </c>
      <c r="F426" s="12" t="s">
        <v>33</v>
      </c>
    </row>
    <row r="427" spans="1:6" s="12" customFormat="1">
      <c r="A427" s="12" t="s">
        <v>517</v>
      </c>
      <c r="B427" s="12">
        <v>30.387799999999999</v>
      </c>
      <c r="C427" s="12">
        <v>5.3285999999999998</v>
      </c>
      <c r="D427" s="12">
        <v>-2.51166</v>
      </c>
      <c r="E427" s="12">
        <v>2.3500000000000001E-3</v>
      </c>
      <c r="F427" s="12" t="s">
        <v>518</v>
      </c>
    </row>
    <row r="428" spans="1:6" s="12" customFormat="1">
      <c r="A428" s="12" t="s">
        <v>519</v>
      </c>
      <c r="B428" s="12">
        <v>988.85799999999995</v>
      </c>
      <c r="C428" s="12">
        <v>182.429</v>
      </c>
      <c r="D428" s="12">
        <v>-2.4384299999999999</v>
      </c>
      <c r="E428" s="12">
        <v>1.4999999999999999E-4</v>
      </c>
      <c r="F428" s="12" t="s">
        <v>520</v>
      </c>
    </row>
    <row r="429" spans="1:6" s="12" customFormat="1">
      <c r="A429" s="12" t="s">
        <v>521</v>
      </c>
      <c r="B429" s="12">
        <v>144.666</v>
      </c>
      <c r="C429" s="12">
        <v>52.236499999999999</v>
      </c>
      <c r="D429" s="12">
        <v>-1.4696</v>
      </c>
      <c r="E429" s="12">
        <v>1.9E-3</v>
      </c>
      <c r="F429" s="12" t="s">
        <v>42</v>
      </c>
    </row>
    <row r="430" spans="1:6" s="12" customFormat="1">
      <c r="A430" s="12" t="s">
        <v>1925</v>
      </c>
      <c r="B430" s="12">
        <v>18.657299999999999</v>
      </c>
      <c r="C430" s="12">
        <v>7.1230799999999999</v>
      </c>
      <c r="D430" s="12">
        <v>-1.38917</v>
      </c>
      <c r="E430" s="12">
        <v>2.1700000000000001E-2</v>
      </c>
      <c r="F430" s="12" t="s">
        <v>1926</v>
      </c>
    </row>
    <row r="431" spans="1:6" s="12" customFormat="1">
      <c r="A431" s="12" t="s">
        <v>1927</v>
      </c>
      <c r="B431" s="12">
        <v>78.841300000000004</v>
      </c>
      <c r="C431" s="12">
        <v>18.499300000000002</v>
      </c>
      <c r="D431" s="12">
        <v>-2.0914799999999998</v>
      </c>
      <c r="E431" s="12">
        <v>2.0999999999999999E-3</v>
      </c>
      <c r="F431" s="12" t="s">
        <v>8</v>
      </c>
    </row>
    <row r="432" spans="1:6" s="12" customFormat="1">
      <c r="A432" s="12" t="s">
        <v>522</v>
      </c>
      <c r="B432" s="12">
        <v>131.559</v>
      </c>
      <c r="C432" s="12">
        <v>12.6815</v>
      </c>
      <c r="D432" s="12">
        <v>-3.3749199999999999</v>
      </c>
      <c r="E432" s="12">
        <v>5.0000000000000002E-5</v>
      </c>
      <c r="F432" s="12" t="s">
        <v>8</v>
      </c>
    </row>
    <row r="433" spans="1:6" s="12" customFormat="1">
      <c r="A433" s="12" t="s">
        <v>1928</v>
      </c>
      <c r="B433" s="12">
        <v>34.371099999999998</v>
      </c>
      <c r="C433" s="12">
        <v>15.732200000000001</v>
      </c>
      <c r="D433" s="12">
        <v>-1.12748</v>
      </c>
      <c r="E433" s="12">
        <v>9.7000000000000003E-3</v>
      </c>
      <c r="F433" s="12" t="s">
        <v>1006</v>
      </c>
    </row>
    <row r="434" spans="1:6" s="12" customFormat="1">
      <c r="A434" s="12" t="s">
        <v>1929</v>
      </c>
      <c r="B434" s="12">
        <v>28.527699999999999</v>
      </c>
      <c r="C434" s="12">
        <v>10.2933</v>
      </c>
      <c r="D434" s="12">
        <v>-1.4706600000000001</v>
      </c>
      <c r="E434" s="12">
        <v>1.49E-2</v>
      </c>
      <c r="F434" s="12" t="s">
        <v>8</v>
      </c>
    </row>
    <row r="435" spans="1:6" s="12" customFormat="1">
      <c r="A435" s="12" t="s">
        <v>3986</v>
      </c>
      <c r="B435" s="12">
        <v>2.6924100000000002</v>
      </c>
      <c r="C435" s="12">
        <v>0</v>
      </c>
      <c r="D435" s="12" t="e">
        <f>-inf</f>
        <v>#NAME?</v>
      </c>
      <c r="E435" s="12">
        <v>4.3499999999999997E-3</v>
      </c>
      <c r="F435" s="12" t="s">
        <v>8</v>
      </c>
    </row>
    <row r="436" spans="1:6" s="12" customFormat="1">
      <c r="A436" s="12" t="s">
        <v>1930</v>
      </c>
      <c r="B436" s="12">
        <v>26.161200000000001</v>
      </c>
      <c r="C436" s="12">
        <v>8.8356499999999993</v>
      </c>
      <c r="D436" s="12">
        <v>-1.56602</v>
      </c>
      <c r="E436" s="12">
        <v>2.1250000000000002E-2</v>
      </c>
      <c r="F436" s="12" t="s">
        <v>1931</v>
      </c>
    </row>
    <row r="437" spans="1:6" s="12" customFormat="1">
      <c r="A437" s="12" t="s">
        <v>1932</v>
      </c>
      <c r="B437" s="12">
        <v>53.170400000000001</v>
      </c>
      <c r="C437" s="12">
        <v>12.9504</v>
      </c>
      <c r="D437" s="12">
        <v>-2.0376300000000001</v>
      </c>
      <c r="E437" s="12">
        <v>2.1499999999999998E-2</v>
      </c>
      <c r="F437" s="12" t="s">
        <v>60</v>
      </c>
    </row>
    <row r="438" spans="1:6" s="12" customFormat="1">
      <c r="A438" s="12" t="s">
        <v>3987</v>
      </c>
      <c r="B438" s="12">
        <v>3.5773799999999998</v>
      </c>
      <c r="C438" s="12">
        <v>0</v>
      </c>
      <c r="D438" s="12" t="e">
        <f>-inf</f>
        <v>#NAME?</v>
      </c>
      <c r="E438" s="12">
        <v>4.3499999999999997E-3</v>
      </c>
      <c r="F438" s="12" t="s">
        <v>171</v>
      </c>
    </row>
    <row r="439" spans="1:6" s="12" customFormat="1">
      <c r="A439" s="12" t="s">
        <v>524</v>
      </c>
      <c r="B439" s="12">
        <v>16.959099999999999</v>
      </c>
      <c r="C439" s="12">
        <v>2.20539</v>
      </c>
      <c r="D439" s="12">
        <v>-2.9429500000000002</v>
      </c>
      <c r="E439" s="12">
        <v>1.095E-2</v>
      </c>
      <c r="F439" s="12" t="s">
        <v>117</v>
      </c>
    </row>
    <row r="440" spans="1:6" s="12" customFormat="1">
      <c r="A440" s="12" t="s">
        <v>1933</v>
      </c>
      <c r="B440" s="12">
        <v>78.170599999999993</v>
      </c>
      <c r="C440" s="12">
        <v>21.103100000000001</v>
      </c>
      <c r="D440" s="12">
        <v>-1.88917</v>
      </c>
      <c r="E440" s="12">
        <v>5.3E-3</v>
      </c>
      <c r="F440" s="12" t="s">
        <v>8</v>
      </c>
    </row>
    <row r="441" spans="1:6" s="12" customFormat="1">
      <c r="A441" s="12" t="s">
        <v>525</v>
      </c>
      <c r="B441" s="12">
        <v>36.368600000000001</v>
      </c>
      <c r="C441" s="12">
        <v>1.76539</v>
      </c>
      <c r="D441" s="12">
        <v>-4.3646399999999996</v>
      </c>
      <c r="E441" s="12">
        <v>3.3E-3</v>
      </c>
      <c r="F441" s="12" t="s">
        <v>76</v>
      </c>
    </row>
    <row r="442" spans="1:6" s="12" customFormat="1">
      <c r="A442" s="12" t="s">
        <v>1934</v>
      </c>
      <c r="B442" s="12">
        <v>5.6069300000000002</v>
      </c>
      <c r="C442" s="12">
        <v>0.70521100000000003</v>
      </c>
      <c r="D442" s="12">
        <v>-2.9910800000000002</v>
      </c>
      <c r="E442" s="12">
        <v>2.0750000000000001E-2</v>
      </c>
      <c r="F442" s="12" t="s">
        <v>346</v>
      </c>
    </row>
    <row r="443" spans="1:6" s="12" customFormat="1">
      <c r="A443" s="12" t="s">
        <v>527</v>
      </c>
      <c r="B443" s="12">
        <v>103.74</v>
      </c>
      <c r="C443" s="12">
        <v>38.335500000000003</v>
      </c>
      <c r="D443" s="12">
        <v>-1.4362200000000001</v>
      </c>
      <c r="E443" s="12">
        <v>2.7000000000000001E-3</v>
      </c>
      <c r="F443" s="12" t="s">
        <v>101</v>
      </c>
    </row>
    <row r="444" spans="1:6" s="12" customFormat="1">
      <c r="A444" s="12" t="s">
        <v>1935</v>
      </c>
      <c r="B444" s="12">
        <v>401.09199999999998</v>
      </c>
      <c r="C444" s="12">
        <v>178.358</v>
      </c>
      <c r="D444" s="12">
        <v>-1.16916</v>
      </c>
      <c r="E444" s="12">
        <v>2.7000000000000001E-3</v>
      </c>
      <c r="F444" s="12" t="s">
        <v>1936</v>
      </c>
    </row>
    <row r="445" spans="1:6" s="12" customFormat="1">
      <c r="A445" s="12" t="s">
        <v>1937</v>
      </c>
      <c r="B445" s="12">
        <v>28.268999999999998</v>
      </c>
      <c r="C445" s="12">
        <v>10.8956</v>
      </c>
      <c r="D445" s="12">
        <v>-1.37547</v>
      </c>
      <c r="E445" s="12">
        <v>2.0500000000000002E-3</v>
      </c>
      <c r="F445" s="12" t="s">
        <v>192</v>
      </c>
    </row>
    <row r="446" spans="1:6" s="12" customFormat="1">
      <c r="A446" s="12" t="s">
        <v>1938</v>
      </c>
      <c r="B446" s="12">
        <v>448.22800000000001</v>
      </c>
      <c r="C446" s="12">
        <v>210.72399999999999</v>
      </c>
      <c r="D446" s="12">
        <v>-1.0888800000000001</v>
      </c>
      <c r="E446" s="12">
        <v>7.6499999999999997E-3</v>
      </c>
      <c r="F446" s="12" t="s">
        <v>1936</v>
      </c>
    </row>
    <row r="447" spans="1:6" s="12" customFormat="1">
      <c r="A447" s="12" t="s">
        <v>1939</v>
      </c>
      <c r="B447" s="12">
        <v>90.5291</v>
      </c>
      <c r="C447" s="12">
        <v>43.249400000000001</v>
      </c>
      <c r="D447" s="12">
        <v>-1.0657000000000001</v>
      </c>
      <c r="E447" s="12">
        <v>5.8999999999999999E-3</v>
      </c>
      <c r="F447" s="12" t="s">
        <v>673</v>
      </c>
    </row>
    <row r="448" spans="1:6" s="12" customFormat="1">
      <c r="A448" s="12" t="s">
        <v>1940</v>
      </c>
      <c r="B448" s="12">
        <v>9.7967700000000004</v>
      </c>
      <c r="C448" s="12">
        <v>0</v>
      </c>
      <c r="D448" s="12" t="e">
        <f>-inf</f>
        <v>#NAME?</v>
      </c>
      <c r="E448" s="12">
        <v>5.0000000000000002E-5</v>
      </c>
      <c r="F448" s="12" t="s">
        <v>532</v>
      </c>
    </row>
    <row r="449" spans="1:6" s="12" customFormat="1">
      <c r="A449" s="12" t="s">
        <v>534</v>
      </c>
      <c r="B449" s="12">
        <v>9.8539600000000007</v>
      </c>
      <c r="C449" s="12">
        <v>1.4557599999999999</v>
      </c>
      <c r="D449" s="12">
        <v>-2.7589299999999999</v>
      </c>
      <c r="E449" s="12">
        <v>1.1599999999999999E-2</v>
      </c>
      <c r="F449" s="12" t="s">
        <v>535</v>
      </c>
    </row>
    <row r="450" spans="1:6" s="12" customFormat="1">
      <c r="A450" s="12" t="s">
        <v>1942</v>
      </c>
      <c r="B450" s="12">
        <v>23.205200000000001</v>
      </c>
      <c r="C450" s="12">
        <v>1.8691800000000001</v>
      </c>
      <c r="D450" s="12">
        <v>-3.6339700000000001</v>
      </c>
      <c r="E450" s="12">
        <v>2.265E-2</v>
      </c>
      <c r="F450" s="12" t="s">
        <v>8</v>
      </c>
    </row>
    <row r="451" spans="1:6" s="12" customFormat="1">
      <c r="A451" s="12" t="s">
        <v>537</v>
      </c>
      <c r="B451" s="12">
        <v>11.048</v>
      </c>
      <c r="C451" s="12">
        <v>0.71114599999999994</v>
      </c>
      <c r="D451" s="12">
        <v>-3.9575</v>
      </c>
      <c r="E451" s="12">
        <v>3.875E-2</v>
      </c>
      <c r="F451" s="12" t="s">
        <v>538</v>
      </c>
    </row>
    <row r="452" spans="1:6" s="12" customFormat="1">
      <c r="A452" s="12" t="s">
        <v>1943</v>
      </c>
      <c r="B452" s="12">
        <v>24.941600000000001</v>
      </c>
      <c r="C452" s="12">
        <v>1.53769</v>
      </c>
      <c r="D452" s="12">
        <v>-4.0197200000000004</v>
      </c>
      <c r="E452" s="12">
        <v>5.1000000000000004E-3</v>
      </c>
      <c r="F452" s="12" t="s">
        <v>343</v>
      </c>
    </row>
    <row r="453" spans="1:6" s="12" customFormat="1">
      <c r="A453" s="12" t="s">
        <v>541</v>
      </c>
      <c r="B453" s="12">
        <v>58.5139</v>
      </c>
      <c r="C453" s="12">
        <v>25.229800000000001</v>
      </c>
      <c r="D453" s="12">
        <v>-1.2136499999999999</v>
      </c>
      <c r="E453" s="12">
        <v>2.2000000000000001E-3</v>
      </c>
      <c r="F453" s="12" t="s">
        <v>261</v>
      </c>
    </row>
    <row r="454" spans="1:6" s="12" customFormat="1">
      <c r="A454" s="12" t="s">
        <v>1944</v>
      </c>
      <c r="B454" s="12">
        <v>22.528500000000001</v>
      </c>
      <c r="C454" s="12">
        <v>9.7642799999999994</v>
      </c>
      <c r="D454" s="12">
        <v>-1.20617</v>
      </c>
      <c r="E454" s="12">
        <v>1.7600000000000001E-2</v>
      </c>
      <c r="F454" s="12" t="s">
        <v>253</v>
      </c>
    </row>
    <row r="455" spans="1:6" s="12" customFormat="1">
      <c r="A455" s="12" t="s">
        <v>542</v>
      </c>
      <c r="B455" s="12">
        <v>14.5678</v>
      </c>
      <c r="C455" s="12">
        <v>0.81422000000000005</v>
      </c>
      <c r="D455" s="12">
        <v>-4.1612200000000001</v>
      </c>
      <c r="E455" s="12">
        <v>4.0000000000000001E-3</v>
      </c>
      <c r="F455" s="12" t="s">
        <v>419</v>
      </c>
    </row>
    <row r="456" spans="1:6" s="12" customFormat="1">
      <c r="A456" s="12" t="s">
        <v>1945</v>
      </c>
      <c r="B456" s="12">
        <v>8.3737999999999992</v>
      </c>
      <c r="C456" s="12">
        <v>0</v>
      </c>
      <c r="D456" s="12" t="e">
        <f>-inf</f>
        <v>#NAME?</v>
      </c>
      <c r="E456" s="12">
        <v>1.78E-2</v>
      </c>
      <c r="F456" s="12" t="s">
        <v>8</v>
      </c>
    </row>
    <row r="457" spans="1:6" s="12" customFormat="1">
      <c r="A457" s="12" t="s">
        <v>2969</v>
      </c>
      <c r="B457" s="12">
        <v>3.6253099999999998</v>
      </c>
      <c r="C457" s="12">
        <v>0</v>
      </c>
      <c r="D457" s="12" t="e">
        <f>-inf</f>
        <v>#NAME?</v>
      </c>
      <c r="E457" s="12">
        <v>2.0000000000000001E-4</v>
      </c>
      <c r="F457" s="12" t="s">
        <v>671</v>
      </c>
    </row>
    <row r="458" spans="1:6" s="12" customFormat="1">
      <c r="A458" s="12" t="s">
        <v>1946</v>
      </c>
      <c r="B458" s="12">
        <v>32.020499999999998</v>
      </c>
      <c r="C458" s="12">
        <v>2.49993</v>
      </c>
      <c r="D458" s="12">
        <v>-3.6790400000000001</v>
      </c>
      <c r="E458" s="12">
        <v>2.5999999999999999E-2</v>
      </c>
      <c r="F458" s="12" t="s">
        <v>8</v>
      </c>
    </row>
    <row r="459" spans="1:6" s="12" customFormat="1">
      <c r="A459" s="12" t="s">
        <v>1947</v>
      </c>
      <c r="B459" s="12">
        <v>43.296100000000003</v>
      </c>
      <c r="C459" s="12">
        <v>17.051300000000001</v>
      </c>
      <c r="D459" s="12">
        <v>-1.3443499999999999</v>
      </c>
      <c r="E459" s="12">
        <v>3.0999999999999999E-3</v>
      </c>
      <c r="F459" s="12" t="s">
        <v>8</v>
      </c>
    </row>
    <row r="460" spans="1:6" s="12" customFormat="1">
      <c r="A460" s="12" t="s">
        <v>1948</v>
      </c>
      <c r="B460" s="12">
        <v>22.967099999999999</v>
      </c>
      <c r="C460" s="12">
        <v>4.8253300000000001</v>
      </c>
      <c r="D460" s="12">
        <v>-2.2508699999999999</v>
      </c>
      <c r="E460" s="12">
        <v>1.5599999999999999E-2</v>
      </c>
      <c r="F460" s="12" t="s">
        <v>256</v>
      </c>
    </row>
    <row r="461" spans="1:6" s="12" customFormat="1">
      <c r="A461" s="12" t="s">
        <v>546</v>
      </c>
      <c r="B461" s="12">
        <v>12.485300000000001</v>
      </c>
      <c r="C461" s="12">
        <v>1.8034699999999999</v>
      </c>
      <c r="D461" s="12">
        <v>-2.7913899999999998</v>
      </c>
      <c r="E461" s="12">
        <v>4.7999999999999996E-3</v>
      </c>
      <c r="F461" s="12" t="s">
        <v>412</v>
      </c>
    </row>
    <row r="462" spans="1:6" s="12" customFormat="1">
      <c r="A462" s="12" t="s">
        <v>547</v>
      </c>
      <c r="B462" s="12">
        <v>24.971599999999999</v>
      </c>
      <c r="C462" s="12">
        <v>4.2612399999999999</v>
      </c>
      <c r="D462" s="12">
        <v>-2.5509400000000002</v>
      </c>
      <c r="E462" s="12">
        <v>8.4999999999999995E-4</v>
      </c>
      <c r="F462" s="12" t="s">
        <v>60</v>
      </c>
    </row>
    <row r="463" spans="1:6" s="12" customFormat="1">
      <c r="A463" s="12" t="s">
        <v>1949</v>
      </c>
      <c r="B463" s="12">
        <v>17.474299999999999</v>
      </c>
      <c r="C463" s="12">
        <v>5.0047199999999998</v>
      </c>
      <c r="D463" s="12">
        <v>-1.8038700000000001</v>
      </c>
      <c r="E463" s="12">
        <v>1.8700000000000001E-2</v>
      </c>
      <c r="F463" s="12" t="s">
        <v>4</v>
      </c>
    </row>
    <row r="464" spans="1:6" s="12" customFormat="1">
      <c r="A464" s="12" t="s">
        <v>550</v>
      </c>
      <c r="B464" s="12">
        <v>44.499200000000002</v>
      </c>
      <c r="C464" s="12">
        <v>7.1371599999999997</v>
      </c>
      <c r="D464" s="12">
        <v>-2.6403599999999998</v>
      </c>
      <c r="E464" s="12">
        <v>2.9999999999999997E-4</v>
      </c>
      <c r="F464" s="12" t="s">
        <v>268</v>
      </c>
    </row>
    <row r="465" spans="1:6" s="12" customFormat="1">
      <c r="A465" s="12" t="s">
        <v>551</v>
      </c>
      <c r="B465" s="12">
        <v>18.6631</v>
      </c>
      <c r="C465" s="12">
        <v>4.9858799999999999</v>
      </c>
      <c r="D465" s="12">
        <v>-1.9042699999999999</v>
      </c>
      <c r="E465" s="12">
        <v>4.2349999999999999E-2</v>
      </c>
      <c r="F465" s="12" t="s">
        <v>36</v>
      </c>
    </row>
    <row r="466" spans="1:6" s="12" customFormat="1">
      <c r="A466" s="12" t="s">
        <v>552</v>
      </c>
      <c r="B466" s="12">
        <v>5.0981899999999998</v>
      </c>
      <c r="C466" s="12">
        <v>0.46304800000000002</v>
      </c>
      <c r="D466" s="12">
        <v>-3.46075</v>
      </c>
      <c r="E466" s="12">
        <v>3.3399999999999999E-2</v>
      </c>
      <c r="F466" s="12" t="s">
        <v>8</v>
      </c>
    </row>
    <row r="467" spans="1:6" s="12" customFormat="1">
      <c r="A467" s="12" t="s">
        <v>553</v>
      </c>
      <c r="B467" s="12">
        <v>20.0305</v>
      </c>
      <c r="C467" s="12">
        <v>9.2361500000000003</v>
      </c>
      <c r="D467" s="12">
        <v>-1.11683</v>
      </c>
      <c r="E467" s="12">
        <v>1.925E-2</v>
      </c>
      <c r="F467" s="12" t="s">
        <v>554</v>
      </c>
    </row>
    <row r="468" spans="1:6" s="12" customFormat="1">
      <c r="A468" s="12" t="s">
        <v>1950</v>
      </c>
      <c r="B468" s="12">
        <v>15.322699999999999</v>
      </c>
      <c r="C468" s="12">
        <v>5.5449299999999999</v>
      </c>
      <c r="D468" s="12">
        <v>-1.4664299999999999</v>
      </c>
      <c r="E468" s="12">
        <v>9.75E-3</v>
      </c>
      <c r="F468" s="12" t="s">
        <v>532</v>
      </c>
    </row>
    <row r="469" spans="1:6" s="12" customFormat="1">
      <c r="A469" s="12" t="s">
        <v>558</v>
      </c>
      <c r="B469" s="12">
        <v>20.791599999999999</v>
      </c>
      <c r="C469" s="12">
        <v>4.7662899999999997</v>
      </c>
      <c r="D469" s="12">
        <v>-2.1250599999999999</v>
      </c>
      <c r="E469" s="12">
        <v>5.0000000000000002E-5</v>
      </c>
      <c r="F469" s="12" t="s">
        <v>8</v>
      </c>
    </row>
    <row r="470" spans="1:6" s="12" customFormat="1">
      <c r="A470" s="12" t="s">
        <v>559</v>
      </c>
      <c r="B470" s="12">
        <v>9.8060799999999997</v>
      </c>
      <c r="C470" s="12">
        <v>3.3533200000000001</v>
      </c>
      <c r="D470" s="12">
        <v>-1.54809</v>
      </c>
      <c r="E470" s="12">
        <v>1.745E-2</v>
      </c>
      <c r="F470" s="12" t="s">
        <v>76</v>
      </c>
    </row>
    <row r="471" spans="1:6" s="12" customFormat="1">
      <c r="A471" s="12" t="s">
        <v>2974</v>
      </c>
      <c r="B471" s="12">
        <v>3.3159800000000001</v>
      </c>
      <c r="C471" s="12">
        <v>0</v>
      </c>
      <c r="D471" s="12" t="e">
        <f>-inf</f>
        <v>#NAME?</v>
      </c>
      <c r="E471" s="12">
        <v>4.1999999999999997E-3</v>
      </c>
      <c r="F471" s="12" t="s">
        <v>8</v>
      </c>
    </row>
    <row r="472" spans="1:6" s="12" customFormat="1">
      <c r="A472" s="12" t="s">
        <v>1951</v>
      </c>
      <c r="B472" s="12">
        <v>18.290600000000001</v>
      </c>
      <c r="C472" s="12">
        <v>6.3074500000000002</v>
      </c>
      <c r="D472" s="12">
        <v>-1.5359700000000001</v>
      </c>
      <c r="E472" s="12">
        <v>2.3400000000000001E-2</v>
      </c>
      <c r="F472" s="12" t="s">
        <v>36</v>
      </c>
    </row>
    <row r="473" spans="1:6" s="12" customFormat="1">
      <c r="A473" s="12" t="s">
        <v>3988</v>
      </c>
      <c r="B473" s="12">
        <v>2.4763899999999999</v>
      </c>
      <c r="C473" s="12">
        <v>0</v>
      </c>
      <c r="D473" s="12" t="e">
        <f>-inf</f>
        <v>#NAME?</v>
      </c>
      <c r="E473" s="12">
        <v>1.4999999999999999E-4</v>
      </c>
      <c r="F473" s="12" t="s">
        <v>117</v>
      </c>
    </row>
    <row r="474" spans="1:6" s="12" customFormat="1">
      <c r="A474" s="12" t="s">
        <v>1953</v>
      </c>
      <c r="B474" s="12">
        <v>8.7423999999999999</v>
      </c>
      <c r="C474" s="12">
        <v>0</v>
      </c>
      <c r="D474" s="12" t="e">
        <f>-inf</f>
        <v>#NAME?</v>
      </c>
      <c r="E474" s="12">
        <v>5.0000000000000002E-5</v>
      </c>
      <c r="F474" s="12" t="s">
        <v>8</v>
      </c>
    </row>
    <row r="475" spans="1:6" s="12" customFormat="1">
      <c r="A475" s="12" t="s">
        <v>1954</v>
      </c>
      <c r="B475" s="12">
        <v>12.696099999999999</v>
      </c>
      <c r="C475" s="12">
        <v>0</v>
      </c>
      <c r="D475" s="12" t="e">
        <f>-inf</f>
        <v>#NAME?</v>
      </c>
      <c r="E475" s="12">
        <v>5.0000000000000002E-5</v>
      </c>
      <c r="F475" s="12" t="s">
        <v>3</v>
      </c>
    </row>
    <row r="476" spans="1:6" s="12" customFormat="1">
      <c r="A476" s="12" t="s">
        <v>1955</v>
      </c>
      <c r="B476" s="12">
        <v>588.26700000000005</v>
      </c>
      <c r="C476" s="12">
        <v>102.669</v>
      </c>
      <c r="D476" s="12">
        <v>-2.5184799999999998</v>
      </c>
      <c r="E476" s="12">
        <v>5.0000000000000002E-5</v>
      </c>
      <c r="F476" s="12" t="s">
        <v>8</v>
      </c>
    </row>
    <row r="477" spans="1:6" s="12" customFormat="1">
      <c r="A477" s="12" t="s">
        <v>1956</v>
      </c>
      <c r="B477" s="12">
        <v>104.366</v>
      </c>
      <c r="C477" s="12">
        <v>43.488599999999998</v>
      </c>
      <c r="D477" s="12">
        <v>-1.26294</v>
      </c>
      <c r="E477" s="12">
        <v>4.15E-3</v>
      </c>
      <c r="F477" s="12" t="s">
        <v>8</v>
      </c>
    </row>
    <row r="478" spans="1:6" s="12" customFormat="1">
      <c r="A478" s="12" t="s">
        <v>1957</v>
      </c>
      <c r="B478" s="12">
        <v>37.280299999999997</v>
      </c>
      <c r="C478" s="12">
        <v>7.0713600000000003</v>
      </c>
      <c r="D478" s="12">
        <v>-2.3983500000000002</v>
      </c>
      <c r="E478" s="12">
        <v>4.5999999999999999E-3</v>
      </c>
      <c r="F478" s="12" t="s">
        <v>38</v>
      </c>
    </row>
    <row r="479" spans="1:6" s="12" customFormat="1">
      <c r="A479" s="12" t="s">
        <v>570</v>
      </c>
      <c r="B479" s="12">
        <v>33.716000000000001</v>
      </c>
      <c r="C479" s="12">
        <v>7.6129600000000002</v>
      </c>
      <c r="D479" s="12">
        <v>-2.1469</v>
      </c>
      <c r="E479" s="12">
        <v>2.2499999999999998E-3</v>
      </c>
      <c r="F479" s="12" t="s">
        <v>117</v>
      </c>
    </row>
    <row r="480" spans="1:6" s="12" customFormat="1">
      <c r="A480" s="12" t="s">
        <v>3989</v>
      </c>
      <c r="B480" s="12">
        <v>1.93174</v>
      </c>
      <c r="C480" s="12">
        <v>0</v>
      </c>
      <c r="D480" s="12" t="e">
        <f>-inf</f>
        <v>#NAME?</v>
      </c>
      <c r="E480" s="12">
        <v>3.2499999999999999E-3</v>
      </c>
      <c r="F480" s="12" t="s">
        <v>8</v>
      </c>
    </row>
    <row r="481" spans="1:6" s="12" customFormat="1">
      <c r="A481" s="12" t="s">
        <v>1958</v>
      </c>
      <c r="B481" s="12">
        <v>82.186499999999995</v>
      </c>
      <c r="C481" s="12">
        <v>38.781999999999996</v>
      </c>
      <c r="D481" s="12">
        <v>-1.08351</v>
      </c>
      <c r="E481" s="12">
        <v>2E-3</v>
      </c>
      <c r="F481" s="12" t="s">
        <v>1277</v>
      </c>
    </row>
    <row r="482" spans="1:6" s="12" customFormat="1">
      <c r="A482" s="12" t="s">
        <v>1959</v>
      </c>
      <c r="B482" s="12">
        <v>12.467700000000001</v>
      </c>
      <c r="C482" s="12">
        <v>3.9286500000000002</v>
      </c>
      <c r="D482" s="12">
        <v>-1.66608</v>
      </c>
      <c r="E482" s="12">
        <v>2.2499999999999999E-2</v>
      </c>
      <c r="F482" s="12" t="s">
        <v>175</v>
      </c>
    </row>
    <row r="483" spans="1:6" s="12" customFormat="1">
      <c r="A483" s="12" t="s">
        <v>572</v>
      </c>
      <c r="B483" s="12">
        <v>35.3613</v>
      </c>
      <c r="C483" s="12">
        <v>0.93134499999999998</v>
      </c>
      <c r="D483" s="12">
        <v>-5.2467100000000002</v>
      </c>
      <c r="E483" s="12">
        <v>4.0499999999999998E-3</v>
      </c>
      <c r="F483" s="12" t="s">
        <v>573</v>
      </c>
    </row>
    <row r="484" spans="1:6" s="12" customFormat="1">
      <c r="A484" s="12" t="s">
        <v>1960</v>
      </c>
      <c r="B484" s="12">
        <v>26.585699999999999</v>
      </c>
      <c r="C484" s="12">
        <v>11.2879</v>
      </c>
      <c r="D484" s="12">
        <v>-1.2358800000000001</v>
      </c>
      <c r="E484" s="12">
        <v>9.2499999999999995E-3</v>
      </c>
      <c r="F484" s="12" t="s">
        <v>31</v>
      </c>
    </row>
    <row r="485" spans="1:6" s="12" customFormat="1">
      <c r="A485" s="12" t="s">
        <v>574</v>
      </c>
      <c r="B485" s="12">
        <v>1834.94</v>
      </c>
      <c r="C485" s="12">
        <v>48.971499999999999</v>
      </c>
      <c r="D485" s="12">
        <v>-5.2276499999999997</v>
      </c>
      <c r="E485" s="12">
        <v>5.0000000000000002E-5</v>
      </c>
      <c r="F485" s="12" t="s">
        <v>343</v>
      </c>
    </row>
    <row r="486" spans="1:6" s="12" customFormat="1">
      <c r="A486" s="12" t="s">
        <v>575</v>
      </c>
      <c r="B486" s="12">
        <v>202.83</v>
      </c>
      <c r="C486" s="12">
        <v>84.015000000000001</v>
      </c>
      <c r="D486" s="12">
        <v>-1.27155</v>
      </c>
      <c r="E486" s="12">
        <v>5.9999999999999995E-4</v>
      </c>
      <c r="F486" s="12" t="s">
        <v>576</v>
      </c>
    </row>
    <row r="487" spans="1:6" s="12" customFormat="1">
      <c r="A487" s="12" t="s">
        <v>1961</v>
      </c>
      <c r="B487" s="12">
        <v>28.736599999999999</v>
      </c>
      <c r="C487" s="12">
        <v>6.5015900000000002</v>
      </c>
      <c r="D487" s="12">
        <v>-2.1440299999999999</v>
      </c>
      <c r="E487" s="12">
        <v>2.315E-2</v>
      </c>
      <c r="F487" s="12" t="s">
        <v>8</v>
      </c>
    </row>
    <row r="488" spans="1:6" s="12" customFormat="1">
      <c r="A488" s="12" t="s">
        <v>577</v>
      </c>
      <c r="B488" s="12">
        <v>22.819299999999998</v>
      </c>
      <c r="C488" s="12">
        <v>6.48475</v>
      </c>
      <c r="D488" s="12">
        <v>-1.8151299999999999</v>
      </c>
      <c r="E488" s="12">
        <v>1.5E-3</v>
      </c>
      <c r="F488" s="12" t="s">
        <v>8</v>
      </c>
    </row>
    <row r="489" spans="1:6" s="12" customFormat="1">
      <c r="A489" s="12" t="s">
        <v>578</v>
      </c>
      <c r="B489" s="12">
        <v>13.921099999999999</v>
      </c>
      <c r="C489" s="12">
        <v>0.80809799999999998</v>
      </c>
      <c r="D489" s="12">
        <v>-4.1066000000000003</v>
      </c>
      <c r="E489" s="12">
        <v>3.3799999999999997E-2</v>
      </c>
      <c r="F489" s="12" t="s">
        <v>545</v>
      </c>
    </row>
    <row r="490" spans="1:6" s="12" customFormat="1">
      <c r="A490" s="12" t="s">
        <v>1962</v>
      </c>
      <c r="B490" s="12">
        <v>6.2714299999999996</v>
      </c>
      <c r="C490" s="12">
        <v>0</v>
      </c>
      <c r="D490" s="12" t="e">
        <f>-inf</f>
        <v>#NAME?</v>
      </c>
      <c r="E490" s="12">
        <v>1.3500000000000001E-3</v>
      </c>
      <c r="F490" s="12" t="s">
        <v>8</v>
      </c>
    </row>
    <row r="491" spans="1:6" s="12" customFormat="1">
      <c r="A491" s="12" t="s">
        <v>1963</v>
      </c>
      <c r="B491" s="12">
        <v>24.825900000000001</v>
      </c>
      <c r="C491" s="12">
        <v>1.99939</v>
      </c>
      <c r="D491" s="12">
        <v>-3.63422</v>
      </c>
      <c r="E491" s="12">
        <v>2.9999999999999997E-4</v>
      </c>
      <c r="F491" s="12" t="s">
        <v>751</v>
      </c>
    </row>
    <row r="492" spans="1:6" s="12" customFormat="1">
      <c r="A492" s="12" t="s">
        <v>1964</v>
      </c>
      <c r="B492" s="12">
        <v>50.9726</v>
      </c>
      <c r="C492" s="12">
        <v>15.763</v>
      </c>
      <c r="D492" s="12">
        <v>-1.6931799999999999</v>
      </c>
      <c r="E492" s="12">
        <v>5.1999999999999998E-3</v>
      </c>
      <c r="F492" s="12" t="s">
        <v>80</v>
      </c>
    </row>
    <row r="493" spans="1:6" s="12" customFormat="1">
      <c r="A493" s="12" t="s">
        <v>1965</v>
      </c>
      <c r="B493" s="12">
        <v>9.1257599999999996</v>
      </c>
      <c r="C493" s="12">
        <v>0</v>
      </c>
      <c r="D493" s="12" t="e">
        <f>-inf</f>
        <v>#NAME?</v>
      </c>
      <c r="E493" s="12">
        <v>5.0000000000000002E-5</v>
      </c>
      <c r="F493" s="12" t="s">
        <v>447</v>
      </c>
    </row>
    <row r="494" spans="1:6" s="12" customFormat="1">
      <c r="A494" s="12" t="s">
        <v>580</v>
      </c>
      <c r="B494" s="12">
        <v>52.188800000000001</v>
      </c>
      <c r="C494" s="12">
        <v>22.540900000000001</v>
      </c>
      <c r="D494" s="12">
        <v>-1.21119</v>
      </c>
      <c r="E494" s="12">
        <v>3.3E-3</v>
      </c>
      <c r="F494" s="12" t="s">
        <v>581</v>
      </c>
    </row>
    <row r="495" spans="1:6" s="12" customFormat="1">
      <c r="A495" s="12" t="s">
        <v>585</v>
      </c>
      <c r="B495" s="12">
        <v>31.111899999999999</v>
      </c>
      <c r="C495" s="12">
        <v>6.39811</v>
      </c>
      <c r="D495" s="12">
        <v>-2.2817500000000002</v>
      </c>
      <c r="E495" s="12">
        <v>7.1999999999999998E-3</v>
      </c>
      <c r="F495" s="12" t="s">
        <v>251</v>
      </c>
    </row>
    <row r="496" spans="1:6" s="12" customFormat="1">
      <c r="A496" s="12" t="s">
        <v>1966</v>
      </c>
      <c r="B496" s="12">
        <v>17.7563</v>
      </c>
      <c r="C496" s="12">
        <v>2.1078000000000001</v>
      </c>
      <c r="D496" s="12">
        <v>-3.0745200000000001</v>
      </c>
      <c r="E496" s="12">
        <v>1.4449999999999999E-2</v>
      </c>
      <c r="F496" s="12" t="s">
        <v>8</v>
      </c>
    </row>
    <row r="497" spans="1:6" s="12" customFormat="1">
      <c r="A497" s="12" t="s">
        <v>588</v>
      </c>
      <c r="B497" s="12">
        <v>107.92700000000001</v>
      </c>
      <c r="C497" s="12">
        <v>12.1656</v>
      </c>
      <c r="D497" s="12">
        <v>-3.1491799999999999</v>
      </c>
      <c r="E497" s="12">
        <v>5.0000000000000002E-5</v>
      </c>
      <c r="F497" s="12" t="s">
        <v>183</v>
      </c>
    </row>
    <row r="498" spans="1:6" s="12" customFormat="1">
      <c r="A498" s="12" t="s">
        <v>1967</v>
      </c>
      <c r="B498" s="12">
        <v>10.347200000000001</v>
      </c>
      <c r="C498" s="12">
        <v>3.8013699999999999</v>
      </c>
      <c r="D498" s="12">
        <v>-1.44465</v>
      </c>
      <c r="E498" s="12">
        <v>4.6850000000000003E-2</v>
      </c>
      <c r="F498" s="12" t="s">
        <v>753</v>
      </c>
    </row>
    <row r="499" spans="1:6" s="12" customFormat="1">
      <c r="A499" s="12" t="s">
        <v>1968</v>
      </c>
      <c r="B499" s="12">
        <v>19.749700000000001</v>
      </c>
      <c r="C499" s="12">
        <v>9.58141</v>
      </c>
      <c r="D499" s="12">
        <v>-1.04352</v>
      </c>
      <c r="E499" s="12">
        <v>4.53E-2</v>
      </c>
      <c r="F499" s="12" t="s">
        <v>65</v>
      </c>
    </row>
    <row r="500" spans="1:6" s="12" customFormat="1">
      <c r="A500" s="12" t="s">
        <v>595</v>
      </c>
      <c r="B500" s="12">
        <v>11.0504</v>
      </c>
      <c r="C500" s="12">
        <v>1.7022999999999999</v>
      </c>
      <c r="D500" s="12">
        <v>-2.6985399999999999</v>
      </c>
      <c r="E500" s="12">
        <v>3.3750000000000002E-2</v>
      </c>
      <c r="F500" s="12" t="s">
        <v>8</v>
      </c>
    </row>
    <row r="501" spans="1:6" s="12" customFormat="1">
      <c r="A501" s="12" t="s">
        <v>1969</v>
      </c>
      <c r="B501" s="12">
        <v>6.9440600000000003</v>
      </c>
      <c r="C501" s="12">
        <v>0</v>
      </c>
      <c r="D501" s="12" t="e">
        <f>-inf</f>
        <v>#NAME?</v>
      </c>
      <c r="E501" s="12">
        <v>1.3500000000000001E-3</v>
      </c>
      <c r="F501" s="12" t="s">
        <v>8</v>
      </c>
    </row>
    <row r="502" spans="1:6" s="12" customFormat="1">
      <c r="A502" s="12" t="s">
        <v>596</v>
      </c>
      <c r="B502" s="12">
        <v>12.8817</v>
      </c>
      <c r="C502" s="12">
        <v>4.8224600000000004</v>
      </c>
      <c r="D502" s="12">
        <v>-1.4174899999999999</v>
      </c>
      <c r="E502" s="12">
        <v>2.7199999999999998E-2</v>
      </c>
      <c r="F502" s="12" t="s">
        <v>8</v>
      </c>
    </row>
    <row r="503" spans="1:6" s="12" customFormat="1">
      <c r="A503" s="12" t="s">
        <v>1970</v>
      </c>
      <c r="B503" s="12">
        <v>8.4715500000000006</v>
      </c>
      <c r="C503" s="12">
        <v>3.4708199999999998</v>
      </c>
      <c r="D503" s="12">
        <v>-1.28735</v>
      </c>
      <c r="E503" s="12">
        <v>2.9649999999999999E-2</v>
      </c>
      <c r="F503" s="12" t="s">
        <v>31</v>
      </c>
    </row>
    <row r="504" spans="1:6" s="12" customFormat="1">
      <c r="A504" s="12" t="s">
        <v>599</v>
      </c>
      <c r="B504" s="12">
        <v>409.68099999999998</v>
      </c>
      <c r="C504" s="12">
        <v>151.35</v>
      </c>
      <c r="D504" s="12">
        <v>-1.43662</v>
      </c>
      <c r="E504" s="12">
        <v>1E-4</v>
      </c>
      <c r="F504" s="12" t="s">
        <v>162</v>
      </c>
    </row>
    <row r="505" spans="1:6" s="12" customFormat="1">
      <c r="A505" s="12" t="s">
        <v>1971</v>
      </c>
      <c r="B505" s="12">
        <v>26.976199999999999</v>
      </c>
      <c r="C505" s="12">
        <v>9.5932499999999994</v>
      </c>
      <c r="D505" s="12">
        <v>-1.49159</v>
      </c>
      <c r="E505" s="12">
        <v>2.7000000000000001E-3</v>
      </c>
      <c r="F505" s="12" t="s">
        <v>33</v>
      </c>
    </row>
    <row r="506" spans="1:6" s="12" customFormat="1">
      <c r="A506" s="12" t="s">
        <v>1972</v>
      </c>
      <c r="B506" s="12">
        <v>19.461200000000002</v>
      </c>
      <c r="C506" s="12">
        <v>4.7690999999999999</v>
      </c>
      <c r="D506" s="12">
        <v>-2.02881</v>
      </c>
      <c r="E506" s="12">
        <v>4.2500000000000003E-3</v>
      </c>
      <c r="F506" s="12" t="s">
        <v>80</v>
      </c>
    </row>
    <row r="507" spans="1:6" s="12" customFormat="1">
      <c r="A507" s="12" t="s">
        <v>1973</v>
      </c>
      <c r="B507" s="12">
        <v>13.2493</v>
      </c>
      <c r="C507" s="12">
        <v>0</v>
      </c>
      <c r="D507" s="12" t="e">
        <f>-inf</f>
        <v>#NAME?</v>
      </c>
      <c r="E507" s="12">
        <v>5.0000000000000002E-5</v>
      </c>
      <c r="F507" s="12" t="s">
        <v>8</v>
      </c>
    </row>
    <row r="508" spans="1:6" s="12" customFormat="1">
      <c r="A508" s="12" t="s">
        <v>601</v>
      </c>
      <c r="B508" s="12">
        <v>19.918800000000001</v>
      </c>
      <c r="C508" s="12">
        <v>2.2166100000000002</v>
      </c>
      <c r="D508" s="12">
        <v>-3.1677</v>
      </c>
      <c r="E508" s="12">
        <v>5.0000000000000002E-5</v>
      </c>
      <c r="F508" s="12" t="s">
        <v>73</v>
      </c>
    </row>
    <row r="509" spans="1:6" s="12" customFormat="1">
      <c r="A509" s="12" t="s">
        <v>3990</v>
      </c>
      <c r="B509" s="12">
        <v>2.4954999999999998</v>
      </c>
      <c r="C509" s="12">
        <v>0</v>
      </c>
      <c r="D509" s="12" t="e">
        <f>-inf</f>
        <v>#NAME?</v>
      </c>
      <c r="E509" s="12">
        <v>5.0000000000000002E-5</v>
      </c>
      <c r="F509" s="12" t="s">
        <v>29</v>
      </c>
    </row>
    <row r="510" spans="1:6" s="12" customFormat="1">
      <c r="A510" s="12" t="s">
        <v>3991</v>
      </c>
      <c r="B510" s="12">
        <v>3.5257000000000001</v>
      </c>
      <c r="C510" s="12">
        <v>0</v>
      </c>
      <c r="D510" s="12" t="e">
        <f>-inf</f>
        <v>#NAME?</v>
      </c>
      <c r="E510" s="12">
        <v>1.9499999999999999E-3</v>
      </c>
      <c r="F510" s="12" t="s">
        <v>8</v>
      </c>
    </row>
    <row r="511" spans="1:6" s="12" customFormat="1">
      <c r="A511" s="12" t="s">
        <v>1976</v>
      </c>
      <c r="B511" s="12">
        <v>18.741900000000001</v>
      </c>
      <c r="C511" s="12">
        <v>7.2306400000000002</v>
      </c>
      <c r="D511" s="12">
        <v>-1.3740699999999999</v>
      </c>
      <c r="E511" s="12">
        <v>2.5999999999999999E-3</v>
      </c>
      <c r="F511" s="12" t="s">
        <v>8</v>
      </c>
    </row>
    <row r="512" spans="1:6" s="12" customFormat="1">
      <c r="A512" s="12" t="s">
        <v>1977</v>
      </c>
      <c r="B512" s="12">
        <v>85.629499999999993</v>
      </c>
      <c r="C512" s="12">
        <v>36.198500000000003</v>
      </c>
      <c r="D512" s="12">
        <v>-1.2421800000000001</v>
      </c>
      <c r="E512" s="12">
        <v>1.5E-3</v>
      </c>
      <c r="F512" s="12" t="s">
        <v>31</v>
      </c>
    </row>
    <row r="513" spans="1:6" s="12" customFormat="1">
      <c r="A513" s="12" t="s">
        <v>1978</v>
      </c>
      <c r="B513" s="12">
        <v>14.2628</v>
      </c>
      <c r="C513" s="12">
        <v>4.3004600000000002</v>
      </c>
      <c r="D513" s="12">
        <v>-1.7297</v>
      </c>
      <c r="E513" s="12">
        <v>1.1950000000000001E-2</v>
      </c>
      <c r="F513" s="12" t="s">
        <v>1979</v>
      </c>
    </row>
    <row r="514" spans="1:6" s="12" customFormat="1">
      <c r="A514" s="12" t="s">
        <v>612</v>
      </c>
      <c r="B514" s="12">
        <v>951.11</v>
      </c>
      <c r="C514" s="12">
        <v>245.404</v>
      </c>
      <c r="D514" s="12">
        <v>-1.95445</v>
      </c>
      <c r="E514" s="12">
        <v>1.1999999999999999E-3</v>
      </c>
      <c r="F514" s="12" t="s">
        <v>91</v>
      </c>
    </row>
    <row r="515" spans="1:6" s="12" customFormat="1">
      <c r="A515" s="12" t="s">
        <v>613</v>
      </c>
      <c r="B515" s="12">
        <v>144.51900000000001</v>
      </c>
      <c r="C515" s="12">
        <v>40.662999999999997</v>
      </c>
      <c r="D515" s="12">
        <v>-1.8294699999999999</v>
      </c>
      <c r="E515" s="12">
        <v>5.0000000000000002E-5</v>
      </c>
      <c r="F515" s="12" t="s">
        <v>80</v>
      </c>
    </row>
    <row r="516" spans="1:6" s="12" customFormat="1">
      <c r="A516" s="12" t="s">
        <v>1980</v>
      </c>
      <c r="B516" s="12">
        <v>24.9711</v>
      </c>
      <c r="C516" s="12">
        <v>1.37829</v>
      </c>
      <c r="D516" s="12">
        <v>-4.1793100000000001</v>
      </c>
      <c r="E516" s="12">
        <v>4.2750000000000003E-2</v>
      </c>
      <c r="F516" s="12" t="s">
        <v>36</v>
      </c>
    </row>
    <row r="517" spans="1:6" s="12" customFormat="1">
      <c r="A517" s="12" t="s">
        <v>1981</v>
      </c>
      <c r="B517" s="12">
        <v>95.807199999999995</v>
      </c>
      <c r="C517" s="12">
        <v>41.7879</v>
      </c>
      <c r="D517" s="12">
        <v>-1.1970499999999999</v>
      </c>
      <c r="E517" s="12">
        <v>3.8500000000000001E-3</v>
      </c>
      <c r="F517" s="12" t="s">
        <v>8</v>
      </c>
    </row>
    <row r="518" spans="1:6" s="12" customFormat="1">
      <c r="A518" s="12" t="s">
        <v>1982</v>
      </c>
      <c r="B518" s="12">
        <v>5.06942</v>
      </c>
      <c r="C518" s="12">
        <v>0</v>
      </c>
      <c r="D518" s="12" t="e">
        <f>-inf</f>
        <v>#NAME?</v>
      </c>
      <c r="E518" s="12">
        <v>1.6999999999999999E-3</v>
      </c>
      <c r="F518" s="12" t="s">
        <v>8</v>
      </c>
    </row>
    <row r="519" spans="1:6" s="12" customFormat="1">
      <c r="A519" s="12" t="s">
        <v>1983</v>
      </c>
      <c r="B519" s="12">
        <v>32.476599999999998</v>
      </c>
      <c r="C519" s="12">
        <v>9.44069</v>
      </c>
      <c r="D519" s="12">
        <v>-1.78244</v>
      </c>
      <c r="E519" s="12">
        <v>4.19E-2</v>
      </c>
      <c r="F519" s="12" t="s">
        <v>83</v>
      </c>
    </row>
    <row r="520" spans="1:6" s="12" customFormat="1">
      <c r="A520" s="12" t="s">
        <v>614</v>
      </c>
      <c r="B520" s="12">
        <v>89.297700000000006</v>
      </c>
      <c r="C520" s="12">
        <v>5.9626999999999999</v>
      </c>
      <c r="D520" s="12">
        <v>-3.9045899999999998</v>
      </c>
      <c r="E520" s="12">
        <v>5.0000000000000002E-5</v>
      </c>
      <c r="F520" s="12" t="s">
        <v>615</v>
      </c>
    </row>
    <row r="521" spans="1:6" s="12" customFormat="1">
      <c r="A521" s="12" t="s">
        <v>1984</v>
      </c>
      <c r="B521" s="12">
        <v>16.5474</v>
      </c>
      <c r="C521" s="12">
        <v>6.66554</v>
      </c>
      <c r="D521" s="12">
        <v>-1.3118099999999999</v>
      </c>
      <c r="E521" s="12">
        <v>9.75E-3</v>
      </c>
      <c r="F521" s="12" t="s">
        <v>8</v>
      </c>
    </row>
    <row r="522" spans="1:6" s="12" customFormat="1">
      <c r="A522" s="12" t="s">
        <v>1985</v>
      </c>
      <c r="B522" s="12">
        <v>80.926100000000005</v>
      </c>
      <c r="C522" s="12">
        <v>38.921199999999999</v>
      </c>
      <c r="D522" s="12">
        <v>-1.0560499999999999</v>
      </c>
      <c r="E522" s="12">
        <v>2.2749999999999999E-2</v>
      </c>
      <c r="F522" s="12" t="s">
        <v>8</v>
      </c>
    </row>
    <row r="523" spans="1:6" s="12" customFormat="1">
      <c r="A523" s="12" t="s">
        <v>3894</v>
      </c>
      <c r="B523" s="12">
        <v>4.6738400000000002</v>
      </c>
      <c r="C523" s="12">
        <v>0</v>
      </c>
      <c r="D523" s="12" t="e">
        <f>-inf</f>
        <v>#NAME?</v>
      </c>
      <c r="E523" s="12">
        <v>5.0000000000000002E-5</v>
      </c>
      <c r="F523" s="12" t="s">
        <v>432</v>
      </c>
    </row>
    <row r="524" spans="1:6" s="12" customFormat="1">
      <c r="A524" s="12" t="s">
        <v>1986</v>
      </c>
      <c r="B524" s="12">
        <v>10.145799999999999</v>
      </c>
      <c r="C524" s="12">
        <v>3.7614200000000002</v>
      </c>
      <c r="D524" s="12">
        <v>-1.43154</v>
      </c>
      <c r="E524" s="12">
        <v>4.3400000000000001E-2</v>
      </c>
      <c r="F524" s="12" t="s">
        <v>8</v>
      </c>
    </row>
    <row r="525" spans="1:6" s="12" customFormat="1">
      <c r="A525" s="12" t="s">
        <v>1987</v>
      </c>
      <c r="B525" s="12">
        <v>8.1291600000000006</v>
      </c>
      <c r="C525" s="12">
        <v>0.95124900000000001</v>
      </c>
      <c r="D525" s="12">
        <v>-3.0952099999999998</v>
      </c>
      <c r="E525" s="12">
        <v>3.7000000000000002E-3</v>
      </c>
      <c r="F525" s="12" t="s">
        <v>178</v>
      </c>
    </row>
    <row r="526" spans="1:6" s="12" customFormat="1">
      <c r="A526" s="12" t="s">
        <v>617</v>
      </c>
      <c r="B526" s="12">
        <v>9.6394800000000007</v>
      </c>
      <c r="C526" s="12">
        <v>1.77817</v>
      </c>
      <c r="D526" s="12">
        <v>-2.4385599999999998</v>
      </c>
      <c r="E526" s="12">
        <v>2.5000000000000001E-2</v>
      </c>
      <c r="F526" s="12" t="s">
        <v>175</v>
      </c>
    </row>
    <row r="527" spans="1:6" s="12" customFormat="1">
      <c r="A527" s="12" t="s">
        <v>618</v>
      </c>
      <c r="B527" s="12">
        <v>75.257999999999996</v>
      </c>
      <c r="C527" s="12">
        <v>3.4368300000000001</v>
      </c>
      <c r="D527" s="12">
        <v>-4.4526899999999996</v>
      </c>
      <c r="E527" s="12">
        <v>1.4999999999999999E-4</v>
      </c>
      <c r="F527" s="12" t="s">
        <v>619</v>
      </c>
    </row>
    <row r="528" spans="1:6" s="12" customFormat="1">
      <c r="A528" s="12" t="s">
        <v>1988</v>
      </c>
      <c r="B528" s="12">
        <v>22.098400000000002</v>
      </c>
      <c r="C528" s="12">
        <v>6.4734100000000003</v>
      </c>
      <c r="D528" s="12">
        <v>-1.7713399999999999</v>
      </c>
      <c r="E528" s="12">
        <v>2.895E-2</v>
      </c>
      <c r="F528" s="12" t="s">
        <v>1383</v>
      </c>
    </row>
    <row r="529" spans="1:6" s="12" customFormat="1">
      <c r="A529" s="12" t="s">
        <v>1989</v>
      </c>
      <c r="B529" s="12">
        <v>211.821</v>
      </c>
      <c r="C529" s="12">
        <v>72.910899999999998</v>
      </c>
      <c r="D529" s="12">
        <v>-1.53864</v>
      </c>
      <c r="E529" s="12">
        <v>5.0000000000000002E-5</v>
      </c>
      <c r="F529" s="12" t="s">
        <v>60</v>
      </c>
    </row>
    <row r="530" spans="1:6" s="12" customFormat="1">
      <c r="A530" s="12" t="s">
        <v>620</v>
      </c>
      <c r="B530" s="12">
        <v>47.274000000000001</v>
      </c>
      <c r="C530" s="12">
        <v>13.163600000000001</v>
      </c>
      <c r="D530" s="12">
        <v>-1.84449</v>
      </c>
      <c r="E530" s="12">
        <v>3.2000000000000002E-3</v>
      </c>
      <c r="F530" s="12" t="s">
        <v>42</v>
      </c>
    </row>
    <row r="531" spans="1:6" s="12" customFormat="1">
      <c r="A531" s="12" t="s">
        <v>1990</v>
      </c>
      <c r="B531" s="12">
        <v>12.341200000000001</v>
      </c>
      <c r="C531" s="12">
        <v>2.52237</v>
      </c>
      <c r="D531" s="12">
        <v>-2.2906300000000002</v>
      </c>
      <c r="E531" s="12">
        <v>4.3650000000000001E-2</v>
      </c>
      <c r="F531" s="12" t="s">
        <v>122</v>
      </c>
    </row>
    <row r="532" spans="1:6" s="12" customFormat="1">
      <c r="A532" s="12" t="s">
        <v>621</v>
      </c>
      <c r="B532" s="12">
        <v>39.596600000000002</v>
      </c>
      <c r="C532" s="12">
        <v>6.9311999999999996</v>
      </c>
      <c r="D532" s="12">
        <v>-2.5142000000000002</v>
      </c>
      <c r="E532" s="12">
        <v>5.0000000000000002E-5</v>
      </c>
      <c r="F532" s="12" t="s">
        <v>622</v>
      </c>
    </row>
    <row r="533" spans="1:6" s="12" customFormat="1">
      <c r="A533" s="12" t="s">
        <v>1991</v>
      </c>
      <c r="B533" s="12">
        <v>129.339</v>
      </c>
      <c r="C533" s="12">
        <v>62.175600000000003</v>
      </c>
      <c r="D533" s="12">
        <v>-1.0567299999999999</v>
      </c>
      <c r="E533" s="12">
        <v>5.8500000000000002E-3</v>
      </c>
      <c r="F533" s="12" t="s">
        <v>119</v>
      </c>
    </row>
    <row r="534" spans="1:6" s="12" customFormat="1">
      <c r="A534" s="12" t="s">
        <v>1992</v>
      </c>
      <c r="B534" s="12">
        <v>17.9267</v>
      </c>
      <c r="C534" s="12">
        <v>3.3790200000000001</v>
      </c>
      <c r="D534" s="12">
        <v>-2.4074300000000002</v>
      </c>
      <c r="E534" s="12">
        <v>2.2200000000000001E-2</v>
      </c>
      <c r="F534" s="12" t="s">
        <v>545</v>
      </c>
    </row>
    <row r="535" spans="1:6" s="12" customFormat="1">
      <c r="A535" s="12" t="s">
        <v>623</v>
      </c>
      <c r="B535" s="12">
        <v>7.0166599999999999</v>
      </c>
      <c r="C535" s="12">
        <v>0</v>
      </c>
      <c r="D535" s="12" t="e">
        <f>-inf</f>
        <v>#NAME?</v>
      </c>
      <c r="E535" s="12">
        <v>5.0000000000000002E-5</v>
      </c>
      <c r="F535" s="12" t="s">
        <v>624</v>
      </c>
    </row>
    <row r="536" spans="1:6" s="12" customFormat="1">
      <c r="A536" s="12" t="s">
        <v>1993</v>
      </c>
      <c r="B536" s="12">
        <v>11.870699999999999</v>
      </c>
      <c r="C536" s="12">
        <v>3.6601699999999999</v>
      </c>
      <c r="D536" s="12">
        <v>-1.6974199999999999</v>
      </c>
      <c r="E536" s="12">
        <v>4.15E-3</v>
      </c>
      <c r="F536" s="12" t="s">
        <v>178</v>
      </c>
    </row>
    <row r="537" spans="1:6" s="12" customFormat="1">
      <c r="A537" s="12" t="s">
        <v>1994</v>
      </c>
      <c r="B537" s="12">
        <v>35.116199999999999</v>
      </c>
      <c r="C537" s="12">
        <v>6.3319400000000003</v>
      </c>
      <c r="D537" s="12">
        <v>-2.4714200000000002</v>
      </c>
      <c r="E537" s="12">
        <v>7.0000000000000001E-3</v>
      </c>
      <c r="F537" s="12" t="s">
        <v>1020</v>
      </c>
    </row>
    <row r="538" spans="1:6" s="12" customFormat="1">
      <c r="A538" s="12" t="s">
        <v>1995</v>
      </c>
      <c r="B538" s="12">
        <v>66.158000000000001</v>
      </c>
      <c r="C538" s="12">
        <v>14.3307</v>
      </c>
      <c r="D538" s="12">
        <v>-2.2068099999999999</v>
      </c>
      <c r="E538" s="12">
        <v>4.8999999999999998E-3</v>
      </c>
      <c r="F538" s="12" t="s">
        <v>216</v>
      </c>
    </row>
    <row r="539" spans="1:6" s="12" customFormat="1">
      <c r="A539" s="12" t="s">
        <v>1996</v>
      </c>
      <c r="B539" s="12">
        <v>8.08934</v>
      </c>
      <c r="C539" s="12">
        <v>0.830318</v>
      </c>
      <c r="D539" s="12">
        <v>-3.2842899999999999</v>
      </c>
      <c r="E539" s="12">
        <v>2.9899999999999999E-2</v>
      </c>
      <c r="F539" s="12" t="s">
        <v>452</v>
      </c>
    </row>
    <row r="540" spans="1:6" s="12" customFormat="1">
      <c r="A540" s="12" t="s">
        <v>1997</v>
      </c>
      <c r="B540" s="12">
        <v>10.5</v>
      </c>
      <c r="C540" s="12">
        <v>0</v>
      </c>
      <c r="D540" s="12" t="e">
        <f>-inf</f>
        <v>#NAME?</v>
      </c>
      <c r="E540" s="12">
        <v>5.0000000000000002E-5</v>
      </c>
      <c r="F540" s="12" t="s">
        <v>117</v>
      </c>
    </row>
    <row r="541" spans="1:6" s="12" customFormat="1">
      <c r="A541" s="12" t="s">
        <v>1998</v>
      </c>
      <c r="B541" s="12">
        <v>77.950500000000005</v>
      </c>
      <c r="C541" s="12">
        <v>16.893699999999999</v>
      </c>
      <c r="D541" s="12">
        <v>-2.20607</v>
      </c>
      <c r="E541" s="12">
        <v>4.9450000000000001E-2</v>
      </c>
      <c r="F541" s="12" t="s">
        <v>216</v>
      </c>
    </row>
    <row r="542" spans="1:6" s="12" customFormat="1">
      <c r="A542" s="12" t="s">
        <v>625</v>
      </c>
      <c r="B542" s="12">
        <v>10.0488</v>
      </c>
      <c r="C542" s="12">
        <v>3.6999499999999999</v>
      </c>
      <c r="D542" s="12">
        <v>-1.4414499999999999</v>
      </c>
      <c r="E542" s="12">
        <v>4.7649999999999998E-2</v>
      </c>
      <c r="F542" s="12" t="s">
        <v>116</v>
      </c>
    </row>
    <row r="543" spans="1:6" s="12" customFormat="1">
      <c r="A543" s="12" t="s">
        <v>626</v>
      </c>
      <c r="B543" s="12">
        <v>419.947</v>
      </c>
      <c r="C543" s="12">
        <v>67.632599999999996</v>
      </c>
      <c r="D543" s="12">
        <v>-2.63442</v>
      </c>
      <c r="E543" s="12">
        <v>5.0000000000000002E-5</v>
      </c>
      <c r="F543" s="12" t="s">
        <v>8</v>
      </c>
    </row>
    <row r="544" spans="1:6" s="12" customFormat="1">
      <c r="A544" s="12" t="s">
        <v>627</v>
      </c>
      <c r="B544" s="12">
        <v>41.084600000000002</v>
      </c>
      <c r="C544" s="12">
        <v>1.7495700000000001</v>
      </c>
      <c r="D544" s="12">
        <v>-4.5535300000000003</v>
      </c>
      <c r="E544" s="12">
        <v>1.8800000000000001E-2</v>
      </c>
      <c r="F544" s="12" t="s">
        <v>8</v>
      </c>
    </row>
    <row r="545" spans="1:6" s="12" customFormat="1">
      <c r="A545" s="12" t="s">
        <v>2000</v>
      </c>
      <c r="B545" s="12">
        <v>48.118899999999996</v>
      </c>
      <c r="C545" s="12">
        <v>15.8376</v>
      </c>
      <c r="D545" s="12">
        <v>-1.6032500000000001</v>
      </c>
      <c r="E545" s="12">
        <v>8.0000000000000004E-4</v>
      </c>
      <c r="F545" s="12" t="s">
        <v>694</v>
      </c>
    </row>
    <row r="546" spans="1:6" s="12" customFormat="1">
      <c r="A546" s="12" t="s">
        <v>2001</v>
      </c>
      <c r="B546" s="12">
        <v>14.053900000000001</v>
      </c>
      <c r="C546" s="12">
        <v>2.9489399999999999</v>
      </c>
      <c r="D546" s="12">
        <v>-2.2526999999999999</v>
      </c>
      <c r="E546" s="12">
        <v>2.5399999999999999E-2</v>
      </c>
      <c r="F546" s="12" t="s">
        <v>246</v>
      </c>
    </row>
    <row r="547" spans="1:6" s="12" customFormat="1">
      <c r="A547" s="12" t="s">
        <v>628</v>
      </c>
      <c r="B547" s="12">
        <v>14.539899999999999</v>
      </c>
      <c r="C547" s="12">
        <v>2.1121599999999998</v>
      </c>
      <c r="D547" s="12">
        <v>-2.7832300000000001</v>
      </c>
      <c r="E547" s="12">
        <v>5.9999999999999995E-4</v>
      </c>
      <c r="F547" s="12" t="s">
        <v>178</v>
      </c>
    </row>
    <row r="548" spans="1:6" s="12" customFormat="1">
      <c r="A548" s="12" t="s">
        <v>2002</v>
      </c>
      <c r="B548" s="12">
        <v>6.8401500000000004</v>
      </c>
      <c r="C548" s="12">
        <v>1.9731799999999999</v>
      </c>
      <c r="D548" s="12">
        <v>-1.7935099999999999</v>
      </c>
      <c r="E548" s="12">
        <v>3.9149999999999997E-2</v>
      </c>
      <c r="F548" s="12" t="s">
        <v>60</v>
      </c>
    </row>
    <row r="549" spans="1:6" s="12" customFormat="1">
      <c r="A549" s="12" t="s">
        <v>629</v>
      </c>
      <c r="B549" s="12">
        <v>7.7296399999999998</v>
      </c>
      <c r="C549" s="12">
        <v>0</v>
      </c>
      <c r="D549" s="12" t="e">
        <f>-inf</f>
        <v>#NAME?</v>
      </c>
      <c r="E549" s="12">
        <v>6.4999999999999997E-4</v>
      </c>
      <c r="F549" s="12" t="s">
        <v>8</v>
      </c>
    </row>
    <row r="550" spans="1:6" s="12" customFormat="1">
      <c r="A550" s="12" t="s">
        <v>631</v>
      </c>
      <c r="B550" s="12">
        <v>21.515599999999999</v>
      </c>
      <c r="C550" s="12">
        <v>9.3549100000000003</v>
      </c>
      <c r="D550" s="12">
        <v>-1.2015800000000001</v>
      </c>
      <c r="E550" s="12">
        <v>1.6999999999999999E-3</v>
      </c>
      <c r="F550" s="12" t="s">
        <v>632</v>
      </c>
    </row>
    <row r="551" spans="1:6" s="12" customFormat="1">
      <c r="A551" s="12" t="s">
        <v>634</v>
      </c>
      <c r="B551" s="12">
        <v>25.8537</v>
      </c>
      <c r="C551" s="12">
        <v>4.1944999999999997</v>
      </c>
      <c r="D551" s="12">
        <v>-2.6238000000000001</v>
      </c>
      <c r="E551" s="12">
        <v>5.0000000000000002E-5</v>
      </c>
      <c r="F551" s="12" t="s">
        <v>31</v>
      </c>
    </row>
    <row r="552" spans="1:6" s="12" customFormat="1">
      <c r="A552" s="12" t="s">
        <v>2003</v>
      </c>
      <c r="B552" s="12">
        <v>13.391999999999999</v>
      </c>
      <c r="C552" s="12">
        <v>3.3936299999999999</v>
      </c>
      <c r="D552" s="12">
        <v>-1.98047</v>
      </c>
      <c r="E552" s="12">
        <v>4.335E-2</v>
      </c>
      <c r="F552" s="12" t="s">
        <v>8</v>
      </c>
    </row>
    <row r="553" spans="1:6" s="12" customFormat="1">
      <c r="A553" s="12" t="s">
        <v>2004</v>
      </c>
      <c r="B553" s="12">
        <v>6.1668900000000004</v>
      </c>
      <c r="C553" s="12">
        <v>0.72331900000000005</v>
      </c>
      <c r="D553" s="12">
        <v>-3.0918399999999999</v>
      </c>
      <c r="E553" s="12">
        <v>2.325E-2</v>
      </c>
      <c r="F553" s="12" t="s">
        <v>8</v>
      </c>
    </row>
    <row r="554" spans="1:6" s="12" customFormat="1">
      <c r="A554" s="12" t="s">
        <v>637</v>
      </c>
      <c r="B554" s="12">
        <v>182.32900000000001</v>
      </c>
      <c r="C554" s="12">
        <v>41.404699999999998</v>
      </c>
      <c r="D554" s="12">
        <v>-2.1386699999999998</v>
      </c>
      <c r="E554" s="12">
        <v>5.0000000000000002E-5</v>
      </c>
      <c r="F554" s="12" t="s">
        <v>638</v>
      </c>
    </row>
    <row r="555" spans="1:6" s="12" customFormat="1">
      <c r="A555" s="12" t="s">
        <v>639</v>
      </c>
      <c r="B555" s="12">
        <v>4.1055000000000001</v>
      </c>
      <c r="C555" s="12">
        <v>0</v>
      </c>
      <c r="D555" s="12" t="e">
        <f>-inf</f>
        <v>#NAME?</v>
      </c>
      <c r="E555" s="12">
        <v>2.9999999999999997E-4</v>
      </c>
      <c r="F555" s="12" t="s">
        <v>583</v>
      </c>
    </row>
    <row r="556" spans="1:6" s="12" customFormat="1">
      <c r="A556" s="12" t="s">
        <v>2005</v>
      </c>
      <c r="B556" s="12">
        <v>12.609299999999999</v>
      </c>
      <c r="C556" s="12">
        <v>2.0275699999999999</v>
      </c>
      <c r="D556" s="12">
        <v>-2.6366700000000001</v>
      </c>
      <c r="E556" s="12">
        <v>3.2349999999999997E-2</v>
      </c>
      <c r="F556" s="12" t="s">
        <v>896</v>
      </c>
    </row>
    <row r="557" spans="1:6" s="12" customFormat="1">
      <c r="A557" s="12" t="s">
        <v>2006</v>
      </c>
      <c r="B557" s="12">
        <v>25.880600000000001</v>
      </c>
      <c r="C557" s="12">
        <v>11.730600000000001</v>
      </c>
      <c r="D557" s="12">
        <v>-1.1415900000000001</v>
      </c>
      <c r="E557" s="12">
        <v>1.0800000000000001E-2</v>
      </c>
      <c r="F557" s="12" t="s">
        <v>65</v>
      </c>
    </row>
    <row r="558" spans="1:6" s="12" customFormat="1">
      <c r="A558" s="12" t="s">
        <v>2007</v>
      </c>
      <c r="B558" s="12">
        <v>53.595599999999997</v>
      </c>
      <c r="C558" s="12">
        <v>11.9552</v>
      </c>
      <c r="D558" s="12">
        <v>-2.1644800000000002</v>
      </c>
      <c r="E558" s="12">
        <v>1.4499999999999999E-3</v>
      </c>
      <c r="F558" s="12" t="s">
        <v>101</v>
      </c>
    </row>
    <row r="559" spans="1:6" s="12" customFormat="1">
      <c r="A559" s="12" t="s">
        <v>2008</v>
      </c>
      <c r="B559" s="12">
        <v>65.388499999999993</v>
      </c>
      <c r="C559" s="12">
        <v>20.1724</v>
      </c>
      <c r="D559" s="12">
        <v>-1.6966600000000001</v>
      </c>
      <c r="E559" s="12">
        <v>1.25E-3</v>
      </c>
      <c r="F559" s="12" t="s">
        <v>235</v>
      </c>
    </row>
    <row r="560" spans="1:6" s="12" customFormat="1">
      <c r="A560" s="12" t="s">
        <v>644</v>
      </c>
      <c r="B560" s="12">
        <v>27.468499999999999</v>
      </c>
      <c r="C560" s="12">
        <v>5.6671100000000001</v>
      </c>
      <c r="D560" s="12">
        <v>-2.2770899999999998</v>
      </c>
      <c r="E560" s="12">
        <v>1E-4</v>
      </c>
      <c r="F560" s="12" t="s">
        <v>50</v>
      </c>
    </row>
    <row r="561" spans="1:6" s="12" customFormat="1">
      <c r="A561" s="12" t="s">
        <v>2010</v>
      </c>
      <c r="B561" s="12">
        <v>28.049299999999999</v>
      </c>
      <c r="C561" s="12">
        <v>5.3470800000000001</v>
      </c>
      <c r="D561" s="12">
        <v>-2.39114</v>
      </c>
      <c r="E561" s="12">
        <v>1.7950000000000001E-2</v>
      </c>
      <c r="F561" s="12" t="s">
        <v>318</v>
      </c>
    </row>
    <row r="562" spans="1:6" s="12" customFormat="1">
      <c r="A562" s="12" t="s">
        <v>2011</v>
      </c>
      <c r="B562" s="12">
        <v>45.805900000000001</v>
      </c>
      <c r="C562" s="12">
        <v>16.976500000000001</v>
      </c>
      <c r="D562" s="12">
        <v>-1.4319900000000001</v>
      </c>
      <c r="E562" s="12">
        <v>1.34E-2</v>
      </c>
      <c r="F562" s="12" t="s">
        <v>2012</v>
      </c>
    </row>
    <row r="563" spans="1:6" s="12" customFormat="1">
      <c r="A563" s="12" t="s">
        <v>2013</v>
      </c>
      <c r="B563" s="12">
        <v>57.235700000000001</v>
      </c>
      <c r="C563" s="12">
        <v>24.726800000000001</v>
      </c>
      <c r="D563" s="12">
        <v>-1.2108399999999999</v>
      </c>
      <c r="E563" s="12">
        <v>5.5999999999999999E-3</v>
      </c>
      <c r="F563" s="12" t="s">
        <v>303</v>
      </c>
    </row>
    <row r="564" spans="1:6" s="12" customFormat="1">
      <c r="A564" s="12" t="s">
        <v>3992</v>
      </c>
      <c r="B564" s="12">
        <v>2.32518</v>
      </c>
      <c r="C564" s="12">
        <v>0</v>
      </c>
      <c r="D564" s="12" t="e">
        <f>-inf</f>
        <v>#NAME?</v>
      </c>
      <c r="E564" s="12">
        <v>2.9999999999999997E-4</v>
      </c>
      <c r="F564" s="12" t="s">
        <v>3729</v>
      </c>
    </row>
    <row r="565" spans="1:6" s="12" customFormat="1">
      <c r="A565" s="12" t="s">
        <v>2014</v>
      </c>
      <c r="B565" s="12">
        <v>11.2608</v>
      </c>
      <c r="C565" s="12">
        <v>1.0083200000000001</v>
      </c>
      <c r="D565" s="12">
        <v>-3.4812699999999999</v>
      </c>
      <c r="E565" s="12">
        <v>6.5500000000000003E-3</v>
      </c>
      <c r="F565" s="12" t="s">
        <v>2015</v>
      </c>
    </row>
    <row r="566" spans="1:6" s="12" customFormat="1">
      <c r="A566" s="12" t="s">
        <v>2016</v>
      </c>
      <c r="B566" s="12">
        <v>5.1711799999999997</v>
      </c>
      <c r="C566" s="12">
        <v>0</v>
      </c>
      <c r="D566" s="12" t="e">
        <f>-inf</f>
        <v>#NAME?</v>
      </c>
      <c r="E566" s="12">
        <v>5.0000000000000002E-5</v>
      </c>
      <c r="F566" s="12" t="s">
        <v>4</v>
      </c>
    </row>
    <row r="567" spans="1:6" s="12" customFormat="1">
      <c r="A567" s="12" t="s">
        <v>649</v>
      </c>
      <c r="B567" s="12">
        <v>17.271799999999999</v>
      </c>
      <c r="C567" s="12">
        <v>0</v>
      </c>
      <c r="D567" s="12" t="e">
        <f>-inf</f>
        <v>#NAME?</v>
      </c>
      <c r="E567" s="12">
        <v>5.0000000000000002E-5</v>
      </c>
      <c r="F567" s="12" t="s">
        <v>452</v>
      </c>
    </row>
    <row r="568" spans="1:6" s="12" customFormat="1">
      <c r="A568" s="12" t="s">
        <v>2017</v>
      </c>
      <c r="B568" s="12">
        <v>10.463900000000001</v>
      </c>
      <c r="C568" s="12">
        <v>4.7520899999999999</v>
      </c>
      <c r="D568" s="12">
        <v>-1.1387799999999999</v>
      </c>
      <c r="E568" s="12">
        <v>3.7100000000000001E-2</v>
      </c>
      <c r="F568" s="12" t="s">
        <v>8</v>
      </c>
    </row>
    <row r="569" spans="1:6" s="12" customFormat="1">
      <c r="A569" s="12" t="s">
        <v>2018</v>
      </c>
      <c r="B569" s="12">
        <v>9.9264399999999995</v>
      </c>
      <c r="C569" s="12">
        <v>2.2175500000000001</v>
      </c>
      <c r="D569" s="12">
        <v>-2.1623100000000002</v>
      </c>
      <c r="E569" s="12">
        <v>2.65E-3</v>
      </c>
      <c r="F569" s="12" t="s">
        <v>463</v>
      </c>
    </row>
    <row r="570" spans="1:6" s="12" customFormat="1">
      <c r="A570" s="12" t="s">
        <v>2019</v>
      </c>
      <c r="B570" s="12">
        <v>92.106300000000005</v>
      </c>
      <c r="C570" s="12">
        <v>26.057099999999998</v>
      </c>
      <c r="D570" s="12">
        <v>-1.82162</v>
      </c>
      <c r="E570" s="12">
        <v>2.5000000000000001E-4</v>
      </c>
      <c r="F570" s="12" t="s">
        <v>80</v>
      </c>
    </row>
    <row r="571" spans="1:6" s="12" customFormat="1">
      <c r="A571" s="12" t="s">
        <v>2020</v>
      </c>
      <c r="B571" s="12">
        <v>167.61699999999999</v>
      </c>
      <c r="C571" s="12">
        <v>29.858699999999999</v>
      </c>
      <c r="D571" s="12">
        <v>-2.4889399999999999</v>
      </c>
      <c r="E571" s="12">
        <v>5.0000000000000002E-5</v>
      </c>
      <c r="F571" s="12" t="s">
        <v>2</v>
      </c>
    </row>
    <row r="572" spans="1:6" s="12" customFormat="1">
      <c r="A572" s="12" t="s">
        <v>651</v>
      </c>
      <c r="B572" s="12">
        <v>47.276000000000003</v>
      </c>
      <c r="C572" s="12">
        <v>15.7475</v>
      </c>
      <c r="D572" s="12">
        <v>-1.58599</v>
      </c>
      <c r="E572" s="12">
        <v>1.4999999999999999E-4</v>
      </c>
      <c r="F572" s="12" t="s">
        <v>112</v>
      </c>
    </row>
    <row r="573" spans="1:6" s="12" customFormat="1">
      <c r="A573" s="12" t="s">
        <v>2021</v>
      </c>
      <c r="B573" s="12">
        <v>119.023</v>
      </c>
      <c r="C573" s="12">
        <v>22.098400000000002</v>
      </c>
      <c r="D573" s="12">
        <v>-2.42923</v>
      </c>
      <c r="E573" s="12">
        <v>5.0000000000000002E-5</v>
      </c>
      <c r="F573" s="12" t="s">
        <v>2</v>
      </c>
    </row>
    <row r="574" spans="1:6" s="12" customFormat="1">
      <c r="A574" s="12" t="s">
        <v>654</v>
      </c>
      <c r="B574" s="12">
        <v>93.833100000000002</v>
      </c>
      <c r="C574" s="12">
        <v>19.656099999999999</v>
      </c>
      <c r="D574" s="12">
        <v>-2.2551199999999998</v>
      </c>
      <c r="E574" s="12">
        <v>5.0000000000000002E-5</v>
      </c>
      <c r="F574" s="12" t="s">
        <v>483</v>
      </c>
    </row>
    <row r="575" spans="1:6" s="12" customFormat="1">
      <c r="A575" s="12" t="s">
        <v>655</v>
      </c>
      <c r="B575" s="12">
        <v>29.086200000000002</v>
      </c>
      <c r="C575" s="12">
        <v>6.9279099999999998</v>
      </c>
      <c r="D575" s="12">
        <v>-2.0698400000000001</v>
      </c>
      <c r="E575" s="12">
        <v>1.8E-3</v>
      </c>
      <c r="F575" s="12" t="s">
        <v>656</v>
      </c>
    </row>
    <row r="576" spans="1:6" s="12" customFormat="1">
      <c r="A576" s="12" t="s">
        <v>657</v>
      </c>
      <c r="B576" s="12">
        <v>21.6264</v>
      </c>
      <c r="C576" s="12">
        <v>6.8398500000000002</v>
      </c>
      <c r="D576" s="12">
        <v>-1.66076</v>
      </c>
      <c r="E576" s="12">
        <v>1.4200000000000001E-2</v>
      </c>
      <c r="F576" s="12" t="s">
        <v>463</v>
      </c>
    </row>
    <row r="577" spans="1:6" s="12" customFormat="1">
      <c r="A577" s="12" t="s">
        <v>659</v>
      </c>
      <c r="B577" s="12">
        <v>88.135099999999994</v>
      </c>
      <c r="C577" s="12">
        <v>38.613300000000002</v>
      </c>
      <c r="D577" s="12">
        <v>-1.19062</v>
      </c>
      <c r="E577" s="12">
        <v>7.8499999999999993E-3</v>
      </c>
      <c r="F577" s="12" t="s">
        <v>660</v>
      </c>
    </row>
    <row r="578" spans="1:6" s="12" customFormat="1">
      <c r="A578" s="12" t="s">
        <v>2022</v>
      </c>
      <c r="B578" s="12">
        <v>25.6952</v>
      </c>
      <c r="C578" s="12">
        <v>12.042899999999999</v>
      </c>
      <c r="D578" s="12">
        <v>-1.0933200000000001</v>
      </c>
      <c r="E578" s="12">
        <v>3.3E-3</v>
      </c>
      <c r="F578" s="12" t="s">
        <v>1277</v>
      </c>
    </row>
    <row r="579" spans="1:6" s="12" customFormat="1">
      <c r="A579" s="12" t="s">
        <v>2023</v>
      </c>
      <c r="B579" s="12">
        <v>9.5439600000000002</v>
      </c>
      <c r="C579" s="12">
        <v>2.92313</v>
      </c>
      <c r="D579" s="12">
        <v>-1.7070700000000001</v>
      </c>
      <c r="E579" s="12">
        <v>2.6950000000000002E-2</v>
      </c>
      <c r="F579" s="12" t="s">
        <v>175</v>
      </c>
    </row>
    <row r="580" spans="1:6" s="12" customFormat="1">
      <c r="A580" s="12" t="s">
        <v>661</v>
      </c>
      <c r="B580" s="12">
        <v>26.174399999999999</v>
      </c>
      <c r="C580" s="12">
        <v>10.505100000000001</v>
      </c>
      <c r="D580" s="12">
        <v>-1.31707</v>
      </c>
      <c r="E580" s="12">
        <v>3.8E-3</v>
      </c>
      <c r="F580" s="12" t="s">
        <v>8</v>
      </c>
    </row>
    <row r="581" spans="1:6" s="12" customFormat="1">
      <c r="A581" s="12" t="s">
        <v>2024</v>
      </c>
      <c r="B581" s="12">
        <v>6.1879900000000001</v>
      </c>
      <c r="C581" s="12">
        <v>2.5994999999999999</v>
      </c>
      <c r="D581" s="12">
        <v>-1.2512399999999999</v>
      </c>
      <c r="E581" s="12">
        <v>4.8899999999999999E-2</v>
      </c>
      <c r="F581" s="12" t="s">
        <v>22</v>
      </c>
    </row>
    <row r="582" spans="1:6" s="12" customFormat="1">
      <c r="A582" s="12" t="s">
        <v>663</v>
      </c>
      <c r="B582" s="12">
        <v>14.3086</v>
      </c>
      <c r="C582" s="12">
        <v>4.6161700000000003</v>
      </c>
      <c r="D582" s="12">
        <v>-1.63212</v>
      </c>
      <c r="E582" s="12">
        <v>2.7449999999999999E-2</v>
      </c>
      <c r="F582" s="12" t="s">
        <v>169</v>
      </c>
    </row>
    <row r="583" spans="1:6" s="12" customFormat="1">
      <c r="A583" s="12" t="s">
        <v>2025</v>
      </c>
      <c r="B583" s="12">
        <v>75.711799999999997</v>
      </c>
      <c r="C583" s="12">
        <v>9.5888100000000005</v>
      </c>
      <c r="D583" s="12">
        <v>-2.98109</v>
      </c>
      <c r="E583" s="12">
        <v>3.5E-4</v>
      </c>
      <c r="F583" s="12" t="s">
        <v>1471</v>
      </c>
    </row>
    <row r="584" spans="1:6" s="12" customFormat="1">
      <c r="A584" s="12" t="s">
        <v>2026</v>
      </c>
      <c r="B584" s="12">
        <v>71.816299999999998</v>
      </c>
      <c r="C584" s="12">
        <v>25.909700000000001</v>
      </c>
      <c r="D584" s="12">
        <v>-1.47082</v>
      </c>
      <c r="E584" s="12">
        <v>2.65E-3</v>
      </c>
      <c r="F584" s="12" t="s">
        <v>80</v>
      </c>
    </row>
    <row r="585" spans="1:6" s="12" customFormat="1">
      <c r="A585" s="12" t="s">
        <v>2027</v>
      </c>
      <c r="B585" s="12">
        <v>25.9985</v>
      </c>
      <c r="C585" s="12">
        <v>6.7331700000000003</v>
      </c>
      <c r="D585" s="12">
        <v>-1.9490700000000001</v>
      </c>
      <c r="E585" s="12">
        <v>1.2500000000000001E-2</v>
      </c>
      <c r="F585" s="12" t="s">
        <v>8</v>
      </c>
    </row>
    <row r="586" spans="1:6" s="12" customFormat="1">
      <c r="A586" s="12" t="s">
        <v>2028</v>
      </c>
      <c r="B586" s="12">
        <v>44.511000000000003</v>
      </c>
      <c r="C586" s="12">
        <v>11.4213</v>
      </c>
      <c r="D586" s="12">
        <v>-1.9624299999999999</v>
      </c>
      <c r="E586" s="12">
        <v>5.0000000000000002E-5</v>
      </c>
      <c r="F586" s="12" t="s">
        <v>8</v>
      </c>
    </row>
    <row r="587" spans="1:6" s="12" customFormat="1">
      <c r="A587" s="12" t="s">
        <v>3993</v>
      </c>
      <c r="B587" s="12">
        <v>2.5175399999999999</v>
      </c>
      <c r="C587" s="12">
        <v>0</v>
      </c>
      <c r="D587" s="12" t="e">
        <f>-inf</f>
        <v>#NAME?</v>
      </c>
      <c r="E587" s="12">
        <v>2.0000000000000001E-4</v>
      </c>
      <c r="F587" s="12" t="s">
        <v>1906</v>
      </c>
    </row>
    <row r="588" spans="1:6" s="12" customFormat="1">
      <c r="A588" s="12" t="s">
        <v>2030</v>
      </c>
      <c r="B588" s="12">
        <v>23.965699999999998</v>
      </c>
      <c r="C588" s="12">
        <v>0.981823</v>
      </c>
      <c r="D588" s="12">
        <v>-4.6093700000000002</v>
      </c>
      <c r="E588" s="12">
        <v>7.4000000000000003E-3</v>
      </c>
      <c r="F588" s="12" t="s">
        <v>8</v>
      </c>
    </row>
    <row r="589" spans="1:6" s="12" customFormat="1">
      <c r="A589" s="12" t="s">
        <v>2031</v>
      </c>
      <c r="B589" s="12">
        <v>19.9056</v>
      </c>
      <c r="C589" s="12">
        <v>7.5401400000000001</v>
      </c>
      <c r="D589" s="12">
        <v>-1.4005099999999999</v>
      </c>
      <c r="E589" s="12">
        <v>9.1999999999999998E-3</v>
      </c>
      <c r="F589" s="12" t="s">
        <v>459</v>
      </c>
    </row>
    <row r="590" spans="1:6" s="12" customFormat="1">
      <c r="A590" s="12" t="s">
        <v>2032</v>
      </c>
      <c r="B590" s="12">
        <v>80.077799999999996</v>
      </c>
      <c r="C590" s="12">
        <v>39.518000000000001</v>
      </c>
      <c r="D590" s="12">
        <v>-1.0188900000000001</v>
      </c>
      <c r="E590" s="12">
        <v>1.985E-2</v>
      </c>
      <c r="F590" s="12" t="s">
        <v>8</v>
      </c>
    </row>
    <row r="591" spans="1:6" s="12" customFormat="1">
      <c r="A591" s="12" t="s">
        <v>674</v>
      </c>
      <c r="B591" s="12">
        <v>18.6755</v>
      </c>
      <c r="C591" s="12">
        <v>4.2851999999999997</v>
      </c>
      <c r="D591" s="12">
        <v>-2.1237200000000001</v>
      </c>
      <c r="E591" s="12">
        <v>2.7499999999999998E-3</v>
      </c>
      <c r="F591" s="12" t="s">
        <v>675</v>
      </c>
    </row>
    <row r="592" spans="1:6" s="12" customFormat="1">
      <c r="A592" s="12" t="s">
        <v>2033</v>
      </c>
      <c r="B592" s="12">
        <v>1312.17</v>
      </c>
      <c r="C592" s="12">
        <v>522.10400000000004</v>
      </c>
      <c r="D592" s="12">
        <v>-1.32955</v>
      </c>
      <c r="E592" s="12">
        <v>7.2500000000000004E-3</v>
      </c>
      <c r="F592" s="12" t="s">
        <v>282</v>
      </c>
    </row>
    <row r="593" spans="1:6" s="12" customFormat="1">
      <c r="A593" s="12" t="s">
        <v>2034</v>
      </c>
      <c r="B593" s="12">
        <v>9.0564199999999992</v>
      </c>
      <c r="C593" s="12">
        <v>1.42848</v>
      </c>
      <c r="D593" s="12">
        <v>-2.6644600000000001</v>
      </c>
      <c r="E593" s="12">
        <v>3.1300000000000001E-2</v>
      </c>
      <c r="F593" s="12" t="s">
        <v>583</v>
      </c>
    </row>
    <row r="594" spans="1:6" s="12" customFormat="1">
      <c r="A594" s="12" t="s">
        <v>2035</v>
      </c>
      <c r="B594" s="12">
        <v>7.39377</v>
      </c>
      <c r="C594" s="12">
        <v>1.8689199999999999</v>
      </c>
      <c r="D594" s="12">
        <v>-1.9841</v>
      </c>
      <c r="E594" s="12">
        <v>3.2300000000000002E-2</v>
      </c>
      <c r="F594" s="12" t="s">
        <v>1462</v>
      </c>
    </row>
    <row r="595" spans="1:6" s="12" customFormat="1">
      <c r="A595" s="12" t="s">
        <v>676</v>
      </c>
      <c r="B595" s="12">
        <v>17.5716</v>
      </c>
      <c r="C595" s="12">
        <v>1.8068599999999999</v>
      </c>
      <c r="D595" s="12">
        <v>-3.2816900000000002</v>
      </c>
      <c r="E595" s="12">
        <v>1.2999999999999999E-3</v>
      </c>
      <c r="F595" s="12" t="s">
        <v>40</v>
      </c>
    </row>
    <row r="596" spans="1:6" s="12" customFormat="1">
      <c r="A596" s="12" t="s">
        <v>677</v>
      </c>
      <c r="B596" s="12">
        <v>158.52799999999999</v>
      </c>
      <c r="C596" s="12">
        <v>64.002799999999993</v>
      </c>
      <c r="D596" s="12">
        <v>-1.30853</v>
      </c>
      <c r="E596" s="12">
        <v>1.2999999999999999E-3</v>
      </c>
      <c r="F596" s="12" t="s">
        <v>8</v>
      </c>
    </row>
    <row r="597" spans="1:6" s="12" customFormat="1">
      <c r="A597" s="12" t="s">
        <v>679</v>
      </c>
      <c r="B597" s="12">
        <v>62.899000000000001</v>
      </c>
      <c r="C597" s="12">
        <v>23.4421</v>
      </c>
      <c r="D597" s="12">
        <v>-1.4239299999999999</v>
      </c>
      <c r="E597" s="12">
        <v>1.41E-2</v>
      </c>
      <c r="F597" s="12" t="s">
        <v>8</v>
      </c>
    </row>
    <row r="598" spans="1:6" s="12" customFormat="1">
      <c r="A598" s="12" t="s">
        <v>2036</v>
      </c>
      <c r="B598" s="12">
        <v>58.160600000000002</v>
      </c>
      <c r="C598" s="12">
        <v>27.447299999999998</v>
      </c>
      <c r="D598" s="12">
        <v>-1.08338</v>
      </c>
      <c r="E598" s="12">
        <v>1.8249999999999999E-2</v>
      </c>
      <c r="F598" s="12" t="s">
        <v>2037</v>
      </c>
    </row>
    <row r="599" spans="1:6" s="12" customFormat="1">
      <c r="A599" s="12" t="s">
        <v>681</v>
      </c>
      <c r="B599" s="12">
        <v>176.09200000000001</v>
      </c>
      <c r="C599" s="12">
        <v>33.868200000000002</v>
      </c>
      <c r="D599" s="12">
        <v>-2.3783300000000001</v>
      </c>
      <c r="E599" s="12">
        <v>5.0000000000000002E-5</v>
      </c>
      <c r="F599" s="12" t="s">
        <v>8</v>
      </c>
    </row>
    <row r="600" spans="1:6" s="12" customFormat="1">
      <c r="A600" s="12" t="s">
        <v>682</v>
      </c>
      <c r="B600" s="12">
        <v>25.149699999999999</v>
      </c>
      <c r="C600" s="12">
        <v>5.0162800000000001</v>
      </c>
      <c r="D600" s="12">
        <v>-2.32585</v>
      </c>
      <c r="E600" s="12">
        <v>1.265E-2</v>
      </c>
      <c r="F600" s="12" t="s">
        <v>683</v>
      </c>
    </row>
    <row r="601" spans="1:6" s="12" customFormat="1">
      <c r="A601" s="12" t="s">
        <v>684</v>
      </c>
      <c r="B601" s="12">
        <v>53.732999999999997</v>
      </c>
      <c r="C601" s="12">
        <v>15.5242</v>
      </c>
      <c r="D601" s="12">
        <v>-1.79129</v>
      </c>
      <c r="E601" s="12">
        <v>3.3E-3</v>
      </c>
      <c r="F601" s="12" t="s">
        <v>685</v>
      </c>
    </row>
    <row r="602" spans="1:6" s="12" customFormat="1">
      <c r="A602" s="12" t="s">
        <v>686</v>
      </c>
      <c r="B602" s="12">
        <v>81.598500000000001</v>
      </c>
      <c r="C602" s="12">
        <v>10.9656</v>
      </c>
      <c r="D602" s="12">
        <v>-2.8955500000000001</v>
      </c>
      <c r="E602" s="12">
        <v>2.7199999999999998E-2</v>
      </c>
      <c r="F602" s="12" t="s">
        <v>8</v>
      </c>
    </row>
    <row r="603" spans="1:6" s="12" customFormat="1">
      <c r="A603" s="12" t="s">
        <v>2038</v>
      </c>
      <c r="B603" s="12">
        <v>18.167200000000001</v>
      </c>
      <c r="C603" s="12">
        <v>2.0507200000000001</v>
      </c>
      <c r="D603" s="12">
        <v>-3.1471300000000002</v>
      </c>
      <c r="E603" s="12">
        <v>2.8549999999999999E-2</v>
      </c>
      <c r="F603" s="12" t="s">
        <v>583</v>
      </c>
    </row>
    <row r="604" spans="1:6" s="12" customFormat="1">
      <c r="A604" s="12" t="s">
        <v>2039</v>
      </c>
      <c r="B604" s="12">
        <v>7.0607100000000003</v>
      </c>
      <c r="C604" s="12">
        <v>0.20719699999999999</v>
      </c>
      <c r="D604" s="12">
        <v>-5.0907400000000003</v>
      </c>
      <c r="E604" s="12">
        <v>3.5799999999999998E-2</v>
      </c>
      <c r="F604" s="12" t="s">
        <v>8</v>
      </c>
    </row>
    <row r="605" spans="1:6" s="12" customFormat="1">
      <c r="A605" s="12" t="s">
        <v>2040</v>
      </c>
      <c r="B605" s="12">
        <v>74.120699999999999</v>
      </c>
      <c r="C605" s="12">
        <v>27.007000000000001</v>
      </c>
      <c r="D605" s="12">
        <v>-1.4565399999999999</v>
      </c>
      <c r="E605" s="12">
        <v>1.1000000000000001E-3</v>
      </c>
      <c r="F605" s="12" t="s">
        <v>112</v>
      </c>
    </row>
    <row r="606" spans="1:6" s="12" customFormat="1">
      <c r="A606" s="12" t="s">
        <v>2041</v>
      </c>
      <c r="B606" s="12">
        <v>64.882999999999996</v>
      </c>
      <c r="C606" s="12">
        <v>13.4474</v>
      </c>
      <c r="D606" s="12">
        <v>-2.2705099999999998</v>
      </c>
      <c r="E606" s="12">
        <v>3.15E-3</v>
      </c>
      <c r="F606" s="12" t="s">
        <v>2042</v>
      </c>
    </row>
    <row r="607" spans="1:6" s="12" customFormat="1">
      <c r="A607" s="12" t="s">
        <v>2043</v>
      </c>
      <c r="B607" s="12">
        <v>41.534500000000001</v>
      </c>
      <c r="C607" s="12">
        <v>2.6213000000000002</v>
      </c>
      <c r="D607" s="12">
        <v>-3.9859599999999999</v>
      </c>
      <c r="E607" s="12">
        <v>3.4000000000000002E-2</v>
      </c>
      <c r="F607" s="12" t="s">
        <v>801</v>
      </c>
    </row>
    <row r="608" spans="1:6" s="12" customFormat="1">
      <c r="A608" s="12" t="s">
        <v>2044</v>
      </c>
      <c r="B608" s="12">
        <v>16.759</v>
      </c>
      <c r="C608" s="12">
        <v>6.3279300000000003</v>
      </c>
      <c r="D608" s="12">
        <v>-1.40513</v>
      </c>
      <c r="E608" s="12">
        <v>3.6949999999999997E-2</v>
      </c>
      <c r="F608" s="12" t="s">
        <v>8</v>
      </c>
    </row>
    <row r="609" spans="1:6" s="12" customFormat="1">
      <c r="A609" s="12" t="s">
        <v>696</v>
      </c>
      <c r="B609" s="12">
        <v>20.052099999999999</v>
      </c>
      <c r="C609" s="12">
        <v>0.76151899999999995</v>
      </c>
      <c r="D609" s="12">
        <v>-4.7187299999999999</v>
      </c>
      <c r="E609" s="12">
        <v>2.0500000000000001E-2</v>
      </c>
      <c r="F609" s="12" t="s">
        <v>60</v>
      </c>
    </row>
    <row r="610" spans="1:6" s="12" customFormat="1">
      <c r="A610" s="12" t="s">
        <v>2045</v>
      </c>
      <c r="B610" s="12">
        <v>10.5631</v>
      </c>
      <c r="C610" s="12">
        <v>1.9616199999999999</v>
      </c>
      <c r="D610" s="12">
        <v>-2.4289200000000002</v>
      </c>
      <c r="E610" s="12">
        <v>1.01E-2</v>
      </c>
      <c r="F610" s="12" t="s">
        <v>896</v>
      </c>
    </row>
    <row r="611" spans="1:6" s="12" customFormat="1">
      <c r="A611" s="12" t="s">
        <v>2046</v>
      </c>
      <c r="B611" s="12">
        <v>19.7972</v>
      </c>
      <c r="C611" s="12">
        <v>5.5882100000000001</v>
      </c>
      <c r="D611" s="12">
        <v>-1.82484</v>
      </c>
      <c r="E611" s="12">
        <v>3.3700000000000001E-2</v>
      </c>
      <c r="F611" s="12" t="s">
        <v>56</v>
      </c>
    </row>
    <row r="612" spans="1:6" s="12" customFormat="1">
      <c r="A612" s="12" t="s">
        <v>2047</v>
      </c>
      <c r="B612" s="12">
        <v>101.169</v>
      </c>
      <c r="C612" s="12">
        <v>29.078099999999999</v>
      </c>
      <c r="D612" s="12">
        <v>-1.7987599999999999</v>
      </c>
      <c r="E612" s="12">
        <v>5.0000000000000002E-5</v>
      </c>
      <c r="F612" s="12" t="s">
        <v>2048</v>
      </c>
    </row>
    <row r="613" spans="1:6" s="12" customFormat="1">
      <c r="A613" s="12" t="s">
        <v>2049</v>
      </c>
      <c r="B613" s="12">
        <v>9.5700599999999998</v>
      </c>
      <c r="C613" s="12">
        <v>0</v>
      </c>
      <c r="D613" s="12" t="e">
        <f>-inf</f>
        <v>#NAME?</v>
      </c>
      <c r="E613" s="12">
        <v>5.0000000000000002E-5</v>
      </c>
      <c r="F613" s="12" t="s">
        <v>8</v>
      </c>
    </row>
    <row r="614" spans="1:6" s="12" customFormat="1">
      <c r="A614" s="12" t="s">
        <v>2050</v>
      </c>
      <c r="B614" s="12">
        <v>99.1</v>
      </c>
      <c r="C614" s="12">
        <v>44.7089</v>
      </c>
      <c r="D614" s="12">
        <v>-1.14832</v>
      </c>
      <c r="E614" s="12">
        <v>1E-3</v>
      </c>
      <c r="F614" s="12" t="s">
        <v>188</v>
      </c>
    </row>
    <row r="615" spans="1:6" s="12" customFormat="1">
      <c r="A615" s="12" t="s">
        <v>699</v>
      </c>
      <c r="B615" s="12">
        <v>102.32599999999999</v>
      </c>
      <c r="C615" s="12">
        <v>25.6401</v>
      </c>
      <c r="D615" s="12">
        <v>-1.9966999999999999</v>
      </c>
      <c r="E615" s="12">
        <v>5.0000000000000002E-5</v>
      </c>
      <c r="F615" s="12" t="s">
        <v>60</v>
      </c>
    </row>
    <row r="616" spans="1:6" s="12" customFormat="1">
      <c r="A616" s="12" t="s">
        <v>2051</v>
      </c>
      <c r="B616" s="12">
        <v>15.29</v>
      </c>
      <c r="C616" s="12">
        <v>6.68452</v>
      </c>
      <c r="D616" s="12">
        <v>-1.1936899999999999</v>
      </c>
      <c r="E616" s="12">
        <v>2.775E-2</v>
      </c>
      <c r="F616" s="12" t="s">
        <v>91</v>
      </c>
    </row>
    <row r="617" spans="1:6" s="12" customFormat="1">
      <c r="A617" s="12" t="s">
        <v>2052</v>
      </c>
      <c r="B617" s="12">
        <v>7.1402099999999997</v>
      </c>
      <c r="C617" s="12">
        <v>0</v>
      </c>
      <c r="D617" s="12" t="e">
        <f>-inf</f>
        <v>#NAME?</v>
      </c>
      <c r="E617" s="12">
        <v>5.0000000000000002E-5</v>
      </c>
      <c r="F617" s="12" t="s">
        <v>8</v>
      </c>
    </row>
    <row r="618" spans="1:6" s="12" customFormat="1">
      <c r="A618" s="12" t="s">
        <v>702</v>
      </c>
      <c r="B618" s="12">
        <v>34.413200000000003</v>
      </c>
      <c r="C618" s="12">
        <v>11.867699999999999</v>
      </c>
      <c r="D618" s="12">
        <v>-1.53592</v>
      </c>
      <c r="E618" s="12">
        <v>4.45E-3</v>
      </c>
      <c r="F618" s="12" t="s">
        <v>335</v>
      </c>
    </row>
    <row r="619" spans="1:6" s="12" customFormat="1">
      <c r="A619" s="12" t="s">
        <v>2053</v>
      </c>
      <c r="B619" s="12">
        <v>10.8841</v>
      </c>
      <c r="C619" s="12">
        <v>2.5665900000000001</v>
      </c>
      <c r="D619" s="12">
        <v>-2.0842999999999998</v>
      </c>
      <c r="E619" s="12">
        <v>1.03E-2</v>
      </c>
      <c r="F619" s="12" t="s">
        <v>76</v>
      </c>
    </row>
    <row r="620" spans="1:6" s="12" customFormat="1">
      <c r="A620" s="12" t="s">
        <v>704</v>
      </c>
      <c r="B620" s="12">
        <v>19.889500000000002</v>
      </c>
      <c r="C620" s="12">
        <v>3.21469</v>
      </c>
      <c r="D620" s="12">
        <v>-2.6292599999999999</v>
      </c>
      <c r="E620" s="12">
        <v>3.3E-3</v>
      </c>
      <c r="F620" s="12" t="s">
        <v>705</v>
      </c>
    </row>
    <row r="621" spans="1:6" s="12" customFormat="1">
      <c r="A621" s="12" t="s">
        <v>3994</v>
      </c>
      <c r="B621" s="12">
        <v>3.0410599999999999</v>
      </c>
      <c r="C621" s="12">
        <v>0</v>
      </c>
      <c r="D621" s="12" t="e">
        <f>-inf</f>
        <v>#NAME?</v>
      </c>
      <c r="E621" s="12">
        <v>5.0000000000000002E-5</v>
      </c>
      <c r="F621" s="12" t="s">
        <v>8</v>
      </c>
    </row>
    <row r="622" spans="1:6" s="12" customFormat="1">
      <c r="A622" s="12" t="s">
        <v>2054</v>
      </c>
      <c r="B622" s="12">
        <v>46.9925</v>
      </c>
      <c r="C622" s="12">
        <v>0</v>
      </c>
      <c r="D622" s="12" t="e">
        <f>-inf</f>
        <v>#NAME?</v>
      </c>
      <c r="E622" s="12">
        <v>5.0000000000000002E-5</v>
      </c>
      <c r="F622" s="12" t="s">
        <v>216</v>
      </c>
    </row>
    <row r="623" spans="1:6" s="12" customFormat="1">
      <c r="A623" s="12" t="s">
        <v>2055</v>
      </c>
      <c r="B623" s="12">
        <v>17.482299999999999</v>
      </c>
      <c r="C623" s="12">
        <v>7.2454000000000001</v>
      </c>
      <c r="D623" s="12">
        <v>-1.27075</v>
      </c>
      <c r="E623" s="12">
        <v>1.67E-2</v>
      </c>
      <c r="F623" s="12" t="s">
        <v>2056</v>
      </c>
    </row>
    <row r="624" spans="1:6" s="12" customFormat="1">
      <c r="A624" s="12" t="s">
        <v>707</v>
      </c>
      <c r="B624" s="12">
        <v>37.2134</v>
      </c>
      <c r="C624" s="12">
        <v>17.241599999999998</v>
      </c>
      <c r="D624" s="12">
        <v>-1.1099300000000001</v>
      </c>
      <c r="E624" s="12">
        <v>6.1999999999999998E-3</v>
      </c>
      <c r="F624" s="12" t="s">
        <v>160</v>
      </c>
    </row>
    <row r="625" spans="1:6" s="12" customFormat="1">
      <c r="A625" s="12" t="s">
        <v>2057</v>
      </c>
      <c r="B625" s="12">
        <v>6.1202899999999998</v>
      </c>
      <c r="C625" s="12">
        <v>0.81396400000000002</v>
      </c>
      <c r="D625" s="12">
        <v>-2.9105599999999998</v>
      </c>
      <c r="E625" s="12">
        <v>2.7650000000000001E-2</v>
      </c>
      <c r="F625" s="12" t="s">
        <v>8</v>
      </c>
    </row>
    <row r="626" spans="1:6" s="12" customFormat="1">
      <c r="A626" s="12" t="s">
        <v>2058</v>
      </c>
      <c r="B626" s="12">
        <v>46.248899999999999</v>
      </c>
      <c r="C626" s="12">
        <v>13.971</v>
      </c>
      <c r="D626" s="12">
        <v>-1.72698</v>
      </c>
      <c r="E626" s="12">
        <v>6.4999999999999997E-4</v>
      </c>
      <c r="F626" s="12" t="s">
        <v>2059</v>
      </c>
    </row>
    <row r="627" spans="1:6" s="12" customFormat="1">
      <c r="A627" s="12" t="s">
        <v>2060</v>
      </c>
      <c r="B627" s="12">
        <v>92.832300000000004</v>
      </c>
      <c r="C627" s="12">
        <v>40.461100000000002</v>
      </c>
      <c r="D627" s="12">
        <v>-1.1980900000000001</v>
      </c>
      <c r="E627" s="12">
        <v>3.7499999999999999E-3</v>
      </c>
      <c r="F627" s="12" t="s">
        <v>251</v>
      </c>
    </row>
    <row r="628" spans="1:6" s="12" customFormat="1">
      <c r="A628" s="12" t="s">
        <v>2061</v>
      </c>
      <c r="B628" s="12">
        <v>288.17099999999999</v>
      </c>
      <c r="C628" s="12">
        <v>78.162999999999997</v>
      </c>
      <c r="D628" s="12">
        <v>-1.8823700000000001</v>
      </c>
      <c r="E628" s="12">
        <v>5.0000000000000002E-5</v>
      </c>
      <c r="F628" s="12" t="s">
        <v>1836</v>
      </c>
    </row>
    <row r="629" spans="1:6" s="12" customFormat="1">
      <c r="A629" s="12" t="s">
        <v>2062</v>
      </c>
      <c r="B629" s="12">
        <v>19.850899999999999</v>
      </c>
      <c r="C629" s="12">
        <v>6.6385100000000001</v>
      </c>
      <c r="D629" s="12">
        <v>-1.5802700000000001</v>
      </c>
      <c r="E629" s="12">
        <v>1E-3</v>
      </c>
      <c r="F629" s="12" t="s">
        <v>463</v>
      </c>
    </row>
    <row r="630" spans="1:6" s="12" customFormat="1">
      <c r="A630" s="12" t="s">
        <v>2063</v>
      </c>
      <c r="B630" s="12">
        <v>18.194600000000001</v>
      </c>
      <c r="C630" s="12">
        <v>2.2864800000000001</v>
      </c>
      <c r="D630" s="12">
        <v>-2.9923099999999998</v>
      </c>
      <c r="E630" s="12">
        <v>2.5850000000000001E-2</v>
      </c>
      <c r="F630" s="12" t="s">
        <v>268</v>
      </c>
    </row>
    <row r="631" spans="1:6" s="12" customFormat="1">
      <c r="A631" s="12" t="s">
        <v>710</v>
      </c>
      <c r="B631" s="12">
        <v>18.491700000000002</v>
      </c>
      <c r="C631" s="12">
        <v>5.6982499999999998</v>
      </c>
      <c r="D631" s="12">
        <v>-1.6982900000000001</v>
      </c>
      <c r="E631" s="12">
        <v>9.4999999999999998E-3</v>
      </c>
      <c r="F631" s="12" t="s">
        <v>175</v>
      </c>
    </row>
    <row r="632" spans="1:6" s="12" customFormat="1">
      <c r="A632" s="12" t="s">
        <v>2064</v>
      </c>
      <c r="B632" s="12">
        <v>6.89377</v>
      </c>
      <c r="C632" s="12">
        <v>0</v>
      </c>
      <c r="D632" s="12" t="e">
        <f>-inf</f>
        <v>#NAME?</v>
      </c>
      <c r="E632" s="12">
        <v>5.0000000000000002E-5</v>
      </c>
      <c r="F632" s="12" t="s">
        <v>108</v>
      </c>
    </row>
    <row r="633" spans="1:6" s="12" customFormat="1">
      <c r="A633" s="12" t="s">
        <v>2066</v>
      </c>
      <c r="B633" s="12">
        <v>621.101</v>
      </c>
      <c r="C633" s="12">
        <v>250.52799999999999</v>
      </c>
      <c r="D633" s="12">
        <v>-1.30986</v>
      </c>
      <c r="E633" s="12">
        <v>4.9500000000000004E-3</v>
      </c>
      <c r="F633" s="12" t="s">
        <v>282</v>
      </c>
    </row>
    <row r="634" spans="1:6" s="12" customFormat="1">
      <c r="A634" s="12" t="s">
        <v>715</v>
      </c>
      <c r="B634" s="12">
        <v>14.383900000000001</v>
      </c>
      <c r="C634" s="12">
        <v>3.4534099999999999</v>
      </c>
      <c r="D634" s="12">
        <v>-2.05836</v>
      </c>
      <c r="E634" s="12">
        <v>2.0500000000000001E-2</v>
      </c>
      <c r="F634" s="12" t="s">
        <v>557</v>
      </c>
    </row>
    <row r="635" spans="1:6" s="12" customFormat="1">
      <c r="A635" s="12" t="s">
        <v>2067</v>
      </c>
      <c r="B635" s="12">
        <v>7.0301099999999996</v>
      </c>
      <c r="C635" s="12">
        <v>0</v>
      </c>
      <c r="D635" s="12" t="e">
        <f>-inf</f>
        <v>#NAME?</v>
      </c>
      <c r="E635" s="12">
        <v>5.0000000000000002E-5</v>
      </c>
      <c r="F635" s="12" t="s">
        <v>33</v>
      </c>
    </row>
    <row r="636" spans="1:6" s="12" customFormat="1">
      <c r="A636" s="12" t="s">
        <v>3995</v>
      </c>
      <c r="B636" s="12">
        <v>4.7410899999999998</v>
      </c>
      <c r="C636" s="12">
        <v>0</v>
      </c>
      <c r="D636" s="12" t="e">
        <f>-inf</f>
        <v>#NAME?</v>
      </c>
      <c r="E636" s="12">
        <v>5.0000000000000002E-5</v>
      </c>
      <c r="F636" s="12" t="s">
        <v>1658</v>
      </c>
    </row>
    <row r="637" spans="1:6" s="12" customFormat="1">
      <c r="A637" s="12" t="s">
        <v>3091</v>
      </c>
      <c r="B637" s="12">
        <v>4.6375299999999999</v>
      </c>
      <c r="C637" s="12">
        <v>0</v>
      </c>
      <c r="D637" s="12" t="e">
        <f>-inf</f>
        <v>#NAME?</v>
      </c>
      <c r="E637" s="12">
        <v>5.0000000000000002E-5</v>
      </c>
      <c r="F637" s="12" t="s">
        <v>8</v>
      </c>
    </row>
    <row r="638" spans="1:6" s="12" customFormat="1">
      <c r="A638" s="12" t="s">
        <v>2068</v>
      </c>
      <c r="B638" s="12">
        <v>112.628</v>
      </c>
      <c r="C638" s="12">
        <v>53.026000000000003</v>
      </c>
      <c r="D638" s="12">
        <v>-1.0867899999999999</v>
      </c>
      <c r="E638" s="12">
        <v>5.7999999999999996E-3</v>
      </c>
      <c r="F638" s="12" t="s">
        <v>499</v>
      </c>
    </row>
    <row r="639" spans="1:6" s="12" customFormat="1">
      <c r="A639" s="12" t="s">
        <v>2069</v>
      </c>
      <c r="B639" s="12">
        <v>9.8418799999999997</v>
      </c>
      <c r="C639" s="12">
        <v>3.39534</v>
      </c>
      <c r="D639" s="12">
        <v>-1.53538</v>
      </c>
      <c r="E639" s="12">
        <v>4.5850000000000002E-2</v>
      </c>
      <c r="F639" s="12" t="s">
        <v>8</v>
      </c>
    </row>
    <row r="640" spans="1:6" s="12" customFormat="1">
      <c r="A640" s="12" t="s">
        <v>719</v>
      </c>
      <c r="B640" s="12">
        <v>14.214600000000001</v>
      </c>
      <c r="C640" s="12">
        <v>6.9625700000000004</v>
      </c>
      <c r="D640" s="12">
        <v>-1.0296799999999999</v>
      </c>
      <c r="E640" s="12">
        <v>1.6250000000000001E-2</v>
      </c>
      <c r="F640" s="12" t="s">
        <v>171</v>
      </c>
    </row>
    <row r="641" spans="1:6" s="12" customFormat="1">
      <c r="A641" s="12" t="s">
        <v>2070</v>
      </c>
      <c r="B641" s="12">
        <v>68.9255</v>
      </c>
      <c r="C641" s="12">
        <v>34.103499999999997</v>
      </c>
      <c r="D641" s="12">
        <v>-1.01512</v>
      </c>
      <c r="E641" s="12">
        <v>1.4999999999999999E-2</v>
      </c>
      <c r="F641" s="12" t="s">
        <v>36</v>
      </c>
    </row>
    <row r="642" spans="1:6" s="12" customFormat="1">
      <c r="A642" s="12" t="s">
        <v>722</v>
      </c>
      <c r="B642" s="12">
        <v>179.084</v>
      </c>
      <c r="C642" s="12">
        <v>62.408000000000001</v>
      </c>
      <c r="D642" s="12">
        <v>-1.5208299999999999</v>
      </c>
      <c r="E642" s="12">
        <v>5.0000000000000002E-5</v>
      </c>
      <c r="F642" s="12" t="s">
        <v>723</v>
      </c>
    </row>
    <row r="643" spans="1:6" s="12" customFormat="1">
      <c r="A643" s="12" t="s">
        <v>2071</v>
      </c>
      <c r="B643" s="12">
        <v>37.555999999999997</v>
      </c>
      <c r="C643" s="12">
        <v>16.9129</v>
      </c>
      <c r="D643" s="12">
        <v>-1.1509199999999999</v>
      </c>
      <c r="E643" s="12">
        <v>7.9500000000000005E-3</v>
      </c>
      <c r="F643" s="12" t="s">
        <v>112</v>
      </c>
    </row>
    <row r="644" spans="1:6" s="12" customFormat="1">
      <c r="A644" s="12" t="s">
        <v>2072</v>
      </c>
      <c r="B644" s="12">
        <v>139.26</v>
      </c>
      <c r="C644" s="12">
        <v>52.866199999999999</v>
      </c>
      <c r="D644" s="12">
        <v>-1.39737</v>
      </c>
      <c r="E644" s="12">
        <v>4.4999999999999999E-4</v>
      </c>
      <c r="F644" s="12" t="s">
        <v>2037</v>
      </c>
    </row>
    <row r="645" spans="1:6" s="12" customFormat="1">
      <c r="A645" s="12" t="s">
        <v>3996</v>
      </c>
      <c r="B645" s="12">
        <v>2.4112200000000001</v>
      </c>
      <c r="C645" s="12">
        <v>0</v>
      </c>
      <c r="D645" s="12" t="e">
        <f>-inf</f>
        <v>#NAME?</v>
      </c>
      <c r="E645" s="12">
        <v>5.0000000000000002E-5</v>
      </c>
      <c r="F645" s="12" t="s">
        <v>107</v>
      </c>
    </row>
    <row r="646" spans="1:6" s="12" customFormat="1">
      <c r="A646" s="12" t="s">
        <v>2073</v>
      </c>
      <c r="B646" s="12">
        <v>20.817900000000002</v>
      </c>
      <c r="C646" s="12">
        <v>2.9104700000000001</v>
      </c>
      <c r="D646" s="12">
        <v>-2.8384999999999998</v>
      </c>
      <c r="E646" s="12">
        <v>4.1200000000000001E-2</v>
      </c>
      <c r="F646" s="12" t="s">
        <v>122</v>
      </c>
    </row>
    <row r="647" spans="1:6" s="12" customFormat="1">
      <c r="A647" s="12" t="s">
        <v>728</v>
      </c>
      <c r="B647" s="12">
        <v>104.426</v>
      </c>
      <c r="C647" s="12">
        <v>30.436199999999999</v>
      </c>
      <c r="D647" s="12">
        <v>-1.7786299999999999</v>
      </c>
      <c r="E647" s="12">
        <v>1E-4</v>
      </c>
      <c r="F647" s="12" t="s">
        <v>8</v>
      </c>
    </row>
    <row r="648" spans="1:6" s="12" customFormat="1">
      <c r="A648" s="12" t="s">
        <v>3997</v>
      </c>
      <c r="B648" s="12">
        <v>3.4816500000000001</v>
      </c>
      <c r="C648" s="12">
        <v>0</v>
      </c>
      <c r="D648" s="12" t="e">
        <f>-inf</f>
        <v>#NAME?</v>
      </c>
      <c r="E648" s="12">
        <v>1E-4</v>
      </c>
      <c r="F648" s="12" t="s">
        <v>8</v>
      </c>
    </row>
    <row r="649" spans="1:6" s="12" customFormat="1">
      <c r="A649" s="12" t="s">
        <v>730</v>
      </c>
      <c r="B649" s="12">
        <v>162.33000000000001</v>
      </c>
      <c r="C649" s="12">
        <v>51.728000000000002</v>
      </c>
      <c r="D649" s="12">
        <v>-1.64991</v>
      </c>
      <c r="E649" s="12">
        <v>5.0000000000000002E-5</v>
      </c>
      <c r="F649" s="12" t="s">
        <v>80</v>
      </c>
    </row>
    <row r="650" spans="1:6" s="12" customFormat="1">
      <c r="A650" s="12" t="s">
        <v>3998</v>
      </c>
      <c r="B650" s="12">
        <v>3.5061200000000001</v>
      </c>
      <c r="C650" s="12">
        <v>0</v>
      </c>
      <c r="D650" s="12" t="e">
        <f>-inf</f>
        <v>#NAME?</v>
      </c>
      <c r="E650" s="12">
        <v>5.0000000000000002E-5</v>
      </c>
      <c r="F650" s="12" t="s">
        <v>60</v>
      </c>
    </row>
    <row r="651" spans="1:6" s="12" customFormat="1">
      <c r="A651" s="12" t="s">
        <v>3999</v>
      </c>
      <c r="B651" s="12">
        <v>3.82559</v>
      </c>
      <c r="C651" s="12">
        <v>0</v>
      </c>
      <c r="D651" s="12" t="e">
        <f>-inf</f>
        <v>#NAME?</v>
      </c>
      <c r="E651" s="12">
        <v>1E-4</v>
      </c>
      <c r="F651" s="12" t="s">
        <v>114</v>
      </c>
    </row>
    <row r="652" spans="1:6" s="12" customFormat="1">
      <c r="A652" s="12" t="s">
        <v>2074</v>
      </c>
      <c r="B652" s="12">
        <v>457.83300000000003</v>
      </c>
      <c r="C652" s="12">
        <v>210.51400000000001</v>
      </c>
      <c r="D652" s="12">
        <v>-1.1209</v>
      </c>
      <c r="E652" s="12">
        <v>6.1999999999999998E-3</v>
      </c>
      <c r="F652" s="12" t="s">
        <v>2048</v>
      </c>
    </row>
    <row r="653" spans="1:6" s="12" customFormat="1">
      <c r="A653" s="12" t="s">
        <v>2075</v>
      </c>
      <c r="B653" s="12">
        <v>12.849500000000001</v>
      </c>
      <c r="C653" s="12">
        <v>5.3361799999999997</v>
      </c>
      <c r="D653" s="12">
        <v>-1.2678400000000001</v>
      </c>
      <c r="E653" s="12">
        <v>1.345E-2</v>
      </c>
      <c r="F653" s="12" t="s">
        <v>60</v>
      </c>
    </row>
    <row r="654" spans="1:6" s="12" customFormat="1">
      <c r="A654" s="12" t="s">
        <v>2076</v>
      </c>
      <c r="B654" s="12">
        <v>6.0704599999999997</v>
      </c>
      <c r="C654" s="12">
        <v>0</v>
      </c>
      <c r="D654" s="12" t="e">
        <f>-inf</f>
        <v>#NAME?</v>
      </c>
      <c r="E654" s="12">
        <v>9.4999999999999998E-3</v>
      </c>
      <c r="F654" s="12" t="s">
        <v>8</v>
      </c>
    </row>
    <row r="655" spans="1:6" s="12" customFormat="1">
      <c r="A655" s="12" t="s">
        <v>2077</v>
      </c>
      <c r="B655" s="12">
        <v>19.8825</v>
      </c>
      <c r="C655" s="12">
        <v>2.9160200000000001</v>
      </c>
      <c r="D655" s="12">
        <v>-2.7694200000000002</v>
      </c>
      <c r="E655" s="12">
        <v>1.7100000000000001E-2</v>
      </c>
      <c r="F655" s="12" t="s">
        <v>8</v>
      </c>
    </row>
    <row r="656" spans="1:6" s="12" customFormat="1">
      <c r="A656" s="12" t="s">
        <v>733</v>
      </c>
      <c r="B656" s="12">
        <v>62.208199999999998</v>
      </c>
      <c r="C656" s="12">
        <v>5.5253699999999997</v>
      </c>
      <c r="D656" s="12">
        <v>-3.4929600000000001</v>
      </c>
      <c r="E656" s="12">
        <v>2.5000000000000001E-4</v>
      </c>
      <c r="F656" s="12" t="s">
        <v>8</v>
      </c>
    </row>
    <row r="657" spans="1:6" s="12" customFormat="1">
      <c r="A657" s="12" t="s">
        <v>2078</v>
      </c>
      <c r="B657" s="12">
        <v>36.821800000000003</v>
      </c>
      <c r="C657" s="12">
        <v>12.2483</v>
      </c>
      <c r="D657" s="12">
        <v>-1.5879799999999999</v>
      </c>
      <c r="E657" s="12">
        <v>3.6949999999999997E-2</v>
      </c>
      <c r="F657" s="12" t="s">
        <v>8</v>
      </c>
    </row>
    <row r="658" spans="1:6" s="12" customFormat="1">
      <c r="A658" s="12" t="s">
        <v>2079</v>
      </c>
      <c r="B658" s="12">
        <v>12.293900000000001</v>
      </c>
      <c r="C658" s="12">
        <v>1.339</v>
      </c>
      <c r="D658" s="12">
        <v>-3.1987199999999998</v>
      </c>
      <c r="E658" s="12">
        <v>4.4999999999999998E-2</v>
      </c>
      <c r="F658" s="12" t="s">
        <v>68</v>
      </c>
    </row>
    <row r="659" spans="1:6" s="12" customFormat="1">
      <c r="A659" s="12" t="s">
        <v>2080</v>
      </c>
      <c r="B659" s="12">
        <v>24.4971</v>
      </c>
      <c r="C659" s="12">
        <v>8.1660799999999991</v>
      </c>
      <c r="D659" s="12">
        <v>-1.5848899999999999</v>
      </c>
      <c r="E659" s="12">
        <v>1.66E-2</v>
      </c>
      <c r="F659" s="12" t="s">
        <v>2081</v>
      </c>
    </row>
    <row r="660" spans="1:6" s="12" customFormat="1">
      <c r="A660" s="12" t="s">
        <v>2082</v>
      </c>
      <c r="B660" s="12">
        <v>40.145400000000002</v>
      </c>
      <c r="C660" s="12">
        <v>15.3314</v>
      </c>
      <c r="D660" s="12">
        <v>-1.3887400000000001</v>
      </c>
      <c r="E660" s="12">
        <v>1.455E-2</v>
      </c>
      <c r="F660" s="12" t="s">
        <v>8</v>
      </c>
    </row>
    <row r="661" spans="1:6" s="12" customFormat="1">
      <c r="A661" s="12" t="s">
        <v>737</v>
      </c>
      <c r="B661" s="12">
        <v>17.780200000000001</v>
      </c>
      <c r="C661" s="12">
        <v>7.5537200000000002</v>
      </c>
      <c r="D661" s="12">
        <v>-1.23502</v>
      </c>
      <c r="E661" s="12">
        <v>3.2000000000000002E-3</v>
      </c>
      <c r="F661" s="12" t="s">
        <v>80</v>
      </c>
    </row>
    <row r="662" spans="1:6" s="12" customFormat="1">
      <c r="A662" s="12" t="s">
        <v>738</v>
      </c>
      <c r="B662" s="12">
        <v>21.058800000000002</v>
      </c>
      <c r="C662" s="12">
        <v>1.87886</v>
      </c>
      <c r="D662" s="12">
        <v>-3.4864999999999999</v>
      </c>
      <c r="E662" s="12">
        <v>4.0000000000000002E-4</v>
      </c>
      <c r="F662" s="12" t="s">
        <v>8</v>
      </c>
    </row>
    <row r="663" spans="1:6" s="12" customFormat="1">
      <c r="A663" s="12" t="s">
        <v>2083</v>
      </c>
      <c r="B663" s="12">
        <v>10.39</v>
      </c>
      <c r="C663" s="12">
        <v>2.74803</v>
      </c>
      <c r="D663" s="12">
        <v>-1.91872</v>
      </c>
      <c r="E663" s="12">
        <v>2.555E-2</v>
      </c>
      <c r="F663" s="12" t="s">
        <v>8</v>
      </c>
    </row>
    <row r="664" spans="1:6" s="12" customFormat="1">
      <c r="A664" s="12" t="s">
        <v>739</v>
      </c>
      <c r="B664" s="12">
        <v>8.5540000000000003</v>
      </c>
      <c r="C664" s="12">
        <v>3.13504</v>
      </c>
      <c r="D664" s="12">
        <v>-1.4481200000000001</v>
      </c>
      <c r="E664" s="12">
        <v>4.2599999999999999E-2</v>
      </c>
      <c r="F664" s="12" t="s">
        <v>505</v>
      </c>
    </row>
    <row r="665" spans="1:6" s="12" customFormat="1">
      <c r="A665" s="12" t="s">
        <v>2084</v>
      </c>
      <c r="B665" s="12">
        <v>86.499700000000004</v>
      </c>
      <c r="C665" s="12">
        <v>13.3688</v>
      </c>
      <c r="D665" s="12">
        <v>-2.6938300000000002</v>
      </c>
      <c r="E665" s="12">
        <v>2.5000000000000001E-4</v>
      </c>
      <c r="F665" s="12" t="s">
        <v>8</v>
      </c>
    </row>
    <row r="666" spans="1:6" s="12" customFormat="1">
      <c r="A666" s="12" t="s">
        <v>2085</v>
      </c>
      <c r="B666" s="12">
        <v>79.882000000000005</v>
      </c>
      <c r="C666" s="12">
        <v>18.2636</v>
      </c>
      <c r="D666" s="12">
        <v>-2.1288999999999998</v>
      </c>
      <c r="E666" s="12">
        <v>4.4999999999999999E-4</v>
      </c>
      <c r="F666" s="12" t="s">
        <v>42</v>
      </c>
    </row>
    <row r="667" spans="1:6" s="12" customFormat="1">
      <c r="A667" s="12" t="s">
        <v>4000</v>
      </c>
      <c r="B667" s="12">
        <v>4.6158799999999998</v>
      </c>
      <c r="C667" s="12">
        <v>0</v>
      </c>
      <c r="D667" s="12" t="e">
        <f>-inf</f>
        <v>#NAME?</v>
      </c>
      <c r="E667" s="12">
        <v>1E-4</v>
      </c>
      <c r="F667" s="12" t="s">
        <v>8</v>
      </c>
    </row>
    <row r="668" spans="1:6" s="12" customFormat="1">
      <c r="A668" s="12" t="s">
        <v>741</v>
      </c>
      <c r="B668" s="12">
        <v>8.2013200000000008</v>
      </c>
      <c r="C668" s="12">
        <v>0</v>
      </c>
      <c r="D668" s="12" t="e">
        <f>-inf</f>
        <v>#NAME?</v>
      </c>
      <c r="E668" s="12">
        <v>5.0000000000000002E-5</v>
      </c>
      <c r="F668" s="12" t="s">
        <v>8</v>
      </c>
    </row>
    <row r="669" spans="1:6" s="12" customFormat="1">
      <c r="A669" s="12" t="s">
        <v>742</v>
      </c>
      <c r="B669" s="12">
        <v>47.706800000000001</v>
      </c>
      <c r="C669" s="12">
        <v>14.179500000000001</v>
      </c>
      <c r="D669" s="12">
        <v>-1.7503899999999999</v>
      </c>
      <c r="E669" s="12">
        <v>1.4999999999999999E-4</v>
      </c>
      <c r="F669" s="12" t="s">
        <v>743</v>
      </c>
    </row>
    <row r="670" spans="1:6" s="12" customFormat="1">
      <c r="A670" s="12" t="s">
        <v>746</v>
      </c>
      <c r="B670" s="12">
        <v>518.53399999999999</v>
      </c>
      <c r="C670" s="12">
        <v>110.03</v>
      </c>
      <c r="D670" s="12">
        <v>-2.2365400000000002</v>
      </c>
      <c r="E670" s="12">
        <v>5.0000000000000002E-5</v>
      </c>
      <c r="F670" s="12" t="s">
        <v>520</v>
      </c>
    </row>
    <row r="671" spans="1:6" s="12" customFormat="1">
      <c r="A671" s="12" t="s">
        <v>2087</v>
      </c>
      <c r="B671" s="12">
        <v>49.369799999999998</v>
      </c>
      <c r="C671" s="12">
        <v>10.741199999999999</v>
      </c>
      <c r="D671" s="12">
        <v>-2.2004800000000002</v>
      </c>
      <c r="E671" s="12">
        <v>1.6000000000000001E-3</v>
      </c>
      <c r="F671" s="12" t="s">
        <v>80</v>
      </c>
    </row>
    <row r="672" spans="1:6" s="12" customFormat="1">
      <c r="A672" s="12" t="s">
        <v>2088</v>
      </c>
      <c r="B672" s="12">
        <v>26.480599999999999</v>
      </c>
      <c r="C672" s="12">
        <v>4.5201099999999999</v>
      </c>
      <c r="D672" s="12">
        <v>-2.5505100000000001</v>
      </c>
      <c r="E672" s="12">
        <v>2.5000000000000001E-4</v>
      </c>
      <c r="F672" s="12" t="s">
        <v>36</v>
      </c>
    </row>
    <row r="673" spans="1:6" s="12" customFormat="1">
      <c r="A673" s="12" t="s">
        <v>749</v>
      </c>
      <c r="B673" s="12">
        <v>41.997999999999998</v>
      </c>
      <c r="C673" s="12">
        <v>9.6852999999999998</v>
      </c>
      <c r="D673" s="12">
        <v>-2.1164499999999999</v>
      </c>
      <c r="E673" s="12">
        <v>2.7699999999999999E-2</v>
      </c>
      <c r="F673" s="12" t="s">
        <v>8</v>
      </c>
    </row>
    <row r="674" spans="1:6" s="12" customFormat="1">
      <c r="A674" s="12" t="s">
        <v>2089</v>
      </c>
      <c r="B674" s="12">
        <v>24.157</v>
      </c>
      <c r="C674" s="12">
        <v>10.4086</v>
      </c>
      <c r="D674" s="12">
        <v>-1.2146699999999999</v>
      </c>
      <c r="E674" s="12">
        <v>1.125E-2</v>
      </c>
      <c r="F674" s="12" t="s">
        <v>532</v>
      </c>
    </row>
    <row r="675" spans="1:6" s="12" customFormat="1">
      <c r="A675" s="12" t="s">
        <v>756</v>
      </c>
      <c r="B675" s="12">
        <v>8.0247799999999998</v>
      </c>
      <c r="C675" s="12">
        <v>0.67378800000000005</v>
      </c>
      <c r="D675" s="12">
        <v>-3.57409</v>
      </c>
      <c r="E675" s="12">
        <v>1.8700000000000001E-2</v>
      </c>
      <c r="F675" s="12" t="s">
        <v>94</v>
      </c>
    </row>
    <row r="676" spans="1:6" s="12" customFormat="1">
      <c r="A676" s="12" t="s">
        <v>757</v>
      </c>
      <c r="B676" s="12">
        <v>21.303699999999999</v>
      </c>
      <c r="C676" s="12">
        <v>9.0796200000000002</v>
      </c>
      <c r="D676" s="12">
        <v>-1.2303999999999999</v>
      </c>
      <c r="E676" s="12">
        <v>1.9099999999999999E-2</v>
      </c>
      <c r="F676" s="12" t="s">
        <v>758</v>
      </c>
    </row>
    <row r="677" spans="1:6" s="12" customFormat="1">
      <c r="A677" s="12" t="s">
        <v>2090</v>
      </c>
      <c r="B677" s="12">
        <v>14.870799999999999</v>
      </c>
      <c r="C677" s="12">
        <v>4.3654599999999997</v>
      </c>
      <c r="D677" s="12">
        <v>-1.76827</v>
      </c>
      <c r="E677" s="12">
        <v>2.605E-2</v>
      </c>
      <c r="F677" s="12" t="s">
        <v>2091</v>
      </c>
    </row>
    <row r="678" spans="1:6" s="12" customFormat="1">
      <c r="A678" s="12" t="s">
        <v>2092</v>
      </c>
      <c r="B678" s="12">
        <v>41.168900000000001</v>
      </c>
      <c r="C678" s="12">
        <v>12.4809</v>
      </c>
      <c r="D678" s="12">
        <v>-1.72183</v>
      </c>
      <c r="E678" s="12">
        <v>3.0999999999999999E-3</v>
      </c>
      <c r="F678" s="12" t="s">
        <v>44</v>
      </c>
    </row>
    <row r="679" spans="1:6" s="12" customFormat="1">
      <c r="A679" s="12" t="s">
        <v>2093</v>
      </c>
      <c r="B679" s="12">
        <v>16.447399999999998</v>
      </c>
      <c r="C679" s="12">
        <v>4.7282500000000001</v>
      </c>
      <c r="D679" s="12">
        <v>-1.7984800000000001</v>
      </c>
      <c r="E679" s="12">
        <v>2.07E-2</v>
      </c>
      <c r="F679" s="12" t="s">
        <v>44</v>
      </c>
    </row>
    <row r="680" spans="1:6" s="12" customFormat="1">
      <c r="A680" s="12" t="s">
        <v>762</v>
      </c>
      <c r="B680" s="12">
        <v>40.697800000000001</v>
      </c>
      <c r="C680" s="12">
        <v>18.537400000000002</v>
      </c>
      <c r="D680" s="12">
        <v>-1.1345099999999999</v>
      </c>
      <c r="E680" s="12">
        <v>8.4499999999999992E-3</v>
      </c>
      <c r="F680" s="12" t="s">
        <v>80</v>
      </c>
    </row>
    <row r="681" spans="1:6" s="12" customFormat="1">
      <c r="A681" s="12" t="s">
        <v>2094</v>
      </c>
      <c r="B681" s="12">
        <v>42.464399999999998</v>
      </c>
      <c r="C681" s="12">
        <v>5.7102199999999996</v>
      </c>
      <c r="D681" s="12">
        <v>-2.8946399999999999</v>
      </c>
      <c r="E681" s="12">
        <v>3.8E-3</v>
      </c>
      <c r="F681" s="12" t="s">
        <v>38</v>
      </c>
    </row>
    <row r="682" spans="1:6" s="12" customFormat="1">
      <c r="A682" s="12" t="s">
        <v>2095</v>
      </c>
      <c r="B682" s="12">
        <v>179.17500000000001</v>
      </c>
      <c r="C682" s="12">
        <v>68.844999999999999</v>
      </c>
      <c r="D682" s="12">
        <v>-1.37995</v>
      </c>
      <c r="E682" s="12">
        <v>2.9999999999999997E-4</v>
      </c>
      <c r="F682" s="12" t="s">
        <v>244</v>
      </c>
    </row>
    <row r="683" spans="1:6" s="12" customFormat="1">
      <c r="A683" s="12" t="s">
        <v>763</v>
      </c>
      <c r="B683" s="12">
        <v>26.021899999999999</v>
      </c>
      <c r="C683" s="12">
        <v>0.79179500000000003</v>
      </c>
      <c r="D683" s="12">
        <v>-5.0384500000000001</v>
      </c>
      <c r="E683" s="12">
        <v>3.7650000000000003E-2</v>
      </c>
      <c r="F683" s="12" t="s">
        <v>268</v>
      </c>
    </row>
    <row r="684" spans="1:6" s="12" customFormat="1">
      <c r="A684" s="12" t="s">
        <v>2096</v>
      </c>
      <c r="B684" s="12">
        <v>107.27</v>
      </c>
      <c r="C684" s="12">
        <v>22.915600000000001</v>
      </c>
      <c r="D684" s="12">
        <v>-2.2268500000000002</v>
      </c>
      <c r="E684" s="12">
        <v>3.2499999999999999E-3</v>
      </c>
      <c r="F684" s="12" t="s">
        <v>8</v>
      </c>
    </row>
    <row r="685" spans="1:6" s="12" customFormat="1">
      <c r="A685" s="12" t="s">
        <v>2097</v>
      </c>
      <c r="B685" s="12">
        <v>14.6401</v>
      </c>
      <c r="C685" s="12">
        <v>2.8382399999999999</v>
      </c>
      <c r="D685" s="12">
        <v>-2.36686</v>
      </c>
      <c r="E685" s="12">
        <v>3.1899999999999998E-2</v>
      </c>
      <c r="F685" s="12" t="s">
        <v>8</v>
      </c>
    </row>
    <row r="686" spans="1:6" s="12" customFormat="1">
      <c r="A686" s="12" t="s">
        <v>765</v>
      </c>
      <c r="B686" s="12">
        <v>23.691800000000001</v>
      </c>
      <c r="C686" s="12">
        <v>1.60816</v>
      </c>
      <c r="D686" s="12">
        <v>-3.8809100000000001</v>
      </c>
      <c r="E686" s="12">
        <v>1.2800000000000001E-2</v>
      </c>
      <c r="F686" s="12" t="s">
        <v>318</v>
      </c>
    </row>
    <row r="687" spans="1:6" s="12" customFormat="1">
      <c r="A687" s="12" t="s">
        <v>2098</v>
      </c>
      <c r="B687" s="12">
        <v>8.6435600000000008</v>
      </c>
      <c r="C687" s="12">
        <v>0</v>
      </c>
      <c r="D687" s="12" t="e">
        <f>-inf</f>
        <v>#NAME?</v>
      </c>
      <c r="E687" s="12">
        <v>5.0000000000000002E-5</v>
      </c>
      <c r="F687" s="12" t="s">
        <v>8</v>
      </c>
    </row>
    <row r="688" spans="1:6" s="12" customFormat="1">
      <c r="A688" s="12" t="s">
        <v>766</v>
      </c>
      <c r="B688" s="12">
        <v>60.408299999999997</v>
      </c>
      <c r="C688" s="12">
        <v>24.585699999999999</v>
      </c>
      <c r="D688" s="12">
        <v>-1.2969299999999999</v>
      </c>
      <c r="E688" s="12">
        <v>2.2000000000000001E-3</v>
      </c>
      <c r="F688" s="12" t="s">
        <v>400</v>
      </c>
    </row>
    <row r="689" spans="1:6" s="12" customFormat="1">
      <c r="A689" s="12" t="s">
        <v>768</v>
      </c>
      <c r="B689" s="12">
        <v>35.685499999999998</v>
      </c>
      <c r="C689" s="12">
        <v>3.5774599999999999</v>
      </c>
      <c r="D689" s="12">
        <v>-3.31833</v>
      </c>
      <c r="E689" s="12">
        <v>3.2000000000000002E-3</v>
      </c>
      <c r="F689" s="12" t="s">
        <v>400</v>
      </c>
    </row>
    <row r="690" spans="1:6" s="12" customFormat="1">
      <c r="A690" s="12" t="s">
        <v>2100</v>
      </c>
      <c r="B690" s="12">
        <v>116.764</v>
      </c>
      <c r="C690" s="12">
        <v>52.579300000000003</v>
      </c>
      <c r="D690" s="12">
        <v>-1.15103</v>
      </c>
      <c r="E690" s="12">
        <v>6.0000000000000001E-3</v>
      </c>
      <c r="F690" s="12" t="s">
        <v>2101</v>
      </c>
    </row>
    <row r="691" spans="1:6" s="12" customFormat="1">
      <c r="A691" s="12" t="s">
        <v>4001</v>
      </c>
      <c r="B691" s="12">
        <v>4.7841899999999997</v>
      </c>
      <c r="C691" s="12">
        <v>0.69898400000000005</v>
      </c>
      <c r="D691" s="12">
        <v>-2.77494</v>
      </c>
      <c r="E691" s="12">
        <v>2.9499999999999998E-2</v>
      </c>
      <c r="F691" s="12" t="s">
        <v>8</v>
      </c>
    </row>
    <row r="692" spans="1:6" s="12" customFormat="1">
      <c r="A692" s="12" t="s">
        <v>771</v>
      </c>
      <c r="B692" s="12">
        <v>91.077399999999997</v>
      </c>
      <c r="C692" s="12">
        <v>36.378599999999999</v>
      </c>
      <c r="D692" s="12">
        <v>-1.3240000000000001</v>
      </c>
      <c r="E692" s="12">
        <v>4.0000000000000002E-4</v>
      </c>
      <c r="F692" s="12" t="s">
        <v>772</v>
      </c>
    </row>
    <row r="693" spans="1:6" s="12" customFormat="1">
      <c r="A693" s="12" t="s">
        <v>773</v>
      </c>
      <c r="B693" s="12">
        <v>40.329599999999999</v>
      </c>
      <c r="C693" s="12">
        <v>3.0554600000000001</v>
      </c>
      <c r="D693" s="12">
        <v>-3.7223799999999998</v>
      </c>
      <c r="E693" s="12">
        <v>3.7000000000000002E-3</v>
      </c>
      <c r="F693" s="12" t="s">
        <v>385</v>
      </c>
    </row>
    <row r="694" spans="1:6" s="12" customFormat="1">
      <c r="A694" s="12" t="s">
        <v>776</v>
      </c>
      <c r="B694" s="12">
        <v>15.6191</v>
      </c>
      <c r="C694" s="12">
        <v>2.7125499999999998</v>
      </c>
      <c r="D694" s="12">
        <v>-2.5255800000000002</v>
      </c>
      <c r="E694" s="12">
        <v>9.5E-4</v>
      </c>
      <c r="F694" s="12" t="s">
        <v>777</v>
      </c>
    </row>
    <row r="695" spans="1:6" s="12" customFormat="1">
      <c r="A695" s="12" t="s">
        <v>2102</v>
      </c>
      <c r="B695" s="12">
        <v>22.652200000000001</v>
      </c>
      <c r="C695" s="12">
        <v>0</v>
      </c>
      <c r="D695" s="12" t="e">
        <f>-inf</f>
        <v>#NAME?</v>
      </c>
      <c r="E695" s="12">
        <v>5.0000000000000002E-5</v>
      </c>
      <c r="F695" s="12" t="s">
        <v>8</v>
      </c>
    </row>
    <row r="696" spans="1:6" s="12" customFormat="1">
      <c r="A696" s="12" t="s">
        <v>2103</v>
      </c>
      <c r="B696" s="12">
        <v>13.0093</v>
      </c>
      <c r="C696" s="12">
        <v>4.0226100000000002</v>
      </c>
      <c r="D696" s="12">
        <v>-1.6933400000000001</v>
      </c>
      <c r="E696" s="12">
        <v>4.2500000000000003E-3</v>
      </c>
      <c r="F696" s="12" t="s">
        <v>1658</v>
      </c>
    </row>
    <row r="697" spans="1:6" s="12" customFormat="1">
      <c r="A697" s="12" t="s">
        <v>780</v>
      </c>
      <c r="B697" s="12">
        <v>12.9138</v>
      </c>
      <c r="C697" s="12">
        <v>5.2004299999999999</v>
      </c>
      <c r="D697" s="12">
        <v>-1.3122100000000001</v>
      </c>
      <c r="E697" s="12">
        <v>3.4200000000000001E-2</v>
      </c>
      <c r="F697" s="12" t="s">
        <v>169</v>
      </c>
    </row>
    <row r="698" spans="1:6" s="12" customFormat="1">
      <c r="A698" s="12" t="s">
        <v>781</v>
      </c>
      <c r="B698" s="12">
        <v>39.997799999999998</v>
      </c>
      <c r="C698" s="12">
        <v>6.7256400000000003</v>
      </c>
      <c r="D698" s="12">
        <v>-2.5721799999999999</v>
      </c>
      <c r="E698" s="12">
        <v>3.7749999999999999E-2</v>
      </c>
      <c r="F698" s="12" t="s">
        <v>108</v>
      </c>
    </row>
    <row r="699" spans="1:6" s="12" customFormat="1">
      <c r="A699" s="12" t="s">
        <v>2104</v>
      </c>
      <c r="B699" s="12">
        <v>31.302</v>
      </c>
      <c r="C699" s="12">
        <v>0</v>
      </c>
      <c r="D699" s="12" t="e">
        <f>-inf</f>
        <v>#NAME?</v>
      </c>
      <c r="E699" s="12">
        <v>5.0000000000000002E-5</v>
      </c>
      <c r="F699" s="12" t="s">
        <v>22</v>
      </c>
    </row>
    <row r="700" spans="1:6" s="12" customFormat="1">
      <c r="A700" s="12" t="s">
        <v>2105</v>
      </c>
      <c r="B700" s="12">
        <v>114.279</v>
      </c>
      <c r="C700" s="12">
        <v>50.994599999999998</v>
      </c>
      <c r="D700" s="12">
        <v>-1.16414</v>
      </c>
      <c r="E700" s="12">
        <v>1.1999999999999999E-3</v>
      </c>
      <c r="F700" s="12" t="s">
        <v>2106</v>
      </c>
    </row>
    <row r="701" spans="1:6" s="12" customFormat="1">
      <c r="A701" s="12" t="s">
        <v>2107</v>
      </c>
      <c r="B701" s="12">
        <v>7.5152400000000004</v>
      </c>
      <c r="C701" s="12">
        <v>3.05193</v>
      </c>
      <c r="D701" s="12">
        <v>-1.3001</v>
      </c>
      <c r="E701" s="12">
        <v>2.9700000000000001E-2</v>
      </c>
      <c r="F701" s="12" t="s">
        <v>735</v>
      </c>
    </row>
    <row r="702" spans="1:6" s="12" customFormat="1">
      <c r="A702" s="12" t="s">
        <v>784</v>
      </c>
      <c r="B702" s="12">
        <v>117.533</v>
      </c>
      <c r="C702" s="12">
        <v>51.602899999999998</v>
      </c>
      <c r="D702" s="12">
        <v>-1.18754</v>
      </c>
      <c r="E702" s="12">
        <v>8.4999999999999995E-4</v>
      </c>
      <c r="F702" s="12" t="s">
        <v>785</v>
      </c>
    </row>
    <row r="703" spans="1:6" s="12" customFormat="1">
      <c r="A703" s="12" t="s">
        <v>2108</v>
      </c>
      <c r="B703" s="12">
        <v>10.776</v>
      </c>
      <c r="C703" s="12">
        <v>0</v>
      </c>
      <c r="D703" s="12" t="e">
        <f>-inf</f>
        <v>#NAME?</v>
      </c>
      <c r="E703" s="12">
        <v>5.0000000000000002E-5</v>
      </c>
      <c r="F703" s="12" t="s">
        <v>8</v>
      </c>
    </row>
    <row r="704" spans="1:6" s="12" customFormat="1">
      <c r="A704" s="12" t="s">
        <v>786</v>
      </c>
      <c r="B704" s="12">
        <v>29.5321</v>
      </c>
      <c r="C704" s="12">
        <v>13.0815</v>
      </c>
      <c r="D704" s="12">
        <v>-1.17476</v>
      </c>
      <c r="E704" s="12">
        <v>6.8999999999999999E-3</v>
      </c>
      <c r="F704" s="12" t="s">
        <v>705</v>
      </c>
    </row>
    <row r="705" spans="1:6" s="12" customFormat="1">
      <c r="A705" s="12" t="s">
        <v>787</v>
      </c>
      <c r="B705" s="12">
        <v>25.167899999999999</v>
      </c>
      <c r="C705" s="12">
        <v>10.160399999999999</v>
      </c>
      <c r="D705" s="12">
        <v>-1.30863</v>
      </c>
      <c r="E705" s="12">
        <v>2.9100000000000001E-2</v>
      </c>
      <c r="F705" s="12" t="s">
        <v>694</v>
      </c>
    </row>
    <row r="706" spans="1:6" s="12" customFormat="1">
      <c r="A706" s="12" t="s">
        <v>4002</v>
      </c>
      <c r="B706" s="12">
        <v>2.0921799999999999</v>
      </c>
      <c r="C706" s="12">
        <v>0</v>
      </c>
      <c r="D706" s="12" t="e">
        <f>-inf</f>
        <v>#NAME?</v>
      </c>
      <c r="E706" s="12">
        <v>5.5000000000000003E-4</v>
      </c>
      <c r="F706" s="12" t="s">
        <v>14</v>
      </c>
    </row>
    <row r="707" spans="1:6" s="12" customFormat="1">
      <c r="A707" s="12" t="s">
        <v>2109</v>
      </c>
      <c r="B707" s="12">
        <v>23.4984</v>
      </c>
      <c r="C707" s="12">
        <v>7.6120999999999999</v>
      </c>
      <c r="D707" s="12">
        <v>-1.62619</v>
      </c>
      <c r="E707" s="12">
        <v>6.7999999999999996E-3</v>
      </c>
      <c r="F707" s="12" t="s">
        <v>8</v>
      </c>
    </row>
    <row r="708" spans="1:6" s="12" customFormat="1">
      <c r="A708" s="12" t="s">
        <v>791</v>
      </c>
      <c r="B708" s="12">
        <v>18.0685</v>
      </c>
      <c r="C708" s="12">
        <v>7.6528099999999997</v>
      </c>
      <c r="D708" s="12">
        <v>-1.23942</v>
      </c>
      <c r="E708" s="12">
        <v>7.7000000000000002E-3</v>
      </c>
      <c r="F708" s="12" t="s">
        <v>8</v>
      </c>
    </row>
    <row r="709" spans="1:6" s="12" customFormat="1">
      <c r="A709" s="12" t="s">
        <v>792</v>
      </c>
      <c r="B709" s="12">
        <v>99.372200000000007</v>
      </c>
      <c r="C709" s="12">
        <v>10.8134</v>
      </c>
      <c r="D709" s="12">
        <v>-3.2000199999999999</v>
      </c>
      <c r="E709" s="12">
        <v>5.0000000000000002E-5</v>
      </c>
      <c r="F709" s="12" t="s">
        <v>60</v>
      </c>
    </row>
    <row r="710" spans="1:6" s="12" customFormat="1">
      <c r="A710" s="12" t="s">
        <v>2110</v>
      </c>
      <c r="B710" s="12">
        <v>38.0364</v>
      </c>
      <c r="C710" s="12">
        <v>14.4163</v>
      </c>
      <c r="D710" s="12">
        <v>-1.39968</v>
      </c>
      <c r="E710" s="12">
        <v>6.9999999999999999E-4</v>
      </c>
      <c r="F710" s="12" t="s">
        <v>8</v>
      </c>
    </row>
    <row r="711" spans="1:6" s="12" customFormat="1">
      <c r="A711" s="12" t="s">
        <v>4003</v>
      </c>
      <c r="B711" s="12">
        <v>2.5690900000000001</v>
      </c>
      <c r="C711" s="12">
        <v>0</v>
      </c>
      <c r="D711" s="12" t="e">
        <f>-inf</f>
        <v>#NAME?</v>
      </c>
      <c r="E711" s="12">
        <v>1.035E-2</v>
      </c>
      <c r="F711" s="12" t="s">
        <v>8</v>
      </c>
    </row>
    <row r="712" spans="1:6" s="12" customFormat="1">
      <c r="A712" s="12" t="s">
        <v>2111</v>
      </c>
      <c r="B712" s="12">
        <v>81.024799999999999</v>
      </c>
      <c r="C712" s="12">
        <v>22.9665</v>
      </c>
      <c r="D712" s="12">
        <v>-1.8188299999999999</v>
      </c>
      <c r="E712" s="12">
        <v>2.0000000000000001E-4</v>
      </c>
      <c r="F712" s="12" t="s">
        <v>140</v>
      </c>
    </row>
    <row r="713" spans="1:6" s="12" customFormat="1">
      <c r="A713" s="12" t="s">
        <v>4004</v>
      </c>
      <c r="B713" s="12">
        <v>3.9911699999999999</v>
      </c>
      <c r="C713" s="12">
        <v>0</v>
      </c>
      <c r="D713" s="12" t="e">
        <f>-inf</f>
        <v>#NAME?</v>
      </c>
      <c r="E713" s="12">
        <v>1E-4</v>
      </c>
      <c r="F713" s="12" t="s">
        <v>8</v>
      </c>
    </row>
    <row r="714" spans="1:6" s="12" customFormat="1">
      <c r="A714" s="12" t="s">
        <v>794</v>
      </c>
      <c r="B714" s="12">
        <v>13.0176</v>
      </c>
      <c r="C714" s="12">
        <v>4.2837899999999998</v>
      </c>
      <c r="D714" s="12">
        <v>-1.60351</v>
      </c>
      <c r="E714" s="12">
        <v>3.0800000000000001E-2</v>
      </c>
      <c r="F714" s="12" t="s">
        <v>795</v>
      </c>
    </row>
    <row r="715" spans="1:6" s="12" customFormat="1">
      <c r="A715" s="12" t="s">
        <v>2112</v>
      </c>
      <c r="B715" s="12">
        <v>29.976900000000001</v>
      </c>
      <c r="C715" s="12">
        <v>12.1046</v>
      </c>
      <c r="D715" s="12">
        <v>-1.30829</v>
      </c>
      <c r="E715" s="12">
        <v>5.2500000000000003E-3</v>
      </c>
      <c r="F715" s="12" t="s">
        <v>60</v>
      </c>
    </row>
    <row r="716" spans="1:6" s="12" customFormat="1">
      <c r="A716" s="12" t="s">
        <v>796</v>
      </c>
      <c r="B716" s="12">
        <v>31.628799999999998</v>
      </c>
      <c r="C716" s="12">
        <v>7.2190300000000001</v>
      </c>
      <c r="D716" s="12">
        <v>-2.1313599999999999</v>
      </c>
      <c r="E716" s="12">
        <v>0.01</v>
      </c>
      <c r="F716" s="12" t="s">
        <v>60</v>
      </c>
    </row>
    <row r="717" spans="1:6" s="12" customFormat="1">
      <c r="A717" s="12" t="s">
        <v>2113</v>
      </c>
      <c r="B717" s="12">
        <v>46.149299999999997</v>
      </c>
      <c r="C717" s="12">
        <v>16.301100000000002</v>
      </c>
      <c r="D717" s="12">
        <v>-1.5013399999999999</v>
      </c>
      <c r="E717" s="12">
        <v>4.58E-2</v>
      </c>
      <c r="F717" s="12" t="s">
        <v>8</v>
      </c>
    </row>
    <row r="718" spans="1:6" s="12" customFormat="1">
      <c r="A718" s="12" t="s">
        <v>4005</v>
      </c>
      <c r="B718" s="12">
        <v>3.8321900000000002</v>
      </c>
      <c r="C718" s="12">
        <v>0</v>
      </c>
      <c r="D718" s="12" t="e">
        <f>-inf</f>
        <v>#NAME?</v>
      </c>
      <c r="E718" s="12">
        <v>5.0000000000000002E-5</v>
      </c>
      <c r="F718" s="12" t="s">
        <v>68</v>
      </c>
    </row>
    <row r="719" spans="1:6" s="12" customFormat="1">
      <c r="A719" s="12" t="s">
        <v>798</v>
      </c>
      <c r="B719" s="12">
        <v>38.110500000000002</v>
      </c>
      <c r="C719" s="12">
        <v>5.1690100000000001</v>
      </c>
      <c r="D719" s="12">
        <v>-2.8822299999999998</v>
      </c>
      <c r="E719" s="12">
        <v>5.0000000000000002E-5</v>
      </c>
      <c r="F719" s="12" t="s">
        <v>60</v>
      </c>
    </row>
    <row r="720" spans="1:6" s="12" customFormat="1">
      <c r="A720" s="12" t="s">
        <v>799</v>
      </c>
      <c r="B720" s="12">
        <v>29.703800000000001</v>
      </c>
      <c r="C720" s="12">
        <v>1.2127300000000001</v>
      </c>
      <c r="D720" s="12">
        <v>-4.6143200000000002</v>
      </c>
      <c r="E720" s="12">
        <v>2.8799999999999999E-2</v>
      </c>
      <c r="F720" s="12" t="s">
        <v>385</v>
      </c>
    </row>
    <row r="721" spans="1:6" s="12" customFormat="1">
      <c r="A721" s="12" t="s">
        <v>800</v>
      </c>
      <c r="B721" s="12">
        <v>11.2227</v>
      </c>
      <c r="C721" s="12">
        <v>1.5651299999999999</v>
      </c>
      <c r="D721" s="12">
        <v>-2.8420700000000001</v>
      </c>
      <c r="E721" s="12">
        <v>3.8999999999999998E-3</v>
      </c>
      <c r="F721" s="12" t="s">
        <v>801</v>
      </c>
    </row>
    <row r="722" spans="1:6" s="12" customFormat="1">
      <c r="A722" s="12" t="s">
        <v>2114</v>
      </c>
      <c r="B722" s="12">
        <v>61.4223</v>
      </c>
      <c r="C722" s="12">
        <v>25.270499999999998</v>
      </c>
      <c r="D722" s="12">
        <v>-1.2813099999999999</v>
      </c>
      <c r="E722" s="12">
        <v>1.145E-2</v>
      </c>
      <c r="F722" s="12" t="s">
        <v>673</v>
      </c>
    </row>
    <row r="723" spans="1:6" s="12" customFormat="1">
      <c r="A723" s="12" t="s">
        <v>2115</v>
      </c>
      <c r="B723" s="12">
        <v>8.2026000000000003</v>
      </c>
      <c r="C723" s="12">
        <v>0</v>
      </c>
      <c r="D723" s="12" t="e">
        <f>-inf</f>
        <v>#NAME?</v>
      </c>
      <c r="E723" s="12">
        <v>5.0000000000000002E-5</v>
      </c>
      <c r="F723" s="12" t="s">
        <v>2116</v>
      </c>
    </row>
    <row r="724" spans="1:6" s="12" customFormat="1">
      <c r="A724" s="12" t="s">
        <v>803</v>
      </c>
      <c r="B724" s="12">
        <v>32.338299999999997</v>
      </c>
      <c r="C724" s="12">
        <v>2.8866299999999998</v>
      </c>
      <c r="D724" s="12">
        <v>-3.4857800000000001</v>
      </c>
      <c r="E724" s="12">
        <v>2.5000000000000001E-4</v>
      </c>
      <c r="F724" s="12" t="s">
        <v>804</v>
      </c>
    </row>
    <row r="725" spans="1:6" s="12" customFormat="1">
      <c r="A725" s="12" t="s">
        <v>2117</v>
      </c>
      <c r="B725" s="12">
        <v>6.1416199999999996</v>
      </c>
      <c r="C725" s="12">
        <v>2.1315300000000001</v>
      </c>
      <c r="D725" s="12">
        <v>-1.5267299999999999</v>
      </c>
      <c r="E725" s="12">
        <v>2.5899999999999999E-2</v>
      </c>
      <c r="F725" s="12" t="s">
        <v>505</v>
      </c>
    </row>
    <row r="726" spans="1:6" s="12" customFormat="1">
      <c r="A726" s="12" t="s">
        <v>805</v>
      </c>
      <c r="B726" s="12">
        <v>20.986000000000001</v>
      </c>
      <c r="C726" s="12">
        <v>2.1020300000000001</v>
      </c>
      <c r="D726" s="12">
        <v>-3.3195700000000001</v>
      </c>
      <c r="E726" s="12">
        <v>3.5E-4</v>
      </c>
      <c r="F726" s="12" t="s">
        <v>8</v>
      </c>
    </row>
    <row r="727" spans="1:6" s="12" customFormat="1">
      <c r="A727" s="12" t="s">
        <v>2118</v>
      </c>
      <c r="B727" s="12">
        <v>233.87</v>
      </c>
      <c r="C727" s="12">
        <v>42.311900000000001</v>
      </c>
      <c r="D727" s="12">
        <v>-2.4665699999999999</v>
      </c>
      <c r="E727" s="12">
        <v>5.0000000000000002E-5</v>
      </c>
      <c r="F727" s="12" t="s">
        <v>829</v>
      </c>
    </row>
    <row r="728" spans="1:6" s="12" customFormat="1">
      <c r="A728" s="12" t="s">
        <v>2119</v>
      </c>
      <c r="B728" s="12">
        <v>5.5031499999999998</v>
      </c>
      <c r="C728" s="12">
        <v>0</v>
      </c>
      <c r="D728" s="12" t="e">
        <f>-inf</f>
        <v>#NAME?</v>
      </c>
      <c r="E728" s="12">
        <v>5.0000000000000002E-5</v>
      </c>
      <c r="F728" s="12" t="s">
        <v>108</v>
      </c>
    </row>
    <row r="729" spans="1:6" s="12" customFormat="1">
      <c r="A729" s="12" t="s">
        <v>4006</v>
      </c>
      <c r="B729" s="12">
        <v>2.41059</v>
      </c>
      <c r="C729" s="12">
        <v>0</v>
      </c>
      <c r="D729" s="12" t="e">
        <f>-inf</f>
        <v>#NAME?</v>
      </c>
      <c r="E729" s="12">
        <v>8.0499999999999999E-3</v>
      </c>
      <c r="F729" s="12" t="s">
        <v>8</v>
      </c>
    </row>
    <row r="730" spans="1:6" s="12" customFormat="1">
      <c r="A730" s="12" t="s">
        <v>4007</v>
      </c>
      <c r="B730" s="12">
        <v>2.83962</v>
      </c>
      <c r="C730" s="12">
        <v>0</v>
      </c>
      <c r="D730" s="12" t="e">
        <f>-inf</f>
        <v>#NAME?</v>
      </c>
      <c r="E730" s="12">
        <v>4.4999999999999999E-4</v>
      </c>
      <c r="F730" s="12" t="s">
        <v>287</v>
      </c>
    </row>
    <row r="731" spans="1:6" s="12" customFormat="1">
      <c r="A731" s="12" t="s">
        <v>808</v>
      </c>
      <c r="B731" s="12">
        <v>26.9604</v>
      </c>
      <c r="C731" s="12">
        <v>5.6257200000000003</v>
      </c>
      <c r="D731" s="12">
        <v>-2.2607300000000001</v>
      </c>
      <c r="E731" s="12">
        <v>1.17E-2</v>
      </c>
      <c r="F731" s="12" t="s">
        <v>804</v>
      </c>
    </row>
    <row r="732" spans="1:6" s="12" customFormat="1">
      <c r="A732" s="12" t="s">
        <v>809</v>
      </c>
      <c r="B732" s="12">
        <v>161.244</v>
      </c>
      <c r="C732" s="12">
        <v>9.4094899999999999</v>
      </c>
      <c r="D732" s="12">
        <v>-4.0989899999999997</v>
      </c>
      <c r="E732" s="12">
        <v>1E-4</v>
      </c>
      <c r="F732" s="12" t="s">
        <v>343</v>
      </c>
    </row>
    <row r="733" spans="1:6" s="12" customFormat="1">
      <c r="A733" s="12" t="s">
        <v>810</v>
      </c>
      <c r="B733" s="12">
        <v>288.88400000000001</v>
      </c>
      <c r="C733" s="12">
        <v>102.77200000000001</v>
      </c>
      <c r="D733" s="12">
        <v>-1.4910399999999999</v>
      </c>
      <c r="E733" s="12">
        <v>5.0000000000000002E-5</v>
      </c>
      <c r="F733" s="12" t="s">
        <v>811</v>
      </c>
    </row>
    <row r="734" spans="1:6" s="12" customFormat="1">
      <c r="A734" s="12" t="s">
        <v>814</v>
      </c>
      <c r="B734" s="12">
        <v>19.189399999999999</v>
      </c>
      <c r="C734" s="12">
        <v>1.8734200000000001</v>
      </c>
      <c r="D734" s="12">
        <v>-3.35656</v>
      </c>
      <c r="E734" s="12">
        <v>8.8999999999999999E-3</v>
      </c>
      <c r="F734" s="12" t="s">
        <v>36</v>
      </c>
    </row>
    <row r="735" spans="1:6" s="12" customFormat="1">
      <c r="A735" s="12" t="s">
        <v>2120</v>
      </c>
      <c r="B735" s="12">
        <v>56.520899999999997</v>
      </c>
      <c r="C735" s="12">
        <v>21.077999999999999</v>
      </c>
      <c r="D735" s="12">
        <v>-1.4230400000000001</v>
      </c>
      <c r="E735" s="12">
        <v>2.5899999999999999E-2</v>
      </c>
      <c r="F735" s="12" t="s">
        <v>1329</v>
      </c>
    </row>
    <row r="736" spans="1:6" s="12" customFormat="1">
      <c r="A736" s="12" t="s">
        <v>815</v>
      </c>
      <c r="B736" s="12">
        <v>21.9801</v>
      </c>
      <c r="C736" s="12">
        <v>9.0747499999999999</v>
      </c>
      <c r="D736" s="12">
        <v>-1.27627</v>
      </c>
      <c r="E736" s="12">
        <v>2.07E-2</v>
      </c>
      <c r="F736" s="12" t="s">
        <v>8</v>
      </c>
    </row>
    <row r="737" spans="1:6" s="12" customFormat="1">
      <c r="A737" s="12" t="s">
        <v>2121</v>
      </c>
      <c r="B737" s="12">
        <v>109.777</v>
      </c>
      <c r="C737" s="12">
        <v>7.2952399999999997</v>
      </c>
      <c r="D737" s="12">
        <v>-3.9114800000000001</v>
      </c>
      <c r="E737" s="12">
        <v>5.0000000000000002E-5</v>
      </c>
      <c r="F737" s="12" t="s">
        <v>343</v>
      </c>
    </row>
    <row r="738" spans="1:6" s="12" customFormat="1">
      <c r="A738" s="12" t="s">
        <v>2122</v>
      </c>
      <c r="B738" s="12">
        <v>54.950299999999999</v>
      </c>
      <c r="C738" s="12">
        <v>11.029299999999999</v>
      </c>
      <c r="D738" s="12">
        <v>-2.3167900000000001</v>
      </c>
      <c r="E738" s="12">
        <v>2.29E-2</v>
      </c>
      <c r="F738" s="12" t="s">
        <v>8</v>
      </c>
    </row>
    <row r="739" spans="1:6" s="12" customFormat="1">
      <c r="A739" s="12" t="s">
        <v>2123</v>
      </c>
      <c r="B739" s="12">
        <v>39.611499999999999</v>
      </c>
      <c r="C739" s="12">
        <v>19.188500000000001</v>
      </c>
      <c r="D739" s="12">
        <v>-1.0456799999999999</v>
      </c>
      <c r="E739" s="12">
        <v>4.2250000000000003E-2</v>
      </c>
      <c r="F739" s="12" t="s">
        <v>14</v>
      </c>
    </row>
    <row r="740" spans="1:6" s="12" customFormat="1">
      <c r="A740" s="12" t="s">
        <v>820</v>
      </c>
      <c r="B740" s="12">
        <v>15.5335</v>
      </c>
      <c r="C740" s="12">
        <v>4.5177899999999998</v>
      </c>
      <c r="D740" s="12">
        <v>-1.78169</v>
      </c>
      <c r="E740" s="12">
        <v>6.7999999999999996E-3</v>
      </c>
      <c r="F740" s="12" t="s">
        <v>8</v>
      </c>
    </row>
    <row r="741" spans="1:6" s="12" customFormat="1">
      <c r="A741" s="12" t="s">
        <v>4008</v>
      </c>
      <c r="B741" s="12">
        <v>4.2604199999999999</v>
      </c>
      <c r="C741" s="12">
        <v>0</v>
      </c>
      <c r="D741" s="12" t="e">
        <f>-inf</f>
        <v>#NAME?</v>
      </c>
      <c r="E741" s="12">
        <v>5.0000000000000002E-5</v>
      </c>
      <c r="F741" s="12" t="s">
        <v>40</v>
      </c>
    </row>
    <row r="742" spans="1:6" s="12" customFormat="1">
      <c r="A742" s="12" t="s">
        <v>4009</v>
      </c>
      <c r="B742" s="12">
        <v>3.1466400000000001</v>
      </c>
      <c r="C742" s="12">
        <v>0</v>
      </c>
      <c r="D742" s="12" t="e">
        <f>-inf</f>
        <v>#NAME?</v>
      </c>
      <c r="E742" s="12">
        <v>3.5E-4</v>
      </c>
      <c r="F742" s="12" t="s">
        <v>97</v>
      </c>
    </row>
    <row r="743" spans="1:6" s="12" customFormat="1">
      <c r="A743" s="12" t="s">
        <v>823</v>
      </c>
      <c r="B743" s="12">
        <v>35.437800000000003</v>
      </c>
      <c r="C743" s="12">
        <v>13.647600000000001</v>
      </c>
      <c r="D743" s="12">
        <v>-1.3766499999999999</v>
      </c>
      <c r="E743" s="12">
        <v>3.27E-2</v>
      </c>
      <c r="F743" s="12" t="s">
        <v>8</v>
      </c>
    </row>
    <row r="744" spans="1:6" s="12" customFormat="1">
      <c r="A744" s="12" t="s">
        <v>2124</v>
      </c>
      <c r="B744" s="12">
        <v>7.5529000000000002</v>
      </c>
      <c r="C744" s="12">
        <v>1.3274900000000001</v>
      </c>
      <c r="D744" s="12">
        <v>-2.5083299999999999</v>
      </c>
      <c r="E744" s="12">
        <v>1.61E-2</v>
      </c>
      <c r="F744" s="12" t="s">
        <v>243</v>
      </c>
    </row>
    <row r="745" spans="1:6" s="12" customFormat="1">
      <c r="A745" s="12" t="s">
        <v>826</v>
      </c>
      <c r="B745" s="12">
        <v>35.651899999999998</v>
      </c>
      <c r="C745" s="12">
        <v>15.9678</v>
      </c>
      <c r="D745" s="12">
        <v>-1.15882</v>
      </c>
      <c r="E745" s="12">
        <v>2.2000000000000001E-3</v>
      </c>
      <c r="F745" s="12" t="s">
        <v>441</v>
      </c>
    </row>
    <row r="746" spans="1:6" s="12" customFormat="1">
      <c r="A746" s="12" t="s">
        <v>2125</v>
      </c>
      <c r="B746" s="12">
        <v>10.233700000000001</v>
      </c>
      <c r="C746" s="12">
        <v>0</v>
      </c>
      <c r="D746" s="12" t="e">
        <f>-inf</f>
        <v>#NAME?</v>
      </c>
      <c r="E746" s="12">
        <v>5.0000000000000002E-5</v>
      </c>
      <c r="F746" s="12" t="s">
        <v>8</v>
      </c>
    </row>
    <row r="747" spans="1:6" s="12" customFormat="1">
      <c r="A747" s="12" t="s">
        <v>2126</v>
      </c>
      <c r="B747" s="12">
        <v>26.1751</v>
      </c>
      <c r="C747" s="12">
        <v>11.886100000000001</v>
      </c>
      <c r="D747" s="12">
        <v>-1.1389199999999999</v>
      </c>
      <c r="E747" s="12">
        <v>1.355E-2</v>
      </c>
      <c r="F747" s="12" t="s">
        <v>619</v>
      </c>
    </row>
    <row r="748" spans="1:6" s="12" customFormat="1">
      <c r="A748" s="12" t="s">
        <v>2127</v>
      </c>
      <c r="B748" s="12">
        <v>10.2156</v>
      </c>
      <c r="C748" s="12">
        <v>5.0537900000000002</v>
      </c>
      <c r="D748" s="12">
        <v>-1.0153399999999999</v>
      </c>
      <c r="E748" s="12">
        <v>4.0550000000000003E-2</v>
      </c>
      <c r="F748" s="12" t="s">
        <v>65</v>
      </c>
    </row>
    <row r="749" spans="1:6" s="12" customFormat="1">
      <c r="A749" s="12" t="s">
        <v>828</v>
      </c>
      <c r="B749" s="12">
        <v>26.125599999999999</v>
      </c>
      <c r="C749" s="12">
        <v>3.2057199999999999</v>
      </c>
      <c r="D749" s="12">
        <v>-3.0267400000000002</v>
      </c>
      <c r="E749" s="12">
        <v>1E-4</v>
      </c>
      <c r="F749" s="12" t="s">
        <v>829</v>
      </c>
    </row>
    <row r="750" spans="1:6" s="12" customFormat="1">
      <c r="A750" s="12" t="s">
        <v>2128</v>
      </c>
      <c r="B750" s="12">
        <v>67.47</v>
      </c>
      <c r="C750" s="12">
        <v>10.0886</v>
      </c>
      <c r="D750" s="12">
        <v>-2.74152</v>
      </c>
      <c r="E750" s="12">
        <v>5.0000000000000002E-5</v>
      </c>
      <c r="F750" s="12" t="s">
        <v>2129</v>
      </c>
    </row>
    <row r="751" spans="1:6" s="12" customFormat="1">
      <c r="A751" s="12" t="s">
        <v>2130</v>
      </c>
      <c r="B751" s="12">
        <v>11.629</v>
      </c>
      <c r="C751" s="12">
        <v>4.1890000000000001</v>
      </c>
      <c r="D751" s="12">
        <v>-1.47305</v>
      </c>
      <c r="E751" s="12">
        <v>4.9950000000000001E-2</v>
      </c>
      <c r="F751" s="12" t="s">
        <v>76</v>
      </c>
    </row>
    <row r="752" spans="1:6" s="12" customFormat="1">
      <c r="A752" s="12" t="s">
        <v>2131</v>
      </c>
      <c r="B752" s="12">
        <v>13.3521</v>
      </c>
      <c r="C752" s="12">
        <v>3.7893699999999999</v>
      </c>
      <c r="D752" s="12">
        <v>-1.81704</v>
      </c>
      <c r="E752" s="12">
        <v>3.5999999999999997E-2</v>
      </c>
      <c r="F752" s="12" t="s">
        <v>1765</v>
      </c>
    </row>
    <row r="753" spans="1:6" s="12" customFormat="1">
      <c r="A753" s="12" t="s">
        <v>834</v>
      </c>
      <c r="B753" s="12">
        <v>3.7626200000000001</v>
      </c>
      <c r="C753" s="12">
        <v>0.94357000000000002</v>
      </c>
      <c r="D753" s="12">
        <v>-1.9955400000000001</v>
      </c>
      <c r="E753" s="12">
        <v>3.8649999999999997E-2</v>
      </c>
      <c r="F753" s="12" t="s">
        <v>60</v>
      </c>
    </row>
    <row r="754" spans="1:6" s="12" customFormat="1">
      <c r="A754" s="12" t="s">
        <v>2132</v>
      </c>
      <c r="B754" s="12">
        <v>30.460999999999999</v>
      </c>
      <c r="C754" s="12">
        <v>14.3398</v>
      </c>
      <c r="D754" s="12">
        <v>-1.08694</v>
      </c>
      <c r="E754" s="12">
        <v>1.095E-2</v>
      </c>
      <c r="F754" s="12" t="s">
        <v>743</v>
      </c>
    </row>
    <row r="755" spans="1:6" s="12" customFormat="1">
      <c r="A755" s="12" t="s">
        <v>2133</v>
      </c>
      <c r="B755" s="12">
        <v>52.551600000000001</v>
      </c>
      <c r="C755" s="12">
        <v>25.270299999999999</v>
      </c>
      <c r="D755" s="12">
        <v>-1.05629</v>
      </c>
      <c r="E755" s="12">
        <v>4.8999999999999998E-3</v>
      </c>
      <c r="F755" s="12" t="s">
        <v>46</v>
      </c>
    </row>
    <row r="756" spans="1:6" s="12" customFormat="1">
      <c r="A756" s="12" t="s">
        <v>835</v>
      </c>
      <c r="B756" s="12">
        <v>33.720199999999998</v>
      </c>
      <c r="C756" s="12">
        <v>10.381500000000001</v>
      </c>
      <c r="D756" s="12">
        <v>-1.6995899999999999</v>
      </c>
      <c r="E756" s="12">
        <v>1.5100000000000001E-2</v>
      </c>
      <c r="F756" s="12" t="s">
        <v>836</v>
      </c>
    </row>
    <row r="757" spans="1:6" s="12" customFormat="1">
      <c r="A757" s="12" t="s">
        <v>2134</v>
      </c>
      <c r="B757" s="12">
        <v>25.6922</v>
      </c>
      <c r="C757" s="12">
        <v>10.5595</v>
      </c>
      <c r="D757" s="12">
        <v>-1.2827900000000001</v>
      </c>
      <c r="E757" s="12">
        <v>3.9050000000000001E-2</v>
      </c>
      <c r="F757" s="12" t="s">
        <v>64</v>
      </c>
    </row>
    <row r="758" spans="1:6" s="12" customFormat="1">
      <c r="A758" s="12" t="s">
        <v>838</v>
      </c>
      <c r="B758" s="12">
        <v>15.7088</v>
      </c>
      <c r="C758" s="12">
        <v>1.1485099999999999</v>
      </c>
      <c r="D758" s="12">
        <v>-3.7737400000000001</v>
      </c>
      <c r="E758" s="12">
        <v>7.7499999999999999E-3</v>
      </c>
      <c r="F758" s="12" t="s">
        <v>33</v>
      </c>
    </row>
    <row r="759" spans="1:6" s="12" customFormat="1">
      <c r="A759" s="12" t="s">
        <v>839</v>
      </c>
      <c r="B759" s="12">
        <v>20.178799999999999</v>
      </c>
      <c r="C759" s="12">
        <v>3.46888</v>
      </c>
      <c r="D759" s="12">
        <v>-2.5402999999999998</v>
      </c>
      <c r="E759" s="12">
        <v>1.2200000000000001E-2</v>
      </c>
      <c r="F759" s="12" t="s">
        <v>116</v>
      </c>
    </row>
    <row r="760" spans="1:6" s="12" customFormat="1">
      <c r="A760" s="12" t="s">
        <v>840</v>
      </c>
      <c r="B760" s="12">
        <v>11.2225</v>
      </c>
      <c r="C760" s="12">
        <v>4.5901899999999998</v>
      </c>
      <c r="D760" s="12">
        <v>-1.28976</v>
      </c>
      <c r="E760" s="12">
        <v>4.1549999999999997E-2</v>
      </c>
      <c r="F760" s="12" t="s">
        <v>232</v>
      </c>
    </row>
    <row r="761" spans="1:6" s="12" customFormat="1">
      <c r="A761" s="12" t="s">
        <v>2135</v>
      </c>
      <c r="B761" s="12">
        <v>54.910299999999999</v>
      </c>
      <c r="C761" s="12">
        <v>19.441500000000001</v>
      </c>
      <c r="D761" s="12">
        <v>-1.49794</v>
      </c>
      <c r="E761" s="12">
        <v>9.0500000000000008E-3</v>
      </c>
      <c r="F761" s="12" t="s">
        <v>107</v>
      </c>
    </row>
    <row r="762" spans="1:6" s="12" customFormat="1">
      <c r="A762" s="12" t="s">
        <v>842</v>
      </c>
      <c r="B762" s="12">
        <v>10.9902</v>
      </c>
      <c r="C762" s="12">
        <v>3.8430200000000001</v>
      </c>
      <c r="D762" s="12">
        <v>-1.5159</v>
      </c>
      <c r="E762" s="12">
        <v>4.3099999999999999E-2</v>
      </c>
      <c r="F762" s="12" t="s">
        <v>156</v>
      </c>
    </row>
    <row r="763" spans="1:6" s="12" customFormat="1">
      <c r="A763" s="12" t="s">
        <v>2136</v>
      </c>
      <c r="B763" s="12">
        <v>5.6976800000000001</v>
      </c>
      <c r="C763" s="12">
        <v>0</v>
      </c>
      <c r="D763" s="12" t="e">
        <f>-inf</f>
        <v>#NAME?</v>
      </c>
      <c r="E763" s="12">
        <v>1.4999999999999999E-4</v>
      </c>
      <c r="F763" s="12" t="s">
        <v>80</v>
      </c>
    </row>
    <row r="764" spans="1:6" s="12" customFormat="1">
      <c r="A764" s="12" t="s">
        <v>2137</v>
      </c>
      <c r="B764" s="12">
        <v>25.545300000000001</v>
      </c>
      <c r="C764" s="12">
        <v>4.8488699999999998</v>
      </c>
      <c r="D764" s="12">
        <v>-2.3973399999999998</v>
      </c>
      <c r="E764" s="12">
        <v>2.9999999999999997E-4</v>
      </c>
      <c r="F764" s="12" t="s">
        <v>8</v>
      </c>
    </row>
    <row r="765" spans="1:6" s="12" customFormat="1">
      <c r="A765" s="12" t="s">
        <v>2138</v>
      </c>
      <c r="B765" s="12">
        <v>27.195900000000002</v>
      </c>
      <c r="C765" s="12">
        <v>8.2607900000000001</v>
      </c>
      <c r="D765" s="12">
        <v>-1.7190399999999999</v>
      </c>
      <c r="E765" s="12">
        <v>1.435E-2</v>
      </c>
      <c r="F765" s="12" t="s">
        <v>8</v>
      </c>
    </row>
    <row r="766" spans="1:6" s="12" customFormat="1">
      <c r="A766" s="12" t="s">
        <v>847</v>
      </c>
      <c r="B766" s="12">
        <v>51.2288</v>
      </c>
      <c r="C766" s="12">
        <v>17.626999999999999</v>
      </c>
      <c r="D766" s="12">
        <v>-1.5391699999999999</v>
      </c>
      <c r="E766" s="12">
        <v>8.9999999999999998E-4</v>
      </c>
      <c r="F766" s="12" t="s">
        <v>8</v>
      </c>
    </row>
    <row r="767" spans="1:6" s="12" customFormat="1">
      <c r="A767" s="12" t="s">
        <v>851</v>
      </c>
      <c r="B767" s="12">
        <v>81.453000000000003</v>
      </c>
      <c r="C767" s="12">
        <v>3.6116600000000001</v>
      </c>
      <c r="D767" s="12">
        <v>-4.4952300000000003</v>
      </c>
      <c r="E767" s="12">
        <v>1.4149999999999999E-2</v>
      </c>
      <c r="F767" s="12" t="s">
        <v>8</v>
      </c>
    </row>
    <row r="768" spans="1:6" s="12" customFormat="1">
      <c r="A768" s="12" t="s">
        <v>2139</v>
      </c>
      <c r="B768" s="12">
        <v>35.865299999999998</v>
      </c>
      <c r="C768" s="12">
        <v>14.7425</v>
      </c>
      <c r="D768" s="12">
        <v>-1.28261</v>
      </c>
      <c r="E768" s="12">
        <v>1.4500000000000001E-2</v>
      </c>
      <c r="F768" s="12" t="s">
        <v>8</v>
      </c>
    </row>
    <row r="769" spans="1:6" s="12" customFormat="1">
      <c r="A769" s="12" t="s">
        <v>4010</v>
      </c>
      <c r="B769" s="12">
        <v>4.5118200000000002</v>
      </c>
      <c r="C769" s="12">
        <v>0.48056599999999999</v>
      </c>
      <c r="D769" s="12">
        <v>-3.2309000000000001</v>
      </c>
      <c r="E769" s="12">
        <v>4.7E-2</v>
      </c>
      <c r="F769" s="12" t="s">
        <v>801</v>
      </c>
    </row>
    <row r="770" spans="1:6" s="12" customFormat="1">
      <c r="A770" s="12" t="s">
        <v>2140</v>
      </c>
      <c r="B770" s="12">
        <v>17.314399999999999</v>
      </c>
      <c r="C770" s="12">
        <v>5.7145599999999996</v>
      </c>
      <c r="D770" s="12">
        <v>-1.5992599999999999</v>
      </c>
      <c r="E770" s="12">
        <v>9.7999999999999997E-3</v>
      </c>
      <c r="F770" s="12" t="s">
        <v>80</v>
      </c>
    </row>
    <row r="771" spans="1:6" s="12" customFormat="1">
      <c r="A771" s="12" t="s">
        <v>2141</v>
      </c>
      <c r="B771" s="12">
        <v>52.362499999999997</v>
      </c>
      <c r="C771" s="12">
        <v>4.9779499999999999</v>
      </c>
      <c r="D771" s="12">
        <v>-3.3949099999999999</v>
      </c>
      <c r="E771" s="12">
        <v>5.0000000000000002E-5</v>
      </c>
      <c r="F771" s="12" t="s">
        <v>48</v>
      </c>
    </row>
    <row r="772" spans="1:6" s="12" customFormat="1">
      <c r="A772" s="12" t="s">
        <v>3219</v>
      </c>
      <c r="B772" s="12">
        <v>2.87724</v>
      </c>
      <c r="C772" s="12">
        <v>0</v>
      </c>
      <c r="D772" s="12" t="e">
        <f>-inf</f>
        <v>#NAME?</v>
      </c>
      <c r="E772" s="12">
        <v>3.2399999999999998E-2</v>
      </c>
      <c r="F772" s="12" t="s">
        <v>8</v>
      </c>
    </row>
    <row r="773" spans="1:6" s="12" customFormat="1">
      <c r="A773" s="12" t="s">
        <v>865</v>
      </c>
      <c r="B773" s="12">
        <v>9.2500699999999991</v>
      </c>
      <c r="C773" s="12">
        <v>1.78898</v>
      </c>
      <c r="D773" s="12">
        <v>-2.37033</v>
      </c>
      <c r="E773" s="12">
        <v>1.6299999999999999E-2</v>
      </c>
      <c r="F773" s="12" t="s">
        <v>156</v>
      </c>
    </row>
    <row r="774" spans="1:6" s="12" customFormat="1">
      <c r="A774" s="12" t="s">
        <v>2142</v>
      </c>
      <c r="B774" s="12">
        <v>43.548200000000001</v>
      </c>
      <c r="C774" s="12">
        <v>11.549200000000001</v>
      </c>
      <c r="D774" s="12">
        <v>-1.91482</v>
      </c>
      <c r="E774" s="12">
        <v>1.4499999999999999E-3</v>
      </c>
      <c r="F774" s="12" t="s">
        <v>2143</v>
      </c>
    </row>
    <row r="775" spans="1:6" s="12" customFormat="1">
      <c r="A775" s="12" t="s">
        <v>2144</v>
      </c>
      <c r="B775" s="12">
        <v>26.025099999999998</v>
      </c>
      <c r="C775" s="12">
        <v>7.6055400000000004</v>
      </c>
      <c r="D775" s="12">
        <v>-1.77478</v>
      </c>
      <c r="E775" s="12">
        <v>5.0000000000000001E-4</v>
      </c>
      <c r="F775" s="12" t="s">
        <v>8</v>
      </c>
    </row>
    <row r="776" spans="1:6" s="12" customFormat="1">
      <c r="A776" s="12" t="s">
        <v>867</v>
      </c>
      <c r="B776" s="12">
        <v>34.844000000000001</v>
      </c>
      <c r="C776" s="12">
        <v>6.54636</v>
      </c>
      <c r="D776" s="12">
        <v>-2.41214</v>
      </c>
      <c r="E776" s="12">
        <v>4.0000000000000002E-4</v>
      </c>
      <c r="F776" s="12" t="s">
        <v>99</v>
      </c>
    </row>
    <row r="777" spans="1:6" s="12" customFormat="1">
      <c r="A777" s="12" t="s">
        <v>2145</v>
      </c>
      <c r="B777" s="12">
        <v>10.754799999999999</v>
      </c>
      <c r="C777" s="12">
        <v>1.5412399999999999</v>
      </c>
      <c r="D777" s="12">
        <v>-2.8028200000000001</v>
      </c>
      <c r="E777" s="12">
        <v>2.9250000000000002E-2</v>
      </c>
      <c r="F777" s="12" t="s">
        <v>14</v>
      </c>
    </row>
    <row r="778" spans="1:6" s="12" customFormat="1">
      <c r="A778" s="12" t="s">
        <v>2146</v>
      </c>
      <c r="B778" s="12">
        <v>71.726200000000006</v>
      </c>
      <c r="C778" s="12">
        <v>30.581800000000001</v>
      </c>
      <c r="D778" s="12">
        <v>-1.22983</v>
      </c>
      <c r="E778" s="12">
        <v>2.5999999999999999E-3</v>
      </c>
      <c r="F778" s="12" t="s">
        <v>8</v>
      </c>
    </row>
    <row r="779" spans="1:6" s="12" customFormat="1">
      <c r="A779" s="12" t="s">
        <v>2147</v>
      </c>
      <c r="B779" s="12">
        <v>6.8424800000000001</v>
      </c>
      <c r="C779" s="12">
        <v>0</v>
      </c>
      <c r="D779" s="12" t="e">
        <f>-inf</f>
        <v>#NAME?</v>
      </c>
      <c r="E779" s="12">
        <v>2.5250000000000002E-2</v>
      </c>
      <c r="F779" s="12" t="s">
        <v>8</v>
      </c>
    </row>
    <row r="780" spans="1:6" s="12" customFormat="1">
      <c r="A780" s="12" t="s">
        <v>869</v>
      </c>
      <c r="B780" s="12">
        <v>31.6142</v>
      </c>
      <c r="C780" s="12">
        <v>10.596500000000001</v>
      </c>
      <c r="D780" s="12">
        <v>-1.5769899999999999</v>
      </c>
      <c r="E780" s="12">
        <v>5.0000000000000002E-5</v>
      </c>
      <c r="F780" s="12" t="s">
        <v>162</v>
      </c>
    </row>
    <row r="781" spans="1:6" s="12" customFormat="1">
      <c r="A781" s="12" t="s">
        <v>2148</v>
      </c>
      <c r="B781" s="12">
        <v>12.8889</v>
      </c>
      <c r="C781" s="12">
        <v>3.73699</v>
      </c>
      <c r="D781" s="12">
        <v>-1.7861800000000001</v>
      </c>
      <c r="E781" s="12">
        <v>2.6800000000000001E-2</v>
      </c>
      <c r="F781" s="12" t="s">
        <v>8</v>
      </c>
    </row>
    <row r="782" spans="1:6" s="12" customFormat="1">
      <c r="A782" s="12" t="s">
        <v>870</v>
      </c>
      <c r="B782" s="12">
        <v>7.87845</v>
      </c>
      <c r="C782" s="12">
        <v>0</v>
      </c>
      <c r="D782" s="12" t="e">
        <f>-inf</f>
        <v>#NAME?</v>
      </c>
      <c r="E782" s="12">
        <v>5.0000000000000002E-5</v>
      </c>
      <c r="F782" s="12" t="s">
        <v>8</v>
      </c>
    </row>
    <row r="783" spans="1:6" s="12" customFormat="1">
      <c r="A783" s="12" t="s">
        <v>871</v>
      </c>
      <c r="B783" s="12">
        <v>101.32299999999999</v>
      </c>
      <c r="C783" s="12">
        <v>14.453799999999999</v>
      </c>
      <c r="D783" s="12">
        <v>-2.8094299999999999</v>
      </c>
      <c r="E783" s="12">
        <v>5.0000000000000002E-5</v>
      </c>
      <c r="F783" s="12" t="s">
        <v>178</v>
      </c>
    </row>
    <row r="784" spans="1:6" s="12" customFormat="1">
      <c r="A784" s="12" t="s">
        <v>872</v>
      </c>
      <c r="B784" s="12">
        <v>27.770499999999998</v>
      </c>
      <c r="C784" s="12">
        <v>12.4398</v>
      </c>
      <c r="D784" s="12">
        <v>-1.15859</v>
      </c>
      <c r="E784" s="12">
        <v>4.4699999999999997E-2</v>
      </c>
      <c r="F784" s="12" t="s">
        <v>873</v>
      </c>
    </row>
    <row r="785" spans="1:6" s="12" customFormat="1">
      <c r="A785" s="12" t="s">
        <v>2149</v>
      </c>
      <c r="B785" s="12">
        <v>5.4471699999999998</v>
      </c>
      <c r="C785" s="12">
        <v>0</v>
      </c>
      <c r="D785" s="12" t="e">
        <f>-inf</f>
        <v>#NAME?</v>
      </c>
      <c r="E785" s="12">
        <v>5.0000000000000002E-5</v>
      </c>
      <c r="F785" s="12" t="s">
        <v>447</v>
      </c>
    </row>
    <row r="786" spans="1:6" s="12" customFormat="1">
      <c r="A786" s="12" t="s">
        <v>2150</v>
      </c>
      <c r="B786" s="12">
        <v>51.803600000000003</v>
      </c>
      <c r="C786" s="12">
        <v>20.5686</v>
      </c>
      <c r="D786" s="12">
        <v>-1.3326100000000001</v>
      </c>
      <c r="E786" s="12">
        <v>2.3999999999999998E-3</v>
      </c>
      <c r="F786" s="12" t="s">
        <v>896</v>
      </c>
    </row>
    <row r="787" spans="1:6" s="12" customFormat="1">
      <c r="A787" s="12" t="s">
        <v>4011</v>
      </c>
      <c r="B787" s="12">
        <v>3.9067799999999999</v>
      </c>
      <c r="C787" s="12">
        <v>0</v>
      </c>
      <c r="D787" s="12" t="e">
        <f>-inf</f>
        <v>#NAME?</v>
      </c>
      <c r="E787" s="12">
        <v>2.9999999999999997E-4</v>
      </c>
      <c r="F787" s="12" t="s">
        <v>456</v>
      </c>
    </row>
    <row r="788" spans="1:6" s="12" customFormat="1">
      <c r="A788" s="12" t="s">
        <v>875</v>
      </c>
      <c r="B788" s="12">
        <v>39.160899999999998</v>
      </c>
      <c r="C788" s="12">
        <v>8.1970200000000002</v>
      </c>
      <c r="D788" s="12">
        <v>-2.25624</v>
      </c>
      <c r="E788" s="12">
        <v>9.5E-4</v>
      </c>
      <c r="F788" s="12" t="s">
        <v>8</v>
      </c>
    </row>
    <row r="789" spans="1:6" s="12" customFormat="1">
      <c r="A789" s="12" t="s">
        <v>876</v>
      </c>
      <c r="B789" s="12">
        <v>114.694</v>
      </c>
      <c r="C789" s="12">
        <v>49.350200000000001</v>
      </c>
      <c r="D789" s="12">
        <v>-1.2166600000000001</v>
      </c>
      <c r="E789" s="12">
        <v>6.0000000000000001E-3</v>
      </c>
      <c r="F789" s="12" t="s">
        <v>877</v>
      </c>
    </row>
    <row r="790" spans="1:6" s="12" customFormat="1">
      <c r="A790" s="12" t="s">
        <v>879</v>
      </c>
      <c r="B790" s="12">
        <v>13.192500000000001</v>
      </c>
      <c r="C790" s="12">
        <v>1.88802</v>
      </c>
      <c r="D790" s="12">
        <v>-2.8047800000000001</v>
      </c>
      <c r="E790" s="12">
        <v>3.4250000000000003E-2</v>
      </c>
      <c r="F790" s="12" t="s">
        <v>598</v>
      </c>
    </row>
    <row r="791" spans="1:6" s="12" customFormat="1">
      <c r="A791" s="12" t="s">
        <v>2151</v>
      </c>
      <c r="B791" s="12">
        <v>6.4410499999999997</v>
      </c>
      <c r="C791" s="12">
        <v>0</v>
      </c>
      <c r="D791" s="12" t="e">
        <f>-inf</f>
        <v>#NAME?</v>
      </c>
      <c r="E791" s="12">
        <v>1E-4</v>
      </c>
      <c r="F791" s="12" t="s">
        <v>8</v>
      </c>
    </row>
    <row r="792" spans="1:6" s="12" customFormat="1">
      <c r="A792" s="12" t="s">
        <v>2154</v>
      </c>
      <c r="B792" s="12">
        <v>27.255500000000001</v>
      </c>
      <c r="C792" s="12">
        <v>2.95764</v>
      </c>
      <c r="D792" s="12">
        <v>-3.2040299999999999</v>
      </c>
      <c r="E792" s="12">
        <v>3.4799999999999998E-2</v>
      </c>
      <c r="F792" s="12" t="s">
        <v>80</v>
      </c>
    </row>
    <row r="793" spans="1:6" s="12" customFormat="1">
      <c r="A793" s="12" t="s">
        <v>4012</v>
      </c>
      <c r="B793" s="12">
        <v>4.3286100000000003</v>
      </c>
      <c r="C793" s="12">
        <v>0</v>
      </c>
      <c r="D793" s="12" t="e">
        <f>-inf</f>
        <v>#NAME?</v>
      </c>
      <c r="E793" s="12">
        <v>2.0000000000000001E-4</v>
      </c>
      <c r="F793" s="12" t="s">
        <v>447</v>
      </c>
    </row>
    <row r="794" spans="1:6" s="12" customFormat="1">
      <c r="A794" s="12" t="s">
        <v>2155</v>
      </c>
      <c r="B794" s="12">
        <v>90.069299999999998</v>
      </c>
      <c r="C794" s="12">
        <v>38.124600000000001</v>
      </c>
      <c r="D794" s="12">
        <v>-1.24031</v>
      </c>
      <c r="E794" s="12">
        <v>2.8999999999999998E-3</v>
      </c>
      <c r="F794" s="12" t="s">
        <v>117</v>
      </c>
    </row>
    <row r="795" spans="1:6" s="12" customFormat="1">
      <c r="A795" s="12" t="s">
        <v>2156</v>
      </c>
      <c r="B795" s="12">
        <v>134.30500000000001</v>
      </c>
      <c r="C795" s="12">
        <v>29.4727</v>
      </c>
      <c r="D795" s="12">
        <v>-2.1880600000000001</v>
      </c>
      <c r="E795" s="12">
        <v>5.0000000000000002E-5</v>
      </c>
      <c r="F795" s="12" t="s">
        <v>501</v>
      </c>
    </row>
    <row r="796" spans="1:6" s="12" customFormat="1">
      <c r="A796" s="12" t="s">
        <v>2157</v>
      </c>
      <c r="B796" s="12">
        <v>39.735900000000001</v>
      </c>
      <c r="C796" s="12">
        <v>17.924499999999998</v>
      </c>
      <c r="D796" s="12">
        <v>-1.1485099999999999</v>
      </c>
      <c r="E796" s="12">
        <v>1.15E-3</v>
      </c>
      <c r="F796" s="12" t="s">
        <v>896</v>
      </c>
    </row>
    <row r="797" spans="1:6" s="12" customFormat="1">
      <c r="A797" s="12" t="s">
        <v>2158</v>
      </c>
      <c r="B797" s="12">
        <v>51.845999999999997</v>
      </c>
      <c r="C797" s="12">
        <v>16.7441</v>
      </c>
      <c r="D797" s="12">
        <v>-1.6305799999999999</v>
      </c>
      <c r="E797" s="12">
        <v>5.0000000000000002E-5</v>
      </c>
      <c r="F797" s="12" t="s">
        <v>83</v>
      </c>
    </row>
    <row r="798" spans="1:6" s="12" customFormat="1">
      <c r="A798" s="12" t="s">
        <v>2159</v>
      </c>
      <c r="B798" s="12">
        <v>16.244499999999999</v>
      </c>
      <c r="C798" s="12">
        <v>3.4822899999999999</v>
      </c>
      <c r="D798" s="12">
        <v>-2.2218399999999998</v>
      </c>
      <c r="E798" s="12">
        <v>3.7100000000000001E-2</v>
      </c>
      <c r="F798" s="12" t="s">
        <v>256</v>
      </c>
    </row>
    <row r="799" spans="1:6" s="12" customFormat="1">
      <c r="A799" s="12" t="s">
        <v>2160</v>
      </c>
      <c r="B799" s="12">
        <v>69.240300000000005</v>
      </c>
      <c r="C799" s="12">
        <v>29.212199999999999</v>
      </c>
      <c r="D799" s="12">
        <v>-1.2450399999999999</v>
      </c>
      <c r="E799" s="12">
        <v>7.6499999999999997E-3</v>
      </c>
      <c r="F799" s="12" t="s">
        <v>99</v>
      </c>
    </row>
    <row r="800" spans="1:6" s="12" customFormat="1">
      <c r="A800" s="12" t="s">
        <v>889</v>
      </c>
      <c r="B800" s="12">
        <v>2531.4899999999998</v>
      </c>
      <c r="C800" s="12">
        <v>778.28700000000003</v>
      </c>
      <c r="D800" s="12">
        <v>-1.7016100000000001</v>
      </c>
      <c r="E800" s="12">
        <v>1.6E-2</v>
      </c>
      <c r="F800" s="12" t="s">
        <v>890</v>
      </c>
    </row>
    <row r="801" spans="1:6" s="12" customFormat="1">
      <c r="A801" s="12" t="s">
        <v>2161</v>
      </c>
      <c r="B801" s="12">
        <v>49.4833</v>
      </c>
      <c r="C801" s="12">
        <v>23.599799999999998</v>
      </c>
      <c r="D801" s="12">
        <v>-1.0681700000000001</v>
      </c>
      <c r="E801" s="12">
        <v>3.7000000000000002E-3</v>
      </c>
      <c r="F801" s="12" t="s">
        <v>36</v>
      </c>
    </row>
    <row r="802" spans="1:6" s="12" customFormat="1">
      <c r="A802" s="12" t="s">
        <v>2162</v>
      </c>
      <c r="B802" s="12">
        <v>87.406599999999997</v>
      </c>
      <c r="C802" s="12">
        <v>42.282299999999999</v>
      </c>
      <c r="D802" s="12">
        <v>-1.04769</v>
      </c>
      <c r="E802" s="12">
        <v>2.3E-3</v>
      </c>
      <c r="F802" s="12" t="s">
        <v>366</v>
      </c>
    </row>
    <row r="803" spans="1:6" s="12" customFormat="1">
      <c r="A803" s="12" t="s">
        <v>2163</v>
      </c>
      <c r="B803" s="12">
        <v>94.1404</v>
      </c>
      <c r="C803" s="12">
        <v>45.483400000000003</v>
      </c>
      <c r="D803" s="12">
        <v>-1.0494699999999999</v>
      </c>
      <c r="E803" s="12">
        <v>3.2000000000000002E-3</v>
      </c>
      <c r="F803" s="12" t="s">
        <v>896</v>
      </c>
    </row>
    <row r="804" spans="1:6" s="12" customFormat="1">
      <c r="A804" s="12" t="s">
        <v>892</v>
      </c>
      <c r="B804" s="12">
        <v>104.005</v>
      </c>
      <c r="C804" s="12">
        <v>48.705399999999997</v>
      </c>
      <c r="D804" s="12">
        <v>-1.0945100000000001</v>
      </c>
      <c r="E804" s="12">
        <v>6.8500000000000002E-3</v>
      </c>
      <c r="F804" s="12" t="s">
        <v>8</v>
      </c>
    </row>
    <row r="805" spans="1:6" s="12" customFormat="1">
      <c r="A805" s="12" t="s">
        <v>2164</v>
      </c>
      <c r="B805" s="12">
        <v>13.498900000000001</v>
      </c>
      <c r="C805" s="12">
        <v>3.7159300000000002</v>
      </c>
      <c r="D805" s="12">
        <v>-1.86104</v>
      </c>
      <c r="E805" s="12">
        <v>2.0650000000000002E-2</v>
      </c>
      <c r="F805" s="12" t="s">
        <v>8</v>
      </c>
    </row>
    <row r="806" spans="1:6" s="12" customFormat="1">
      <c r="A806" s="12" t="s">
        <v>2165</v>
      </c>
      <c r="B806" s="12">
        <v>11.2616</v>
      </c>
      <c r="C806" s="12">
        <v>4.42333</v>
      </c>
      <c r="D806" s="12">
        <v>-1.3482099999999999</v>
      </c>
      <c r="E806" s="12">
        <v>4.2950000000000002E-2</v>
      </c>
      <c r="F806" s="12" t="s">
        <v>1353</v>
      </c>
    </row>
    <row r="807" spans="1:6" s="12" customFormat="1">
      <c r="A807" s="12" t="s">
        <v>2166</v>
      </c>
      <c r="B807" s="12">
        <v>166.96799999999999</v>
      </c>
      <c r="C807" s="12">
        <v>81.638099999999994</v>
      </c>
      <c r="D807" s="12">
        <v>-1.03226</v>
      </c>
      <c r="E807" s="12">
        <v>2.3500000000000001E-3</v>
      </c>
      <c r="F807" s="12" t="s">
        <v>533</v>
      </c>
    </row>
    <row r="808" spans="1:6" s="12" customFormat="1">
      <c r="A808" s="12" t="s">
        <v>893</v>
      </c>
      <c r="B808" s="12">
        <v>7.5231899999999996</v>
      </c>
      <c r="C808" s="12">
        <v>2.8439100000000002</v>
      </c>
      <c r="D808" s="12">
        <v>-1.40347</v>
      </c>
      <c r="E808" s="12">
        <v>2.2349999999999998E-2</v>
      </c>
      <c r="F808" s="12" t="s">
        <v>175</v>
      </c>
    </row>
    <row r="809" spans="1:6" s="12" customFormat="1">
      <c r="A809" s="12" t="s">
        <v>894</v>
      </c>
      <c r="B809" s="12">
        <v>41.994900000000001</v>
      </c>
      <c r="C809" s="12">
        <v>15.808</v>
      </c>
      <c r="D809" s="12">
        <v>-1.4095599999999999</v>
      </c>
      <c r="E809" s="12">
        <v>6.4999999999999997E-4</v>
      </c>
      <c r="F809" s="12" t="s">
        <v>50</v>
      </c>
    </row>
    <row r="810" spans="1:6" s="12" customFormat="1">
      <c r="A810" s="12" t="s">
        <v>895</v>
      </c>
      <c r="B810" s="12">
        <v>23.897600000000001</v>
      </c>
      <c r="C810" s="12">
        <v>3.8010600000000001</v>
      </c>
      <c r="D810" s="12">
        <v>-2.65239</v>
      </c>
      <c r="E810" s="12">
        <v>4.4999999999999999E-4</v>
      </c>
      <c r="F810" s="12" t="s">
        <v>896</v>
      </c>
    </row>
    <row r="811" spans="1:6" s="12" customFormat="1">
      <c r="A811" s="12" t="s">
        <v>2167</v>
      </c>
      <c r="B811" s="12">
        <v>12.2622</v>
      </c>
      <c r="C811" s="12">
        <v>2.8490899999999999</v>
      </c>
      <c r="D811" s="12">
        <v>-2.1056499999999998</v>
      </c>
      <c r="E811" s="12">
        <v>1.6400000000000001E-2</v>
      </c>
      <c r="F811" s="12" t="s">
        <v>8</v>
      </c>
    </row>
    <row r="812" spans="1:6" s="12" customFormat="1">
      <c r="A812" s="12" t="s">
        <v>2168</v>
      </c>
      <c r="B812" s="12">
        <v>16.062799999999999</v>
      </c>
      <c r="C812" s="12">
        <v>5.2504900000000001</v>
      </c>
      <c r="D812" s="12">
        <v>-1.6132</v>
      </c>
      <c r="E812" s="12">
        <v>2.0500000000000002E-3</v>
      </c>
      <c r="F812" s="12" t="s">
        <v>116</v>
      </c>
    </row>
    <row r="813" spans="1:6" s="12" customFormat="1">
      <c r="A813" s="12" t="s">
        <v>4013</v>
      </c>
      <c r="B813" s="12">
        <v>3.3359299999999998</v>
      </c>
      <c r="C813" s="12">
        <v>0</v>
      </c>
      <c r="D813" s="12" t="e">
        <f>-inf</f>
        <v>#NAME?</v>
      </c>
      <c r="E813" s="12">
        <v>3.9500000000000004E-3</v>
      </c>
      <c r="F813" s="12" t="s">
        <v>8</v>
      </c>
    </row>
    <row r="814" spans="1:6" s="12" customFormat="1">
      <c r="A814" s="12" t="s">
        <v>4014</v>
      </c>
      <c r="B814" s="12">
        <v>1.99736</v>
      </c>
      <c r="C814" s="12">
        <v>0</v>
      </c>
      <c r="D814" s="12" t="e">
        <f>-inf</f>
        <v>#NAME?</v>
      </c>
      <c r="E814" s="12">
        <v>5.0000000000000002E-5</v>
      </c>
      <c r="F814" s="12" t="s">
        <v>116</v>
      </c>
    </row>
    <row r="815" spans="1:6" s="12" customFormat="1">
      <c r="A815" s="12" t="s">
        <v>901</v>
      </c>
      <c r="B815" s="12">
        <v>13.205</v>
      </c>
      <c r="C815" s="12">
        <v>3.6048100000000001</v>
      </c>
      <c r="D815" s="12">
        <v>-1.8730899999999999</v>
      </c>
      <c r="E815" s="12">
        <v>5.7999999999999996E-3</v>
      </c>
      <c r="F815" s="12" t="s">
        <v>171</v>
      </c>
    </row>
    <row r="816" spans="1:6" s="12" customFormat="1">
      <c r="A816" s="12" t="s">
        <v>2169</v>
      </c>
      <c r="B816" s="12">
        <v>7.9662699999999997</v>
      </c>
      <c r="C816" s="12">
        <v>0</v>
      </c>
      <c r="D816" s="12" t="e">
        <f>-inf</f>
        <v>#NAME?</v>
      </c>
      <c r="E816" s="12">
        <v>5.0000000000000002E-5</v>
      </c>
      <c r="F816" s="12" t="s">
        <v>343</v>
      </c>
    </row>
    <row r="817" spans="1:6" s="12" customFormat="1">
      <c r="A817" s="12" t="s">
        <v>903</v>
      </c>
      <c r="B817" s="12">
        <v>25.727499999999999</v>
      </c>
      <c r="C817" s="12">
        <v>0</v>
      </c>
      <c r="D817" s="12" t="e">
        <f>-inf</f>
        <v>#NAME?</v>
      </c>
      <c r="E817" s="12">
        <v>5.0000000000000002E-5</v>
      </c>
      <c r="F817" s="12" t="s">
        <v>388</v>
      </c>
    </row>
    <row r="818" spans="1:6" s="12" customFormat="1">
      <c r="A818" s="12" t="s">
        <v>2170</v>
      </c>
      <c r="B818" s="12">
        <v>25.764900000000001</v>
      </c>
      <c r="C818" s="12">
        <v>10.041700000000001</v>
      </c>
      <c r="D818" s="12">
        <v>-1.3593999999999999</v>
      </c>
      <c r="E818" s="12">
        <v>1.555E-2</v>
      </c>
      <c r="F818" s="12" t="s">
        <v>119</v>
      </c>
    </row>
    <row r="819" spans="1:6" s="12" customFormat="1">
      <c r="A819" s="12" t="s">
        <v>905</v>
      </c>
      <c r="B819" s="12">
        <v>250.28899999999999</v>
      </c>
      <c r="C819" s="12">
        <v>59.708500000000001</v>
      </c>
      <c r="D819" s="12">
        <v>-2.06759</v>
      </c>
      <c r="E819" s="12">
        <v>5.0000000000000002E-5</v>
      </c>
      <c r="F819" s="12" t="s">
        <v>8</v>
      </c>
    </row>
    <row r="820" spans="1:6" s="12" customFormat="1">
      <c r="A820" s="12" t="s">
        <v>906</v>
      </c>
      <c r="B820" s="12">
        <v>185.696</v>
      </c>
      <c r="C820" s="12">
        <v>5.1224299999999996</v>
      </c>
      <c r="D820" s="12">
        <v>-5.17997</v>
      </c>
      <c r="E820" s="12">
        <v>2.2499999999999998E-3</v>
      </c>
      <c r="F820" s="12" t="s">
        <v>459</v>
      </c>
    </row>
    <row r="821" spans="1:6" s="12" customFormat="1">
      <c r="A821" s="12" t="s">
        <v>907</v>
      </c>
      <c r="B821" s="12">
        <v>18.821200000000001</v>
      </c>
      <c r="C821" s="12">
        <v>0</v>
      </c>
      <c r="D821" s="12" t="e">
        <f>-inf</f>
        <v>#NAME?</v>
      </c>
      <c r="E821" s="12">
        <v>5.0000000000000002E-5</v>
      </c>
      <c r="F821" s="12" t="s">
        <v>908</v>
      </c>
    </row>
    <row r="822" spans="1:6" s="12" customFormat="1">
      <c r="A822" s="12" t="s">
        <v>909</v>
      </c>
      <c r="B822" s="12">
        <v>79.741600000000005</v>
      </c>
      <c r="C822" s="12">
        <v>15.0305</v>
      </c>
      <c r="D822" s="12">
        <v>-2.4074399999999998</v>
      </c>
      <c r="E822" s="12">
        <v>5.0000000000000002E-5</v>
      </c>
      <c r="F822" s="12" t="s">
        <v>27</v>
      </c>
    </row>
    <row r="823" spans="1:6" s="12" customFormat="1">
      <c r="A823" s="12" t="s">
        <v>2171</v>
      </c>
      <c r="B823" s="12">
        <v>14.1089</v>
      </c>
      <c r="C823" s="12">
        <v>4.4041899999999998</v>
      </c>
      <c r="D823" s="12">
        <v>-1.6796500000000001</v>
      </c>
      <c r="E823" s="12">
        <v>3.2899999999999999E-2</v>
      </c>
      <c r="F823" s="12" t="s">
        <v>8</v>
      </c>
    </row>
    <row r="824" spans="1:6" s="12" customFormat="1">
      <c r="A824" s="12" t="s">
        <v>2172</v>
      </c>
      <c r="B824" s="12">
        <v>36.799100000000003</v>
      </c>
      <c r="C824" s="12">
        <v>14.0366</v>
      </c>
      <c r="D824" s="12">
        <v>-1.3904700000000001</v>
      </c>
      <c r="E824" s="12">
        <v>4.8999999999999998E-3</v>
      </c>
      <c r="F824" s="12" t="s">
        <v>337</v>
      </c>
    </row>
    <row r="825" spans="1:6" s="12" customFormat="1">
      <c r="A825" s="12" t="s">
        <v>910</v>
      </c>
      <c r="B825" s="12">
        <v>19.9879</v>
      </c>
      <c r="C825" s="12">
        <v>2.9338099999999998</v>
      </c>
      <c r="D825" s="12">
        <v>-2.7682799999999999</v>
      </c>
      <c r="E825" s="12">
        <v>4.0000000000000002E-4</v>
      </c>
      <c r="F825" s="12" t="s">
        <v>60</v>
      </c>
    </row>
    <row r="826" spans="1:6" s="12" customFormat="1">
      <c r="A826" s="12" t="s">
        <v>2173</v>
      </c>
      <c r="B826" s="12">
        <v>11.5572</v>
      </c>
      <c r="C826" s="12">
        <v>4.5952700000000002</v>
      </c>
      <c r="D826" s="12">
        <v>-1.33057</v>
      </c>
      <c r="E826" s="12">
        <v>9.3500000000000007E-3</v>
      </c>
      <c r="F826" s="12" t="s">
        <v>60</v>
      </c>
    </row>
    <row r="827" spans="1:6" s="12" customFormat="1">
      <c r="A827" s="12" t="s">
        <v>2174</v>
      </c>
      <c r="B827" s="12">
        <v>9.7403499999999994</v>
      </c>
      <c r="C827" s="12">
        <v>0</v>
      </c>
      <c r="D827" s="12" t="e">
        <f>-inf</f>
        <v>#NAME?</v>
      </c>
      <c r="E827" s="12">
        <v>5.0000000000000002E-5</v>
      </c>
      <c r="F827" s="12" t="s">
        <v>8</v>
      </c>
    </row>
    <row r="828" spans="1:6" s="12" customFormat="1">
      <c r="A828" s="12" t="s">
        <v>914</v>
      </c>
      <c r="B828" s="12">
        <v>31.256699999999999</v>
      </c>
      <c r="C828" s="12">
        <v>1.95218</v>
      </c>
      <c r="D828" s="12">
        <v>-4.00101</v>
      </c>
      <c r="E828" s="12">
        <v>2.5899999999999999E-2</v>
      </c>
      <c r="F828" s="12" t="s">
        <v>343</v>
      </c>
    </row>
    <row r="829" spans="1:6" s="12" customFormat="1">
      <c r="A829" s="12" t="s">
        <v>2175</v>
      </c>
      <c r="B829" s="12">
        <v>46.718200000000003</v>
      </c>
      <c r="C829" s="12">
        <v>20.473400000000002</v>
      </c>
      <c r="D829" s="12">
        <v>-1.1902299999999999</v>
      </c>
      <c r="E829" s="12">
        <v>3.7600000000000001E-2</v>
      </c>
      <c r="F829" s="12" t="s">
        <v>2176</v>
      </c>
    </row>
    <row r="830" spans="1:6" s="12" customFormat="1">
      <c r="A830" s="12" t="s">
        <v>2177</v>
      </c>
      <c r="B830" s="12">
        <v>8.1354299999999995</v>
      </c>
      <c r="C830" s="12">
        <v>2.17449</v>
      </c>
      <c r="D830" s="12">
        <v>-1.90354</v>
      </c>
      <c r="E830" s="12">
        <v>2.8850000000000001E-2</v>
      </c>
      <c r="F830" s="12" t="s">
        <v>298</v>
      </c>
    </row>
    <row r="831" spans="1:6" s="12" customFormat="1">
      <c r="A831" s="12" t="s">
        <v>4015</v>
      </c>
      <c r="B831" s="12">
        <v>3.6500599999999999</v>
      </c>
      <c r="C831" s="12">
        <v>0</v>
      </c>
      <c r="D831" s="12" t="e">
        <f>-inf</f>
        <v>#NAME?</v>
      </c>
      <c r="E831" s="12">
        <v>3.0999999999999999E-3</v>
      </c>
      <c r="F831" s="12" t="s">
        <v>8</v>
      </c>
    </row>
    <row r="832" spans="1:6" s="12" customFormat="1">
      <c r="A832" s="12" t="s">
        <v>2178</v>
      </c>
      <c r="B832" s="12">
        <v>13.201000000000001</v>
      </c>
      <c r="C832" s="12">
        <v>0</v>
      </c>
      <c r="D832" s="12" t="e">
        <f>-inf</f>
        <v>#NAME?</v>
      </c>
      <c r="E832" s="12">
        <v>5.0000000000000002E-5</v>
      </c>
      <c r="F832" s="12" t="s">
        <v>8</v>
      </c>
    </row>
    <row r="833" spans="1:6" s="12" customFormat="1">
      <c r="A833" s="12" t="s">
        <v>918</v>
      </c>
      <c r="B833" s="12">
        <v>28.592199999999998</v>
      </c>
      <c r="C833" s="12">
        <v>6.8751100000000003</v>
      </c>
      <c r="D833" s="12">
        <v>-2.0561699999999998</v>
      </c>
      <c r="E833" s="12">
        <v>1.12E-2</v>
      </c>
      <c r="F833" s="12" t="s">
        <v>83</v>
      </c>
    </row>
    <row r="834" spans="1:6" s="12" customFormat="1">
      <c r="A834" s="12" t="s">
        <v>2179</v>
      </c>
      <c r="B834" s="12">
        <v>52.993099999999998</v>
      </c>
      <c r="C834" s="12">
        <v>22.206299999999999</v>
      </c>
      <c r="D834" s="12">
        <v>-1.25484</v>
      </c>
      <c r="E834" s="12">
        <v>8.3000000000000001E-3</v>
      </c>
      <c r="F834" s="12" t="s">
        <v>8</v>
      </c>
    </row>
    <row r="835" spans="1:6" s="12" customFormat="1">
      <c r="A835" s="12" t="s">
        <v>2180</v>
      </c>
      <c r="B835" s="12">
        <v>23.589700000000001</v>
      </c>
      <c r="C835" s="12">
        <v>0</v>
      </c>
      <c r="D835" s="12" t="e">
        <f>-inf</f>
        <v>#NAME?</v>
      </c>
      <c r="E835" s="12">
        <v>5.0000000000000002E-5</v>
      </c>
      <c r="F835" s="12" t="s">
        <v>108</v>
      </c>
    </row>
    <row r="836" spans="1:6" s="12" customFormat="1">
      <c r="A836" s="12" t="s">
        <v>2181</v>
      </c>
      <c r="B836" s="12">
        <v>15.0054</v>
      </c>
      <c r="C836" s="12">
        <v>6.27752</v>
      </c>
      <c r="D836" s="12">
        <v>-1.2572099999999999</v>
      </c>
      <c r="E836" s="12">
        <v>2.35E-2</v>
      </c>
      <c r="F836" s="12" t="s">
        <v>463</v>
      </c>
    </row>
    <row r="837" spans="1:6" s="12" customFormat="1">
      <c r="A837" s="12" t="s">
        <v>2182</v>
      </c>
      <c r="B837" s="12">
        <v>37.241399999999999</v>
      </c>
      <c r="C837" s="12">
        <v>10.6031</v>
      </c>
      <c r="D837" s="12">
        <v>-1.81243</v>
      </c>
      <c r="E837" s="12">
        <v>2.5500000000000002E-3</v>
      </c>
      <c r="F837" s="12" t="s">
        <v>8</v>
      </c>
    </row>
    <row r="838" spans="1:6" s="12" customFormat="1">
      <c r="A838" s="12" t="s">
        <v>2183</v>
      </c>
      <c r="B838" s="12">
        <v>24.215800000000002</v>
      </c>
      <c r="C838" s="12">
        <v>11.176399999999999</v>
      </c>
      <c r="D838" s="12">
        <v>-1.1154900000000001</v>
      </c>
      <c r="E838" s="12">
        <v>2.2950000000000002E-2</v>
      </c>
      <c r="F838" s="12" t="s">
        <v>501</v>
      </c>
    </row>
    <row r="839" spans="1:6" s="12" customFormat="1">
      <c r="A839" s="12" t="s">
        <v>922</v>
      </c>
      <c r="B839" s="12">
        <v>17.100899999999999</v>
      </c>
      <c r="C839" s="12">
        <v>0.46900500000000001</v>
      </c>
      <c r="D839" s="12">
        <v>-5.18832</v>
      </c>
      <c r="E839" s="12">
        <v>3.9899999999999998E-2</v>
      </c>
      <c r="F839" s="12" t="s">
        <v>8</v>
      </c>
    </row>
    <row r="840" spans="1:6" s="12" customFormat="1">
      <c r="A840" s="12" t="s">
        <v>923</v>
      </c>
      <c r="B840" s="12">
        <v>161.571</v>
      </c>
      <c r="C840" s="12">
        <v>70.986099999999993</v>
      </c>
      <c r="D840" s="12">
        <v>-1.1865600000000001</v>
      </c>
      <c r="E840" s="12">
        <v>1E-3</v>
      </c>
      <c r="F840" s="12" t="s">
        <v>520</v>
      </c>
    </row>
    <row r="841" spans="1:6" s="12" customFormat="1">
      <c r="A841" s="12" t="s">
        <v>2184</v>
      </c>
      <c r="B841" s="12">
        <v>19.821100000000001</v>
      </c>
      <c r="C841" s="12">
        <v>0</v>
      </c>
      <c r="D841" s="12" t="e">
        <f>-inf</f>
        <v>#NAME?</v>
      </c>
      <c r="E841" s="12">
        <v>5.0000000000000002E-5</v>
      </c>
      <c r="F841" s="12" t="s">
        <v>8</v>
      </c>
    </row>
    <row r="842" spans="1:6" s="12" customFormat="1">
      <c r="A842" s="12" t="s">
        <v>924</v>
      </c>
      <c r="B842" s="12">
        <v>38.686199999999999</v>
      </c>
      <c r="C842" s="12">
        <v>15.1867</v>
      </c>
      <c r="D842" s="12">
        <v>-1.34901</v>
      </c>
      <c r="E842" s="12">
        <v>5.7000000000000002E-3</v>
      </c>
      <c r="F842" s="12" t="s">
        <v>80</v>
      </c>
    </row>
    <row r="843" spans="1:6" s="12" customFormat="1">
      <c r="A843" s="12" t="s">
        <v>2185</v>
      </c>
      <c r="B843" s="12">
        <v>80.755799999999994</v>
      </c>
      <c r="C843" s="12">
        <v>37.905200000000001</v>
      </c>
      <c r="D843" s="12">
        <v>-1.09117</v>
      </c>
      <c r="E843" s="12">
        <v>1.2999999999999999E-3</v>
      </c>
      <c r="F843" s="12" t="s">
        <v>1465</v>
      </c>
    </row>
    <row r="844" spans="1:6" s="12" customFormat="1">
      <c r="A844" s="12" t="s">
        <v>925</v>
      </c>
      <c r="B844" s="12">
        <v>44.271000000000001</v>
      </c>
      <c r="C844" s="12">
        <v>11.7021</v>
      </c>
      <c r="D844" s="12">
        <v>-1.9196</v>
      </c>
      <c r="E844" s="12">
        <v>5.0000000000000002E-5</v>
      </c>
      <c r="F844" s="12" t="s">
        <v>569</v>
      </c>
    </row>
    <row r="845" spans="1:6" s="12" customFormat="1">
      <c r="A845" s="12" t="s">
        <v>4016</v>
      </c>
      <c r="B845" s="12">
        <v>2.8650799999999998</v>
      </c>
      <c r="C845" s="12">
        <v>0</v>
      </c>
      <c r="D845" s="12" t="e">
        <f>-inf</f>
        <v>#NAME?</v>
      </c>
      <c r="E845" s="12">
        <v>5.0000000000000002E-5</v>
      </c>
      <c r="F845" s="12" t="s">
        <v>591</v>
      </c>
    </row>
    <row r="846" spans="1:6" s="12" customFormat="1">
      <c r="A846" s="12" t="s">
        <v>926</v>
      </c>
      <c r="B846" s="12">
        <v>121.02500000000001</v>
      </c>
      <c r="C846" s="12">
        <v>50.488</v>
      </c>
      <c r="D846" s="12">
        <v>-1.2613000000000001</v>
      </c>
      <c r="E846" s="12">
        <v>6.9999999999999999E-4</v>
      </c>
      <c r="F846" s="12" t="s">
        <v>2</v>
      </c>
    </row>
    <row r="847" spans="1:6" s="12" customFormat="1">
      <c r="A847" s="12" t="s">
        <v>2186</v>
      </c>
      <c r="B847" s="12">
        <v>5.6372900000000001</v>
      </c>
      <c r="C847" s="12">
        <v>1.43004</v>
      </c>
      <c r="D847" s="12">
        <v>-1.9789399999999999</v>
      </c>
      <c r="E847" s="12">
        <v>4.0399999999999998E-2</v>
      </c>
      <c r="F847" s="12" t="s">
        <v>4</v>
      </c>
    </row>
    <row r="848" spans="1:6" s="12" customFormat="1">
      <c r="A848" s="12" t="s">
        <v>927</v>
      </c>
      <c r="B848" s="12">
        <v>52.116</v>
      </c>
      <c r="C848" s="12">
        <v>3.2443599999999999</v>
      </c>
      <c r="D848" s="12">
        <v>-4.0057200000000002</v>
      </c>
      <c r="E848" s="12">
        <v>5.0000000000000002E-5</v>
      </c>
      <c r="F848" s="12" t="s">
        <v>329</v>
      </c>
    </row>
    <row r="849" spans="1:6" s="12" customFormat="1">
      <c r="A849" s="12" t="s">
        <v>928</v>
      </c>
      <c r="B849" s="12">
        <v>38.006399999999999</v>
      </c>
      <c r="C849" s="12">
        <v>10.5913</v>
      </c>
      <c r="D849" s="12">
        <v>-1.84337</v>
      </c>
      <c r="E849" s="12">
        <v>5.0000000000000002E-5</v>
      </c>
      <c r="F849" s="12" t="s">
        <v>463</v>
      </c>
    </row>
    <row r="850" spans="1:6" s="12" customFormat="1">
      <c r="A850" s="12" t="s">
        <v>2187</v>
      </c>
      <c r="B850" s="12">
        <v>63.785600000000002</v>
      </c>
      <c r="C850" s="12">
        <v>0</v>
      </c>
      <c r="D850" s="12" t="e">
        <f>-inf</f>
        <v>#NAME?</v>
      </c>
      <c r="E850" s="12">
        <v>1.65E-3</v>
      </c>
      <c r="F850" s="12" t="s">
        <v>8</v>
      </c>
    </row>
    <row r="851" spans="1:6" s="12" customFormat="1">
      <c r="A851" s="12" t="s">
        <v>931</v>
      </c>
      <c r="B851" s="12">
        <v>40.757300000000001</v>
      </c>
      <c r="C851" s="12">
        <v>13.265499999999999</v>
      </c>
      <c r="D851" s="12">
        <v>-1.61938</v>
      </c>
      <c r="E851" s="12">
        <v>7.9500000000000005E-3</v>
      </c>
      <c r="F851" s="12" t="s">
        <v>329</v>
      </c>
    </row>
    <row r="852" spans="1:6" s="12" customFormat="1">
      <c r="A852" s="12" t="s">
        <v>2188</v>
      </c>
      <c r="B852" s="12">
        <v>16.561299999999999</v>
      </c>
      <c r="C852" s="12">
        <v>3.09599</v>
      </c>
      <c r="D852" s="12">
        <v>-2.41934</v>
      </c>
      <c r="E852" s="12">
        <v>4.8000000000000001E-2</v>
      </c>
      <c r="F852" s="12" t="s">
        <v>8</v>
      </c>
    </row>
    <row r="853" spans="1:6" s="12" customFormat="1">
      <c r="A853" s="12" t="s">
        <v>2189</v>
      </c>
      <c r="B853" s="12">
        <v>11.1183</v>
      </c>
      <c r="C853" s="12">
        <v>0</v>
      </c>
      <c r="D853" s="12" t="e">
        <f>-inf</f>
        <v>#NAME?</v>
      </c>
      <c r="E853" s="12">
        <v>5.0000000000000002E-5</v>
      </c>
      <c r="F853" s="12" t="s">
        <v>33</v>
      </c>
    </row>
    <row r="854" spans="1:6" s="12" customFormat="1">
      <c r="A854" s="12" t="s">
        <v>2190</v>
      </c>
      <c r="B854" s="12">
        <v>26.236499999999999</v>
      </c>
      <c r="C854" s="12">
        <v>0</v>
      </c>
      <c r="D854" s="12" t="e">
        <f>-inf</f>
        <v>#NAME?</v>
      </c>
      <c r="E854" s="12">
        <v>5.0000000000000002E-5</v>
      </c>
      <c r="F854" s="12" t="s">
        <v>99</v>
      </c>
    </row>
    <row r="855" spans="1:6" s="12" customFormat="1">
      <c r="A855" s="12" t="s">
        <v>933</v>
      </c>
      <c r="B855" s="12">
        <v>44.570300000000003</v>
      </c>
      <c r="C855" s="12">
        <v>14.4678</v>
      </c>
      <c r="D855" s="12">
        <v>-1.62323</v>
      </c>
      <c r="E855" s="12">
        <v>5.2500000000000003E-3</v>
      </c>
      <c r="F855" s="12" t="s">
        <v>243</v>
      </c>
    </row>
    <row r="856" spans="1:6" s="12" customFormat="1">
      <c r="A856" s="12" t="s">
        <v>934</v>
      </c>
      <c r="B856" s="12">
        <v>55.367100000000001</v>
      </c>
      <c r="C856" s="12">
        <v>5.0593199999999996</v>
      </c>
      <c r="D856" s="12">
        <v>-3.45201</v>
      </c>
      <c r="E856" s="12">
        <v>3.2499999999999999E-3</v>
      </c>
      <c r="F856" s="12" t="s">
        <v>400</v>
      </c>
    </row>
    <row r="857" spans="1:6" s="12" customFormat="1">
      <c r="A857" s="12" t="s">
        <v>936</v>
      </c>
      <c r="B857" s="12">
        <v>165.39099999999999</v>
      </c>
      <c r="C857" s="12">
        <v>5.62758</v>
      </c>
      <c r="D857" s="12">
        <v>-4.8772200000000003</v>
      </c>
      <c r="E857" s="12">
        <v>5.0000000000000002E-5</v>
      </c>
      <c r="F857" s="12" t="s">
        <v>38</v>
      </c>
    </row>
    <row r="858" spans="1:6" s="12" customFormat="1">
      <c r="A858" s="12" t="s">
        <v>2193</v>
      </c>
      <c r="B858" s="12">
        <v>5.0063500000000003</v>
      </c>
      <c r="C858" s="12">
        <v>0</v>
      </c>
      <c r="D858" s="12" t="e">
        <f>-inf</f>
        <v>#NAME?</v>
      </c>
      <c r="E858" s="12">
        <v>3.2399999999999998E-2</v>
      </c>
      <c r="F858" s="12" t="s">
        <v>8</v>
      </c>
    </row>
    <row r="859" spans="1:6" s="12" customFormat="1">
      <c r="A859" s="12" t="s">
        <v>2194</v>
      </c>
      <c r="B859" s="12">
        <v>42.470599999999997</v>
      </c>
      <c r="C859" s="12">
        <v>1.62998</v>
      </c>
      <c r="D859" s="12">
        <v>-4.7035400000000003</v>
      </c>
      <c r="E859" s="12">
        <v>3.09E-2</v>
      </c>
      <c r="F859" s="12" t="s">
        <v>8</v>
      </c>
    </row>
    <row r="860" spans="1:6" s="12" customFormat="1">
      <c r="A860" s="12" t="s">
        <v>2195</v>
      </c>
      <c r="B860" s="12">
        <v>6.1475999999999997</v>
      </c>
      <c r="C860" s="12">
        <v>0</v>
      </c>
      <c r="D860" s="12" t="e">
        <f>-inf</f>
        <v>#NAME?</v>
      </c>
      <c r="E860" s="12">
        <v>5.0000000000000002E-5</v>
      </c>
      <c r="F860" s="12" t="s">
        <v>8</v>
      </c>
    </row>
    <row r="861" spans="1:6" s="12" customFormat="1">
      <c r="A861" s="12" t="s">
        <v>2197</v>
      </c>
      <c r="B861" s="12">
        <v>411.06099999999998</v>
      </c>
      <c r="C861" s="12">
        <v>35.3277</v>
      </c>
      <c r="D861" s="12">
        <v>-3.5404800000000001</v>
      </c>
      <c r="E861" s="12">
        <v>5.0000000000000002E-5</v>
      </c>
      <c r="F861" s="12" t="s">
        <v>520</v>
      </c>
    </row>
    <row r="862" spans="1:6" s="12" customFormat="1">
      <c r="A862" s="12" t="s">
        <v>940</v>
      </c>
      <c r="B862" s="12">
        <v>9.1058599999999998</v>
      </c>
      <c r="C862" s="12">
        <v>0.68645100000000003</v>
      </c>
      <c r="D862" s="12">
        <v>-3.7295699999999998</v>
      </c>
      <c r="E862" s="12">
        <v>3.005E-2</v>
      </c>
      <c r="F862" s="12" t="s">
        <v>342</v>
      </c>
    </row>
    <row r="863" spans="1:6" s="12" customFormat="1">
      <c r="A863" s="12" t="s">
        <v>2198</v>
      </c>
      <c r="B863" s="12">
        <v>12.891500000000001</v>
      </c>
      <c r="C863" s="12">
        <v>4.93832</v>
      </c>
      <c r="D863" s="12">
        <v>-1.3843300000000001</v>
      </c>
      <c r="E863" s="12">
        <v>2.9149999999999999E-2</v>
      </c>
      <c r="F863" s="12" t="s">
        <v>60</v>
      </c>
    </row>
    <row r="864" spans="1:6" s="12" customFormat="1">
      <c r="A864" s="12" t="s">
        <v>4017</v>
      </c>
      <c r="B864" s="12">
        <v>4.4628699999999997</v>
      </c>
      <c r="C864" s="12">
        <v>0.87050899999999998</v>
      </c>
      <c r="D864" s="12">
        <v>-2.3580399999999999</v>
      </c>
      <c r="E864" s="12">
        <v>3.9E-2</v>
      </c>
      <c r="F864" s="12" t="s">
        <v>505</v>
      </c>
    </row>
    <row r="865" spans="1:6" s="12" customFormat="1">
      <c r="A865" s="12" t="s">
        <v>2199</v>
      </c>
      <c r="B865" s="12">
        <v>47.072699999999998</v>
      </c>
      <c r="C865" s="12">
        <v>21.635400000000001</v>
      </c>
      <c r="D865" s="12">
        <v>-1.1214999999999999</v>
      </c>
      <c r="E865" s="12">
        <v>2.52E-2</v>
      </c>
      <c r="F865" s="12" t="s">
        <v>8</v>
      </c>
    </row>
    <row r="866" spans="1:6" s="12" customFormat="1">
      <c r="A866" s="12" t="s">
        <v>943</v>
      </c>
      <c r="B866" s="12">
        <v>19.297899999999998</v>
      </c>
      <c r="C866" s="12">
        <v>4.4561700000000002</v>
      </c>
      <c r="D866" s="12">
        <v>-2.1145700000000001</v>
      </c>
      <c r="E866" s="12">
        <v>2.8500000000000001E-3</v>
      </c>
      <c r="F866" s="12" t="s">
        <v>518</v>
      </c>
    </row>
    <row r="867" spans="1:6" s="12" customFormat="1">
      <c r="A867" s="12" t="s">
        <v>2200</v>
      </c>
      <c r="B867" s="12">
        <v>40.415900000000001</v>
      </c>
      <c r="C867" s="12">
        <v>11.094200000000001</v>
      </c>
      <c r="D867" s="12">
        <v>-1.86511</v>
      </c>
      <c r="E867" s="12">
        <v>1.65E-3</v>
      </c>
      <c r="F867" s="12" t="s">
        <v>2201</v>
      </c>
    </row>
    <row r="868" spans="1:6" s="12" customFormat="1">
      <c r="A868" s="12" t="s">
        <v>2203</v>
      </c>
      <c r="B868" s="12">
        <v>38.392400000000002</v>
      </c>
      <c r="C868" s="12">
        <v>13.333399999999999</v>
      </c>
      <c r="D868" s="12">
        <v>-1.5257700000000001</v>
      </c>
      <c r="E868" s="12">
        <v>2.4750000000000001E-2</v>
      </c>
      <c r="F868" s="12" t="s">
        <v>107</v>
      </c>
    </row>
    <row r="869" spans="1:6" s="12" customFormat="1">
      <c r="A869" s="12" t="s">
        <v>949</v>
      </c>
      <c r="B869" s="12">
        <v>211.00200000000001</v>
      </c>
      <c r="C869" s="12">
        <v>6.5469200000000001</v>
      </c>
      <c r="D869" s="12">
        <v>-5.0103</v>
      </c>
      <c r="E869" s="12">
        <v>2.9999999999999997E-4</v>
      </c>
      <c r="F869" s="12" t="s">
        <v>8</v>
      </c>
    </row>
    <row r="870" spans="1:6" s="12" customFormat="1">
      <c r="A870" s="12" t="s">
        <v>952</v>
      </c>
      <c r="B870" s="12">
        <v>20.828600000000002</v>
      </c>
      <c r="C870" s="12">
        <v>2.5098699999999998</v>
      </c>
      <c r="D870" s="12">
        <v>-3.05288</v>
      </c>
      <c r="E870" s="12">
        <v>5.4000000000000003E-3</v>
      </c>
      <c r="F870" s="12" t="s">
        <v>24</v>
      </c>
    </row>
    <row r="871" spans="1:6" s="12" customFormat="1">
      <c r="A871" s="12" t="s">
        <v>953</v>
      </c>
      <c r="B871" s="12">
        <v>16.849499999999999</v>
      </c>
      <c r="C871" s="12">
        <v>2.38836</v>
      </c>
      <c r="D871" s="12">
        <v>-2.8186200000000001</v>
      </c>
      <c r="E871" s="12">
        <v>5.5000000000000003E-4</v>
      </c>
      <c r="F871" s="12" t="s">
        <v>545</v>
      </c>
    </row>
    <row r="872" spans="1:6" s="12" customFormat="1">
      <c r="A872" s="12" t="s">
        <v>2204</v>
      </c>
      <c r="B872" s="12">
        <v>38.411000000000001</v>
      </c>
      <c r="C872" s="12">
        <v>6.2161499999999998</v>
      </c>
      <c r="D872" s="12">
        <v>-2.6274299999999999</v>
      </c>
      <c r="E872" s="12">
        <v>3.8249999999999999E-2</v>
      </c>
      <c r="F872" s="12" t="s">
        <v>108</v>
      </c>
    </row>
    <row r="873" spans="1:6" s="12" customFormat="1">
      <c r="A873" s="12" t="s">
        <v>2205</v>
      </c>
      <c r="B873" s="12">
        <v>34.177999999999997</v>
      </c>
      <c r="C873" s="12">
        <v>11.212999999999999</v>
      </c>
      <c r="D873" s="12">
        <v>-1.6079000000000001</v>
      </c>
      <c r="E873" s="12">
        <v>5.4000000000000003E-3</v>
      </c>
      <c r="F873" s="12" t="s">
        <v>533</v>
      </c>
    </row>
    <row r="874" spans="1:6" s="12" customFormat="1">
      <c r="A874" s="12" t="s">
        <v>955</v>
      </c>
      <c r="B874" s="12">
        <v>39.129100000000001</v>
      </c>
      <c r="C874" s="12">
        <v>14.355600000000001</v>
      </c>
      <c r="D874" s="12">
        <v>-1.4466300000000001</v>
      </c>
      <c r="E874" s="12">
        <v>2.0500000000000002E-3</v>
      </c>
      <c r="F874" s="12" t="s">
        <v>8</v>
      </c>
    </row>
    <row r="875" spans="1:6" s="12" customFormat="1">
      <c r="A875" s="12" t="s">
        <v>2206</v>
      </c>
      <c r="B875" s="12">
        <v>33.835700000000003</v>
      </c>
      <c r="C875" s="12">
        <v>1.9105799999999999</v>
      </c>
      <c r="D875" s="12">
        <v>-4.1464699999999999</v>
      </c>
      <c r="E875" s="12">
        <v>8.0000000000000004E-4</v>
      </c>
      <c r="F875" s="12" t="s">
        <v>80</v>
      </c>
    </row>
    <row r="876" spans="1:6" s="12" customFormat="1">
      <c r="A876" s="12" t="s">
        <v>956</v>
      </c>
      <c r="B876" s="12">
        <v>128.47499999999999</v>
      </c>
      <c r="C876" s="12">
        <v>47.241500000000002</v>
      </c>
      <c r="D876" s="12">
        <v>-1.44336</v>
      </c>
      <c r="E876" s="12">
        <v>4.4999999999999999E-4</v>
      </c>
      <c r="F876" s="12" t="s">
        <v>8</v>
      </c>
    </row>
    <row r="877" spans="1:6" s="12" customFormat="1">
      <c r="A877" s="12" t="s">
        <v>957</v>
      </c>
      <c r="B877" s="12">
        <v>49.8917</v>
      </c>
      <c r="C877" s="12">
        <v>21.918900000000001</v>
      </c>
      <c r="D877" s="12">
        <v>-1.18662</v>
      </c>
      <c r="E877" s="12">
        <v>1E-3</v>
      </c>
      <c r="F877" s="12" t="s">
        <v>101</v>
      </c>
    </row>
    <row r="878" spans="1:6" s="12" customFormat="1">
      <c r="A878" s="12" t="s">
        <v>958</v>
      </c>
      <c r="B878" s="12">
        <v>6.8726200000000004</v>
      </c>
      <c r="C878" s="12">
        <v>1.6329400000000001</v>
      </c>
      <c r="D878" s="12">
        <v>-2.0733899999999998</v>
      </c>
      <c r="E878" s="12">
        <v>3.8999999999999998E-3</v>
      </c>
      <c r="F878" s="12" t="s">
        <v>60</v>
      </c>
    </row>
    <row r="879" spans="1:6" s="12" customFormat="1">
      <c r="A879" s="12" t="s">
        <v>4018</v>
      </c>
      <c r="B879" s="12">
        <v>3.0547499999999999</v>
      </c>
      <c r="C879" s="12">
        <v>0</v>
      </c>
      <c r="D879" s="12" t="e">
        <f>-inf</f>
        <v>#NAME?</v>
      </c>
      <c r="E879" s="12">
        <v>5.0000000000000002E-5</v>
      </c>
      <c r="F879" s="12" t="s">
        <v>8</v>
      </c>
    </row>
    <row r="880" spans="1:6" s="12" customFormat="1">
      <c r="A880" s="12" t="s">
        <v>2207</v>
      </c>
      <c r="B880" s="12">
        <v>41.692100000000003</v>
      </c>
      <c r="C880" s="12">
        <v>18.842400000000001</v>
      </c>
      <c r="D880" s="12">
        <v>-1.1457900000000001</v>
      </c>
      <c r="E880" s="12">
        <v>4.6499999999999996E-3</v>
      </c>
      <c r="F880" s="12" t="s">
        <v>2208</v>
      </c>
    </row>
    <row r="881" spans="1:6" s="12" customFormat="1">
      <c r="A881" s="12" t="s">
        <v>960</v>
      </c>
      <c r="B881" s="12">
        <v>19.213200000000001</v>
      </c>
      <c r="C881" s="12">
        <v>3.8277800000000002</v>
      </c>
      <c r="D881" s="12">
        <v>-2.3275199999999998</v>
      </c>
      <c r="E881" s="12">
        <v>3.5E-4</v>
      </c>
      <c r="F881" s="12" t="s">
        <v>8</v>
      </c>
    </row>
    <row r="882" spans="1:6" s="12" customFormat="1">
      <c r="A882" s="12" t="s">
        <v>2210</v>
      </c>
      <c r="B882" s="12">
        <v>30.310099999999998</v>
      </c>
      <c r="C882" s="12">
        <v>6.1631099999999996</v>
      </c>
      <c r="D882" s="12">
        <v>-2.2980700000000001</v>
      </c>
      <c r="E882" s="12">
        <v>3.5249999999999997E-2</v>
      </c>
      <c r="F882" s="12" t="s">
        <v>108</v>
      </c>
    </row>
    <row r="883" spans="1:6" s="12" customFormat="1">
      <c r="A883" s="12" t="s">
        <v>961</v>
      </c>
      <c r="B883" s="12">
        <v>12.423500000000001</v>
      </c>
      <c r="C883" s="12">
        <v>0</v>
      </c>
      <c r="D883" s="12" t="e">
        <f>-inf</f>
        <v>#NAME?</v>
      </c>
      <c r="E883" s="12">
        <v>5.0000000000000002E-5</v>
      </c>
      <c r="F883" s="12" t="s">
        <v>8</v>
      </c>
    </row>
    <row r="884" spans="1:6" s="12" customFormat="1">
      <c r="A884" s="12" t="s">
        <v>962</v>
      </c>
      <c r="B884" s="12">
        <v>9.6255400000000009</v>
      </c>
      <c r="C884" s="12">
        <v>2.2979400000000001</v>
      </c>
      <c r="D884" s="12">
        <v>-2.0665300000000002</v>
      </c>
      <c r="E884" s="12">
        <v>2.4549999999999999E-2</v>
      </c>
      <c r="F884" s="12" t="s">
        <v>329</v>
      </c>
    </row>
    <row r="885" spans="1:6" s="12" customFormat="1">
      <c r="A885" s="12" t="s">
        <v>964</v>
      </c>
      <c r="B885" s="12">
        <v>24.111999999999998</v>
      </c>
      <c r="C885" s="12">
        <v>4.8126499999999997</v>
      </c>
      <c r="D885" s="12">
        <v>-2.3248500000000001</v>
      </c>
      <c r="E885" s="12">
        <v>6.7999999999999996E-3</v>
      </c>
      <c r="F885" s="12" t="s">
        <v>329</v>
      </c>
    </row>
    <row r="886" spans="1:6" s="12" customFormat="1">
      <c r="A886" s="12" t="s">
        <v>4019</v>
      </c>
      <c r="B886" s="12">
        <v>3.47146</v>
      </c>
      <c r="C886" s="12">
        <v>0</v>
      </c>
      <c r="D886" s="12" t="e">
        <f>-inf</f>
        <v>#NAME?</v>
      </c>
      <c r="E886" s="12">
        <v>5.0000000000000002E-5</v>
      </c>
      <c r="F886" s="12" t="s">
        <v>701</v>
      </c>
    </row>
    <row r="887" spans="1:6" s="12" customFormat="1">
      <c r="A887" s="12" t="s">
        <v>2211</v>
      </c>
      <c r="B887" s="12">
        <v>108.12</v>
      </c>
      <c r="C887" s="12">
        <v>51.321100000000001</v>
      </c>
      <c r="D887" s="12">
        <v>-1.07501</v>
      </c>
      <c r="E887" s="12">
        <v>1.54E-2</v>
      </c>
      <c r="F887" s="12" t="s">
        <v>29</v>
      </c>
    </row>
    <row r="888" spans="1:6" s="12" customFormat="1">
      <c r="A888" s="12" t="s">
        <v>2212</v>
      </c>
      <c r="B888" s="12">
        <v>18.461300000000001</v>
      </c>
      <c r="C888" s="12">
        <v>7.8899100000000004</v>
      </c>
      <c r="D888" s="12">
        <v>-1.2264200000000001</v>
      </c>
      <c r="E888" s="12">
        <v>3.9300000000000002E-2</v>
      </c>
      <c r="F888" s="12" t="s">
        <v>2213</v>
      </c>
    </row>
    <row r="889" spans="1:6" s="12" customFormat="1">
      <c r="A889" s="12" t="s">
        <v>4020</v>
      </c>
      <c r="B889" s="12">
        <v>2.7799</v>
      </c>
      <c r="C889" s="12">
        <v>0</v>
      </c>
      <c r="D889" s="12" t="e">
        <f>-inf</f>
        <v>#NAME?</v>
      </c>
      <c r="E889" s="12">
        <v>1.9499999999999999E-3</v>
      </c>
      <c r="F889" s="12" t="s">
        <v>1296</v>
      </c>
    </row>
    <row r="890" spans="1:6" s="12" customFormat="1">
      <c r="A890" s="12" t="s">
        <v>2214</v>
      </c>
      <c r="B890" s="12">
        <v>5.9695</v>
      </c>
      <c r="C890" s="12">
        <v>0.82589599999999996</v>
      </c>
      <c r="D890" s="12">
        <v>-2.85358</v>
      </c>
      <c r="E890" s="12">
        <v>3.5200000000000002E-2</v>
      </c>
      <c r="F890" s="12" t="s">
        <v>8</v>
      </c>
    </row>
    <row r="891" spans="1:6" s="12" customFormat="1">
      <c r="A891" s="12" t="s">
        <v>2215</v>
      </c>
      <c r="B891" s="12">
        <v>9.9752799999999997</v>
      </c>
      <c r="C891" s="12">
        <v>2.8225699999999998</v>
      </c>
      <c r="D891" s="12">
        <v>-1.82135</v>
      </c>
      <c r="E891" s="12">
        <v>9.6500000000000006E-3</v>
      </c>
      <c r="F891" s="12" t="s">
        <v>60</v>
      </c>
    </row>
    <row r="892" spans="1:6" s="12" customFormat="1">
      <c r="A892" s="12" t="s">
        <v>970</v>
      </c>
      <c r="B892" s="12">
        <v>45.832500000000003</v>
      </c>
      <c r="C892" s="12">
        <v>1.65587</v>
      </c>
      <c r="D892" s="12">
        <v>-4.7907099999999998</v>
      </c>
      <c r="E892" s="12">
        <v>1.4999999999999999E-4</v>
      </c>
      <c r="F892" s="12" t="s">
        <v>727</v>
      </c>
    </row>
    <row r="893" spans="1:6" s="12" customFormat="1">
      <c r="A893" s="12" t="s">
        <v>4021</v>
      </c>
      <c r="B893" s="12">
        <v>3.15028</v>
      </c>
      <c r="C893" s="12">
        <v>0</v>
      </c>
      <c r="D893" s="12" t="e">
        <f>-inf</f>
        <v>#NAME?</v>
      </c>
      <c r="E893" s="12">
        <v>3.5E-4</v>
      </c>
      <c r="F893" s="12" t="s">
        <v>4022</v>
      </c>
    </row>
    <row r="894" spans="1:6" s="12" customFormat="1">
      <c r="A894" s="12" t="s">
        <v>2216</v>
      </c>
      <c r="B894" s="12">
        <v>35.024700000000003</v>
      </c>
      <c r="C894" s="12">
        <v>6.3542399999999999</v>
      </c>
      <c r="D894" s="12">
        <v>-2.46258</v>
      </c>
      <c r="E894" s="12">
        <v>2.8999999999999998E-3</v>
      </c>
      <c r="F894" s="12" t="s">
        <v>114</v>
      </c>
    </row>
    <row r="895" spans="1:6" s="12" customFormat="1">
      <c r="A895" s="12" t="s">
        <v>971</v>
      </c>
      <c r="B895" s="12">
        <v>8.1358099999999993</v>
      </c>
      <c r="C895" s="12">
        <v>1.9861599999999999</v>
      </c>
      <c r="D895" s="12">
        <v>-2.0343</v>
      </c>
      <c r="E895" s="12">
        <v>1.805E-2</v>
      </c>
      <c r="F895" s="12" t="s">
        <v>532</v>
      </c>
    </row>
    <row r="896" spans="1:6" s="12" customFormat="1">
      <c r="A896" s="12" t="s">
        <v>2217</v>
      </c>
      <c r="B896" s="12">
        <v>970.61400000000003</v>
      </c>
      <c r="C896" s="12">
        <v>437.12400000000002</v>
      </c>
      <c r="D896" s="12">
        <v>-1.15086</v>
      </c>
      <c r="E896" s="12">
        <v>4.7000000000000002E-3</v>
      </c>
      <c r="F896" s="12" t="s">
        <v>8</v>
      </c>
    </row>
    <row r="897" spans="1:6" s="12" customFormat="1">
      <c r="A897" s="12" t="s">
        <v>2218</v>
      </c>
      <c r="B897" s="12">
        <v>16.090299999999999</v>
      </c>
      <c r="C897" s="12">
        <v>6.52719</v>
      </c>
      <c r="D897" s="12">
        <v>-1.30166</v>
      </c>
      <c r="E897" s="12">
        <v>2.3199999999999998E-2</v>
      </c>
      <c r="F897" s="12" t="s">
        <v>8</v>
      </c>
    </row>
    <row r="898" spans="1:6" s="12" customFormat="1">
      <c r="A898" s="12" t="s">
        <v>973</v>
      </c>
      <c r="B898" s="12">
        <v>17.7179</v>
      </c>
      <c r="C898" s="12">
        <v>5.1223700000000001</v>
      </c>
      <c r="D898" s="12">
        <v>-1.79033</v>
      </c>
      <c r="E898" s="12">
        <v>1.0800000000000001E-2</v>
      </c>
      <c r="F898" s="12" t="s">
        <v>8</v>
      </c>
    </row>
    <row r="899" spans="1:6" s="12" customFormat="1">
      <c r="A899" s="12" t="s">
        <v>2219</v>
      </c>
      <c r="B899" s="12">
        <v>40.851100000000002</v>
      </c>
      <c r="C899" s="12">
        <v>19.697199999999999</v>
      </c>
      <c r="D899" s="12">
        <v>-1.0523800000000001</v>
      </c>
      <c r="E899" s="12">
        <v>9.1500000000000001E-3</v>
      </c>
      <c r="F899" s="12" t="s">
        <v>84</v>
      </c>
    </row>
    <row r="900" spans="1:6" s="12" customFormat="1">
      <c r="A900" s="12" t="s">
        <v>2220</v>
      </c>
      <c r="B900" s="12">
        <v>18.430199999999999</v>
      </c>
      <c r="C900" s="12">
        <v>8.0030400000000004</v>
      </c>
      <c r="D900" s="12">
        <v>-1.2034499999999999</v>
      </c>
      <c r="E900" s="12">
        <v>3.1050000000000001E-2</v>
      </c>
      <c r="F900" s="12" t="s">
        <v>8</v>
      </c>
    </row>
    <row r="901" spans="1:6" s="12" customFormat="1">
      <c r="A901" s="12" t="s">
        <v>2221</v>
      </c>
      <c r="B901" s="12">
        <v>29.733499999999999</v>
      </c>
      <c r="C901" s="12">
        <v>12.7469</v>
      </c>
      <c r="D901" s="12">
        <v>-1.22194</v>
      </c>
      <c r="E901" s="12">
        <v>2.7000000000000001E-3</v>
      </c>
      <c r="F901" s="12" t="s">
        <v>2222</v>
      </c>
    </row>
    <row r="902" spans="1:6" s="12" customFormat="1">
      <c r="A902" s="12" t="s">
        <v>2223</v>
      </c>
      <c r="B902" s="12">
        <v>125.00700000000001</v>
      </c>
      <c r="C902" s="12">
        <v>51.579000000000001</v>
      </c>
      <c r="D902" s="12">
        <v>-1.27715</v>
      </c>
      <c r="E902" s="12">
        <v>2.5000000000000001E-4</v>
      </c>
      <c r="F902" s="12" t="s">
        <v>60</v>
      </c>
    </row>
    <row r="903" spans="1:6" s="12" customFormat="1">
      <c r="A903" s="12" t="s">
        <v>4023</v>
      </c>
      <c r="B903" s="12">
        <v>2.7082600000000001</v>
      </c>
      <c r="C903" s="12">
        <v>0</v>
      </c>
      <c r="D903" s="12" t="e">
        <f>-inf</f>
        <v>#NAME?</v>
      </c>
      <c r="E903" s="12">
        <v>8.0000000000000004E-4</v>
      </c>
      <c r="F903" s="12" t="s">
        <v>107</v>
      </c>
    </row>
    <row r="904" spans="1:6" s="12" customFormat="1">
      <c r="A904" s="12" t="s">
        <v>4024</v>
      </c>
      <c r="B904" s="12">
        <v>4.0751299999999997</v>
      </c>
      <c r="C904" s="12">
        <v>0</v>
      </c>
      <c r="D904" s="12" t="e">
        <f>-inf</f>
        <v>#NAME?</v>
      </c>
      <c r="E904" s="12">
        <v>2.3999999999999998E-3</v>
      </c>
      <c r="F904" s="12" t="s">
        <v>8</v>
      </c>
    </row>
    <row r="905" spans="1:6" s="12" customFormat="1">
      <c r="A905" s="12" t="s">
        <v>976</v>
      </c>
      <c r="B905" s="12">
        <v>121.468</v>
      </c>
      <c r="C905" s="12">
        <v>30.305399999999999</v>
      </c>
      <c r="D905" s="12">
        <v>-2.0029400000000002</v>
      </c>
      <c r="E905" s="12">
        <v>4.0000000000000002E-4</v>
      </c>
      <c r="F905" s="12" t="s">
        <v>173</v>
      </c>
    </row>
    <row r="906" spans="1:6" s="12" customFormat="1">
      <c r="A906" s="12" t="s">
        <v>2224</v>
      </c>
      <c r="B906" s="12">
        <v>5.2821600000000002</v>
      </c>
      <c r="C906" s="12">
        <v>0</v>
      </c>
      <c r="D906" s="12" t="e">
        <f>-inf</f>
        <v>#NAME?</v>
      </c>
      <c r="E906" s="12">
        <v>5.0000000000000002E-5</v>
      </c>
      <c r="F906" s="12" t="s">
        <v>400</v>
      </c>
    </row>
    <row r="907" spans="1:6" s="12" customFormat="1">
      <c r="A907" s="12" t="s">
        <v>2225</v>
      </c>
      <c r="B907" s="12">
        <v>30.598800000000001</v>
      </c>
      <c r="C907" s="12">
        <v>11.098800000000001</v>
      </c>
      <c r="D907" s="12">
        <v>-1.4630799999999999</v>
      </c>
      <c r="E907" s="12">
        <v>3.0949999999999998E-2</v>
      </c>
      <c r="F907" s="12" t="s">
        <v>114</v>
      </c>
    </row>
    <row r="908" spans="1:6" s="12" customFormat="1">
      <c r="A908" s="12" t="s">
        <v>2226</v>
      </c>
      <c r="B908" s="12">
        <v>49.810099999999998</v>
      </c>
      <c r="C908" s="12">
        <v>24.393999999999998</v>
      </c>
      <c r="D908" s="12">
        <v>-1.0299100000000001</v>
      </c>
      <c r="E908" s="12">
        <v>7.6499999999999997E-3</v>
      </c>
      <c r="F908" s="12" t="s">
        <v>31</v>
      </c>
    </row>
    <row r="909" spans="1:6" s="12" customFormat="1">
      <c r="A909" s="12" t="s">
        <v>2227</v>
      </c>
      <c r="B909" s="12">
        <v>24.651700000000002</v>
      </c>
      <c r="C909" s="12">
        <v>11.603400000000001</v>
      </c>
      <c r="D909" s="12">
        <v>-1.08714</v>
      </c>
      <c r="E909" s="12">
        <v>1.09E-2</v>
      </c>
      <c r="F909" s="12" t="s">
        <v>246</v>
      </c>
    </row>
    <row r="910" spans="1:6" s="12" customFormat="1">
      <c r="A910" s="12" t="s">
        <v>2228</v>
      </c>
      <c r="B910" s="12">
        <v>215.24700000000001</v>
      </c>
      <c r="C910" s="12">
        <v>92.916899999999998</v>
      </c>
      <c r="D910" s="12">
        <v>-1.2119800000000001</v>
      </c>
      <c r="E910" s="12">
        <v>4.0000000000000002E-4</v>
      </c>
      <c r="F910" s="12" t="s">
        <v>8</v>
      </c>
    </row>
    <row r="911" spans="1:6" s="12" customFormat="1">
      <c r="A911" s="12" t="s">
        <v>983</v>
      </c>
      <c r="B911" s="12">
        <v>35.585299999999997</v>
      </c>
      <c r="C911" s="12">
        <v>5.51403</v>
      </c>
      <c r="D911" s="12">
        <v>-2.6901000000000002</v>
      </c>
      <c r="E911" s="12">
        <v>5.0000000000000002E-5</v>
      </c>
      <c r="F911" s="12" t="s">
        <v>447</v>
      </c>
    </row>
    <row r="912" spans="1:6" s="12" customFormat="1">
      <c r="A912" s="12" t="s">
        <v>2230</v>
      </c>
      <c r="B912" s="12">
        <v>44.457700000000003</v>
      </c>
      <c r="C912" s="12">
        <v>21.322600000000001</v>
      </c>
      <c r="D912" s="12">
        <v>-1.0600499999999999</v>
      </c>
      <c r="E912" s="12">
        <v>1.6E-2</v>
      </c>
      <c r="F912" s="12" t="s">
        <v>1801</v>
      </c>
    </row>
    <row r="913" spans="1:6" s="12" customFormat="1">
      <c r="A913" s="12" t="s">
        <v>3906</v>
      </c>
      <c r="B913" s="12">
        <v>3.2987700000000002</v>
      </c>
      <c r="C913" s="12">
        <v>0</v>
      </c>
      <c r="D913" s="12" t="e">
        <f>-inf</f>
        <v>#NAME?</v>
      </c>
      <c r="E913" s="12">
        <v>5.0000000000000002E-5</v>
      </c>
      <c r="F913" s="12" t="s">
        <v>40</v>
      </c>
    </row>
    <row r="914" spans="1:6" s="12" customFormat="1">
      <c r="A914" s="12" t="s">
        <v>2231</v>
      </c>
      <c r="B914" s="12">
        <v>27.2242</v>
      </c>
      <c r="C914" s="12">
        <v>11.6656</v>
      </c>
      <c r="D914" s="12">
        <v>-1.2226399999999999</v>
      </c>
      <c r="E914" s="12">
        <v>4.4999999999999998E-2</v>
      </c>
      <c r="F914" s="12" t="s">
        <v>8</v>
      </c>
    </row>
    <row r="915" spans="1:6" s="12" customFormat="1">
      <c r="A915" s="12" t="s">
        <v>2232</v>
      </c>
      <c r="B915" s="12">
        <v>20.086300000000001</v>
      </c>
      <c r="C915" s="12">
        <v>8.9789100000000008</v>
      </c>
      <c r="D915" s="12">
        <v>-1.1616</v>
      </c>
      <c r="E915" s="12">
        <v>7.8499999999999993E-3</v>
      </c>
      <c r="F915" s="12" t="s">
        <v>142</v>
      </c>
    </row>
    <row r="916" spans="1:6" s="12" customFormat="1">
      <c r="A916" s="12" t="s">
        <v>989</v>
      </c>
      <c r="B916" s="12">
        <v>11.974299999999999</v>
      </c>
      <c r="C916" s="12">
        <v>1.7266999999999999</v>
      </c>
      <c r="D916" s="12">
        <v>-2.79386</v>
      </c>
      <c r="E916" s="12">
        <v>5.1500000000000001E-3</v>
      </c>
      <c r="F916" s="12" t="s">
        <v>990</v>
      </c>
    </row>
    <row r="917" spans="1:6" s="12" customFormat="1">
      <c r="A917" s="12" t="s">
        <v>2233</v>
      </c>
      <c r="B917" s="12">
        <v>22.6538</v>
      </c>
      <c r="C917" s="12">
        <v>9.4187600000000007</v>
      </c>
      <c r="D917" s="12">
        <v>-1.2661500000000001</v>
      </c>
      <c r="E917" s="12">
        <v>5.6499999999999996E-3</v>
      </c>
      <c r="F917" s="12" t="s">
        <v>1658</v>
      </c>
    </row>
    <row r="918" spans="1:6" s="12" customFormat="1">
      <c r="A918" s="12" t="s">
        <v>2234</v>
      </c>
      <c r="B918" s="12">
        <v>13.300599999999999</v>
      </c>
      <c r="C918" s="12">
        <v>2.0251700000000001</v>
      </c>
      <c r="D918" s="12">
        <v>-2.7153800000000001</v>
      </c>
      <c r="E918" s="12">
        <v>4.9000000000000002E-2</v>
      </c>
      <c r="F918" s="12" t="s">
        <v>107</v>
      </c>
    </row>
    <row r="919" spans="1:6" s="12" customFormat="1">
      <c r="A919" s="12" t="s">
        <v>993</v>
      </c>
      <c r="B919" s="12">
        <v>173.3</v>
      </c>
      <c r="C919" s="12">
        <v>25.904</v>
      </c>
      <c r="D919" s="12">
        <v>-2.7420200000000001</v>
      </c>
      <c r="E919" s="12">
        <v>5.0000000000000002E-5</v>
      </c>
      <c r="F919" s="12" t="s">
        <v>638</v>
      </c>
    </row>
    <row r="920" spans="1:6" s="12" customFormat="1">
      <c r="A920" s="12" t="s">
        <v>994</v>
      </c>
      <c r="B920" s="12">
        <v>16.363399999999999</v>
      </c>
      <c r="C920" s="12">
        <v>4.2002499999999996</v>
      </c>
      <c r="D920" s="12">
        <v>-1.9619200000000001</v>
      </c>
      <c r="E920" s="12">
        <v>3.1150000000000001E-2</v>
      </c>
      <c r="F920" s="12" t="s">
        <v>8</v>
      </c>
    </row>
    <row r="921" spans="1:6" s="12" customFormat="1">
      <c r="A921" s="12" t="s">
        <v>2235</v>
      </c>
      <c r="B921" s="12">
        <v>22.6434</v>
      </c>
      <c r="C921" s="12">
        <v>10.4626</v>
      </c>
      <c r="D921" s="12">
        <v>-1.11385</v>
      </c>
      <c r="E921" s="12">
        <v>2.87E-2</v>
      </c>
      <c r="F921" s="12" t="s">
        <v>337</v>
      </c>
    </row>
    <row r="922" spans="1:6" s="12" customFormat="1">
      <c r="A922" s="12" t="s">
        <v>996</v>
      </c>
      <c r="B922" s="12">
        <v>72.867900000000006</v>
      </c>
      <c r="C922" s="12">
        <v>10.4427</v>
      </c>
      <c r="D922" s="12">
        <v>-2.8027899999999999</v>
      </c>
      <c r="E922" s="12">
        <v>5.0000000000000002E-5</v>
      </c>
      <c r="F922" s="12" t="s">
        <v>638</v>
      </c>
    </row>
    <row r="923" spans="1:6" s="12" customFormat="1">
      <c r="A923" s="12" t="s">
        <v>2236</v>
      </c>
      <c r="B923" s="12">
        <v>22.721299999999999</v>
      </c>
      <c r="C923" s="12">
        <v>4.37432</v>
      </c>
      <c r="D923" s="12">
        <v>-2.3769100000000001</v>
      </c>
      <c r="E923" s="12">
        <v>2.3900000000000001E-2</v>
      </c>
      <c r="F923" s="12" t="s">
        <v>8</v>
      </c>
    </row>
    <row r="924" spans="1:6" s="12" customFormat="1">
      <c r="A924" s="12" t="s">
        <v>1001</v>
      </c>
      <c r="B924" s="12">
        <v>31.3629</v>
      </c>
      <c r="C924" s="12">
        <v>12.4238</v>
      </c>
      <c r="D924" s="12">
        <v>-1.33595</v>
      </c>
      <c r="E924" s="12">
        <v>3.7650000000000003E-2</v>
      </c>
      <c r="F924" s="12" t="s">
        <v>8</v>
      </c>
    </row>
    <row r="925" spans="1:6" s="12" customFormat="1">
      <c r="A925" s="12" t="s">
        <v>1002</v>
      </c>
      <c r="B925" s="12">
        <v>12.8089</v>
      </c>
      <c r="C925" s="12">
        <v>1.3399000000000001</v>
      </c>
      <c r="D925" s="12">
        <v>-3.2569499999999998</v>
      </c>
      <c r="E925" s="12">
        <v>3.1600000000000003E-2</v>
      </c>
      <c r="F925" s="12" t="s">
        <v>8</v>
      </c>
    </row>
    <row r="926" spans="1:6" s="12" customFormat="1">
      <c r="A926" s="12" t="s">
        <v>2237</v>
      </c>
      <c r="B926" s="12">
        <v>23.308800000000002</v>
      </c>
      <c r="C926" s="12">
        <v>5.3911899999999999</v>
      </c>
      <c r="D926" s="12">
        <v>-2.1122000000000001</v>
      </c>
      <c r="E926" s="12">
        <v>3.7499999999999999E-3</v>
      </c>
      <c r="F926" s="12" t="s">
        <v>194</v>
      </c>
    </row>
    <row r="927" spans="1:6" s="12" customFormat="1">
      <c r="A927" s="12" t="s">
        <v>1003</v>
      </c>
      <c r="B927" s="12">
        <v>113.045</v>
      </c>
      <c r="C927" s="12">
        <v>10.116300000000001</v>
      </c>
      <c r="D927" s="12">
        <v>-3.4821399999999998</v>
      </c>
      <c r="E927" s="12">
        <v>5.0000000000000002E-5</v>
      </c>
      <c r="F927" s="12" t="s">
        <v>183</v>
      </c>
    </row>
    <row r="928" spans="1:6" s="12" customFormat="1">
      <c r="A928" s="12" t="s">
        <v>1007</v>
      </c>
      <c r="B928" s="12">
        <v>347.33100000000002</v>
      </c>
      <c r="C928" s="12">
        <v>148.227</v>
      </c>
      <c r="D928" s="12">
        <v>-1.2284999999999999</v>
      </c>
      <c r="E928" s="12">
        <v>8.4999999999999995E-4</v>
      </c>
      <c r="F928" s="12" t="s">
        <v>1008</v>
      </c>
    </row>
    <row r="929" spans="1:6" s="12" customFormat="1">
      <c r="A929" s="12" t="s">
        <v>1009</v>
      </c>
      <c r="B929" s="12">
        <v>341.13</v>
      </c>
      <c r="C929" s="12">
        <v>154.18799999999999</v>
      </c>
      <c r="D929" s="12">
        <v>-1.1456299999999999</v>
      </c>
      <c r="E929" s="12">
        <v>1.25E-3</v>
      </c>
      <c r="F929" s="12" t="s">
        <v>8</v>
      </c>
    </row>
    <row r="930" spans="1:6" s="12" customFormat="1">
      <c r="A930" s="12" t="s">
        <v>4025</v>
      </c>
      <c r="B930" s="12">
        <v>3.22837</v>
      </c>
      <c r="C930" s="12">
        <v>0</v>
      </c>
      <c r="D930" s="12" t="e">
        <f>-inf</f>
        <v>#NAME?</v>
      </c>
      <c r="E930" s="12">
        <v>5.0000000000000002E-5</v>
      </c>
      <c r="F930" s="12" t="s">
        <v>50</v>
      </c>
    </row>
    <row r="931" spans="1:6" s="12" customFormat="1">
      <c r="A931" s="12" t="s">
        <v>4026</v>
      </c>
      <c r="B931" s="12">
        <v>4.3901500000000002</v>
      </c>
      <c r="C931" s="12">
        <v>0</v>
      </c>
      <c r="D931" s="12" t="e">
        <f>-inf</f>
        <v>#NAME?</v>
      </c>
      <c r="E931" s="12">
        <v>2.9999999999999997E-4</v>
      </c>
      <c r="F931" s="12" t="s">
        <v>8</v>
      </c>
    </row>
    <row r="932" spans="1:6" s="12" customFormat="1">
      <c r="A932" s="12" t="s">
        <v>2238</v>
      </c>
      <c r="B932" s="12">
        <v>29.060199999999998</v>
      </c>
      <c r="C932" s="12">
        <v>12.004099999999999</v>
      </c>
      <c r="D932" s="12">
        <v>-1.27552</v>
      </c>
      <c r="E932" s="12">
        <v>1.0699999999999999E-2</v>
      </c>
      <c r="F932" s="12" t="s">
        <v>80</v>
      </c>
    </row>
    <row r="933" spans="1:6" s="12" customFormat="1">
      <c r="A933" s="12" t="s">
        <v>2239</v>
      </c>
      <c r="B933" s="12">
        <v>58.0197</v>
      </c>
      <c r="C933" s="12">
        <v>22.8858</v>
      </c>
      <c r="D933" s="12">
        <v>-1.34209</v>
      </c>
      <c r="E933" s="12">
        <v>6.7499999999999999E-3</v>
      </c>
      <c r="F933" s="12" t="s">
        <v>1609</v>
      </c>
    </row>
    <row r="934" spans="1:6" s="12" customFormat="1">
      <c r="A934" s="12" t="s">
        <v>2240</v>
      </c>
      <c r="B934" s="12">
        <v>17.4329</v>
      </c>
      <c r="C934" s="12">
        <v>3.2707000000000002</v>
      </c>
      <c r="D934" s="12">
        <v>-2.4141400000000002</v>
      </c>
      <c r="E934" s="12">
        <v>1.61E-2</v>
      </c>
      <c r="F934" s="12" t="s">
        <v>357</v>
      </c>
    </row>
    <row r="935" spans="1:6" s="12" customFormat="1">
      <c r="A935" s="12" t="s">
        <v>2241</v>
      </c>
      <c r="B935" s="12">
        <v>31.975100000000001</v>
      </c>
      <c r="C935" s="12">
        <v>10.3263</v>
      </c>
      <c r="D935" s="12">
        <v>-1.63063</v>
      </c>
      <c r="E935" s="12">
        <v>4.45E-3</v>
      </c>
      <c r="F935" s="12" t="s">
        <v>8</v>
      </c>
    </row>
    <row r="936" spans="1:6" s="12" customFormat="1">
      <c r="A936" s="12" t="s">
        <v>1024</v>
      </c>
      <c r="B936" s="12">
        <v>9.9400399999999998</v>
      </c>
      <c r="C936" s="12">
        <v>4.6747100000000001</v>
      </c>
      <c r="D936" s="12">
        <v>-1.0883799999999999</v>
      </c>
      <c r="E936" s="12">
        <v>4.5199999999999997E-2</v>
      </c>
      <c r="F936" s="12" t="s">
        <v>8</v>
      </c>
    </row>
    <row r="937" spans="1:6" s="12" customFormat="1">
      <c r="A937" s="12" t="s">
        <v>2242</v>
      </c>
      <c r="B937" s="12">
        <v>28.1006</v>
      </c>
      <c r="C937" s="12">
        <v>5.50793</v>
      </c>
      <c r="D937" s="12">
        <v>-2.3510200000000001</v>
      </c>
      <c r="E937" s="12">
        <v>2.265E-2</v>
      </c>
      <c r="F937" s="12" t="s">
        <v>122</v>
      </c>
    </row>
    <row r="938" spans="1:6" s="12" customFormat="1">
      <c r="A938" s="12" t="s">
        <v>4027</v>
      </c>
      <c r="B938" s="12">
        <v>2.5746899999999999</v>
      </c>
      <c r="C938" s="12">
        <v>0</v>
      </c>
      <c r="D938" s="12" t="e">
        <f>-inf</f>
        <v>#NAME?</v>
      </c>
      <c r="E938" s="12">
        <v>1.3500000000000001E-3</v>
      </c>
      <c r="F938" s="12" t="s">
        <v>25</v>
      </c>
    </row>
    <row r="939" spans="1:6" s="12" customFormat="1">
      <c r="A939" s="12" t="s">
        <v>2243</v>
      </c>
      <c r="B939" s="12">
        <v>5.7296300000000002</v>
      </c>
      <c r="C939" s="12">
        <v>1.4563299999999999</v>
      </c>
      <c r="D939" s="12">
        <v>-1.9761</v>
      </c>
      <c r="E939" s="12">
        <v>2.6550000000000001E-2</v>
      </c>
      <c r="F939" s="12" t="s">
        <v>60</v>
      </c>
    </row>
    <row r="940" spans="1:6" s="12" customFormat="1">
      <c r="A940" s="12" t="s">
        <v>1029</v>
      </c>
      <c r="B940" s="12">
        <v>31.299199999999999</v>
      </c>
      <c r="C940" s="12">
        <v>4.2762000000000002</v>
      </c>
      <c r="D940" s="12">
        <v>-2.8717299999999999</v>
      </c>
      <c r="E940" s="12">
        <v>4.2500000000000003E-3</v>
      </c>
      <c r="F940" s="12" t="s">
        <v>8</v>
      </c>
    </row>
    <row r="941" spans="1:6" s="12" customFormat="1">
      <c r="A941" s="12" t="s">
        <v>2244</v>
      </c>
      <c r="B941" s="12">
        <v>41.128900000000002</v>
      </c>
      <c r="C941" s="12">
        <v>16.840699999999998</v>
      </c>
      <c r="D941" s="12">
        <v>-1.2882</v>
      </c>
      <c r="E941" s="12">
        <v>1.575E-2</v>
      </c>
      <c r="F941" s="12" t="s">
        <v>758</v>
      </c>
    </row>
    <row r="942" spans="1:6" s="12" customFormat="1">
      <c r="A942" s="12" t="s">
        <v>2245</v>
      </c>
      <c r="B942" s="12">
        <v>41.766800000000003</v>
      </c>
      <c r="C942" s="12">
        <v>14.8413</v>
      </c>
      <c r="D942" s="12">
        <v>-1.49274</v>
      </c>
      <c r="E942" s="12">
        <v>6.3E-3</v>
      </c>
      <c r="F942" s="12" t="s">
        <v>80</v>
      </c>
    </row>
    <row r="943" spans="1:6" s="12" customFormat="1">
      <c r="A943" s="12" t="s">
        <v>4028</v>
      </c>
      <c r="B943" s="12">
        <v>2.41242</v>
      </c>
      <c r="C943" s="12">
        <v>0</v>
      </c>
      <c r="D943" s="12" t="e">
        <f>-inf</f>
        <v>#NAME?</v>
      </c>
      <c r="E943" s="12">
        <v>3.5E-4</v>
      </c>
      <c r="F943" s="12" t="s">
        <v>8</v>
      </c>
    </row>
    <row r="944" spans="1:6" s="12" customFormat="1">
      <c r="A944" s="12" t="s">
        <v>1031</v>
      </c>
      <c r="B944" s="12">
        <v>243.417</v>
      </c>
      <c r="C944" s="12">
        <v>48.956800000000001</v>
      </c>
      <c r="D944" s="12">
        <v>-2.31385</v>
      </c>
      <c r="E944" s="12">
        <v>5.0000000000000002E-5</v>
      </c>
      <c r="F944" s="12" t="s">
        <v>60</v>
      </c>
    </row>
    <row r="945" spans="1:6" s="12" customFormat="1">
      <c r="A945" s="12" t="s">
        <v>2246</v>
      </c>
      <c r="B945" s="12">
        <v>14.2342</v>
      </c>
      <c r="C945" s="12">
        <v>0</v>
      </c>
      <c r="D945" s="12" t="e">
        <f>-inf</f>
        <v>#NAME?</v>
      </c>
      <c r="E945" s="12">
        <v>5.0000000000000002E-5</v>
      </c>
      <c r="F945" s="12" t="s">
        <v>73</v>
      </c>
    </row>
    <row r="946" spans="1:6" s="12" customFormat="1">
      <c r="A946" s="12" t="s">
        <v>2247</v>
      </c>
      <c r="B946" s="12">
        <v>7.3942800000000002</v>
      </c>
      <c r="C946" s="12">
        <v>1.10693</v>
      </c>
      <c r="D946" s="12">
        <v>-2.7398400000000001</v>
      </c>
      <c r="E946" s="12">
        <v>4.0149999999999998E-2</v>
      </c>
      <c r="F946" s="12" t="s">
        <v>249</v>
      </c>
    </row>
    <row r="947" spans="1:6" s="12" customFormat="1">
      <c r="A947" s="12" t="s">
        <v>1033</v>
      </c>
      <c r="B947" s="12">
        <v>102.794</v>
      </c>
      <c r="C947" s="12">
        <v>14.9076</v>
      </c>
      <c r="D947" s="12">
        <v>-2.7856399999999999</v>
      </c>
      <c r="E947" s="12">
        <v>1.4999999999999999E-4</v>
      </c>
      <c r="F947" s="12" t="s">
        <v>8</v>
      </c>
    </row>
    <row r="948" spans="1:6" s="12" customFormat="1">
      <c r="A948" s="12" t="s">
        <v>2248</v>
      </c>
      <c r="B948" s="12">
        <v>9.9409100000000006</v>
      </c>
      <c r="C948" s="12">
        <v>0</v>
      </c>
      <c r="D948" s="12" t="e">
        <f>-inf</f>
        <v>#NAME?</v>
      </c>
      <c r="E948" s="12">
        <v>5.0000000000000002E-5</v>
      </c>
      <c r="F948" s="12" t="s">
        <v>256</v>
      </c>
    </row>
    <row r="949" spans="1:6" s="12" customFormat="1">
      <c r="A949" s="12" t="s">
        <v>2249</v>
      </c>
      <c r="B949" s="12">
        <v>46.225999999999999</v>
      </c>
      <c r="C949" s="12">
        <v>16.127500000000001</v>
      </c>
      <c r="D949" s="12">
        <v>-1.51918</v>
      </c>
      <c r="E949" s="12">
        <v>7.3000000000000001E-3</v>
      </c>
      <c r="F949" s="12" t="s">
        <v>603</v>
      </c>
    </row>
    <row r="950" spans="1:6" s="12" customFormat="1">
      <c r="A950" s="12" t="s">
        <v>2250</v>
      </c>
      <c r="B950" s="12">
        <v>11.755000000000001</v>
      </c>
      <c r="C950" s="12">
        <v>0</v>
      </c>
      <c r="D950" s="12" t="e">
        <f>-inf</f>
        <v>#NAME?</v>
      </c>
      <c r="E950" s="12">
        <v>5.0000000000000002E-5</v>
      </c>
      <c r="F950" s="12" t="s">
        <v>4</v>
      </c>
    </row>
    <row r="951" spans="1:6" s="12" customFormat="1">
      <c r="A951" s="12" t="s">
        <v>2251</v>
      </c>
      <c r="B951" s="12">
        <v>16.5273</v>
      </c>
      <c r="C951" s="12">
        <v>2.04047</v>
      </c>
      <c r="D951" s="12">
        <v>-3.0178799999999999</v>
      </c>
      <c r="E951" s="12">
        <v>4.3299999999999998E-2</v>
      </c>
      <c r="F951" s="12" t="s">
        <v>117</v>
      </c>
    </row>
    <row r="952" spans="1:6" s="12" customFormat="1">
      <c r="A952" s="12" t="s">
        <v>2252</v>
      </c>
      <c r="B952" s="12">
        <v>54.144399999999997</v>
      </c>
      <c r="C952" s="12">
        <v>22.636600000000001</v>
      </c>
      <c r="D952" s="12">
        <v>-1.2581500000000001</v>
      </c>
      <c r="E952" s="12">
        <v>1.9550000000000001E-2</v>
      </c>
      <c r="F952" s="12" t="s">
        <v>8</v>
      </c>
    </row>
    <row r="953" spans="1:6" s="12" customFormat="1">
      <c r="A953" s="12" t="s">
        <v>2253</v>
      </c>
      <c r="B953" s="12">
        <v>23.038699999999999</v>
      </c>
      <c r="C953" s="12">
        <v>2.1957499999999999</v>
      </c>
      <c r="D953" s="12">
        <v>-3.3912800000000001</v>
      </c>
      <c r="E953" s="12">
        <v>1.805E-2</v>
      </c>
      <c r="F953" s="12" t="s">
        <v>162</v>
      </c>
    </row>
    <row r="954" spans="1:6" s="12" customFormat="1">
      <c r="A954" s="12" t="s">
        <v>2254</v>
      </c>
      <c r="B954" s="12">
        <v>9.4909099999999995</v>
      </c>
      <c r="C954" s="12">
        <v>3.9625499999999998</v>
      </c>
      <c r="D954" s="12">
        <v>-1.2601199999999999</v>
      </c>
      <c r="E954" s="12">
        <v>1.5650000000000001E-2</v>
      </c>
      <c r="F954" s="12" t="s">
        <v>2255</v>
      </c>
    </row>
    <row r="955" spans="1:6" s="12" customFormat="1">
      <c r="A955" s="12" t="s">
        <v>4029</v>
      </c>
      <c r="B955" s="12">
        <v>4.4325400000000004</v>
      </c>
      <c r="C955" s="12">
        <v>0</v>
      </c>
      <c r="D955" s="12" t="e">
        <f>-inf</f>
        <v>#NAME?</v>
      </c>
      <c r="E955" s="12">
        <v>2.5000000000000001E-4</v>
      </c>
      <c r="F955" s="12" t="s">
        <v>268</v>
      </c>
    </row>
    <row r="956" spans="1:6" s="12" customFormat="1">
      <c r="A956" s="12" t="s">
        <v>2256</v>
      </c>
      <c r="B956" s="12">
        <v>9.6999200000000005</v>
      </c>
      <c r="C956" s="12">
        <v>2.0537200000000002</v>
      </c>
      <c r="D956" s="12">
        <v>-2.2397300000000002</v>
      </c>
      <c r="E956" s="12">
        <v>4.1599999999999998E-2</v>
      </c>
      <c r="F956" s="12" t="s">
        <v>8</v>
      </c>
    </row>
    <row r="957" spans="1:6" s="12" customFormat="1">
      <c r="A957" s="12" t="s">
        <v>2258</v>
      </c>
      <c r="B957" s="12">
        <v>26.321000000000002</v>
      </c>
      <c r="C957" s="12">
        <v>3.86774</v>
      </c>
      <c r="D957" s="12">
        <v>-2.7666499999999998</v>
      </c>
      <c r="E957" s="12">
        <v>1.7899999999999999E-2</v>
      </c>
      <c r="F957" s="12" t="s">
        <v>268</v>
      </c>
    </row>
    <row r="958" spans="1:6" s="12" customFormat="1">
      <c r="A958" s="12" t="s">
        <v>1035</v>
      </c>
      <c r="B958" s="12">
        <v>10.7813</v>
      </c>
      <c r="C958" s="12">
        <v>2.9989699999999999</v>
      </c>
      <c r="D958" s="12">
        <v>-1.84599</v>
      </c>
      <c r="E958" s="12">
        <v>3.9E-2</v>
      </c>
      <c r="F958" s="12" t="s">
        <v>1036</v>
      </c>
    </row>
    <row r="959" spans="1:6" s="12" customFormat="1">
      <c r="A959" s="12" t="s">
        <v>2259</v>
      </c>
      <c r="B959" s="12">
        <v>21.6492</v>
      </c>
      <c r="C959" s="12">
        <v>2.5392299999999999</v>
      </c>
      <c r="D959" s="12">
        <v>-3.09185</v>
      </c>
      <c r="E959" s="12">
        <v>2.835E-2</v>
      </c>
      <c r="F959" s="12" t="s">
        <v>8</v>
      </c>
    </row>
    <row r="960" spans="1:6" s="12" customFormat="1">
      <c r="A960" s="12" t="s">
        <v>1039</v>
      </c>
      <c r="B960" s="12">
        <v>38.488</v>
      </c>
      <c r="C960" s="12">
        <v>2.49722</v>
      </c>
      <c r="D960" s="12">
        <v>-3.9460199999999999</v>
      </c>
      <c r="E960" s="12">
        <v>5.0000000000000002E-5</v>
      </c>
      <c r="F960" s="12" t="s">
        <v>175</v>
      </c>
    </row>
    <row r="961" spans="1:6" s="12" customFormat="1">
      <c r="A961" s="12" t="s">
        <v>2260</v>
      </c>
      <c r="B961" s="12">
        <v>27.922599999999999</v>
      </c>
      <c r="C961" s="12">
        <v>9.9750200000000007</v>
      </c>
      <c r="D961" s="12">
        <v>-1.4850399999999999</v>
      </c>
      <c r="E961" s="12">
        <v>5.6499999999999996E-3</v>
      </c>
      <c r="F961" s="12" t="s">
        <v>2261</v>
      </c>
    </row>
    <row r="962" spans="1:6" s="12" customFormat="1">
      <c r="A962" s="12" t="s">
        <v>2262</v>
      </c>
      <c r="B962" s="12">
        <v>51.950499999999998</v>
      </c>
      <c r="C962" s="12">
        <v>20.027799999999999</v>
      </c>
      <c r="D962" s="12">
        <v>-1.37513</v>
      </c>
      <c r="E962" s="12">
        <v>2.9499999999999999E-3</v>
      </c>
      <c r="F962" s="12" t="s">
        <v>8</v>
      </c>
    </row>
    <row r="963" spans="1:6" s="12" customFormat="1">
      <c r="A963" s="12" t="s">
        <v>2263</v>
      </c>
      <c r="B963" s="12">
        <v>11.2818</v>
      </c>
      <c r="C963" s="12">
        <v>0</v>
      </c>
      <c r="D963" s="12" t="e">
        <f>-inf</f>
        <v>#NAME?</v>
      </c>
      <c r="E963" s="12">
        <v>1.6999999999999999E-3</v>
      </c>
      <c r="F963" s="12" t="s">
        <v>8</v>
      </c>
    </row>
    <row r="964" spans="1:6" s="12" customFormat="1">
      <c r="A964" s="12" t="s">
        <v>2264</v>
      </c>
      <c r="B964" s="12">
        <v>38.804499999999997</v>
      </c>
      <c r="C964" s="12">
        <v>16.438300000000002</v>
      </c>
      <c r="D964" s="12">
        <v>-1.23916</v>
      </c>
      <c r="E964" s="12">
        <v>4.1000000000000002E-2</v>
      </c>
      <c r="F964" s="12" t="s">
        <v>8</v>
      </c>
    </row>
    <row r="965" spans="1:6" s="12" customFormat="1">
      <c r="A965" s="12" t="s">
        <v>1042</v>
      </c>
      <c r="B965" s="12">
        <v>10.5062</v>
      </c>
      <c r="C965" s="12">
        <v>2.9578099999999998</v>
      </c>
      <c r="D965" s="12">
        <v>-1.8286500000000001</v>
      </c>
      <c r="E965" s="12">
        <v>1.9050000000000001E-2</v>
      </c>
      <c r="F965" s="12" t="s">
        <v>14</v>
      </c>
    </row>
    <row r="966" spans="1:6" s="12" customFormat="1">
      <c r="A966" s="12" t="s">
        <v>2266</v>
      </c>
      <c r="B966" s="12">
        <v>17.015499999999999</v>
      </c>
      <c r="C966" s="12">
        <v>0</v>
      </c>
      <c r="D966" s="12" t="e">
        <f>-inf</f>
        <v>#NAME?</v>
      </c>
      <c r="E966" s="12">
        <v>5.0000000000000002E-5</v>
      </c>
      <c r="F966" s="12" t="s">
        <v>8</v>
      </c>
    </row>
    <row r="967" spans="1:6" s="12" customFormat="1">
      <c r="A967" s="12" t="s">
        <v>1043</v>
      </c>
      <c r="B967" s="12">
        <v>31.131</v>
      </c>
      <c r="C967" s="12">
        <v>0.95906499999999995</v>
      </c>
      <c r="D967" s="12">
        <v>-5.0205799999999998</v>
      </c>
      <c r="E967" s="12">
        <v>2.3199999999999998E-2</v>
      </c>
      <c r="F967" s="12" t="s">
        <v>432</v>
      </c>
    </row>
    <row r="968" spans="1:6" s="12" customFormat="1">
      <c r="A968" s="12" t="s">
        <v>1044</v>
      </c>
      <c r="B968" s="12">
        <v>127.63500000000001</v>
      </c>
      <c r="C968" s="12">
        <v>53.667299999999997</v>
      </c>
      <c r="D968" s="12">
        <v>-1.2499</v>
      </c>
      <c r="E968" s="12">
        <v>1.1999999999999999E-3</v>
      </c>
      <c r="F968" s="12" t="s">
        <v>1045</v>
      </c>
    </row>
    <row r="969" spans="1:6" s="12" customFormat="1">
      <c r="A969" s="12" t="s">
        <v>2267</v>
      </c>
      <c r="B969" s="12">
        <v>118.574</v>
      </c>
      <c r="C969" s="12">
        <v>52.067799999999998</v>
      </c>
      <c r="D969" s="12">
        <v>-1.1873199999999999</v>
      </c>
      <c r="E969" s="12">
        <v>1.985E-2</v>
      </c>
      <c r="F969" s="12" t="s">
        <v>94</v>
      </c>
    </row>
    <row r="970" spans="1:6" s="12" customFormat="1">
      <c r="A970" s="12" t="s">
        <v>2268</v>
      </c>
      <c r="B970" s="12">
        <v>10.6622</v>
      </c>
      <c r="C970" s="12">
        <v>2.6594099999999998</v>
      </c>
      <c r="D970" s="12">
        <v>-2.00332</v>
      </c>
      <c r="E970" s="12">
        <v>3.6850000000000001E-2</v>
      </c>
      <c r="F970" s="12" t="s">
        <v>80</v>
      </c>
    </row>
    <row r="971" spans="1:6" s="12" customFormat="1">
      <c r="A971" s="12" t="s">
        <v>1048</v>
      </c>
      <c r="B971" s="12">
        <v>2.8456199999999998</v>
      </c>
      <c r="C971" s="12">
        <v>0.83512299999999995</v>
      </c>
      <c r="D971" s="12">
        <v>-1.76868</v>
      </c>
      <c r="E971" s="12">
        <v>4.0849999999999997E-2</v>
      </c>
      <c r="F971" s="12" t="s">
        <v>505</v>
      </c>
    </row>
    <row r="972" spans="1:6" s="12" customFormat="1">
      <c r="A972" s="12" t="s">
        <v>1052</v>
      </c>
      <c r="B972" s="12">
        <v>59.370800000000003</v>
      </c>
      <c r="C972" s="12">
        <v>5.0646199999999997</v>
      </c>
      <c r="D972" s="12">
        <v>-3.5512299999999999</v>
      </c>
      <c r="E972" s="12">
        <v>5.9999999999999995E-4</v>
      </c>
      <c r="F972" s="12" t="s">
        <v>665</v>
      </c>
    </row>
    <row r="973" spans="1:6" s="12" customFormat="1">
      <c r="A973" s="12" t="s">
        <v>1056</v>
      </c>
      <c r="B973" s="12">
        <v>21.315300000000001</v>
      </c>
      <c r="C973" s="12">
        <v>1.3949499999999999</v>
      </c>
      <c r="D973" s="12">
        <v>-3.9336000000000002</v>
      </c>
      <c r="E973" s="12">
        <v>5.0000000000000002E-5</v>
      </c>
      <c r="F973" s="12" t="s">
        <v>31</v>
      </c>
    </row>
    <row r="974" spans="1:6" s="12" customFormat="1">
      <c r="A974" s="12" t="s">
        <v>2269</v>
      </c>
      <c r="B974" s="12">
        <v>7.1102400000000001</v>
      </c>
      <c r="C974" s="12">
        <v>1.30219</v>
      </c>
      <c r="D974" s="12">
        <v>-2.44896</v>
      </c>
      <c r="E974" s="12">
        <v>4.845E-2</v>
      </c>
      <c r="F974" s="12" t="s">
        <v>31</v>
      </c>
    </row>
    <row r="975" spans="1:6" s="12" customFormat="1">
      <c r="A975" s="12" t="s">
        <v>2270</v>
      </c>
      <c r="B975" s="12">
        <v>88.3125</v>
      </c>
      <c r="C975" s="12">
        <v>39.578699999999998</v>
      </c>
      <c r="D975" s="12">
        <v>-1.1578900000000001</v>
      </c>
      <c r="E975" s="12">
        <v>9.2999999999999992E-3</v>
      </c>
      <c r="F975" s="12" t="s">
        <v>2271</v>
      </c>
    </row>
    <row r="976" spans="1:6" s="12" customFormat="1">
      <c r="A976" s="12" t="s">
        <v>1059</v>
      </c>
      <c r="B976" s="12">
        <v>86.908900000000003</v>
      </c>
      <c r="C976" s="12">
        <v>6.6583899999999998</v>
      </c>
      <c r="D976" s="12">
        <v>-3.7062599999999999</v>
      </c>
      <c r="E976" s="12">
        <v>1E-4</v>
      </c>
      <c r="F976" s="12" t="s">
        <v>83</v>
      </c>
    </row>
    <row r="977" spans="1:6" s="12" customFormat="1">
      <c r="A977" s="12" t="s">
        <v>2273</v>
      </c>
      <c r="B977" s="12">
        <v>27.046700000000001</v>
      </c>
      <c r="C977" s="12">
        <v>11.773099999999999</v>
      </c>
      <c r="D977" s="12">
        <v>-1.1999500000000001</v>
      </c>
      <c r="E977" s="12">
        <v>5.8999999999999999E-3</v>
      </c>
      <c r="F977" s="12" t="s">
        <v>1634</v>
      </c>
    </row>
    <row r="978" spans="1:6" s="12" customFormat="1">
      <c r="A978" s="12" t="s">
        <v>1062</v>
      </c>
      <c r="B978" s="12">
        <v>32.708100000000002</v>
      </c>
      <c r="C978" s="12">
        <v>2.6758799999999998</v>
      </c>
      <c r="D978" s="12">
        <v>-3.6115599999999999</v>
      </c>
      <c r="E978" s="12">
        <v>5.0000000000000002E-5</v>
      </c>
      <c r="F978" s="12" t="s">
        <v>532</v>
      </c>
    </row>
    <row r="979" spans="1:6" s="12" customFormat="1">
      <c r="A979" s="12" t="s">
        <v>2274</v>
      </c>
      <c r="B979" s="12">
        <v>229.43</v>
      </c>
      <c r="C979" s="12">
        <v>109.679</v>
      </c>
      <c r="D979" s="12">
        <v>-1.06477</v>
      </c>
      <c r="E979" s="12">
        <v>2.7400000000000001E-2</v>
      </c>
      <c r="F979" s="12" t="s">
        <v>8</v>
      </c>
    </row>
    <row r="980" spans="1:6" s="12" customFormat="1">
      <c r="A980" s="12" t="s">
        <v>1063</v>
      </c>
      <c r="B980" s="12">
        <v>146.77500000000001</v>
      </c>
      <c r="C980" s="12">
        <v>70.039400000000001</v>
      </c>
      <c r="D980" s="12">
        <v>-1.0673699999999999</v>
      </c>
      <c r="E980" s="12">
        <v>3.3500000000000001E-3</v>
      </c>
      <c r="F980" s="12" t="s">
        <v>1064</v>
      </c>
    </row>
    <row r="981" spans="1:6" s="12" customFormat="1">
      <c r="A981" s="12" t="s">
        <v>1065</v>
      </c>
      <c r="B981" s="12">
        <v>427.983</v>
      </c>
      <c r="C981" s="12">
        <v>134.80099999999999</v>
      </c>
      <c r="D981" s="12">
        <v>-1.66672</v>
      </c>
      <c r="E981" s="12">
        <v>5.0000000000000001E-4</v>
      </c>
      <c r="F981" s="12" t="s">
        <v>8</v>
      </c>
    </row>
    <row r="982" spans="1:6" s="12" customFormat="1">
      <c r="A982" s="12" t="s">
        <v>1068</v>
      </c>
      <c r="B982" s="12">
        <v>41.4056</v>
      </c>
      <c r="C982" s="12">
        <v>20.205400000000001</v>
      </c>
      <c r="D982" s="12">
        <v>-1.03508</v>
      </c>
      <c r="E982" s="12">
        <v>1.12E-2</v>
      </c>
      <c r="F982" s="12" t="s">
        <v>304</v>
      </c>
    </row>
    <row r="983" spans="1:6" s="12" customFormat="1">
      <c r="A983" s="12" t="s">
        <v>2275</v>
      </c>
      <c r="B983" s="12">
        <v>6.21347</v>
      </c>
      <c r="C983" s="12">
        <v>0.70447599999999999</v>
      </c>
      <c r="D983" s="12">
        <v>-3.1407799999999999</v>
      </c>
      <c r="E983" s="12">
        <v>2.4049999999999998E-2</v>
      </c>
      <c r="F983" s="12" t="s">
        <v>483</v>
      </c>
    </row>
    <row r="984" spans="1:6" s="12" customFormat="1">
      <c r="A984" s="12" t="s">
        <v>4030</v>
      </c>
      <c r="B984" s="12">
        <v>2.8904200000000002</v>
      </c>
      <c r="C984" s="12">
        <v>0</v>
      </c>
      <c r="D984" s="12" t="e">
        <f>-inf</f>
        <v>#NAME?</v>
      </c>
      <c r="E984" s="12">
        <v>8.4999999999999995E-4</v>
      </c>
      <c r="F984" s="12" t="s">
        <v>8</v>
      </c>
    </row>
    <row r="985" spans="1:6" s="12" customFormat="1">
      <c r="A985" s="12" t="s">
        <v>1070</v>
      </c>
      <c r="B985" s="12">
        <v>34.066499999999998</v>
      </c>
      <c r="C985" s="12">
        <v>7.1772600000000004</v>
      </c>
      <c r="D985" s="12">
        <v>-2.2468499999999998</v>
      </c>
      <c r="E985" s="12">
        <v>3.0800000000000001E-2</v>
      </c>
      <c r="F985" s="12" t="s">
        <v>8</v>
      </c>
    </row>
    <row r="986" spans="1:6" s="12" customFormat="1">
      <c r="A986" s="12" t="s">
        <v>1071</v>
      </c>
      <c r="B986" s="12">
        <v>11.5152</v>
      </c>
      <c r="C986" s="12">
        <v>0</v>
      </c>
      <c r="D986" s="12" t="e">
        <f>-inf</f>
        <v>#NAME?</v>
      </c>
      <c r="E986" s="12">
        <v>1.0200000000000001E-2</v>
      </c>
      <c r="F986" s="12" t="s">
        <v>459</v>
      </c>
    </row>
    <row r="987" spans="1:6" s="12" customFormat="1">
      <c r="A987" s="12" t="s">
        <v>4031</v>
      </c>
      <c r="B987" s="12">
        <v>4.3464799999999997</v>
      </c>
      <c r="C987" s="12">
        <v>0</v>
      </c>
      <c r="D987" s="12" t="e">
        <f>-inf</f>
        <v>#NAME?</v>
      </c>
      <c r="E987" s="12">
        <v>3.5E-4</v>
      </c>
      <c r="F987" s="12" t="s">
        <v>108</v>
      </c>
    </row>
    <row r="988" spans="1:6" s="12" customFormat="1">
      <c r="A988" s="12" t="s">
        <v>2276</v>
      </c>
      <c r="B988" s="12">
        <v>50.929000000000002</v>
      </c>
      <c r="C988" s="12">
        <v>22.677099999999999</v>
      </c>
      <c r="D988" s="12">
        <v>-1.1672499999999999</v>
      </c>
      <c r="E988" s="12">
        <v>2.265E-2</v>
      </c>
      <c r="F988" s="12" t="s">
        <v>8</v>
      </c>
    </row>
    <row r="989" spans="1:6" s="12" customFormat="1">
      <c r="A989" s="12" t="s">
        <v>2277</v>
      </c>
      <c r="B989" s="12">
        <v>10.981</v>
      </c>
      <c r="C989" s="12">
        <v>2.4496500000000001</v>
      </c>
      <c r="D989" s="12">
        <v>-2.1643699999999999</v>
      </c>
      <c r="E989" s="12">
        <v>1.745E-2</v>
      </c>
      <c r="F989" s="12" t="s">
        <v>2278</v>
      </c>
    </row>
    <row r="990" spans="1:6" s="12" customFormat="1">
      <c r="A990" s="12" t="s">
        <v>2279</v>
      </c>
      <c r="B990" s="12">
        <v>118.087</v>
      </c>
      <c r="C990" s="12">
        <v>52.391399999999997</v>
      </c>
      <c r="D990" s="12">
        <v>-1.17245</v>
      </c>
      <c r="E990" s="12">
        <v>1.8E-3</v>
      </c>
      <c r="F990" s="12" t="s">
        <v>2280</v>
      </c>
    </row>
    <row r="991" spans="1:6" s="12" customFormat="1">
      <c r="A991" s="12" t="s">
        <v>1075</v>
      </c>
      <c r="B991" s="12">
        <v>51.664999999999999</v>
      </c>
      <c r="C991" s="12">
        <v>0</v>
      </c>
      <c r="D991" s="12" t="e">
        <f>-inf</f>
        <v>#NAME?</v>
      </c>
      <c r="E991" s="12">
        <v>5.0000000000000002E-5</v>
      </c>
      <c r="F991" s="12" t="s">
        <v>60</v>
      </c>
    </row>
    <row r="992" spans="1:6" s="12" customFormat="1">
      <c r="A992" s="12" t="s">
        <v>2281</v>
      </c>
      <c r="B992" s="12">
        <v>26.455100000000002</v>
      </c>
      <c r="C992" s="12">
        <v>5.9972399999999997</v>
      </c>
      <c r="D992" s="12">
        <v>-2.1411799999999999</v>
      </c>
      <c r="E992" s="12">
        <v>1.235E-2</v>
      </c>
      <c r="F992" s="12" t="s">
        <v>14</v>
      </c>
    </row>
    <row r="993" spans="1:6" s="12" customFormat="1">
      <c r="A993" s="12" t="s">
        <v>1077</v>
      </c>
      <c r="B993" s="12">
        <v>28.6374</v>
      </c>
      <c r="C993" s="12">
        <v>3.0318000000000001</v>
      </c>
      <c r="D993" s="12">
        <v>-3.2396500000000001</v>
      </c>
      <c r="E993" s="12">
        <v>7.7000000000000002E-3</v>
      </c>
      <c r="F993" s="12" t="s">
        <v>385</v>
      </c>
    </row>
    <row r="994" spans="1:6" s="12" customFormat="1">
      <c r="A994" s="12" t="s">
        <v>2282</v>
      </c>
      <c r="B994" s="12">
        <v>18.581499999999998</v>
      </c>
      <c r="C994" s="12">
        <v>2.4246799999999999</v>
      </c>
      <c r="D994" s="12">
        <v>-2.9380000000000002</v>
      </c>
      <c r="E994" s="12">
        <v>2.1950000000000001E-2</v>
      </c>
      <c r="F994" s="12" t="s">
        <v>92</v>
      </c>
    </row>
    <row r="995" spans="1:6" s="12" customFormat="1">
      <c r="A995" s="12" t="s">
        <v>2283</v>
      </c>
      <c r="B995" s="12">
        <v>11.149699999999999</v>
      </c>
      <c r="C995" s="12">
        <v>0</v>
      </c>
      <c r="D995" s="12" t="e">
        <f>-inf</f>
        <v>#NAME?</v>
      </c>
      <c r="E995" s="12">
        <v>5.0000000000000002E-5</v>
      </c>
      <c r="F995" s="12" t="s">
        <v>385</v>
      </c>
    </row>
    <row r="996" spans="1:6" s="12" customFormat="1">
      <c r="A996" s="12" t="s">
        <v>2284</v>
      </c>
      <c r="B996" s="12">
        <v>8.7578800000000001</v>
      </c>
      <c r="C996" s="12">
        <v>1.69818</v>
      </c>
      <c r="D996" s="12">
        <v>-2.36659</v>
      </c>
      <c r="E996" s="12">
        <v>3.635E-2</v>
      </c>
      <c r="F996" s="12" t="s">
        <v>29</v>
      </c>
    </row>
    <row r="997" spans="1:6" s="12" customFormat="1">
      <c r="A997" s="12" t="s">
        <v>1079</v>
      </c>
      <c r="B997" s="12">
        <v>7.6339499999999996</v>
      </c>
      <c r="C997" s="12">
        <v>1.85402</v>
      </c>
      <c r="D997" s="12">
        <v>-2.0417800000000002</v>
      </c>
      <c r="E997" s="12">
        <v>4.36E-2</v>
      </c>
      <c r="F997" s="12" t="s">
        <v>671</v>
      </c>
    </row>
    <row r="998" spans="1:6" s="12" customFormat="1">
      <c r="A998" s="12" t="s">
        <v>2285</v>
      </c>
      <c r="B998" s="12">
        <v>5.0842099999999997</v>
      </c>
      <c r="C998" s="12">
        <v>0.29164600000000002</v>
      </c>
      <c r="D998" s="12">
        <v>-4.1237399999999997</v>
      </c>
      <c r="E998" s="12">
        <v>2.8899999999999999E-2</v>
      </c>
      <c r="F998" s="12" t="s">
        <v>557</v>
      </c>
    </row>
    <row r="999" spans="1:6" s="12" customFormat="1">
      <c r="A999" s="12" t="s">
        <v>2286</v>
      </c>
      <c r="B999" s="12">
        <v>12.176</v>
      </c>
      <c r="C999" s="12">
        <v>0</v>
      </c>
      <c r="D999" s="12" t="e">
        <f>-inf</f>
        <v>#NAME?</v>
      </c>
      <c r="E999" s="12">
        <v>5.0000000000000002E-5</v>
      </c>
      <c r="F999" s="12" t="s">
        <v>246</v>
      </c>
    </row>
    <row r="1000" spans="1:6" s="12" customFormat="1">
      <c r="A1000" s="12" t="s">
        <v>2287</v>
      </c>
      <c r="B1000" s="12">
        <v>68.6952</v>
      </c>
      <c r="C1000" s="12">
        <v>28.917100000000001</v>
      </c>
      <c r="D1000" s="12">
        <v>-1.2482899999999999</v>
      </c>
      <c r="E1000" s="12">
        <v>2.5500000000000002E-3</v>
      </c>
      <c r="F1000" s="12" t="s">
        <v>94</v>
      </c>
    </row>
    <row r="1001" spans="1:6" s="12" customFormat="1">
      <c r="A1001" s="12" t="s">
        <v>2288</v>
      </c>
      <c r="B1001" s="12">
        <v>114.843</v>
      </c>
      <c r="C1001" s="12">
        <v>48.383800000000001</v>
      </c>
      <c r="D1001" s="12">
        <v>-1.2470600000000001</v>
      </c>
      <c r="E1001" s="12">
        <v>2.9999999999999997E-4</v>
      </c>
      <c r="F1001" s="12" t="s">
        <v>162</v>
      </c>
    </row>
    <row r="1002" spans="1:6" s="12" customFormat="1">
      <c r="A1002" s="12" t="s">
        <v>1084</v>
      </c>
      <c r="B1002" s="12">
        <v>3.6402199999999998</v>
      </c>
      <c r="C1002" s="12">
        <v>0.768536</v>
      </c>
      <c r="D1002" s="12">
        <v>-2.2438400000000001</v>
      </c>
      <c r="E1002" s="12">
        <v>3.5049999999999998E-2</v>
      </c>
      <c r="F1002" s="12" t="s">
        <v>8</v>
      </c>
    </row>
    <row r="1003" spans="1:6" s="12" customFormat="1">
      <c r="A1003" s="12" t="s">
        <v>1085</v>
      </c>
      <c r="B1003" s="12">
        <v>386.39</v>
      </c>
      <c r="C1003" s="12">
        <v>177.946</v>
      </c>
      <c r="D1003" s="12">
        <v>-1.1186199999999999</v>
      </c>
      <c r="E1003" s="12">
        <v>2.3500000000000001E-3</v>
      </c>
      <c r="F1003" s="12" t="s">
        <v>1086</v>
      </c>
    </row>
    <row r="1004" spans="1:6" s="12" customFormat="1">
      <c r="A1004" s="12" t="s">
        <v>4032</v>
      </c>
      <c r="B1004" s="12">
        <v>3.50149</v>
      </c>
      <c r="C1004" s="12">
        <v>0</v>
      </c>
      <c r="D1004" s="12" t="e">
        <f>-inf</f>
        <v>#NAME?</v>
      </c>
      <c r="E1004" s="12">
        <v>4.4000000000000003E-3</v>
      </c>
      <c r="F1004" s="12" t="s">
        <v>343</v>
      </c>
    </row>
    <row r="1005" spans="1:6" s="12" customFormat="1">
      <c r="A1005" s="12" t="s">
        <v>2289</v>
      </c>
      <c r="B1005" s="12">
        <v>22.104800000000001</v>
      </c>
      <c r="C1005" s="12">
        <v>9.7651400000000006</v>
      </c>
      <c r="D1005" s="12">
        <v>-1.17865</v>
      </c>
      <c r="E1005" s="12">
        <v>5.7499999999999999E-3</v>
      </c>
      <c r="F1005" s="12" t="s">
        <v>243</v>
      </c>
    </row>
    <row r="1006" spans="1:6" s="12" customFormat="1">
      <c r="A1006" s="12" t="s">
        <v>1090</v>
      </c>
      <c r="B1006" s="12">
        <v>46.173900000000003</v>
      </c>
      <c r="C1006" s="12">
        <v>12.3627</v>
      </c>
      <c r="D1006" s="12">
        <v>-1.9010800000000001</v>
      </c>
      <c r="E1006" s="12">
        <v>3.4499999999999999E-3</v>
      </c>
      <c r="F1006" s="12" t="s">
        <v>8</v>
      </c>
    </row>
    <row r="1007" spans="1:6" s="12" customFormat="1">
      <c r="A1007" s="12" t="s">
        <v>2290</v>
      </c>
      <c r="B1007" s="12">
        <v>17.4801</v>
      </c>
      <c r="C1007" s="12">
        <v>4.8123300000000002</v>
      </c>
      <c r="D1007" s="12">
        <v>-1.8609100000000001</v>
      </c>
      <c r="E1007" s="12">
        <v>3.8999999999999998E-3</v>
      </c>
      <c r="F1007" s="12" t="s">
        <v>896</v>
      </c>
    </row>
    <row r="1008" spans="1:6" s="12" customFormat="1">
      <c r="A1008" s="12" t="s">
        <v>2291</v>
      </c>
      <c r="B1008" s="12">
        <v>5.5572699999999999</v>
      </c>
      <c r="C1008" s="12">
        <v>1.4948900000000001</v>
      </c>
      <c r="D1008" s="12">
        <v>-1.8943399999999999</v>
      </c>
      <c r="E1008" s="12">
        <v>1.5100000000000001E-2</v>
      </c>
      <c r="F1008" s="12" t="s">
        <v>463</v>
      </c>
    </row>
    <row r="1009" spans="1:6" s="12" customFormat="1">
      <c r="A1009" s="12" t="s">
        <v>2292</v>
      </c>
      <c r="B1009" s="12">
        <v>108.55500000000001</v>
      </c>
      <c r="C1009" s="12">
        <v>40.2042</v>
      </c>
      <c r="D1009" s="12">
        <v>-1.4330099999999999</v>
      </c>
      <c r="E1009" s="12">
        <v>1.8700000000000001E-2</v>
      </c>
      <c r="F1009" s="12" t="s">
        <v>216</v>
      </c>
    </row>
    <row r="1010" spans="1:6" s="12" customFormat="1">
      <c r="A1010" s="12" t="s">
        <v>2293</v>
      </c>
      <c r="B1010" s="12">
        <v>33.684699999999999</v>
      </c>
      <c r="C1010" s="12">
        <v>10.448600000000001</v>
      </c>
      <c r="D1010" s="12">
        <v>-1.68879</v>
      </c>
      <c r="E1010" s="12">
        <v>1.455E-2</v>
      </c>
      <c r="F1010" s="12" t="s">
        <v>80</v>
      </c>
    </row>
    <row r="1011" spans="1:6" s="12" customFormat="1">
      <c r="A1011" s="12" t="s">
        <v>1098</v>
      </c>
      <c r="B1011" s="12">
        <v>97.883399999999995</v>
      </c>
      <c r="C1011" s="12">
        <v>30.460999999999999</v>
      </c>
      <c r="D1011" s="12">
        <v>-1.6840999999999999</v>
      </c>
      <c r="E1011" s="12">
        <v>5.0000000000000002E-5</v>
      </c>
      <c r="F1011" s="12" t="s">
        <v>80</v>
      </c>
    </row>
    <row r="1012" spans="1:6" s="12" customFormat="1">
      <c r="A1012" s="12" t="s">
        <v>4033</v>
      </c>
      <c r="B1012" s="12">
        <v>3.65476</v>
      </c>
      <c r="C1012" s="12">
        <v>0</v>
      </c>
      <c r="D1012" s="12" t="e">
        <f>-inf</f>
        <v>#NAME?</v>
      </c>
      <c r="E1012" s="12">
        <v>3.0000000000000001E-3</v>
      </c>
      <c r="F1012" s="12" t="s">
        <v>8</v>
      </c>
    </row>
    <row r="1013" spans="1:6" s="12" customFormat="1">
      <c r="A1013" s="12" t="s">
        <v>1099</v>
      </c>
      <c r="B1013" s="12">
        <v>10.5784</v>
      </c>
      <c r="C1013" s="12">
        <v>3.14358</v>
      </c>
      <c r="D1013" s="12">
        <v>-1.75064</v>
      </c>
      <c r="E1013" s="12">
        <v>7.2500000000000004E-3</v>
      </c>
      <c r="F1013" s="12" t="s">
        <v>583</v>
      </c>
    </row>
    <row r="1014" spans="1:6" s="12" customFormat="1">
      <c r="A1014" s="12" t="s">
        <v>2294</v>
      </c>
      <c r="B1014" s="12">
        <v>55.634500000000003</v>
      </c>
      <c r="C1014" s="12">
        <v>18.847200000000001</v>
      </c>
      <c r="D1014" s="12">
        <v>-1.5616300000000001</v>
      </c>
      <c r="E1014" s="12">
        <v>5.5000000000000003E-4</v>
      </c>
      <c r="F1014" s="12" t="s">
        <v>142</v>
      </c>
    </row>
    <row r="1015" spans="1:6" s="12" customFormat="1">
      <c r="A1015" s="12" t="s">
        <v>2295</v>
      </c>
      <c r="B1015" s="12">
        <v>11.5625</v>
      </c>
      <c r="C1015" s="12">
        <v>0</v>
      </c>
      <c r="D1015" s="12" t="e">
        <f>-inf</f>
        <v>#NAME?</v>
      </c>
      <c r="E1015" s="12">
        <v>5.0000000000000002E-5</v>
      </c>
      <c r="F1015" s="12" t="s">
        <v>243</v>
      </c>
    </row>
    <row r="1016" spans="1:6" s="12" customFormat="1">
      <c r="A1016" s="12" t="s">
        <v>2296</v>
      </c>
      <c r="B1016" s="12">
        <v>6.5583499999999999</v>
      </c>
      <c r="C1016" s="12">
        <v>0</v>
      </c>
      <c r="D1016" s="12" t="e">
        <f>-inf</f>
        <v>#NAME?</v>
      </c>
      <c r="E1016" s="12">
        <v>5.0000000000000002E-5</v>
      </c>
      <c r="F1016" s="12" t="s">
        <v>608</v>
      </c>
    </row>
    <row r="1017" spans="1:6" s="12" customFormat="1">
      <c r="A1017" s="12" t="s">
        <v>4034</v>
      </c>
      <c r="B1017" s="12">
        <v>3.8710800000000001</v>
      </c>
      <c r="C1017" s="12">
        <v>0</v>
      </c>
      <c r="D1017" s="12" t="e">
        <f>-inf</f>
        <v>#NAME?</v>
      </c>
      <c r="E1017" s="12">
        <v>5.0000000000000002E-5</v>
      </c>
      <c r="F1017" s="12" t="s">
        <v>532</v>
      </c>
    </row>
    <row r="1018" spans="1:6" s="12" customFormat="1">
      <c r="A1018" s="12" t="s">
        <v>2297</v>
      </c>
      <c r="B1018" s="12">
        <v>24.197099999999999</v>
      </c>
      <c r="C1018" s="12">
        <v>9.9532699999999998</v>
      </c>
      <c r="D1018" s="12">
        <v>-1.28159</v>
      </c>
      <c r="E1018" s="12">
        <v>4.2799999999999998E-2</v>
      </c>
      <c r="F1018" s="12" t="s">
        <v>1745</v>
      </c>
    </row>
    <row r="1019" spans="1:6" s="12" customFormat="1">
      <c r="A1019" s="12" t="s">
        <v>4035</v>
      </c>
      <c r="B1019" s="12">
        <v>3.3143699999999998</v>
      </c>
      <c r="C1019" s="12">
        <v>0</v>
      </c>
      <c r="D1019" s="12" t="e">
        <f>-inf</f>
        <v>#NAME?</v>
      </c>
      <c r="E1019" s="12">
        <v>2.0500000000000002E-3</v>
      </c>
      <c r="F1019" s="12" t="s">
        <v>4036</v>
      </c>
    </row>
    <row r="1020" spans="1:6" s="12" customFormat="1">
      <c r="A1020" s="12" t="s">
        <v>2298</v>
      </c>
      <c r="B1020" s="12">
        <v>23.061</v>
      </c>
      <c r="C1020" s="12">
        <v>8.5332500000000007</v>
      </c>
      <c r="D1020" s="12">
        <v>-1.4342900000000001</v>
      </c>
      <c r="E1020" s="12">
        <v>4.8500000000000001E-3</v>
      </c>
      <c r="F1020" s="12" t="s">
        <v>36</v>
      </c>
    </row>
    <row r="1021" spans="1:6" s="12" customFormat="1">
      <c r="A1021" s="12" t="s">
        <v>4037</v>
      </c>
      <c r="B1021" s="12">
        <v>2.04345</v>
      </c>
      <c r="C1021" s="12">
        <v>0.48056100000000002</v>
      </c>
      <c r="D1021" s="12">
        <v>-2.0882100000000001</v>
      </c>
      <c r="E1021" s="12">
        <v>4.6449999999999998E-2</v>
      </c>
      <c r="F1021" s="12" t="s">
        <v>31</v>
      </c>
    </row>
    <row r="1022" spans="1:6" s="12" customFormat="1">
      <c r="A1022" s="12" t="s">
        <v>2299</v>
      </c>
      <c r="B1022" s="12">
        <v>56.703099999999999</v>
      </c>
      <c r="C1022" s="12">
        <v>18.502800000000001</v>
      </c>
      <c r="D1022" s="12">
        <v>-1.61568</v>
      </c>
      <c r="E1022" s="12">
        <v>2.3E-3</v>
      </c>
      <c r="F1022" s="12" t="s">
        <v>8</v>
      </c>
    </row>
    <row r="1023" spans="1:6" s="12" customFormat="1">
      <c r="A1023" s="12" t="s">
        <v>2300</v>
      </c>
      <c r="B1023" s="12">
        <v>10.4191</v>
      </c>
      <c r="C1023" s="12">
        <v>0</v>
      </c>
      <c r="D1023" s="12" t="e">
        <f>-inf</f>
        <v>#NAME?</v>
      </c>
      <c r="E1023" s="12">
        <v>5.0000000000000002E-5</v>
      </c>
      <c r="F1023" s="12" t="s">
        <v>8</v>
      </c>
    </row>
    <row r="1024" spans="1:6" s="12" customFormat="1">
      <c r="A1024" s="12" t="s">
        <v>2301</v>
      </c>
      <c r="B1024" s="12">
        <v>5.0311000000000003</v>
      </c>
      <c r="C1024" s="12">
        <v>0</v>
      </c>
      <c r="D1024" s="12" t="e">
        <f>-inf</f>
        <v>#NAME?</v>
      </c>
      <c r="E1024" s="12">
        <v>5.0000000000000002E-5</v>
      </c>
      <c r="F1024" s="12" t="s">
        <v>169</v>
      </c>
    </row>
    <row r="1025" spans="1:6" s="12" customFormat="1">
      <c r="A1025" s="12" t="s">
        <v>2302</v>
      </c>
      <c r="B1025" s="12">
        <v>123.27800000000001</v>
      </c>
      <c r="C1025" s="12">
        <v>58.7502</v>
      </c>
      <c r="D1025" s="12">
        <v>-1.06925</v>
      </c>
      <c r="E1025" s="12">
        <v>2E-3</v>
      </c>
      <c r="F1025" s="12" t="s">
        <v>499</v>
      </c>
    </row>
    <row r="1026" spans="1:6" s="12" customFormat="1">
      <c r="A1026" s="12" t="s">
        <v>2303</v>
      </c>
      <c r="B1026" s="12">
        <v>13.7553</v>
      </c>
      <c r="C1026" s="12">
        <v>2.45383</v>
      </c>
      <c r="D1026" s="12">
        <v>-2.4868800000000002</v>
      </c>
      <c r="E1026" s="12">
        <v>2.18E-2</v>
      </c>
      <c r="F1026" s="12" t="s">
        <v>2304</v>
      </c>
    </row>
    <row r="1027" spans="1:6" s="12" customFormat="1">
      <c r="A1027" s="12" t="s">
        <v>1110</v>
      </c>
      <c r="B1027" s="12">
        <v>15.711600000000001</v>
      </c>
      <c r="C1027" s="12">
        <v>7.2860199999999997</v>
      </c>
      <c r="D1027" s="12">
        <v>-1.1086199999999999</v>
      </c>
      <c r="E1027" s="12">
        <v>2.6450000000000001E-2</v>
      </c>
      <c r="F1027" s="12" t="s">
        <v>116</v>
      </c>
    </row>
    <row r="1028" spans="1:6" s="12" customFormat="1">
      <c r="A1028" s="12" t="s">
        <v>2305</v>
      </c>
      <c r="B1028" s="12">
        <v>372.70400000000001</v>
      </c>
      <c r="C1028" s="12">
        <v>116.035</v>
      </c>
      <c r="D1028" s="12">
        <v>-1.68347</v>
      </c>
      <c r="E1028" s="12">
        <v>2.5000000000000001E-4</v>
      </c>
      <c r="F1028" s="12" t="s">
        <v>656</v>
      </c>
    </row>
    <row r="1029" spans="1:6" s="12" customFormat="1">
      <c r="A1029" s="12" t="s">
        <v>2306</v>
      </c>
      <c r="B1029" s="12">
        <v>5.1447900000000004</v>
      </c>
      <c r="C1029" s="12">
        <v>0</v>
      </c>
      <c r="D1029" s="12" t="e">
        <f>-inf</f>
        <v>#NAME?</v>
      </c>
      <c r="E1029" s="12">
        <v>7.0000000000000001E-3</v>
      </c>
      <c r="F1029" s="12" t="s">
        <v>8</v>
      </c>
    </row>
    <row r="1030" spans="1:6" s="12" customFormat="1">
      <c r="A1030" s="12" t="s">
        <v>2307</v>
      </c>
      <c r="B1030" s="12">
        <v>40.2226</v>
      </c>
      <c r="C1030" s="12">
        <v>5.3876799999999996</v>
      </c>
      <c r="D1030" s="12">
        <v>-2.9002699999999999</v>
      </c>
      <c r="E1030" s="12">
        <v>3.15E-3</v>
      </c>
      <c r="F1030" s="12" t="s">
        <v>8</v>
      </c>
    </row>
    <row r="1031" spans="1:6" s="12" customFormat="1">
      <c r="A1031" s="12" t="s">
        <v>1113</v>
      </c>
      <c r="B1031" s="12">
        <v>25.7074</v>
      </c>
      <c r="C1031" s="12">
        <v>7.7448600000000001</v>
      </c>
      <c r="D1031" s="12">
        <v>-1.7308699999999999</v>
      </c>
      <c r="E1031" s="12">
        <v>1.15E-3</v>
      </c>
      <c r="F1031" s="12" t="s">
        <v>8</v>
      </c>
    </row>
    <row r="1032" spans="1:6" s="12" customFormat="1">
      <c r="A1032" s="12" t="s">
        <v>1114</v>
      </c>
      <c r="B1032" s="12">
        <v>20.794699999999999</v>
      </c>
      <c r="C1032" s="12">
        <v>4.5321899999999999</v>
      </c>
      <c r="D1032" s="12">
        <v>-2.1979299999999999</v>
      </c>
      <c r="E1032" s="12">
        <v>4.7499999999999999E-3</v>
      </c>
      <c r="F1032" s="12" t="s">
        <v>8</v>
      </c>
    </row>
    <row r="1033" spans="1:6" s="12" customFormat="1">
      <c r="A1033" s="12" t="s">
        <v>1118</v>
      </c>
      <c r="B1033" s="12">
        <v>8.9625800000000009</v>
      </c>
      <c r="C1033" s="12">
        <v>1.18852</v>
      </c>
      <c r="D1033" s="12">
        <v>-2.9147500000000002</v>
      </c>
      <c r="E1033" s="12">
        <v>2.7050000000000001E-2</v>
      </c>
      <c r="F1033" s="12" t="s">
        <v>357</v>
      </c>
    </row>
    <row r="1034" spans="1:6" s="12" customFormat="1">
      <c r="A1034" s="12" t="s">
        <v>2310</v>
      </c>
      <c r="B1034" s="12">
        <v>15.7235</v>
      </c>
      <c r="C1034" s="12">
        <v>3.3985500000000002</v>
      </c>
      <c r="D1034" s="12">
        <v>-2.2099299999999999</v>
      </c>
      <c r="E1034" s="12">
        <v>3.5700000000000003E-2</v>
      </c>
      <c r="F1034" s="12" t="s">
        <v>33</v>
      </c>
    </row>
    <row r="1035" spans="1:6" s="12" customFormat="1">
      <c r="A1035" s="12" t="s">
        <v>2311</v>
      </c>
      <c r="B1035" s="12">
        <v>9.67591</v>
      </c>
      <c r="C1035" s="12">
        <v>3.4762499999999998</v>
      </c>
      <c r="D1035" s="12">
        <v>-1.4768699999999999</v>
      </c>
      <c r="E1035" s="12">
        <v>1.1849999999999999E-2</v>
      </c>
      <c r="F1035" s="12" t="s">
        <v>80</v>
      </c>
    </row>
    <row r="1036" spans="1:6" s="12" customFormat="1">
      <c r="A1036" s="12" t="s">
        <v>2312</v>
      </c>
      <c r="B1036" s="12">
        <v>21.957799999999999</v>
      </c>
      <c r="C1036" s="12">
        <v>10.9636</v>
      </c>
      <c r="D1036" s="12">
        <v>-1.0020100000000001</v>
      </c>
      <c r="E1036" s="12">
        <v>2.86E-2</v>
      </c>
      <c r="F1036" s="12" t="s">
        <v>505</v>
      </c>
    </row>
    <row r="1037" spans="1:6" s="12" customFormat="1">
      <c r="A1037" s="12" t="s">
        <v>2313</v>
      </c>
      <c r="B1037" s="12">
        <v>38.555100000000003</v>
      </c>
      <c r="C1037" s="12">
        <v>5.2851999999999997</v>
      </c>
      <c r="D1037" s="12">
        <v>-2.8668900000000002</v>
      </c>
      <c r="E1037" s="12">
        <v>2.9700000000000001E-2</v>
      </c>
      <c r="F1037" s="12" t="s">
        <v>108</v>
      </c>
    </row>
    <row r="1038" spans="1:6" s="12" customFormat="1">
      <c r="A1038" s="12" t="s">
        <v>4038</v>
      </c>
      <c r="B1038" s="12">
        <v>3.4388299999999998</v>
      </c>
      <c r="C1038" s="12">
        <v>0</v>
      </c>
      <c r="D1038" s="12" t="e">
        <f>-inf</f>
        <v>#NAME?</v>
      </c>
      <c r="E1038" s="12">
        <v>4.0000000000000002E-4</v>
      </c>
      <c r="F1038" s="12" t="s">
        <v>532</v>
      </c>
    </row>
    <row r="1039" spans="1:6" s="12" customFormat="1">
      <c r="A1039" s="12" t="s">
        <v>2314</v>
      </c>
      <c r="B1039" s="12">
        <v>15.8293</v>
      </c>
      <c r="C1039" s="12">
        <v>7.4334899999999999</v>
      </c>
      <c r="D1039" s="12">
        <v>-1.0904799999999999</v>
      </c>
      <c r="E1039" s="12">
        <v>4.6600000000000003E-2</v>
      </c>
      <c r="F1039" s="12" t="s">
        <v>31</v>
      </c>
    </row>
    <row r="1040" spans="1:6" s="12" customFormat="1">
      <c r="A1040" s="12" t="s">
        <v>2315</v>
      </c>
      <c r="B1040" s="12">
        <v>24.122199999999999</v>
      </c>
      <c r="C1040" s="12">
        <v>10.311500000000001</v>
      </c>
      <c r="D1040" s="12">
        <v>-1.2261</v>
      </c>
      <c r="E1040" s="12">
        <v>1.6199999999999999E-2</v>
      </c>
      <c r="F1040" s="12" t="s">
        <v>785</v>
      </c>
    </row>
    <row r="1041" spans="1:6" s="12" customFormat="1">
      <c r="A1041" s="12" t="s">
        <v>2316</v>
      </c>
      <c r="B1041" s="12">
        <v>5.1766699999999997</v>
      </c>
      <c r="C1041" s="12">
        <v>0</v>
      </c>
      <c r="D1041" s="12" t="e">
        <f>-inf</f>
        <v>#NAME?</v>
      </c>
      <c r="E1041" s="12">
        <v>5.0000000000000002E-5</v>
      </c>
      <c r="F1041" s="12" t="s">
        <v>268</v>
      </c>
    </row>
    <row r="1042" spans="1:6" s="12" customFormat="1">
      <c r="A1042" s="12" t="s">
        <v>3910</v>
      </c>
      <c r="B1042" s="12">
        <v>2.5240100000000001</v>
      </c>
      <c r="C1042" s="12">
        <v>0</v>
      </c>
      <c r="D1042" s="12" t="e">
        <f>-inf</f>
        <v>#NAME?</v>
      </c>
      <c r="E1042" s="12">
        <v>1.4999999999999999E-4</v>
      </c>
      <c r="F1042" s="12" t="s">
        <v>963</v>
      </c>
    </row>
    <row r="1043" spans="1:6" s="12" customFormat="1">
      <c r="A1043" s="12" t="s">
        <v>1123</v>
      </c>
      <c r="B1043" s="12">
        <v>68.102199999999996</v>
      </c>
      <c r="C1043" s="12">
        <v>23.340499999999999</v>
      </c>
      <c r="D1043" s="12">
        <v>-1.54487</v>
      </c>
      <c r="E1043" s="12">
        <v>2.2000000000000001E-3</v>
      </c>
      <c r="F1043" s="12" t="s">
        <v>8</v>
      </c>
    </row>
    <row r="1044" spans="1:6" s="12" customFormat="1">
      <c r="A1044" s="12" t="s">
        <v>2317</v>
      </c>
      <c r="B1044" s="12">
        <v>384.89</v>
      </c>
      <c r="C1044" s="12">
        <v>99.006200000000007</v>
      </c>
      <c r="D1044" s="12">
        <v>-1.95886</v>
      </c>
      <c r="E1044" s="12">
        <v>5.0000000000000002E-5</v>
      </c>
      <c r="F1044" s="12" t="s">
        <v>520</v>
      </c>
    </row>
    <row r="1045" spans="1:6" s="12" customFormat="1">
      <c r="A1045" s="12" t="s">
        <v>2318</v>
      </c>
      <c r="B1045" s="12">
        <v>25.513400000000001</v>
      </c>
      <c r="C1045" s="12">
        <v>11.495799999999999</v>
      </c>
      <c r="D1045" s="12">
        <v>-1.15015</v>
      </c>
      <c r="E1045" s="12">
        <v>2.8500000000000001E-3</v>
      </c>
      <c r="F1045" s="12" t="s">
        <v>329</v>
      </c>
    </row>
    <row r="1046" spans="1:6" s="12" customFormat="1">
      <c r="A1046" s="12" t="s">
        <v>1124</v>
      </c>
      <c r="B1046" s="12">
        <v>36.453499999999998</v>
      </c>
      <c r="C1046" s="12">
        <v>13.347300000000001</v>
      </c>
      <c r="D1046" s="12">
        <v>-1.4495100000000001</v>
      </c>
      <c r="E1046" s="12">
        <v>1.525E-2</v>
      </c>
      <c r="F1046" s="12" t="s">
        <v>1045</v>
      </c>
    </row>
    <row r="1047" spans="1:6" s="12" customFormat="1">
      <c r="A1047" s="12" t="s">
        <v>2319</v>
      </c>
      <c r="B1047" s="12">
        <v>41.1541</v>
      </c>
      <c r="C1047" s="12">
        <v>0</v>
      </c>
      <c r="D1047" s="12" t="e">
        <f>-inf</f>
        <v>#NAME?</v>
      </c>
      <c r="E1047" s="12">
        <v>5.0000000000000002E-5</v>
      </c>
      <c r="F1047" s="12" t="s">
        <v>8</v>
      </c>
    </row>
    <row r="1048" spans="1:6" s="12" customFormat="1">
      <c r="A1048" s="12" t="s">
        <v>4039</v>
      </c>
      <c r="B1048" s="12">
        <v>3.8976600000000001</v>
      </c>
      <c r="C1048" s="12">
        <v>0</v>
      </c>
      <c r="D1048" s="12" t="e">
        <f>-inf</f>
        <v>#NAME?</v>
      </c>
      <c r="E1048" s="12">
        <v>2.5250000000000002E-2</v>
      </c>
      <c r="F1048" s="12" t="s">
        <v>8</v>
      </c>
    </row>
    <row r="1049" spans="1:6" s="12" customFormat="1">
      <c r="A1049" s="12" t="s">
        <v>2320</v>
      </c>
      <c r="B1049" s="12">
        <v>35.3947</v>
      </c>
      <c r="C1049" s="12">
        <v>8.0350300000000008</v>
      </c>
      <c r="D1049" s="12">
        <v>-2.13916</v>
      </c>
      <c r="E1049" s="12">
        <v>1.6000000000000001E-3</v>
      </c>
      <c r="F1049" s="12" t="s">
        <v>256</v>
      </c>
    </row>
    <row r="1050" spans="1:6" s="12" customFormat="1">
      <c r="A1050" s="12" t="s">
        <v>2321</v>
      </c>
      <c r="B1050" s="12">
        <v>184.38900000000001</v>
      </c>
      <c r="C1050" s="12">
        <v>78.482900000000001</v>
      </c>
      <c r="D1050" s="12">
        <v>-1.2323</v>
      </c>
      <c r="E1050" s="12">
        <v>5.9999999999999995E-4</v>
      </c>
      <c r="F1050" s="12" t="s">
        <v>107</v>
      </c>
    </row>
    <row r="1051" spans="1:6" s="12" customFormat="1">
      <c r="A1051" s="12" t="s">
        <v>2322</v>
      </c>
      <c r="B1051" s="12">
        <v>46.089399999999998</v>
      </c>
      <c r="C1051" s="12">
        <v>0</v>
      </c>
      <c r="D1051" s="12" t="e">
        <f>-inf</f>
        <v>#NAME?</v>
      </c>
      <c r="E1051" s="12">
        <v>5.0000000000000002E-5</v>
      </c>
      <c r="F1051" s="12" t="s">
        <v>459</v>
      </c>
    </row>
    <row r="1052" spans="1:6" s="12" customFormat="1">
      <c r="A1052" s="12" t="s">
        <v>2323</v>
      </c>
      <c r="B1052" s="12">
        <v>22.8322</v>
      </c>
      <c r="C1052" s="12">
        <v>2.4262700000000001</v>
      </c>
      <c r="D1052" s="12">
        <v>-3.2342599999999999</v>
      </c>
      <c r="E1052" s="12">
        <v>2.58E-2</v>
      </c>
      <c r="F1052" s="12" t="s">
        <v>8</v>
      </c>
    </row>
    <row r="1053" spans="1:6" s="12" customFormat="1">
      <c r="A1053" s="12" t="s">
        <v>2324</v>
      </c>
      <c r="B1053" s="12">
        <v>41.095199999999998</v>
      </c>
      <c r="C1053" s="12">
        <v>18.476900000000001</v>
      </c>
      <c r="D1053" s="12">
        <v>-1.1532500000000001</v>
      </c>
      <c r="E1053" s="12">
        <v>4.6499999999999996E-3</v>
      </c>
      <c r="F1053" s="12" t="s">
        <v>2265</v>
      </c>
    </row>
    <row r="1054" spans="1:6" s="12" customFormat="1">
      <c r="A1054" s="12" t="s">
        <v>2325</v>
      </c>
      <c r="B1054" s="12">
        <v>22.622900000000001</v>
      </c>
      <c r="C1054" s="12">
        <v>8.7834400000000006</v>
      </c>
      <c r="D1054" s="12">
        <v>-1.3649199999999999</v>
      </c>
      <c r="E1054" s="12">
        <v>1.4749999999999999E-2</v>
      </c>
      <c r="F1054" s="12" t="s">
        <v>201</v>
      </c>
    </row>
    <row r="1055" spans="1:6" s="12" customFormat="1">
      <c r="A1055" s="12" t="s">
        <v>2326</v>
      </c>
      <c r="B1055" s="12">
        <v>43.428199999999997</v>
      </c>
      <c r="C1055" s="12">
        <v>4.91045</v>
      </c>
      <c r="D1055" s="12">
        <v>-3.1447099999999999</v>
      </c>
      <c r="E1055" s="12">
        <v>2.0999999999999999E-3</v>
      </c>
      <c r="F1055" s="12" t="s">
        <v>533</v>
      </c>
    </row>
    <row r="1056" spans="1:6" s="12" customFormat="1">
      <c r="A1056" s="12" t="s">
        <v>2327</v>
      </c>
      <c r="B1056" s="12">
        <v>8.7884799999999998</v>
      </c>
      <c r="C1056" s="12">
        <v>2.8018399999999999</v>
      </c>
      <c r="D1056" s="12">
        <v>-1.64924</v>
      </c>
      <c r="E1056" s="12">
        <v>2.7799999999999998E-2</v>
      </c>
      <c r="F1056" s="12" t="s">
        <v>8</v>
      </c>
    </row>
    <row r="1057" spans="1:6" s="12" customFormat="1">
      <c r="A1057" s="12" t="s">
        <v>2328</v>
      </c>
      <c r="B1057" s="12">
        <v>7.8607500000000003</v>
      </c>
      <c r="C1057" s="12">
        <v>0</v>
      </c>
      <c r="D1057" s="12" t="e">
        <f>-inf</f>
        <v>#NAME?</v>
      </c>
      <c r="E1057" s="12">
        <v>1.4999999999999999E-4</v>
      </c>
      <c r="F1057" s="12" t="s">
        <v>8</v>
      </c>
    </row>
    <row r="1058" spans="1:6" s="12" customFormat="1">
      <c r="A1058" s="12" t="s">
        <v>1129</v>
      </c>
      <c r="B1058" s="12">
        <v>9.2882400000000001</v>
      </c>
      <c r="C1058" s="12">
        <v>1.07656</v>
      </c>
      <c r="D1058" s="12">
        <v>-3.1089699999999998</v>
      </c>
      <c r="E1058" s="12">
        <v>4.1349999999999998E-2</v>
      </c>
      <c r="F1058" s="12" t="s">
        <v>8</v>
      </c>
    </row>
    <row r="1059" spans="1:6" s="12" customFormat="1">
      <c r="A1059" s="12" t="s">
        <v>1131</v>
      </c>
      <c r="B1059" s="12">
        <v>78.446899999999999</v>
      </c>
      <c r="C1059" s="12">
        <v>35.677500000000002</v>
      </c>
      <c r="D1059" s="12">
        <v>-1.1367</v>
      </c>
      <c r="E1059" s="12">
        <v>1.005E-2</v>
      </c>
      <c r="F1059" s="12" t="s">
        <v>268</v>
      </c>
    </row>
    <row r="1060" spans="1:6" s="12" customFormat="1">
      <c r="A1060" s="12" t="s">
        <v>2329</v>
      </c>
      <c r="B1060" s="12">
        <v>129.28399999999999</v>
      </c>
      <c r="C1060" s="12">
        <v>56.1907</v>
      </c>
      <c r="D1060" s="12">
        <v>-1.20214</v>
      </c>
      <c r="E1060" s="12">
        <v>8.9999999999999998E-4</v>
      </c>
      <c r="F1060" s="12" t="s">
        <v>31</v>
      </c>
    </row>
    <row r="1061" spans="1:6" s="12" customFormat="1">
      <c r="A1061" s="12" t="s">
        <v>2330</v>
      </c>
      <c r="B1061" s="12">
        <v>11.0816</v>
      </c>
      <c r="C1061" s="12">
        <v>0</v>
      </c>
      <c r="D1061" s="12" t="e">
        <f>-inf</f>
        <v>#NAME?</v>
      </c>
      <c r="E1061" s="12">
        <v>5.0000000000000002E-5</v>
      </c>
      <c r="F1061" s="12" t="s">
        <v>2331</v>
      </c>
    </row>
    <row r="1062" spans="1:6" s="12" customFormat="1">
      <c r="A1062" s="12" t="s">
        <v>2332</v>
      </c>
      <c r="B1062" s="12">
        <v>29.1387</v>
      </c>
      <c r="C1062" s="12">
        <v>4.7318899999999999</v>
      </c>
      <c r="D1062" s="12">
        <v>-2.6224500000000002</v>
      </c>
      <c r="E1062" s="12">
        <v>4.9950000000000001E-2</v>
      </c>
      <c r="F1062" s="12" t="s">
        <v>343</v>
      </c>
    </row>
    <row r="1063" spans="1:6" s="12" customFormat="1">
      <c r="A1063" s="12" t="s">
        <v>2333</v>
      </c>
      <c r="B1063" s="12">
        <v>22.351800000000001</v>
      </c>
      <c r="C1063" s="12">
        <v>8.1587700000000005</v>
      </c>
      <c r="D1063" s="12">
        <v>-1.4539599999999999</v>
      </c>
      <c r="E1063" s="12">
        <v>2.01E-2</v>
      </c>
      <c r="F1063" s="12" t="s">
        <v>8</v>
      </c>
    </row>
    <row r="1064" spans="1:6" s="12" customFormat="1">
      <c r="A1064" s="12" t="s">
        <v>1134</v>
      </c>
      <c r="B1064" s="12">
        <v>14.114100000000001</v>
      </c>
      <c r="C1064" s="12">
        <v>3.1455299999999999</v>
      </c>
      <c r="D1064" s="12">
        <v>-2.1657600000000001</v>
      </c>
      <c r="E1064" s="12">
        <v>1.1650000000000001E-2</v>
      </c>
      <c r="F1064" s="12" t="s">
        <v>388</v>
      </c>
    </row>
    <row r="1065" spans="1:6" s="12" customFormat="1">
      <c r="A1065" s="12" t="s">
        <v>1138</v>
      </c>
      <c r="B1065" s="12">
        <v>57.314500000000002</v>
      </c>
      <c r="C1065" s="12">
        <v>8.1748999999999992</v>
      </c>
      <c r="D1065" s="12">
        <v>-2.8096299999999998</v>
      </c>
      <c r="E1065" s="12">
        <v>1.9499999999999999E-3</v>
      </c>
      <c r="F1065" s="12" t="s">
        <v>8</v>
      </c>
    </row>
    <row r="1066" spans="1:6" s="12" customFormat="1">
      <c r="A1066" s="12" t="s">
        <v>2334</v>
      </c>
      <c r="B1066" s="12">
        <v>720.36300000000006</v>
      </c>
      <c r="C1066" s="12">
        <v>214.68899999999999</v>
      </c>
      <c r="D1066" s="12">
        <v>-1.74647</v>
      </c>
      <c r="E1066" s="12">
        <v>2.65E-3</v>
      </c>
      <c r="F1066" s="12" t="s">
        <v>60</v>
      </c>
    </row>
    <row r="1067" spans="1:6" s="12" customFormat="1">
      <c r="A1067" s="12" t="s">
        <v>2335</v>
      </c>
      <c r="B1067" s="12">
        <v>19.5288</v>
      </c>
      <c r="C1067" s="12">
        <v>9.3438499999999998</v>
      </c>
      <c r="D1067" s="12">
        <v>-1.06351</v>
      </c>
      <c r="E1067" s="12">
        <v>3.7400000000000003E-2</v>
      </c>
      <c r="F1067" s="12" t="s">
        <v>101</v>
      </c>
    </row>
    <row r="1068" spans="1:6" s="12" customFormat="1">
      <c r="A1068" s="12" t="s">
        <v>2336</v>
      </c>
      <c r="B1068" s="12">
        <v>7.4138099999999998</v>
      </c>
      <c r="C1068" s="12">
        <v>0</v>
      </c>
      <c r="D1068" s="12" t="e">
        <f>-inf</f>
        <v>#NAME?</v>
      </c>
      <c r="E1068" s="12">
        <v>5.0000000000000002E-5</v>
      </c>
      <c r="F1068" s="12" t="s">
        <v>24</v>
      </c>
    </row>
    <row r="1069" spans="1:6" s="12" customFormat="1">
      <c r="A1069" s="12" t="s">
        <v>2337</v>
      </c>
      <c r="B1069" s="12">
        <v>84.047300000000007</v>
      </c>
      <c r="C1069" s="12">
        <v>12.496700000000001</v>
      </c>
      <c r="D1069" s="12">
        <v>-2.7496499999999999</v>
      </c>
      <c r="E1069" s="12">
        <v>5.0000000000000002E-5</v>
      </c>
      <c r="F1069" s="12" t="s">
        <v>256</v>
      </c>
    </row>
    <row r="1070" spans="1:6" s="12" customFormat="1">
      <c r="A1070" s="12" t="s">
        <v>4040</v>
      </c>
      <c r="B1070" s="12">
        <v>4.63788</v>
      </c>
      <c r="C1070" s="12">
        <v>0</v>
      </c>
      <c r="D1070" s="12" t="e">
        <f>-inf</f>
        <v>#NAME?</v>
      </c>
      <c r="E1070" s="12">
        <v>2.5000000000000001E-3</v>
      </c>
      <c r="F1070" s="12" t="s">
        <v>8</v>
      </c>
    </row>
    <row r="1071" spans="1:6" s="12" customFormat="1">
      <c r="A1071" s="12" t="s">
        <v>2338</v>
      </c>
      <c r="B1071" s="12">
        <v>13.0486</v>
      </c>
      <c r="C1071" s="12">
        <v>2.2629100000000002</v>
      </c>
      <c r="D1071" s="12">
        <v>-2.52765</v>
      </c>
      <c r="E1071" s="12">
        <v>3.125E-2</v>
      </c>
      <c r="F1071" s="12" t="s">
        <v>656</v>
      </c>
    </row>
    <row r="1072" spans="1:6" s="12" customFormat="1">
      <c r="A1072" s="12" t="s">
        <v>2339</v>
      </c>
      <c r="B1072" s="12">
        <v>62.938699999999997</v>
      </c>
      <c r="C1072" s="12">
        <v>19.254300000000001</v>
      </c>
      <c r="D1072" s="12">
        <v>-1.7087600000000001</v>
      </c>
      <c r="E1072" s="12">
        <v>3.0999999999999999E-3</v>
      </c>
      <c r="F1072" s="12" t="s">
        <v>140</v>
      </c>
    </row>
    <row r="1073" spans="1:6" s="12" customFormat="1">
      <c r="A1073" s="12" t="s">
        <v>1143</v>
      </c>
      <c r="B1073" s="12">
        <v>487.22699999999998</v>
      </c>
      <c r="C1073" s="12">
        <v>63.5642</v>
      </c>
      <c r="D1073" s="12">
        <v>-2.93831</v>
      </c>
      <c r="E1073" s="12">
        <v>4.0000000000000002E-4</v>
      </c>
      <c r="F1073" s="12" t="s">
        <v>419</v>
      </c>
    </row>
    <row r="1074" spans="1:6" s="12" customFormat="1">
      <c r="A1074" s="12" t="s">
        <v>1144</v>
      </c>
      <c r="B1074" s="12">
        <v>35.143799999999999</v>
      </c>
      <c r="C1074" s="12">
        <v>6.4100200000000003</v>
      </c>
      <c r="D1074" s="12">
        <v>-2.4548700000000001</v>
      </c>
      <c r="E1074" s="12">
        <v>7.8499999999999993E-3</v>
      </c>
      <c r="F1074" s="12" t="s">
        <v>8</v>
      </c>
    </row>
    <row r="1075" spans="1:6" s="12" customFormat="1">
      <c r="A1075" s="12" t="s">
        <v>2340</v>
      </c>
      <c r="B1075" s="12">
        <v>18.988199999999999</v>
      </c>
      <c r="C1075" s="12">
        <v>8.0133100000000006</v>
      </c>
      <c r="D1075" s="12">
        <v>-1.2446299999999999</v>
      </c>
      <c r="E1075" s="12">
        <v>8.6499999999999997E-3</v>
      </c>
      <c r="F1075" s="12" t="s">
        <v>8</v>
      </c>
    </row>
    <row r="1076" spans="1:6" s="12" customFormat="1">
      <c r="A1076" s="12" t="s">
        <v>2341</v>
      </c>
      <c r="B1076" s="12">
        <v>626.65599999999995</v>
      </c>
      <c r="C1076" s="12">
        <v>273.41199999999998</v>
      </c>
      <c r="D1076" s="12">
        <v>-1.1966000000000001</v>
      </c>
      <c r="E1076" s="12">
        <v>3.5799999999999998E-2</v>
      </c>
      <c r="F1076" s="12" t="s">
        <v>60</v>
      </c>
    </row>
    <row r="1077" spans="1:6" s="12" customFormat="1">
      <c r="A1077" s="12" t="s">
        <v>2342</v>
      </c>
      <c r="B1077" s="12">
        <v>140.34</v>
      </c>
      <c r="C1077" s="12">
        <v>66.7637</v>
      </c>
      <c r="D1077" s="12">
        <v>-1.07179</v>
      </c>
      <c r="E1077" s="12">
        <v>2.5500000000000002E-3</v>
      </c>
      <c r="F1077" s="12" t="s">
        <v>60</v>
      </c>
    </row>
    <row r="1078" spans="1:6" s="12" customFormat="1">
      <c r="A1078" s="12" t="s">
        <v>2343</v>
      </c>
      <c r="B1078" s="12">
        <v>24.7668</v>
      </c>
      <c r="C1078" s="12">
        <v>11.7606</v>
      </c>
      <c r="D1078" s="12">
        <v>-1.0744499999999999</v>
      </c>
      <c r="E1078" s="12">
        <v>2.2349999999999998E-2</v>
      </c>
      <c r="F1078" s="12" t="s">
        <v>583</v>
      </c>
    </row>
    <row r="1079" spans="1:6" s="12" customFormat="1">
      <c r="A1079" s="12" t="s">
        <v>1145</v>
      </c>
      <c r="B1079" s="12">
        <v>208.76</v>
      </c>
      <c r="C1079" s="12">
        <v>86.133799999999994</v>
      </c>
      <c r="D1079" s="12">
        <v>-1.27719</v>
      </c>
      <c r="E1079" s="12">
        <v>3.5E-4</v>
      </c>
      <c r="F1079" s="12" t="s">
        <v>1146</v>
      </c>
    </row>
    <row r="1080" spans="1:6" s="12" customFormat="1">
      <c r="A1080" s="12" t="s">
        <v>1150</v>
      </c>
      <c r="B1080" s="12">
        <v>83.369</v>
      </c>
      <c r="C1080" s="12">
        <v>6.8714300000000001</v>
      </c>
      <c r="D1080" s="12">
        <v>-3.6008300000000002</v>
      </c>
      <c r="E1080" s="12">
        <v>2.9999999999999997E-4</v>
      </c>
      <c r="F1080" s="12" t="s">
        <v>38</v>
      </c>
    </row>
    <row r="1081" spans="1:6" s="12" customFormat="1">
      <c r="A1081" s="12" t="s">
        <v>2344</v>
      </c>
      <c r="B1081" s="12">
        <v>6.5774499999999998</v>
      </c>
      <c r="C1081" s="12">
        <v>0</v>
      </c>
      <c r="D1081" s="12" t="e">
        <f>-inf</f>
        <v>#NAME?</v>
      </c>
      <c r="E1081" s="12">
        <v>5.0000000000000002E-5</v>
      </c>
      <c r="F1081" s="12" t="s">
        <v>8</v>
      </c>
    </row>
    <row r="1082" spans="1:6" s="12" customFormat="1">
      <c r="A1082" s="12" t="s">
        <v>1151</v>
      </c>
      <c r="B1082" s="12">
        <v>51.387999999999998</v>
      </c>
      <c r="C1082" s="12">
        <v>13.3825</v>
      </c>
      <c r="D1082" s="12">
        <v>-1.9410799999999999</v>
      </c>
      <c r="E1082" s="12">
        <v>6.4000000000000003E-3</v>
      </c>
      <c r="F1082" s="12" t="s">
        <v>8</v>
      </c>
    </row>
    <row r="1083" spans="1:6" s="12" customFormat="1">
      <c r="A1083" s="12" t="s">
        <v>2345</v>
      </c>
      <c r="B1083" s="12">
        <v>5.0781099999999997</v>
      </c>
      <c r="C1083" s="12">
        <v>0</v>
      </c>
      <c r="D1083" s="12" t="e">
        <f>-inf</f>
        <v>#NAME?</v>
      </c>
      <c r="E1083" s="12">
        <v>3.9500000000000004E-3</v>
      </c>
      <c r="F1083" s="12" t="s">
        <v>8</v>
      </c>
    </row>
    <row r="1084" spans="1:6" s="12" customFormat="1">
      <c r="A1084" s="12" t="s">
        <v>1154</v>
      </c>
      <c r="B1084" s="12">
        <v>69.603700000000003</v>
      </c>
      <c r="C1084" s="12">
        <v>2.0660500000000002</v>
      </c>
      <c r="D1084" s="12">
        <v>-5.0742200000000004</v>
      </c>
      <c r="E1084" s="12">
        <v>4.8999999999999998E-3</v>
      </c>
      <c r="F1084" s="12" t="s">
        <v>683</v>
      </c>
    </row>
    <row r="1085" spans="1:6" s="12" customFormat="1">
      <c r="A1085" s="12" t="s">
        <v>1156</v>
      </c>
      <c r="B1085" s="12">
        <v>220.48699999999999</v>
      </c>
      <c r="C1085" s="12">
        <v>48.818100000000001</v>
      </c>
      <c r="D1085" s="12">
        <v>-2.1752099999999999</v>
      </c>
      <c r="E1085" s="12">
        <v>5.0000000000000002E-5</v>
      </c>
      <c r="F1085" s="12" t="s">
        <v>8</v>
      </c>
    </row>
    <row r="1086" spans="1:6" s="12" customFormat="1">
      <c r="A1086" s="12" t="s">
        <v>2346</v>
      </c>
      <c r="B1086" s="12">
        <v>16.870899999999999</v>
      </c>
      <c r="C1086" s="12">
        <v>7.2805</v>
      </c>
      <c r="D1086" s="12">
        <v>-1.2124299999999999</v>
      </c>
      <c r="E1086" s="12">
        <v>1.4200000000000001E-2</v>
      </c>
      <c r="F1086" s="12" t="s">
        <v>8</v>
      </c>
    </row>
    <row r="1087" spans="1:6" s="12" customFormat="1">
      <c r="A1087" s="12" t="s">
        <v>2347</v>
      </c>
      <c r="B1087" s="12">
        <v>20.9754</v>
      </c>
      <c r="C1087" s="12">
        <v>8.4563900000000007</v>
      </c>
      <c r="D1087" s="12">
        <v>-1.3105800000000001</v>
      </c>
      <c r="E1087" s="12">
        <v>2.9250000000000002E-2</v>
      </c>
      <c r="F1087" s="12" t="s">
        <v>188</v>
      </c>
    </row>
    <row r="1088" spans="1:6" s="12" customFormat="1">
      <c r="A1088" s="12" t="s">
        <v>2348</v>
      </c>
      <c r="B1088" s="12">
        <v>1547.06</v>
      </c>
      <c r="C1088" s="12">
        <v>337.24099999999999</v>
      </c>
      <c r="D1088" s="12">
        <v>-2.19767</v>
      </c>
      <c r="E1088" s="12">
        <v>4.4000000000000003E-3</v>
      </c>
      <c r="F1088" s="12" t="s">
        <v>520</v>
      </c>
    </row>
    <row r="1089" spans="1:6" s="12" customFormat="1">
      <c r="A1089" s="12" t="s">
        <v>1159</v>
      </c>
      <c r="B1089" s="12">
        <v>164.11799999999999</v>
      </c>
      <c r="C1089" s="12">
        <v>33.783700000000003</v>
      </c>
      <c r="D1089" s="12">
        <v>-2.2803300000000002</v>
      </c>
      <c r="E1089" s="12">
        <v>5.0000000000000002E-5</v>
      </c>
      <c r="F1089" s="12" t="s">
        <v>1160</v>
      </c>
    </row>
    <row r="1090" spans="1:6" s="12" customFormat="1">
      <c r="A1090" s="12" t="s">
        <v>2349</v>
      </c>
      <c r="B1090" s="12">
        <v>30.930700000000002</v>
      </c>
      <c r="C1090" s="12">
        <v>9.6892800000000001</v>
      </c>
      <c r="D1090" s="12">
        <v>-1.67458</v>
      </c>
      <c r="E1090" s="12">
        <v>3.3E-3</v>
      </c>
      <c r="F1090" s="12" t="s">
        <v>533</v>
      </c>
    </row>
    <row r="1091" spans="1:6" s="12" customFormat="1">
      <c r="A1091" s="12" t="s">
        <v>2350</v>
      </c>
      <c r="B1091" s="12">
        <v>49.326099999999997</v>
      </c>
      <c r="C1091" s="12">
        <v>9.3369999999999997</v>
      </c>
      <c r="D1091" s="12">
        <v>-2.4013200000000001</v>
      </c>
      <c r="E1091" s="12">
        <v>2.3500000000000001E-3</v>
      </c>
      <c r="F1091" s="12" t="s">
        <v>2331</v>
      </c>
    </row>
    <row r="1092" spans="1:6" s="12" customFormat="1">
      <c r="A1092" s="12" t="s">
        <v>1161</v>
      </c>
      <c r="B1092" s="12">
        <v>33.044800000000002</v>
      </c>
      <c r="C1092" s="12">
        <v>11.5777</v>
      </c>
      <c r="D1092" s="12">
        <v>-1.5130699999999999</v>
      </c>
      <c r="E1092" s="12">
        <v>3.5999999999999999E-3</v>
      </c>
      <c r="F1092" s="12" t="s">
        <v>1162</v>
      </c>
    </row>
    <row r="1093" spans="1:6" s="12" customFormat="1">
      <c r="A1093" s="12" t="s">
        <v>2351</v>
      </c>
      <c r="B1093" s="12">
        <v>12.6706</v>
      </c>
      <c r="C1093" s="12">
        <v>4.5900999999999996</v>
      </c>
      <c r="D1093" s="12">
        <v>-1.46489</v>
      </c>
      <c r="E1093" s="12">
        <v>1.985E-2</v>
      </c>
      <c r="F1093" s="12" t="s">
        <v>1300</v>
      </c>
    </row>
    <row r="1094" spans="1:6" s="12" customFormat="1">
      <c r="A1094" s="12" t="s">
        <v>1165</v>
      </c>
      <c r="B1094" s="12">
        <v>34.0124</v>
      </c>
      <c r="C1094" s="12">
        <v>13.781499999999999</v>
      </c>
      <c r="D1094" s="12">
        <v>-1.30332</v>
      </c>
      <c r="E1094" s="12">
        <v>6.6499999999999997E-3</v>
      </c>
      <c r="F1094" s="12" t="s">
        <v>42</v>
      </c>
    </row>
    <row r="1095" spans="1:6" s="12" customFormat="1">
      <c r="A1095" s="12" t="s">
        <v>1166</v>
      </c>
      <c r="B1095" s="12">
        <v>29.0319</v>
      </c>
      <c r="C1095" s="12">
        <v>6.5693999999999999</v>
      </c>
      <c r="D1095" s="12">
        <v>-2.1438000000000001</v>
      </c>
      <c r="E1095" s="12">
        <v>1.5499999999999999E-3</v>
      </c>
      <c r="F1095" s="12" t="s">
        <v>8</v>
      </c>
    </row>
    <row r="1096" spans="1:6" s="12" customFormat="1">
      <c r="A1096" s="12" t="s">
        <v>1168</v>
      </c>
      <c r="B1096" s="12">
        <v>33.286799999999999</v>
      </c>
      <c r="C1096" s="12">
        <v>0.88775000000000004</v>
      </c>
      <c r="D1096" s="12">
        <v>-5.22865</v>
      </c>
      <c r="E1096" s="12">
        <v>1.3500000000000001E-3</v>
      </c>
      <c r="F1096" s="12" t="s">
        <v>591</v>
      </c>
    </row>
    <row r="1097" spans="1:6" s="12" customFormat="1">
      <c r="A1097" s="12" t="s">
        <v>1170</v>
      </c>
      <c r="B1097" s="12">
        <v>84.678200000000004</v>
      </c>
      <c r="C1097" s="12">
        <v>37.439300000000003</v>
      </c>
      <c r="D1097" s="12">
        <v>-1.17744</v>
      </c>
      <c r="E1097" s="12">
        <v>1.25E-3</v>
      </c>
      <c r="F1097" s="12" t="s">
        <v>44</v>
      </c>
    </row>
    <row r="1098" spans="1:6" s="12" customFormat="1">
      <c r="A1098" s="12" t="s">
        <v>4041</v>
      </c>
      <c r="B1098" s="12">
        <v>2.4596300000000002</v>
      </c>
      <c r="C1098" s="12">
        <v>0</v>
      </c>
      <c r="D1098" s="12" t="e">
        <f>-inf</f>
        <v>#NAME?</v>
      </c>
      <c r="E1098" s="12">
        <v>1E-4</v>
      </c>
      <c r="F1098" s="12" t="s">
        <v>400</v>
      </c>
    </row>
    <row r="1099" spans="1:6" s="12" customFormat="1">
      <c r="A1099" s="12" t="s">
        <v>2352</v>
      </c>
      <c r="B1099" s="12">
        <v>117.27800000000001</v>
      </c>
      <c r="C1099" s="12">
        <v>42.529600000000002</v>
      </c>
      <c r="D1099" s="12">
        <v>-1.46339</v>
      </c>
      <c r="E1099" s="12">
        <v>1.0499999999999999E-3</v>
      </c>
      <c r="F1099" s="12" t="s">
        <v>8</v>
      </c>
    </row>
    <row r="1100" spans="1:6" s="12" customFormat="1">
      <c r="A1100" s="12" t="s">
        <v>2353</v>
      </c>
      <c r="B1100" s="12">
        <v>12.3089</v>
      </c>
      <c r="C1100" s="12">
        <v>5.2309299999999999</v>
      </c>
      <c r="D1100" s="12">
        <v>-1.2345600000000001</v>
      </c>
      <c r="E1100" s="12">
        <v>3.1099999999999999E-2</v>
      </c>
      <c r="F1100" s="12" t="s">
        <v>505</v>
      </c>
    </row>
    <row r="1101" spans="1:6" s="12" customFormat="1">
      <c r="A1101" s="12" t="s">
        <v>1172</v>
      </c>
      <c r="B1101" s="12">
        <v>23.370699999999999</v>
      </c>
      <c r="C1101" s="12">
        <v>10.1022</v>
      </c>
      <c r="D1101" s="12">
        <v>-1.2100299999999999</v>
      </c>
      <c r="E1101" s="12">
        <v>5.1500000000000001E-3</v>
      </c>
      <c r="F1101" s="12" t="s">
        <v>753</v>
      </c>
    </row>
    <row r="1102" spans="1:6" s="12" customFormat="1">
      <c r="A1102" s="12" t="s">
        <v>2354</v>
      </c>
      <c r="B1102" s="12">
        <v>38.368000000000002</v>
      </c>
      <c r="C1102" s="12">
        <v>15.847200000000001</v>
      </c>
      <c r="D1102" s="12">
        <v>-1.2756700000000001</v>
      </c>
      <c r="E1102" s="12">
        <v>1.15E-3</v>
      </c>
      <c r="F1102" s="12" t="s">
        <v>1353</v>
      </c>
    </row>
    <row r="1103" spans="1:6" s="12" customFormat="1">
      <c r="A1103" s="12" t="s">
        <v>2355</v>
      </c>
      <c r="B1103" s="12">
        <v>24.323399999999999</v>
      </c>
      <c r="C1103" s="12">
        <v>7.8997799999999998</v>
      </c>
      <c r="D1103" s="12">
        <v>-1.62246</v>
      </c>
      <c r="E1103" s="12">
        <v>1.18E-2</v>
      </c>
      <c r="F1103" s="12" t="s">
        <v>329</v>
      </c>
    </row>
    <row r="1104" spans="1:6" s="12" customFormat="1">
      <c r="A1104" s="12" t="s">
        <v>2356</v>
      </c>
      <c r="B1104" s="12">
        <v>42.326900000000002</v>
      </c>
      <c r="C1104" s="12">
        <v>12.604799999999999</v>
      </c>
      <c r="D1104" s="12">
        <v>-1.7476100000000001</v>
      </c>
      <c r="E1104" s="12">
        <v>4.5100000000000001E-2</v>
      </c>
      <c r="F1104" s="12" t="s">
        <v>8</v>
      </c>
    </row>
    <row r="1105" spans="1:6" s="12" customFormat="1">
      <c r="A1105" s="12" t="s">
        <v>2357</v>
      </c>
      <c r="B1105" s="12">
        <v>40.701099999999997</v>
      </c>
      <c r="C1105" s="12">
        <v>3.8149000000000002</v>
      </c>
      <c r="D1105" s="12">
        <v>-3.4153500000000001</v>
      </c>
      <c r="E1105" s="12">
        <v>2E-3</v>
      </c>
      <c r="F1105" s="12" t="s">
        <v>579</v>
      </c>
    </row>
    <row r="1106" spans="1:6" s="12" customFormat="1">
      <c r="A1106" s="12" t="s">
        <v>2358</v>
      </c>
      <c r="B1106" s="12">
        <v>14.5351</v>
      </c>
      <c r="C1106" s="12">
        <v>5.0167000000000002</v>
      </c>
      <c r="D1106" s="12">
        <v>-1.5347299999999999</v>
      </c>
      <c r="E1106" s="12">
        <v>3.6799999999999999E-2</v>
      </c>
      <c r="F1106" s="12" t="s">
        <v>1634</v>
      </c>
    </row>
    <row r="1107" spans="1:6" s="12" customFormat="1">
      <c r="A1107" s="12" t="s">
        <v>1174</v>
      </c>
      <c r="B1107" s="12">
        <v>9.7296300000000002</v>
      </c>
      <c r="C1107" s="12">
        <v>3.60921</v>
      </c>
      <c r="D1107" s="12">
        <v>-1.4307000000000001</v>
      </c>
      <c r="E1107" s="12">
        <v>2.9000000000000001E-2</v>
      </c>
      <c r="F1107" s="12" t="s">
        <v>1175</v>
      </c>
    </row>
    <row r="1108" spans="1:6" s="12" customFormat="1">
      <c r="A1108" s="12" t="s">
        <v>2359</v>
      </c>
      <c r="B1108" s="12">
        <v>72.593100000000007</v>
      </c>
      <c r="C1108" s="12">
        <v>34.209299999999999</v>
      </c>
      <c r="D1108" s="12">
        <v>-1.08545</v>
      </c>
      <c r="E1108" s="12">
        <v>1.125E-2</v>
      </c>
      <c r="F1108" s="12" t="s">
        <v>8</v>
      </c>
    </row>
    <row r="1109" spans="1:6" s="12" customFormat="1">
      <c r="A1109" s="12" t="s">
        <v>1176</v>
      </c>
      <c r="B1109" s="12">
        <v>68.8279</v>
      </c>
      <c r="C1109" s="12">
        <v>0</v>
      </c>
      <c r="D1109" s="12" t="e">
        <f>-inf</f>
        <v>#NAME?</v>
      </c>
      <c r="E1109" s="12">
        <v>5.0000000000000002E-5</v>
      </c>
      <c r="F1109" s="12" t="s">
        <v>8</v>
      </c>
    </row>
    <row r="1110" spans="1:6" s="12" customFormat="1">
      <c r="A1110" s="12" t="s">
        <v>1177</v>
      </c>
      <c r="B1110" s="12">
        <v>139.364</v>
      </c>
      <c r="C1110" s="12">
        <v>57.549399999999999</v>
      </c>
      <c r="D1110" s="12">
        <v>-1.2759799999999999</v>
      </c>
      <c r="E1110" s="12">
        <v>1.5350000000000001E-2</v>
      </c>
      <c r="F1110" s="12" t="s">
        <v>8</v>
      </c>
    </row>
    <row r="1111" spans="1:6" s="12" customFormat="1">
      <c r="A1111" s="12" t="s">
        <v>2360</v>
      </c>
      <c r="B1111" s="12">
        <v>154.18199999999999</v>
      </c>
      <c r="C1111" s="12">
        <v>28.665900000000001</v>
      </c>
      <c r="D1111" s="12">
        <v>-2.4272300000000002</v>
      </c>
      <c r="E1111" s="12">
        <v>5.0000000000000002E-5</v>
      </c>
      <c r="F1111" s="12" t="s">
        <v>256</v>
      </c>
    </row>
    <row r="1112" spans="1:6" s="12" customFormat="1">
      <c r="A1112" s="12" t="s">
        <v>2361</v>
      </c>
      <c r="B1112" s="12">
        <v>8.7263800000000007</v>
      </c>
      <c r="C1112" s="12">
        <v>0</v>
      </c>
      <c r="D1112" s="12" t="e">
        <f>-inf</f>
        <v>#NAME?</v>
      </c>
      <c r="E1112" s="12">
        <v>5.0000000000000002E-5</v>
      </c>
      <c r="F1112" s="12" t="s">
        <v>432</v>
      </c>
    </row>
    <row r="1113" spans="1:6" s="12" customFormat="1">
      <c r="A1113" s="12" t="s">
        <v>2362</v>
      </c>
      <c r="B1113" s="12">
        <v>7.62188</v>
      </c>
      <c r="C1113" s="12">
        <v>0</v>
      </c>
      <c r="D1113" s="12" t="e">
        <f>-inf</f>
        <v>#NAME?</v>
      </c>
      <c r="E1113" s="12">
        <v>5.0000000000000002E-5</v>
      </c>
      <c r="F1113" s="12" t="s">
        <v>139</v>
      </c>
    </row>
    <row r="1114" spans="1:6" s="12" customFormat="1">
      <c r="A1114" s="12" t="s">
        <v>2363</v>
      </c>
      <c r="B1114" s="12">
        <v>6.6663899999999998</v>
      </c>
      <c r="C1114" s="12">
        <v>0</v>
      </c>
      <c r="D1114" s="12" t="e">
        <f>-inf</f>
        <v>#NAME?</v>
      </c>
      <c r="E1114" s="12">
        <v>5.0000000000000002E-5</v>
      </c>
      <c r="F1114" s="12" t="s">
        <v>8</v>
      </c>
    </row>
    <row r="1115" spans="1:6" s="12" customFormat="1">
      <c r="A1115" s="12" t="s">
        <v>2364</v>
      </c>
      <c r="B1115" s="12">
        <v>44.189799999999998</v>
      </c>
      <c r="C1115" s="12">
        <v>16.5138</v>
      </c>
      <c r="D1115" s="12">
        <v>-1.42004</v>
      </c>
      <c r="E1115" s="12">
        <v>6.4999999999999997E-4</v>
      </c>
      <c r="F1115" s="12" t="s">
        <v>31</v>
      </c>
    </row>
    <row r="1116" spans="1:6" s="12" customFormat="1">
      <c r="A1116" s="12" t="s">
        <v>1185</v>
      </c>
      <c r="B1116" s="12">
        <v>7.9428599999999996</v>
      </c>
      <c r="C1116" s="12">
        <v>1.2968900000000001</v>
      </c>
      <c r="D1116" s="12">
        <v>-2.6146099999999999</v>
      </c>
      <c r="E1116" s="12">
        <v>3.6400000000000002E-2</v>
      </c>
      <c r="F1116" s="12" t="s">
        <v>175</v>
      </c>
    </row>
    <row r="1117" spans="1:6" s="12" customFormat="1">
      <c r="A1117" s="12" t="s">
        <v>1186</v>
      </c>
      <c r="B1117" s="12">
        <v>49.445999999999998</v>
      </c>
      <c r="C1117" s="12">
        <v>14.686999999999999</v>
      </c>
      <c r="D1117" s="12">
        <v>-1.7513099999999999</v>
      </c>
      <c r="E1117" s="12">
        <v>3.0999999999999999E-3</v>
      </c>
      <c r="F1117" s="12" t="s">
        <v>101</v>
      </c>
    </row>
    <row r="1118" spans="1:6" s="12" customFormat="1">
      <c r="A1118" s="12" t="s">
        <v>2365</v>
      </c>
      <c r="B1118" s="12">
        <v>99.012799999999999</v>
      </c>
      <c r="C1118" s="12">
        <v>48.855600000000003</v>
      </c>
      <c r="D1118" s="12">
        <v>-1.0190900000000001</v>
      </c>
      <c r="E1118" s="12">
        <v>4.6499999999999996E-3</v>
      </c>
      <c r="F1118" s="12" t="s">
        <v>883</v>
      </c>
    </row>
    <row r="1119" spans="1:6" s="12" customFormat="1">
      <c r="A1119" s="12" t="s">
        <v>1187</v>
      </c>
      <c r="B1119" s="12">
        <v>32.401699999999998</v>
      </c>
      <c r="C1119" s="12">
        <v>3.8317399999999999</v>
      </c>
      <c r="D1119" s="12">
        <v>-3.08</v>
      </c>
      <c r="E1119" s="12">
        <v>2.0999999999999999E-3</v>
      </c>
      <c r="F1119" s="12" t="s">
        <v>656</v>
      </c>
    </row>
    <row r="1120" spans="1:6" s="12" customFormat="1">
      <c r="A1120" s="12" t="s">
        <v>4042</v>
      </c>
      <c r="B1120" s="12">
        <v>4.1099899999999998</v>
      </c>
      <c r="C1120" s="12">
        <v>0</v>
      </c>
      <c r="D1120" s="12" t="e">
        <f>-inf</f>
        <v>#NAME?</v>
      </c>
      <c r="E1120" s="12">
        <v>5.0000000000000002E-5</v>
      </c>
      <c r="F1120" s="12" t="s">
        <v>116</v>
      </c>
    </row>
    <row r="1121" spans="1:6" s="12" customFormat="1">
      <c r="A1121" s="12" t="s">
        <v>1192</v>
      </c>
      <c r="B1121" s="12">
        <v>14.6783</v>
      </c>
      <c r="C1121" s="12">
        <v>4.0457900000000002</v>
      </c>
      <c r="D1121" s="12">
        <v>-1.8591899999999999</v>
      </c>
      <c r="E1121" s="12">
        <v>2.8799999999999999E-2</v>
      </c>
      <c r="F1121" s="12" t="s">
        <v>139</v>
      </c>
    </row>
    <row r="1122" spans="1:6" s="12" customFormat="1">
      <c r="A1122" s="12" t="s">
        <v>1194</v>
      </c>
      <c r="B1122" s="12">
        <v>5.3063799999999999</v>
      </c>
      <c r="C1122" s="12">
        <v>1.2237</v>
      </c>
      <c r="D1122" s="12">
        <v>-2.1164800000000001</v>
      </c>
      <c r="E1122" s="12">
        <v>4.24E-2</v>
      </c>
      <c r="F1122" s="12" t="s">
        <v>117</v>
      </c>
    </row>
    <row r="1123" spans="1:6" s="12" customFormat="1">
      <c r="A1123" s="12" t="s">
        <v>2366</v>
      </c>
      <c r="B1123" s="12">
        <v>93.729699999999994</v>
      </c>
      <c r="C1123" s="12">
        <v>16.788399999999999</v>
      </c>
      <c r="D1123" s="12">
        <v>-2.4810400000000001</v>
      </c>
      <c r="E1123" s="12">
        <v>5.0000000000000002E-5</v>
      </c>
      <c r="F1123" s="12" t="s">
        <v>8</v>
      </c>
    </row>
    <row r="1124" spans="1:6" s="12" customFormat="1">
      <c r="A1124" s="12" t="s">
        <v>1197</v>
      </c>
      <c r="B1124" s="12">
        <v>3.24695</v>
      </c>
      <c r="C1124" s="12">
        <v>0</v>
      </c>
      <c r="D1124" s="12" t="e">
        <f>-inf</f>
        <v>#NAME?</v>
      </c>
      <c r="E1124" s="12">
        <v>5.0000000000000002E-5</v>
      </c>
      <c r="F1124" s="12" t="s">
        <v>583</v>
      </c>
    </row>
    <row r="1125" spans="1:6" s="12" customFormat="1">
      <c r="A1125" s="12" t="s">
        <v>2367</v>
      </c>
      <c r="B1125" s="12">
        <v>114.396</v>
      </c>
      <c r="C1125" s="12">
        <v>29.5825</v>
      </c>
      <c r="D1125" s="12">
        <v>-1.95122</v>
      </c>
      <c r="E1125" s="12">
        <v>3.5E-4</v>
      </c>
      <c r="F1125" s="12" t="s">
        <v>533</v>
      </c>
    </row>
    <row r="1126" spans="1:6" s="12" customFormat="1">
      <c r="A1126" s="12" t="s">
        <v>2368</v>
      </c>
      <c r="B1126" s="12">
        <v>22.184999999999999</v>
      </c>
      <c r="C1126" s="12">
        <v>7.4786799999999998</v>
      </c>
      <c r="D1126" s="12">
        <v>-1.56873</v>
      </c>
      <c r="E1126" s="12">
        <v>1.6400000000000001E-2</v>
      </c>
      <c r="F1126" s="12" t="s">
        <v>8</v>
      </c>
    </row>
    <row r="1127" spans="1:6" s="12" customFormat="1">
      <c r="A1127" s="12" t="s">
        <v>2369</v>
      </c>
      <c r="B1127" s="12">
        <v>7.8702800000000002</v>
      </c>
      <c r="C1127" s="12">
        <v>0</v>
      </c>
      <c r="D1127" s="12" t="e">
        <f>-inf</f>
        <v>#NAME?</v>
      </c>
      <c r="E1127" s="12">
        <v>5.0000000000000002E-5</v>
      </c>
      <c r="F1127" s="12" t="s">
        <v>268</v>
      </c>
    </row>
    <row r="1128" spans="1:6" s="12" customFormat="1">
      <c r="A1128" s="12" t="s">
        <v>2370</v>
      </c>
      <c r="B1128" s="12">
        <v>8.9416600000000006</v>
      </c>
      <c r="C1128" s="12">
        <v>3.9786899999999998</v>
      </c>
      <c r="D1128" s="12">
        <v>-1.16825</v>
      </c>
      <c r="E1128" s="12">
        <v>4.3549999999999998E-2</v>
      </c>
      <c r="F1128" s="12" t="s">
        <v>14</v>
      </c>
    </row>
    <row r="1129" spans="1:6" s="12" customFormat="1">
      <c r="A1129" s="12" t="s">
        <v>4043</v>
      </c>
      <c r="B1129" s="12">
        <v>4.4099399999999997</v>
      </c>
      <c r="C1129" s="12">
        <v>0</v>
      </c>
      <c r="D1129" s="12" t="e">
        <f>-inf</f>
        <v>#NAME?</v>
      </c>
      <c r="E1129" s="12">
        <v>6.1000000000000004E-3</v>
      </c>
      <c r="F1129" s="12" t="s">
        <v>8</v>
      </c>
    </row>
    <row r="1130" spans="1:6" s="12" customFormat="1">
      <c r="A1130" s="12" t="s">
        <v>2371</v>
      </c>
      <c r="B1130" s="12">
        <v>21.885999999999999</v>
      </c>
      <c r="C1130" s="12">
        <v>5.6910100000000003</v>
      </c>
      <c r="D1130" s="12">
        <v>-1.9432499999999999</v>
      </c>
      <c r="E1130" s="12">
        <v>4.7499999999999999E-3</v>
      </c>
      <c r="F1130" s="12" t="s">
        <v>1272</v>
      </c>
    </row>
    <row r="1131" spans="1:6" s="12" customFormat="1">
      <c r="A1131" s="12" t="s">
        <v>2372</v>
      </c>
      <c r="B1131" s="12">
        <v>54.199199999999998</v>
      </c>
      <c r="C1131" s="12">
        <v>17.403400000000001</v>
      </c>
      <c r="D1131" s="12">
        <v>-1.6389</v>
      </c>
      <c r="E1131" s="12">
        <v>8.9999999999999998E-4</v>
      </c>
      <c r="F1131" s="12" t="s">
        <v>591</v>
      </c>
    </row>
    <row r="1132" spans="1:6" s="12" customFormat="1">
      <c r="A1132" s="12" t="s">
        <v>2373</v>
      </c>
      <c r="B1132" s="12">
        <v>43.618499999999997</v>
      </c>
      <c r="C1132" s="12">
        <v>7.5866300000000004</v>
      </c>
      <c r="D1132" s="12">
        <v>-2.5234100000000002</v>
      </c>
      <c r="E1132" s="12">
        <v>8.8500000000000002E-3</v>
      </c>
      <c r="F1132" s="12" t="s">
        <v>8</v>
      </c>
    </row>
    <row r="1133" spans="1:6" s="12" customFormat="1">
      <c r="A1133" s="12" t="s">
        <v>2374</v>
      </c>
      <c r="B1133" s="12">
        <v>36.758299999999998</v>
      </c>
      <c r="C1133" s="12">
        <v>18.0136</v>
      </c>
      <c r="D1133" s="12">
        <v>-1.02898</v>
      </c>
      <c r="E1133" s="12">
        <v>2.3699999999999999E-2</v>
      </c>
      <c r="F1133" s="12" t="s">
        <v>1296</v>
      </c>
    </row>
    <row r="1134" spans="1:6" s="12" customFormat="1">
      <c r="A1134" s="12" t="s">
        <v>1201</v>
      </c>
      <c r="B1134" s="12">
        <v>4.3107699999999998</v>
      </c>
      <c r="C1134" s="12">
        <v>0</v>
      </c>
      <c r="D1134" s="12" t="e">
        <f>-inf</f>
        <v>#NAME?</v>
      </c>
      <c r="E1134" s="12">
        <v>5.0000000000000002E-5</v>
      </c>
      <c r="F1134" s="12" t="s">
        <v>8</v>
      </c>
    </row>
    <row r="1135" spans="1:6" s="12" customFormat="1">
      <c r="A1135" s="12" t="s">
        <v>2375</v>
      </c>
      <c r="B1135" s="12">
        <v>12.424300000000001</v>
      </c>
      <c r="C1135" s="12">
        <v>3.8430900000000001</v>
      </c>
      <c r="D1135" s="12">
        <v>-1.69282</v>
      </c>
      <c r="E1135" s="12">
        <v>1.47E-2</v>
      </c>
      <c r="F1135" s="12" t="s">
        <v>29</v>
      </c>
    </row>
    <row r="1136" spans="1:6" s="12" customFormat="1">
      <c r="A1136" s="12" t="s">
        <v>1202</v>
      </c>
      <c r="B1136" s="12">
        <v>75.744</v>
      </c>
      <c r="C1136" s="12">
        <v>34.429699999999997</v>
      </c>
      <c r="D1136" s="12">
        <v>-1.13748</v>
      </c>
      <c r="E1136" s="12">
        <v>4.8000000000000001E-2</v>
      </c>
      <c r="F1136" s="12" t="s">
        <v>8</v>
      </c>
    </row>
    <row r="1137" spans="1:6" s="12" customFormat="1">
      <c r="A1137" s="12" t="s">
        <v>1204</v>
      </c>
      <c r="B1137" s="12">
        <v>152.69800000000001</v>
      </c>
      <c r="C1137" s="12">
        <v>64.048299999999998</v>
      </c>
      <c r="D1137" s="12">
        <v>-1.25345</v>
      </c>
      <c r="E1137" s="12">
        <v>1.1999999999999999E-3</v>
      </c>
      <c r="F1137" s="12" t="s">
        <v>673</v>
      </c>
    </row>
    <row r="1138" spans="1:6" s="12" customFormat="1">
      <c r="A1138" s="12" t="s">
        <v>4044</v>
      </c>
      <c r="B1138" s="12">
        <v>4.80389</v>
      </c>
      <c r="C1138" s="12">
        <v>0</v>
      </c>
      <c r="D1138" s="12" t="e">
        <f>-inf</f>
        <v>#NAME?</v>
      </c>
      <c r="E1138" s="12">
        <v>2.3999999999999998E-3</v>
      </c>
      <c r="F1138" s="12" t="s">
        <v>8</v>
      </c>
    </row>
    <row r="1139" spans="1:6" s="12" customFormat="1">
      <c r="A1139" s="12" t="s">
        <v>2376</v>
      </c>
      <c r="B1139" s="12">
        <v>13.923400000000001</v>
      </c>
      <c r="C1139" s="12">
        <v>1.9205000000000001</v>
      </c>
      <c r="D1139" s="12">
        <v>-2.8579599999999998</v>
      </c>
      <c r="E1139" s="12">
        <v>4.2599999999999999E-2</v>
      </c>
      <c r="F1139" s="12" t="s">
        <v>24</v>
      </c>
    </row>
    <row r="1140" spans="1:6" s="12" customFormat="1">
      <c r="A1140" s="12" t="s">
        <v>1205</v>
      </c>
      <c r="B1140" s="12">
        <v>8.27712</v>
      </c>
      <c r="C1140" s="12">
        <v>0.716275</v>
      </c>
      <c r="D1140" s="12">
        <v>-3.5305399999999998</v>
      </c>
      <c r="E1140" s="12">
        <v>6.1999999999999998E-3</v>
      </c>
      <c r="F1140" s="12" t="s">
        <v>40</v>
      </c>
    </row>
    <row r="1141" spans="1:6" s="12" customFormat="1">
      <c r="A1141" s="12" t="s">
        <v>1206</v>
      </c>
      <c r="B1141" s="12">
        <v>80.020300000000006</v>
      </c>
      <c r="C1141" s="12">
        <v>24.120100000000001</v>
      </c>
      <c r="D1141" s="12">
        <v>-1.7301299999999999</v>
      </c>
      <c r="E1141" s="12">
        <v>5.5000000000000003E-4</v>
      </c>
      <c r="F1141" s="12" t="s">
        <v>1207</v>
      </c>
    </row>
    <row r="1142" spans="1:6" s="12" customFormat="1">
      <c r="A1142" s="12" t="s">
        <v>1208</v>
      </c>
      <c r="B1142" s="12">
        <v>14.6715</v>
      </c>
      <c r="C1142" s="12">
        <v>3.02854</v>
      </c>
      <c r="D1142" s="12">
        <v>-2.2763300000000002</v>
      </c>
      <c r="E1142" s="12">
        <v>2.7199999999999998E-2</v>
      </c>
      <c r="F1142" s="12" t="s">
        <v>329</v>
      </c>
    </row>
    <row r="1143" spans="1:6" s="12" customFormat="1">
      <c r="A1143" s="12" t="s">
        <v>1212</v>
      </c>
      <c r="B1143" s="12">
        <v>405.29399999999998</v>
      </c>
      <c r="C1143" s="12">
        <v>10.9109</v>
      </c>
      <c r="D1143" s="12">
        <v>-5.2151300000000003</v>
      </c>
      <c r="E1143" s="12">
        <v>5.0000000000000002E-5</v>
      </c>
      <c r="F1143" s="12" t="s">
        <v>130</v>
      </c>
    </row>
    <row r="1144" spans="1:6" s="12" customFormat="1">
      <c r="A1144" s="12" t="s">
        <v>4045</v>
      </c>
      <c r="B1144" s="12">
        <v>3.5566499999999999</v>
      </c>
      <c r="C1144" s="12">
        <v>0</v>
      </c>
      <c r="D1144" s="12" t="e">
        <f>-inf</f>
        <v>#NAME?</v>
      </c>
      <c r="E1144" s="12">
        <v>1.0499999999999999E-3</v>
      </c>
      <c r="F1144" s="12" t="s">
        <v>8</v>
      </c>
    </row>
    <row r="1145" spans="1:6" s="12" customFormat="1">
      <c r="A1145" s="12" t="s">
        <v>1214</v>
      </c>
      <c r="B1145" s="12">
        <v>403.18</v>
      </c>
      <c r="C1145" s="12">
        <v>196.77500000000001</v>
      </c>
      <c r="D1145" s="12">
        <v>-1.03488</v>
      </c>
      <c r="E1145" s="12">
        <v>1.3350000000000001E-2</v>
      </c>
      <c r="F1145" s="12" t="s">
        <v>1215</v>
      </c>
    </row>
    <row r="1146" spans="1:6" s="12" customFormat="1">
      <c r="A1146" s="12" t="s">
        <v>1216</v>
      </c>
      <c r="B1146" s="12">
        <v>24.417200000000001</v>
      </c>
      <c r="C1146" s="12">
        <v>1.8772</v>
      </c>
      <c r="D1146" s="12">
        <v>-3.7012499999999999</v>
      </c>
      <c r="E1146" s="12">
        <v>1.4999999999999999E-4</v>
      </c>
      <c r="F1146" s="12" t="s">
        <v>175</v>
      </c>
    </row>
    <row r="1147" spans="1:6" s="12" customFormat="1">
      <c r="A1147" s="12" t="s">
        <v>1217</v>
      </c>
      <c r="B1147" s="12">
        <v>10.4275</v>
      </c>
      <c r="C1147" s="12">
        <v>3.6675</v>
      </c>
      <c r="D1147" s="12">
        <v>-1.50753</v>
      </c>
      <c r="E1147" s="12">
        <v>1.11E-2</v>
      </c>
      <c r="F1147" s="12" t="s">
        <v>83</v>
      </c>
    </row>
    <row r="1148" spans="1:6" s="12" customFormat="1">
      <c r="A1148" s="12" t="s">
        <v>2377</v>
      </c>
      <c r="B1148" s="12">
        <v>20.396799999999999</v>
      </c>
      <c r="C1148" s="12">
        <v>10.0809</v>
      </c>
      <c r="D1148" s="12">
        <v>-1.0167200000000001</v>
      </c>
      <c r="E1148" s="12">
        <v>1.975E-2</v>
      </c>
      <c r="F1148" s="12" t="s">
        <v>31</v>
      </c>
    </row>
    <row r="1149" spans="1:6" s="12" customFormat="1">
      <c r="A1149" s="12" t="s">
        <v>2378</v>
      </c>
      <c r="B1149" s="12">
        <v>61.5535</v>
      </c>
      <c r="C1149" s="12">
        <v>17.346900000000002</v>
      </c>
      <c r="D1149" s="12">
        <v>-1.8271599999999999</v>
      </c>
      <c r="E1149" s="12">
        <v>1E-4</v>
      </c>
      <c r="F1149" s="12" t="s">
        <v>175</v>
      </c>
    </row>
    <row r="1150" spans="1:6" s="12" customFormat="1">
      <c r="A1150" s="12" t="s">
        <v>1220</v>
      </c>
      <c r="B1150" s="12">
        <v>27.6752</v>
      </c>
      <c r="C1150" s="12">
        <v>0</v>
      </c>
      <c r="D1150" s="12" t="e">
        <f>-inf</f>
        <v>#NAME?</v>
      </c>
      <c r="E1150" s="12">
        <v>5.0000000000000002E-5</v>
      </c>
      <c r="F1150" s="12" t="s">
        <v>116</v>
      </c>
    </row>
    <row r="1151" spans="1:6" s="12" customFormat="1">
      <c r="A1151" s="12" t="s">
        <v>2379</v>
      </c>
      <c r="B1151" s="12">
        <v>6.1260899999999996</v>
      </c>
      <c r="C1151" s="12">
        <v>1.2723199999999999</v>
      </c>
      <c r="D1151" s="12">
        <v>-2.2675100000000001</v>
      </c>
      <c r="E1151" s="12">
        <v>4.5449999999999997E-2</v>
      </c>
      <c r="F1151" s="12" t="s">
        <v>8</v>
      </c>
    </row>
    <row r="1152" spans="1:6" s="12" customFormat="1">
      <c r="A1152" s="12" t="s">
        <v>2380</v>
      </c>
      <c r="B1152" s="12">
        <v>11.992699999999999</v>
      </c>
      <c r="C1152" s="12">
        <v>2.6943100000000002</v>
      </c>
      <c r="D1152" s="12">
        <v>-2.1541700000000001</v>
      </c>
      <c r="E1152" s="12">
        <v>1.09E-2</v>
      </c>
      <c r="F1152" s="12" t="s">
        <v>532</v>
      </c>
    </row>
    <row r="1153" spans="1:6" s="12" customFormat="1">
      <c r="A1153" s="12" t="s">
        <v>1225</v>
      </c>
      <c r="B1153" s="12">
        <v>18.245000000000001</v>
      </c>
      <c r="C1153" s="12">
        <v>6.7863800000000003</v>
      </c>
      <c r="D1153" s="12">
        <v>-1.42679</v>
      </c>
      <c r="E1153" s="12">
        <v>4.6100000000000002E-2</v>
      </c>
      <c r="F1153" s="12" t="s">
        <v>445</v>
      </c>
    </row>
    <row r="1154" spans="1:6" s="12" customFormat="1">
      <c r="A1154" s="12" t="s">
        <v>2381</v>
      </c>
      <c r="B1154" s="12">
        <v>67.636399999999995</v>
      </c>
      <c r="C1154" s="12">
        <v>30.061</v>
      </c>
      <c r="D1154" s="12">
        <v>-1.16991</v>
      </c>
      <c r="E1154" s="12">
        <v>1.865E-2</v>
      </c>
      <c r="F1154" s="12" t="s">
        <v>80</v>
      </c>
    </row>
    <row r="1155" spans="1:6" s="12" customFormat="1">
      <c r="A1155" s="12" t="s">
        <v>2382</v>
      </c>
      <c r="B1155" s="12">
        <v>7.2851900000000001</v>
      </c>
      <c r="C1155" s="12">
        <v>0.64971800000000002</v>
      </c>
      <c r="D1155" s="12">
        <v>-3.4870800000000002</v>
      </c>
      <c r="E1155" s="12">
        <v>1.7049999999999999E-2</v>
      </c>
      <c r="F1155" s="12" t="s">
        <v>748</v>
      </c>
    </row>
    <row r="1156" spans="1:6" s="12" customFormat="1">
      <c r="A1156" s="12" t="s">
        <v>1227</v>
      </c>
      <c r="B1156" s="12">
        <v>82.865300000000005</v>
      </c>
      <c r="C1156" s="12">
        <v>24.200900000000001</v>
      </c>
      <c r="D1156" s="12">
        <v>-1.7757099999999999</v>
      </c>
      <c r="E1156" s="12">
        <v>2.9149999999999999E-2</v>
      </c>
      <c r="F1156" s="12" t="s">
        <v>8</v>
      </c>
    </row>
    <row r="1157" spans="1:6" s="12" customFormat="1">
      <c r="A1157" s="12" t="s">
        <v>2383</v>
      </c>
      <c r="B1157" s="12">
        <v>90.4953</v>
      </c>
      <c r="C1157" s="12">
        <v>10.3443</v>
      </c>
      <c r="D1157" s="12">
        <v>-3.129</v>
      </c>
      <c r="E1157" s="12">
        <v>1.4999999999999999E-4</v>
      </c>
      <c r="F1157" s="12" t="s">
        <v>441</v>
      </c>
    </row>
    <row r="1158" spans="1:6" s="12" customFormat="1">
      <c r="A1158" s="12" t="s">
        <v>1229</v>
      </c>
      <c r="B1158" s="12">
        <v>20.089400000000001</v>
      </c>
      <c r="C1158" s="12">
        <v>4.4171699999999996</v>
      </c>
      <c r="D1158" s="12">
        <v>-2.1852399999999998</v>
      </c>
      <c r="E1158" s="12">
        <v>1.005E-2</v>
      </c>
      <c r="F1158" s="12" t="s">
        <v>80</v>
      </c>
    </row>
    <row r="1159" spans="1:6" s="12" customFormat="1">
      <c r="A1159" s="12" t="s">
        <v>1233</v>
      </c>
      <c r="B1159" s="12">
        <v>412.96</v>
      </c>
      <c r="C1159" s="12">
        <v>141.542</v>
      </c>
      <c r="D1159" s="12">
        <v>-1.54477</v>
      </c>
      <c r="E1159" s="12">
        <v>2.0000000000000001E-4</v>
      </c>
      <c r="F1159" s="12" t="s">
        <v>8</v>
      </c>
    </row>
    <row r="1160" spans="1:6" s="12" customFormat="1">
      <c r="A1160" s="12" t="s">
        <v>1235</v>
      </c>
      <c r="B1160" s="12">
        <v>11.8993</v>
      </c>
      <c r="C1160" s="12">
        <v>2.19157</v>
      </c>
      <c r="D1160" s="12">
        <v>-2.4408500000000002</v>
      </c>
      <c r="E1160" s="12">
        <v>2.035E-2</v>
      </c>
      <c r="F1160" s="12" t="s">
        <v>60</v>
      </c>
    </row>
    <row r="1161" spans="1:6" s="12" customFormat="1">
      <c r="A1161" s="12" t="s">
        <v>2384</v>
      </c>
      <c r="B1161" s="12">
        <v>18.013300000000001</v>
      </c>
      <c r="C1161" s="12">
        <v>0.83581300000000003</v>
      </c>
      <c r="D1161" s="12">
        <v>-4.4297399999999998</v>
      </c>
      <c r="E1161" s="12">
        <v>2.5350000000000001E-2</v>
      </c>
      <c r="F1161" s="12" t="s">
        <v>169</v>
      </c>
    </row>
    <row r="1162" spans="1:6" s="12" customFormat="1">
      <c r="A1162" s="12" t="s">
        <v>2385</v>
      </c>
      <c r="B1162" s="12">
        <v>102.96899999999999</v>
      </c>
      <c r="C1162" s="12">
        <v>43.878999999999998</v>
      </c>
      <c r="D1162" s="12">
        <v>-1.23061</v>
      </c>
      <c r="E1162" s="12">
        <v>1.1999999999999999E-3</v>
      </c>
      <c r="F1162" s="12" t="s">
        <v>261</v>
      </c>
    </row>
    <row r="1163" spans="1:6" s="12" customFormat="1">
      <c r="A1163" s="12" t="s">
        <v>1238</v>
      </c>
      <c r="B1163" s="12">
        <v>25.257000000000001</v>
      </c>
      <c r="C1163" s="12">
        <v>3.9945499999999998</v>
      </c>
      <c r="D1163" s="12">
        <v>-2.6605799999999999</v>
      </c>
      <c r="E1163" s="12">
        <v>2.9999999999999997E-4</v>
      </c>
      <c r="F1163" s="12" t="s">
        <v>177</v>
      </c>
    </row>
    <row r="1164" spans="1:6" s="12" customFormat="1">
      <c r="A1164" s="12" t="s">
        <v>2387</v>
      </c>
      <c r="B1164" s="12">
        <v>14.0351</v>
      </c>
      <c r="C1164" s="12">
        <v>3.9428899999999998</v>
      </c>
      <c r="D1164" s="12">
        <v>-1.8317099999999999</v>
      </c>
      <c r="E1164" s="12">
        <v>2.205E-2</v>
      </c>
      <c r="F1164" s="12" t="s">
        <v>1941</v>
      </c>
    </row>
    <row r="1165" spans="1:6" s="12" customFormat="1">
      <c r="A1165" s="12" t="s">
        <v>2388</v>
      </c>
      <c r="B1165" s="12">
        <v>121.79600000000001</v>
      </c>
      <c r="C1165" s="12">
        <v>45.7241</v>
      </c>
      <c r="D1165" s="12">
        <v>-1.41343</v>
      </c>
      <c r="E1165" s="12">
        <v>5.0000000000000002E-5</v>
      </c>
      <c r="F1165" s="12" t="s">
        <v>1868</v>
      </c>
    </row>
    <row r="1166" spans="1:6" s="12" customFormat="1">
      <c r="A1166" s="12" t="s">
        <v>1239</v>
      </c>
      <c r="B1166" s="12">
        <v>44.345300000000002</v>
      </c>
      <c r="C1166" s="12">
        <v>4.11151</v>
      </c>
      <c r="D1166" s="12">
        <v>-3.4310399999999999</v>
      </c>
      <c r="E1166" s="12">
        <v>5.0000000000000002E-5</v>
      </c>
      <c r="F1166" s="12" t="s">
        <v>178</v>
      </c>
    </row>
    <row r="1167" spans="1:6" s="12" customFormat="1">
      <c r="A1167" s="12" t="s">
        <v>4046</v>
      </c>
      <c r="B1167" s="12">
        <v>1.8112299999999999</v>
      </c>
      <c r="C1167" s="12">
        <v>0</v>
      </c>
      <c r="D1167" s="12" t="e">
        <f>-inf</f>
        <v>#NAME?</v>
      </c>
      <c r="E1167" s="12">
        <v>5.0000000000000002E-5</v>
      </c>
      <c r="F1167" s="12" t="s">
        <v>1672</v>
      </c>
    </row>
    <row r="1168" spans="1:6" s="12" customFormat="1">
      <c r="A1168" s="12" t="s">
        <v>1240</v>
      </c>
      <c r="B1168" s="12">
        <v>66.637500000000003</v>
      </c>
      <c r="C1168" s="12">
        <v>15.074199999999999</v>
      </c>
      <c r="D1168" s="12">
        <v>-2.14425</v>
      </c>
      <c r="E1168" s="12">
        <v>3.15E-3</v>
      </c>
      <c r="F1168" s="12" t="s">
        <v>8</v>
      </c>
    </row>
    <row r="1169" spans="1:6" s="12" customFormat="1">
      <c r="A1169" s="12" t="s">
        <v>1241</v>
      </c>
      <c r="B1169" s="12">
        <v>49.7179</v>
      </c>
      <c r="C1169" s="12">
        <v>4.1172399999999998</v>
      </c>
      <c r="D1169" s="12">
        <v>-3.59402</v>
      </c>
      <c r="E1169" s="12">
        <v>3.15E-3</v>
      </c>
      <c r="F1169" s="12" t="s">
        <v>343</v>
      </c>
    </row>
    <row r="1170" spans="1:6" s="12" customFormat="1">
      <c r="A1170" s="12" t="s">
        <v>1242</v>
      </c>
      <c r="B1170" s="12">
        <v>94.643699999999995</v>
      </c>
      <c r="C1170" s="12">
        <v>45.311700000000002</v>
      </c>
      <c r="D1170" s="12">
        <v>-1.0626199999999999</v>
      </c>
      <c r="E1170" s="12">
        <v>2.2349999999999998E-2</v>
      </c>
      <c r="F1170" s="12" t="s">
        <v>499</v>
      </c>
    </row>
    <row r="1171" spans="1:6" s="12" customFormat="1">
      <c r="A1171" s="12" t="s">
        <v>2389</v>
      </c>
      <c r="B1171" s="12">
        <v>37.727899999999998</v>
      </c>
      <c r="C1171" s="12">
        <v>13.6837</v>
      </c>
      <c r="D1171" s="12">
        <v>-1.4631799999999999</v>
      </c>
      <c r="E1171" s="12">
        <v>2.0000000000000001E-4</v>
      </c>
      <c r="F1171" s="12" t="s">
        <v>175</v>
      </c>
    </row>
    <row r="1172" spans="1:6" s="12" customFormat="1">
      <c r="A1172" s="12" t="s">
        <v>2390</v>
      </c>
      <c r="B1172" s="12">
        <v>25.478899999999999</v>
      </c>
      <c r="C1172" s="12">
        <v>11.308</v>
      </c>
      <c r="D1172" s="12">
        <v>-1.17195</v>
      </c>
      <c r="E1172" s="12">
        <v>5.1000000000000004E-3</v>
      </c>
      <c r="F1172" s="12" t="s">
        <v>8</v>
      </c>
    </row>
    <row r="1173" spans="1:6" s="12" customFormat="1">
      <c r="A1173" s="12" t="s">
        <v>4047</v>
      </c>
      <c r="B1173" s="12">
        <v>1.6884399999999999</v>
      </c>
      <c r="C1173" s="12">
        <v>0</v>
      </c>
      <c r="D1173" s="12" t="e">
        <f>-inf</f>
        <v>#NAME?</v>
      </c>
      <c r="E1173" s="12">
        <v>8.4999999999999995E-4</v>
      </c>
      <c r="F1173" s="12" t="s">
        <v>8</v>
      </c>
    </row>
    <row r="1174" spans="1:6" s="12" customFormat="1">
      <c r="A1174" s="12" t="s">
        <v>4048</v>
      </c>
      <c r="B1174" s="12">
        <v>3.7556099999999999</v>
      </c>
      <c r="C1174" s="12">
        <v>0</v>
      </c>
      <c r="D1174" s="12" t="e">
        <f>-inf</f>
        <v>#NAME?</v>
      </c>
      <c r="E1174" s="12">
        <v>5.0000000000000002E-5</v>
      </c>
      <c r="F1174" s="12" t="s">
        <v>31</v>
      </c>
    </row>
    <row r="1175" spans="1:6" s="12" customFormat="1">
      <c r="A1175" s="12" t="s">
        <v>1246</v>
      </c>
      <c r="B1175" s="12">
        <v>30.585899999999999</v>
      </c>
      <c r="C1175" s="12">
        <v>5.2928899999999999</v>
      </c>
      <c r="D1175" s="12">
        <v>-2.5307400000000002</v>
      </c>
      <c r="E1175" s="12">
        <v>5.7999999999999996E-3</v>
      </c>
      <c r="F1175" s="12" t="s">
        <v>8</v>
      </c>
    </row>
    <row r="1176" spans="1:6" s="12" customFormat="1">
      <c r="A1176" s="12" t="s">
        <v>2391</v>
      </c>
      <c r="B1176" s="12">
        <v>8.2639200000000006</v>
      </c>
      <c r="C1176" s="12">
        <v>1.1403099999999999</v>
      </c>
      <c r="D1176" s="12">
        <v>-2.8574000000000002</v>
      </c>
      <c r="E1176" s="12">
        <v>3.2349999999999997E-2</v>
      </c>
      <c r="F1176" s="12" t="s">
        <v>481</v>
      </c>
    </row>
    <row r="1177" spans="1:6" s="12" customFormat="1">
      <c r="A1177" s="12" t="s">
        <v>2392</v>
      </c>
      <c r="B1177" s="12">
        <v>13.328900000000001</v>
      </c>
      <c r="C1177" s="12">
        <v>4.1923399999999997</v>
      </c>
      <c r="D1177" s="12">
        <v>-1.66873</v>
      </c>
      <c r="E1177" s="12">
        <v>4.6899999999999997E-2</v>
      </c>
      <c r="F1177" s="12" t="s">
        <v>2393</v>
      </c>
    </row>
    <row r="1178" spans="1:6" s="12" customFormat="1">
      <c r="A1178" s="12" t="s">
        <v>2394</v>
      </c>
      <c r="B1178" s="12">
        <v>234.07900000000001</v>
      </c>
      <c r="C1178" s="12">
        <v>112.46</v>
      </c>
      <c r="D1178" s="12">
        <v>-1.05759</v>
      </c>
      <c r="E1178" s="12">
        <v>4.7499999999999999E-3</v>
      </c>
      <c r="F1178" s="12" t="s">
        <v>31</v>
      </c>
    </row>
    <row r="1179" spans="1:6" s="12" customFormat="1">
      <c r="A1179" s="12" t="s">
        <v>1247</v>
      </c>
      <c r="B1179" s="12">
        <v>46.44</v>
      </c>
      <c r="C1179" s="12">
        <v>12.894</v>
      </c>
      <c r="D1179" s="12">
        <v>-1.84867</v>
      </c>
      <c r="E1179" s="12">
        <v>5.0000000000000002E-5</v>
      </c>
      <c r="F1179" s="12" t="s">
        <v>315</v>
      </c>
    </row>
    <row r="1180" spans="1:6" s="12" customFormat="1">
      <c r="A1180" s="12" t="s">
        <v>1250</v>
      </c>
      <c r="B1180" s="12">
        <v>33.772399999999998</v>
      </c>
      <c r="C1180" s="12">
        <v>11.5756</v>
      </c>
      <c r="D1180" s="12">
        <v>-1.5447599999999999</v>
      </c>
      <c r="E1180" s="12">
        <v>1.21E-2</v>
      </c>
      <c r="F1180" s="12" t="s">
        <v>117</v>
      </c>
    </row>
    <row r="1181" spans="1:6" s="12" customFormat="1">
      <c r="A1181" s="12" t="s">
        <v>2395</v>
      </c>
      <c r="B1181" s="12">
        <v>69.764300000000006</v>
      </c>
      <c r="C1181" s="12">
        <v>20.724299999999999</v>
      </c>
      <c r="D1181" s="12">
        <v>-1.7511699999999999</v>
      </c>
      <c r="E1181" s="12">
        <v>2.0000000000000001E-4</v>
      </c>
      <c r="F1181" s="12" t="s">
        <v>2396</v>
      </c>
    </row>
    <row r="1182" spans="1:6" s="12" customFormat="1">
      <c r="A1182" s="12" t="s">
        <v>2397</v>
      </c>
      <c r="B1182" s="12">
        <v>27.5169</v>
      </c>
      <c r="C1182" s="12">
        <v>10.4162</v>
      </c>
      <c r="D1182" s="12">
        <v>-1.4014899999999999</v>
      </c>
      <c r="E1182" s="12">
        <v>7.5000000000000002E-4</v>
      </c>
      <c r="F1182" s="12" t="s">
        <v>8</v>
      </c>
    </row>
    <row r="1183" spans="1:6" s="12" customFormat="1">
      <c r="A1183" s="12" t="s">
        <v>2398</v>
      </c>
      <c r="B1183" s="12">
        <v>16.2166</v>
      </c>
      <c r="C1183" s="12">
        <v>3.8927299999999998</v>
      </c>
      <c r="D1183" s="12">
        <v>-2.0586099999999998</v>
      </c>
      <c r="E1183" s="12">
        <v>2.8799999999999999E-2</v>
      </c>
      <c r="F1183" s="12" t="s">
        <v>930</v>
      </c>
    </row>
    <row r="1184" spans="1:6" s="12" customFormat="1">
      <c r="A1184" s="12" t="s">
        <v>2399</v>
      </c>
      <c r="B1184" s="12">
        <v>134.38800000000001</v>
      </c>
      <c r="C1184" s="12">
        <v>58.452500000000001</v>
      </c>
      <c r="D1184" s="12">
        <v>-1.2010700000000001</v>
      </c>
      <c r="E1184" s="12">
        <v>8.9999999999999998E-4</v>
      </c>
      <c r="F1184" s="12" t="s">
        <v>80</v>
      </c>
    </row>
    <row r="1185" spans="1:6" s="12" customFormat="1">
      <c r="A1185" s="12" t="s">
        <v>1255</v>
      </c>
      <c r="B1185" s="12">
        <v>21.059699999999999</v>
      </c>
      <c r="C1185" s="12">
        <v>5.9102300000000003</v>
      </c>
      <c r="D1185" s="12">
        <v>-1.8331999999999999</v>
      </c>
      <c r="E1185" s="12">
        <v>2.1000000000000001E-2</v>
      </c>
      <c r="F1185" s="12" t="s">
        <v>8</v>
      </c>
    </row>
    <row r="1186" spans="1:6" s="12" customFormat="1">
      <c r="A1186" s="12" t="s">
        <v>2400</v>
      </c>
      <c r="B1186" s="12">
        <v>40.934100000000001</v>
      </c>
      <c r="C1186" s="12">
        <v>5.93438</v>
      </c>
      <c r="D1186" s="12">
        <v>-2.78613</v>
      </c>
      <c r="E1186" s="12">
        <v>1.75E-3</v>
      </c>
      <c r="F1186" s="12" t="s">
        <v>505</v>
      </c>
    </row>
    <row r="1187" spans="1:6" s="12" customFormat="1">
      <c r="A1187" s="12" t="s">
        <v>2401</v>
      </c>
      <c r="B1187" s="12">
        <v>10.2173</v>
      </c>
      <c r="C1187" s="12">
        <v>3.2867600000000001</v>
      </c>
      <c r="D1187" s="12">
        <v>-1.6362699999999999</v>
      </c>
      <c r="E1187" s="12">
        <v>3.415E-2</v>
      </c>
      <c r="F1187" s="12" t="s">
        <v>31</v>
      </c>
    </row>
    <row r="1188" spans="1:6" s="12" customFormat="1">
      <c r="A1188" s="12" t="s">
        <v>2402</v>
      </c>
      <c r="B1188" s="12">
        <v>58.980699999999999</v>
      </c>
      <c r="C1188" s="12">
        <v>27.986899999999999</v>
      </c>
      <c r="D1188" s="12">
        <v>-1.0754900000000001</v>
      </c>
      <c r="E1188" s="12">
        <v>2.0750000000000001E-2</v>
      </c>
      <c r="F1188" s="12" t="s">
        <v>8</v>
      </c>
    </row>
    <row r="1189" spans="1:6" s="12" customFormat="1">
      <c r="A1189" s="12" t="s">
        <v>1267</v>
      </c>
      <c r="B1189" s="12">
        <v>141.39699999999999</v>
      </c>
      <c r="C1189" s="12">
        <v>52.449800000000003</v>
      </c>
      <c r="D1189" s="12">
        <v>-1.4307399999999999</v>
      </c>
      <c r="E1189" s="12">
        <v>5.0000000000000002E-5</v>
      </c>
      <c r="F1189" s="12" t="s">
        <v>779</v>
      </c>
    </row>
    <row r="1190" spans="1:6" s="12" customFormat="1">
      <c r="A1190" s="12" t="s">
        <v>2403</v>
      </c>
      <c r="B1190" s="12">
        <v>17.506499999999999</v>
      </c>
      <c r="C1190" s="12">
        <v>3.8716699999999999</v>
      </c>
      <c r="D1190" s="12">
        <v>-2.17686</v>
      </c>
      <c r="E1190" s="12">
        <v>1.3100000000000001E-2</v>
      </c>
      <c r="F1190" s="12" t="s">
        <v>213</v>
      </c>
    </row>
    <row r="1191" spans="1:6" s="12" customFormat="1">
      <c r="A1191" s="12" t="s">
        <v>2404</v>
      </c>
      <c r="B1191" s="12">
        <v>5.3834900000000001</v>
      </c>
      <c r="C1191" s="12">
        <v>0</v>
      </c>
      <c r="D1191" s="12" t="e">
        <f>-inf</f>
        <v>#NAME?</v>
      </c>
      <c r="E1191" s="12">
        <v>4.7499999999999999E-3</v>
      </c>
      <c r="F1191" s="12" t="s">
        <v>8</v>
      </c>
    </row>
    <row r="1192" spans="1:6" s="12" customFormat="1">
      <c r="A1192" s="12" t="s">
        <v>2405</v>
      </c>
      <c r="B1192" s="12">
        <v>6.3929999999999998</v>
      </c>
      <c r="C1192" s="12">
        <v>0</v>
      </c>
      <c r="D1192" s="12" t="e">
        <f>-inf</f>
        <v>#NAME?</v>
      </c>
      <c r="E1192" s="12">
        <v>1.4E-3</v>
      </c>
      <c r="F1192" s="12" t="s">
        <v>8</v>
      </c>
    </row>
    <row r="1193" spans="1:6" s="12" customFormat="1">
      <c r="A1193" s="12" t="s">
        <v>1270</v>
      </c>
      <c r="B1193" s="12">
        <v>17.440999999999999</v>
      </c>
      <c r="C1193" s="12">
        <v>5.59511</v>
      </c>
      <c r="D1193" s="12">
        <v>-1.6402399999999999</v>
      </c>
      <c r="E1193" s="12">
        <v>9.3500000000000007E-3</v>
      </c>
      <c r="F1193" s="12" t="s">
        <v>60</v>
      </c>
    </row>
    <row r="1194" spans="1:6" s="12" customFormat="1">
      <c r="A1194" s="12" t="s">
        <v>2406</v>
      </c>
      <c r="B1194" s="12">
        <v>27.8293</v>
      </c>
      <c r="C1194" s="12">
        <v>4.0066499999999996</v>
      </c>
      <c r="D1194" s="12">
        <v>-2.7961399999999998</v>
      </c>
      <c r="E1194" s="12">
        <v>5.1000000000000004E-3</v>
      </c>
      <c r="F1194" s="12" t="s">
        <v>256</v>
      </c>
    </row>
    <row r="1195" spans="1:6" s="12" customFormat="1">
      <c r="A1195" s="12" t="s">
        <v>1271</v>
      </c>
      <c r="B1195" s="12">
        <v>18.064599999999999</v>
      </c>
      <c r="C1195" s="12">
        <v>1.2547699999999999</v>
      </c>
      <c r="D1195" s="12">
        <v>-3.8476699999999999</v>
      </c>
      <c r="E1195" s="12">
        <v>9.5999999999999992E-3</v>
      </c>
      <c r="F1195" s="12" t="s">
        <v>1272</v>
      </c>
    </row>
    <row r="1196" spans="1:6" s="12" customFormat="1">
      <c r="A1196" s="12" t="s">
        <v>2407</v>
      </c>
      <c r="B1196" s="12">
        <v>45.0717</v>
      </c>
      <c r="C1196" s="12">
        <v>14.9862</v>
      </c>
      <c r="D1196" s="12">
        <v>-1.5885899999999999</v>
      </c>
      <c r="E1196" s="12">
        <v>4.0000000000000002E-4</v>
      </c>
      <c r="F1196" s="12" t="s">
        <v>8</v>
      </c>
    </row>
    <row r="1197" spans="1:6" s="12" customFormat="1">
      <c r="A1197" s="12" t="s">
        <v>4049</v>
      </c>
      <c r="B1197" s="12">
        <v>2.9158499999999998</v>
      </c>
      <c r="C1197" s="12">
        <v>0</v>
      </c>
      <c r="D1197" s="12" t="e">
        <f>-inf</f>
        <v>#NAME?</v>
      </c>
      <c r="E1197" s="12">
        <v>5.0000000000000002E-5</v>
      </c>
      <c r="F1197" s="12" t="s">
        <v>343</v>
      </c>
    </row>
    <row r="1198" spans="1:6" s="12" customFormat="1">
      <c r="A1198" s="12" t="s">
        <v>3918</v>
      </c>
      <c r="B1198" s="12">
        <v>3.6763400000000002</v>
      </c>
      <c r="C1198" s="12">
        <v>0</v>
      </c>
      <c r="D1198" s="12" t="e">
        <f>-inf</f>
        <v>#NAME?</v>
      </c>
      <c r="E1198" s="12">
        <v>2.5000000000000001E-4</v>
      </c>
      <c r="F1198" s="12" t="s">
        <v>8</v>
      </c>
    </row>
    <row r="1199" spans="1:6" s="12" customFormat="1">
      <c r="A1199" s="12" t="s">
        <v>4050</v>
      </c>
      <c r="B1199" s="12">
        <v>3.9687000000000001</v>
      </c>
      <c r="C1199" s="12">
        <v>0.427597</v>
      </c>
      <c r="D1199" s="12">
        <v>-3.21435</v>
      </c>
      <c r="E1199" s="12">
        <v>3.1050000000000001E-2</v>
      </c>
      <c r="F1199" s="12" t="s">
        <v>287</v>
      </c>
    </row>
    <row r="1200" spans="1:6" s="12" customFormat="1">
      <c r="A1200" s="12" t="s">
        <v>2408</v>
      </c>
      <c r="B1200" s="12">
        <v>17.312999999999999</v>
      </c>
      <c r="C1200" s="12">
        <v>1.722</v>
      </c>
      <c r="D1200" s="12">
        <v>-3.3296999999999999</v>
      </c>
      <c r="E1200" s="12">
        <v>1.8249999999999999E-2</v>
      </c>
      <c r="F1200" s="12" t="s">
        <v>2409</v>
      </c>
    </row>
    <row r="1201" spans="1:6" s="12" customFormat="1">
      <c r="A1201" s="12" t="s">
        <v>2410</v>
      </c>
      <c r="B1201" s="12">
        <v>34.930999999999997</v>
      </c>
      <c r="C1201" s="12">
        <v>10.658300000000001</v>
      </c>
      <c r="D1201" s="12">
        <v>-1.7125300000000001</v>
      </c>
      <c r="E1201" s="12">
        <v>2.15E-3</v>
      </c>
      <c r="F1201" s="12" t="s">
        <v>483</v>
      </c>
    </row>
    <row r="1202" spans="1:6" s="12" customFormat="1">
      <c r="A1202" s="12" t="s">
        <v>1278</v>
      </c>
      <c r="B1202" s="12">
        <v>19.2363</v>
      </c>
      <c r="C1202" s="12">
        <v>0.64441599999999999</v>
      </c>
      <c r="D1202" s="12">
        <v>-4.8996899999999997</v>
      </c>
      <c r="E1202" s="12">
        <v>7.8499999999999993E-3</v>
      </c>
      <c r="F1202" s="12" t="s">
        <v>447</v>
      </c>
    </row>
    <row r="1203" spans="1:6" s="12" customFormat="1">
      <c r="A1203" s="12" t="s">
        <v>2411</v>
      </c>
      <c r="B1203" s="12">
        <v>86.330299999999994</v>
      </c>
      <c r="C1203" s="12">
        <v>37.477499999999999</v>
      </c>
      <c r="D1203" s="12">
        <v>-1.20384</v>
      </c>
      <c r="E1203" s="12">
        <v>6.3E-3</v>
      </c>
      <c r="F1203" s="12" t="s">
        <v>8</v>
      </c>
    </row>
    <row r="1204" spans="1:6" s="12" customFormat="1">
      <c r="A1204" s="12" t="s">
        <v>1283</v>
      </c>
      <c r="B1204" s="12">
        <v>19.721800000000002</v>
      </c>
      <c r="C1204" s="12">
        <v>9.2171400000000006</v>
      </c>
      <c r="D1204" s="12">
        <v>-1.0973999999999999</v>
      </c>
      <c r="E1204" s="12">
        <v>6.1500000000000001E-3</v>
      </c>
      <c r="F1204" s="12" t="s">
        <v>8</v>
      </c>
    </row>
    <row r="1205" spans="1:6" s="12" customFormat="1">
      <c r="A1205" s="12" t="s">
        <v>1284</v>
      </c>
      <c r="B1205" s="12">
        <v>99.905699999999996</v>
      </c>
      <c r="C1205" s="12">
        <v>49.720500000000001</v>
      </c>
      <c r="D1205" s="12">
        <v>-1.0067299999999999</v>
      </c>
      <c r="E1205" s="12">
        <v>3.7000000000000002E-3</v>
      </c>
      <c r="F1205" s="12" t="s">
        <v>33</v>
      </c>
    </row>
    <row r="1206" spans="1:6" s="12" customFormat="1">
      <c r="A1206" s="12" t="s">
        <v>1285</v>
      </c>
      <c r="B1206" s="12">
        <v>91.508399999999995</v>
      </c>
      <c r="C1206" s="12">
        <v>8.1041299999999996</v>
      </c>
      <c r="D1206" s="12">
        <v>-3.4971800000000002</v>
      </c>
      <c r="E1206" s="12">
        <v>5.0000000000000002E-5</v>
      </c>
      <c r="F1206" s="12" t="s">
        <v>122</v>
      </c>
    </row>
    <row r="1207" spans="1:6" s="12" customFormat="1">
      <c r="A1207" s="12" t="s">
        <v>2412</v>
      </c>
      <c r="B1207" s="12">
        <v>17.932500000000001</v>
      </c>
      <c r="C1207" s="12">
        <v>6.3652899999999999</v>
      </c>
      <c r="D1207" s="12">
        <v>-1.4942800000000001</v>
      </c>
      <c r="E1207" s="12">
        <v>5.1000000000000004E-3</v>
      </c>
      <c r="F1207" s="12" t="s">
        <v>160</v>
      </c>
    </row>
    <row r="1208" spans="1:6" s="12" customFormat="1">
      <c r="A1208" s="12" t="s">
        <v>1287</v>
      </c>
      <c r="B1208" s="12">
        <v>34.263399999999997</v>
      </c>
      <c r="C1208" s="12">
        <v>4.16798</v>
      </c>
      <c r="D1208" s="12">
        <v>-3.03925</v>
      </c>
      <c r="E1208" s="12">
        <v>2.5000000000000001E-4</v>
      </c>
      <c r="F1208" s="12" t="s">
        <v>148</v>
      </c>
    </row>
    <row r="1209" spans="1:6" s="12" customFormat="1">
      <c r="A1209" s="12" t="s">
        <v>1295</v>
      </c>
      <c r="B1209" s="12">
        <v>11.5146</v>
      </c>
      <c r="C1209" s="12">
        <v>4.1925499999999998</v>
      </c>
      <c r="D1209" s="12">
        <v>-1.45757</v>
      </c>
      <c r="E1209" s="12">
        <v>1.4250000000000001E-2</v>
      </c>
      <c r="F1209" s="12" t="s">
        <v>298</v>
      </c>
    </row>
    <row r="1210" spans="1:6" s="12" customFormat="1">
      <c r="A1210" s="12" t="s">
        <v>2413</v>
      </c>
      <c r="B1210" s="12">
        <v>12.9573</v>
      </c>
      <c r="C1210" s="12">
        <v>2.3147500000000001</v>
      </c>
      <c r="D1210" s="12">
        <v>-2.4848400000000002</v>
      </c>
      <c r="E1210" s="12">
        <v>1.2749999999999999E-2</v>
      </c>
      <c r="F1210" s="12" t="s">
        <v>650</v>
      </c>
    </row>
    <row r="1211" spans="1:6" s="12" customFormat="1">
      <c r="A1211" s="12" t="s">
        <v>1297</v>
      </c>
      <c r="B1211" s="12">
        <v>701.28499999999997</v>
      </c>
      <c r="C1211" s="12">
        <v>263.99099999999999</v>
      </c>
      <c r="D1211" s="12">
        <v>-1.40951</v>
      </c>
      <c r="E1211" s="12">
        <v>6.9499999999999996E-3</v>
      </c>
      <c r="F1211" s="12" t="s">
        <v>91</v>
      </c>
    </row>
    <row r="1212" spans="1:6" s="12" customFormat="1">
      <c r="A1212" s="12" t="s">
        <v>2414</v>
      </c>
      <c r="B1212" s="12">
        <v>40.407200000000003</v>
      </c>
      <c r="C1212" s="12">
        <v>5.5591799999999996</v>
      </c>
      <c r="D1212" s="12">
        <v>-2.8616700000000002</v>
      </c>
      <c r="E1212" s="12">
        <v>8.3499999999999998E-3</v>
      </c>
      <c r="F1212" s="12" t="s">
        <v>251</v>
      </c>
    </row>
    <row r="1213" spans="1:6" s="12" customFormat="1">
      <c r="A1213" s="12" t="s">
        <v>1302</v>
      </c>
      <c r="B1213" s="12">
        <v>24.892900000000001</v>
      </c>
      <c r="C1213" s="12">
        <v>6.9081999999999999</v>
      </c>
      <c r="D1213" s="12">
        <v>-1.84935</v>
      </c>
      <c r="E1213" s="12">
        <v>4.2500000000000003E-2</v>
      </c>
      <c r="F1213" s="12" t="s">
        <v>8</v>
      </c>
    </row>
    <row r="1214" spans="1:6" s="12" customFormat="1">
      <c r="A1214" s="12" t="s">
        <v>1303</v>
      </c>
      <c r="B1214" s="12">
        <v>16.215199999999999</v>
      </c>
      <c r="C1214" s="12">
        <v>2.7979799999999999</v>
      </c>
      <c r="D1214" s="12">
        <v>-2.5348899999999999</v>
      </c>
      <c r="E1214" s="12">
        <v>1.3350000000000001E-2</v>
      </c>
      <c r="F1214" s="12" t="s">
        <v>8</v>
      </c>
    </row>
    <row r="1215" spans="1:6" s="12" customFormat="1">
      <c r="A1215" s="12" t="s">
        <v>2415</v>
      </c>
      <c r="B1215" s="12">
        <v>59.127400000000002</v>
      </c>
      <c r="C1215" s="12">
        <v>3.39846</v>
      </c>
      <c r="D1215" s="12">
        <v>-4.12087</v>
      </c>
      <c r="E1215" s="12">
        <v>5.3499999999999997E-3</v>
      </c>
      <c r="F1215" s="12" t="s">
        <v>2331</v>
      </c>
    </row>
    <row r="1216" spans="1:6" s="12" customFormat="1">
      <c r="A1216" s="12" t="s">
        <v>2416</v>
      </c>
      <c r="B1216" s="12">
        <v>16.6891</v>
      </c>
      <c r="C1216" s="12">
        <v>5.7611100000000004</v>
      </c>
      <c r="D1216" s="12">
        <v>-1.5344899999999999</v>
      </c>
      <c r="E1216" s="12">
        <v>1.265E-2</v>
      </c>
      <c r="F1216" s="12" t="s">
        <v>8</v>
      </c>
    </row>
    <row r="1217" spans="1:6" s="12" customFormat="1">
      <c r="A1217" s="12" t="s">
        <v>2417</v>
      </c>
      <c r="B1217" s="12">
        <v>6.74749</v>
      </c>
      <c r="C1217" s="12">
        <v>0</v>
      </c>
      <c r="D1217" s="12" t="e">
        <f>-inf</f>
        <v>#NAME?</v>
      </c>
      <c r="E1217" s="12">
        <v>5.0000000000000002E-5</v>
      </c>
      <c r="F1217" s="12" t="s">
        <v>432</v>
      </c>
    </row>
    <row r="1218" spans="1:6" s="12" customFormat="1">
      <c r="A1218" s="12" t="s">
        <v>1306</v>
      </c>
      <c r="B1218" s="12">
        <v>25.135100000000001</v>
      </c>
      <c r="C1218" s="12">
        <v>2.6548099999999999</v>
      </c>
      <c r="D1218" s="12">
        <v>-3.24302</v>
      </c>
      <c r="E1218" s="12">
        <v>3.6999999999999998E-2</v>
      </c>
      <c r="F1218" s="12" t="s">
        <v>8</v>
      </c>
    </row>
    <row r="1219" spans="1:6" s="12" customFormat="1">
      <c r="A1219" s="12" t="s">
        <v>2418</v>
      </c>
      <c r="B1219" s="12">
        <v>47.3551</v>
      </c>
      <c r="C1219" s="12">
        <v>16.315100000000001</v>
      </c>
      <c r="D1219" s="12">
        <v>-1.53731</v>
      </c>
      <c r="E1219" s="12">
        <v>1E-4</v>
      </c>
      <c r="F1219" s="12" t="s">
        <v>175</v>
      </c>
    </row>
    <row r="1220" spans="1:6" s="12" customFormat="1">
      <c r="A1220" s="12" t="s">
        <v>1308</v>
      </c>
      <c r="B1220" s="12">
        <v>30.1479</v>
      </c>
      <c r="C1220" s="12">
        <v>4.9142799999999998</v>
      </c>
      <c r="D1220" s="12">
        <v>-2.6170100000000001</v>
      </c>
      <c r="E1220" s="12">
        <v>2.3500000000000001E-3</v>
      </c>
      <c r="F1220" s="12" t="s">
        <v>619</v>
      </c>
    </row>
    <row r="1221" spans="1:6" s="12" customFormat="1">
      <c r="A1221" s="12" t="s">
        <v>1309</v>
      </c>
      <c r="B1221" s="12">
        <v>11.1853</v>
      </c>
      <c r="C1221" s="12">
        <v>1.5248900000000001</v>
      </c>
      <c r="D1221" s="12">
        <v>-2.8748300000000002</v>
      </c>
      <c r="E1221" s="12">
        <v>3.6700000000000003E-2</v>
      </c>
      <c r="F1221" s="12" t="s">
        <v>44</v>
      </c>
    </row>
    <row r="1222" spans="1:6" s="12" customFormat="1">
      <c r="A1222" s="12" t="s">
        <v>2419</v>
      </c>
      <c r="B1222" s="12">
        <v>14.9742</v>
      </c>
      <c r="C1222" s="12">
        <v>1.8278099999999999</v>
      </c>
      <c r="D1222" s="12">
        <v>-3.0342899999999999</v>
      </c>
      <c r="E1222" s="12">
        <v>4.0000000000000001E-3</v>
      </c>
      <c r="F1222" s="12" t="s">
        <v>1941</v>
      </c>
    </row>
    <row r="1223" spans="1:6" s="12" customFormat="1">
      <c r="A1223" s="12" t="s">
        <v>2420</v>
      </c>
      <c r="B1223" s="12">
        <v>8.7001299999999997</v>
      </c>
      <c r="C1223" s="12">
        <v>2.8498899999999998</v>
      </c>
      <c r="D1223" s="12">
        <v>-1.6101300000000001</v>
      </c>
      <c r="E1223" s="12">
        <v>3.7999999999999999E-2</v>
      </c>
      <c r="F1223" s="12" t="s">
        <v>80</v>
      </c>
    </row>
    <row r="1224" spans="1:6" s="12" customFormat="1">
      <c r="A1224" s="12" t="s">
        <v>4051</v>
      </c>
      <c r="B1224" s="12">
        <v>3.0954000000000002</v>
      </c>
      <c r="C1224" s="12">
        <v>0</v>
      </c>
      <c r="D1224" s="12" t="e">
        <f>-inf</f>
        <v>#NAME?</v>
      </c>
      <c r="E1224" s="12">
        <v>5.0000000000000002E-5</v>
      </c>
      <c r="F1224" s="12" t="s">
        <v>29</v>
      </c>
    </row>
    <row r="1225" spans="1:6" s="12" customFormat="1">
      <c r="A1225" s="12" t="s">
        <v>1311</v>
      </c>
      <c r="B1225" s="12">
        <v>61.705599999999997</v>
      </c>
      <c r="C1225" s="12">
        <v>19.015599999999999</v>
      </c>
      <c r="D1225" s="12">
        <v>-1.6982200000000001</v>
      </c>
      <c r="E1225" s="12">
        <v>5.0000000000000002E-5</v>
      </c>
      <c r="F1225" s="12" t="s">
        <v>1312</v>
      </c>
    </row>
    <row r="1226" spans="1:6" s="12" customFormat="1">
      <c r="A1226" s="12" t="s">
        <v>2421</v>
      </c>
      <c r="B1226" s="12">
        <v>119.45699999999999</v>
      </c>
      <c r="C1226" s="12">
        <v>27.240400000000001</v>
      </c>
      <c r="D1226" s="12">
        <v>-2.1326700000000001</v>
      </c>
      <c r="E1226" s="12">
        <v>5.0000000000000002E-5</v>
      </c>
      <c r="F1226" s="12" t="s">
        <v>122</v>
      </c>
    </row>
    <row r="1227" spans="1:6" s="12" customFormat="1">
      <c r="A1227" s="12" t="s">
        <v>1313</v>
      </c>
      <c r="B1227" s="12">
        <v>18.0322</v>
      </c>
      <c r="C1227" s="12">
        <v>0.61095999999999995</v>
      </c>
      <c r="D1227" s="12">
        <v>-4.8833599999999997</v>
      </c>
      <c r="E1227" s="12">
        <v>3.1399999999999997E-2</v>
      </c>
      <c r="F1227" s="12" t="s">
        <v>119</v>
      </c>
    </row>
    <row r="1228" spans="1:6" s="12" customFormat="1">
      <c r="A1228" s="12" t="s">
        <v>1314</v>
      </c>
      <c r="B1228" s="12">
        <v>68.209199999999996</v>
      </c>
      <c r="C1228" s="12">
        <v>13.043799999999999</v>
      </c>
      <c r="D1228" s="12">
        <v>-2.3866000000000001</v>
      </c>
      <c r="E1228" s="12">
        <v>2.65E-3</v>
      </c>
      <c r="F1228" s="12" t="s">
        <v>251</v>
      </c>
    </row>
    <row r="1229" spans="1:6" s="12" customFormat="1">
      <c r="A1229" s="12" t="s">
        <v>1316</v>
      </c>
      <c r="B1229" s="12">
        <v>48.452399999999997</v>
      </c>
      <c r="C1229" s="12">
        <v>9.7476800000000008</v>
      </c>
      <c r="D1229" s="12">
        <v>-2.3134399999999999</v>
      </c>
      <c r="E1229" s="12">
        <v>1.1999999999999999E-3</v>
      </c>
      <c r="F1229" s="12" t="s">
        <v>44</v>
      </c>
    </row>
    <row r="1230" spans="1:6" s="12" customFormat="1">
      <c r="A1230" s="12" t="s">
        <v>2422</v>
      </c>
      <c r="B1230" s="12">
        <v>641.49599999999998</v>
      </c>
      <c r="C1230" s="12">
        <v>204.85300000000001</v>
      </c>
      <c r="D1230" s="12">
        <v>-1.6468499999999999</v>
      </c>
      <c r="E1230" s="12">
        <v>1E-4</v>
      </c>
      <c r="F1230" s="12" t="s">
        <v>8</v>
      </c>
    </row>
    <row r="1231" spans="1:6" s="12" customFormat="1">
      <c r="A1231" s="12" t="s">
        <v>4052</v>
      </c>
      <c r="B1231" s="12">
        <v>2.5675699999999999</v>
      </c>
      <c r="C1231" s="12">
        <v>0</v>
      </c>
      <c r="D1231" s="12" t="e">
        <f>-inf</f>
        <v>#NAME?</v>
      </c>
      <c r="E1231" s="12">
        <v>3.1099999999999999E-2</v>
      </c>
      <c r="F1231" s="12" t="s">
        <v>8</v>
      </c>
    </row>
    <row r="1232" spans="1:6" s="12" customFormat="1">
      <c r="A1232" s="12" t="s">
        <v>2423</v>
      </c>
      <c r="B1232" s="12">
        <v>37.386800000000001</v>
      </c>
      <c r="C1232" s="12">
        <v>11.056800000000001</v>
      </c>
      <c r="D1232" s="12">
        <v>-1.75759</v>
      </c>
      <c r="E1232" s="12">
        <v>5.0000000000000002E-5</v>
      </c>
      <c r="F1232" s="12" t="s">
        <v>896</v>
      </c>
    </row>
    <row r="1233" spans="1:6" s="12" customFormat="1">
      <c r="A1233" s="12" t="s">
        <v>1318</v>
      </c>
      <c r="B1233" s="12">
        <v>9.8589800000000007</v>
      </c>
      <c r="C1233" s="12">
        <v>1.9691799999999999</v>
      </c>
      <c r="D1233" s="12">
        <v>-2.3238400000000001</v>
      </c>
      <c r="E1233" s="12">
        <v>1.6799999999999999E-2</v>
      </c>
      <c r="F1233" s="12" t="s">
        <v>50</v>
      </c>
    </row>
    <row r="1234" spans="1:6" s="12" customFormat="1">
      <c r="A1234" s="12" t="s">
        <v>2424</v>
      </c>
      <c r="B1234" s="12">
        <v>11.3469</v>
      </c>
      <c r="C1234" s="12">
        <v>2.92869</v>
      </c>
      <c r="D1234" s="12">
        <v>-1.95397</v>
      </c>
      <c r="E1234" s="12">
        <v>3.6999999999999998E-2</v>
      </c>
      <c r="F1234" s="12" t="s">
        <v>323</v>
      </c>
    </row>
    <row r="1235" spans="1:6" s="12" customFormat="1">
      <c r="A1235" s="12" t="s">
        <v>4053</v>
      </c>
      <c r="B1235" s="12">
        <v>4.5839800000000004</v>
      </c>
      <c r="C1235" s="12">
        <v>0</v>
      </c>
      <c r="D1235" s="12" t="e">
        <f>-inf</f>
        <v>#NAME?</v>
      </c>
      <c r="E1235" s="12">
        <v>1.4E-3</v>
      </c>
      <c r="F1235" s="12" t="s">
        <v>8</v>
      </c>
    </row>
    <row r="1236" spans="1:6" s="12" customFormat="1">
      <c r="A1236" s="12" t="s">
        <v>1321</v>
      </c>
      <c r="B1236" s="12">
        <v>6.2367100000000004</v>
      </c>
      <c r="C1236" s="12">
        <v>0.94967800000000002</v>
      </c>
      <c r="D1236" s="12">
        <v>-2.7152799999999999</v>
      </c>
      <c r="E1236" s="12">
        <v>3.0599999999999999E-2</v>
      </c>
      <c r="F1236" s="12" t="s">
        <v>1322</v>
      </c>
    </row>
    <row r="1237" spans="1:6" s="12" customFormat="1">
      <c r="A1237" s="12" t="s">
        <v>1323</v>
      </c>
      <c r="B1237" s="12">
        <v>427.22399999999999</v>
      </c>
      <c r="C1237" s="12">
        <v>176.114</v>
      </c>
      <c r="D1237" s="12">
        <v>-1.2784800000000001</v>
      </c>
      <c r="E1237" s="12">
        <v>1.4E-3</v>
      </c>
      <c r="F1237" s="12" t="s">
        <v>1324</v>
      </c>
    </row>
    <row r="1238" spans="1:6" s="12" customFormat="1">
      <c r="A1238" s="12" t="s">
        <v>1325</v>
      </c>
      <c r="B1238" s="12">
        <v>52.012500000000003</v>
      </c>
      <c r="C1238" s="12">
        <v>5.0233299999999996</v>
      </c>
      <c r="D1238" s="12">
        <v>-3.3721399999999999</v>
      </c>
      <c r="E1238" s="12">
        <v>4.0000000000000002E-4</v>
      </c>
      <c r="F1238" s="12" t="s">
        <v>304</v>
      </c>
    </row>
    <row r="1239" spans="1:6" s="12" customFormat="1">
      <c r="A1239" s="12" t="s">
        <v>1326</v>
      </c>
      <c r="B1239" s="12">
        <v>38.434600000000003</v>
      </c>
      <c r="C1239" s="12">
        <v>12.9116</v>
      </c>
      <c r="D1239" s="12">
        <v>-1.5737399999999999</v>
      </c>
      <c r="E1239" s="12">
        <v>4.6249999999999999E-2</v>
      </c>
      <c r="F1239" s="12" t="s">
        <v>8</v>
      </c>
    </row>
    <row r="1240" spans="1:6" s="12" customFormat="1">
      <c r="A1240" s="12" t="s">
        <v>1327</v>
      </c>
      <c r="B1240" s="12">
        <v>81.618600000000001</v>
      </c>
      <c r="C1240" s="12">
        <v>10.1173</v>
      </c>
      <c r="D1240" s="12">
        <v>-3.0120800000000001</v>
      </c>
      <c r="E1240" s="12">
        <v>2.2800000000000001E-2</v>
      </c>
      <c r="F1240" s="12" t="s">
        <v>8</v>
      </c>
    </row>
    <row r="1241" spans="1:6" s="12" customFormat="1">
      <c r="A1241" s="12" t="s">
        <v>2425</v>
      </c>
      <c r="B1241" s="12">
        <v>6.3445400000000003</v>
      </c>
      <c r="C1241" s="12">
        <v>0</v>
      </c>
      <c r="D1241" s="12" t="e">
        <f>-inf</f>
        <v>#NAME?</v>
      </c>
      <c r="E1241" s="12">
        <v>5.0000000000000002E-5</v>
      </c>
      <c r="F1241" s="12" t="s">
        <v>343</v>
      </c>
    </row>
    <row r="1242" spans="1:6" s="12" customFormat="1">
      <c r="A1242" s="12" t="s">
        <v>1331</v>
      </c>
      <c r="B1242" s="12">
        <v>69.953400000000002</v>
      </c>
      <c r="C1242" s="12">
        <v>23.091799999999999</v>
      </c>
      <c r="D1242" s="12">
        <v>-1.59901</v>
      </c>
      <c r="E1242" s="12">
        <v>5.0000000000000002E-5</v>
      </c>
      <c r="F1242" s="12" t="s">
        <v>1332</v>
      </c>
    </row>
    <row r="1243" spans="1:6" s="12" customFormat="1">
      <c r="A1243" s="12" t="s">
        <v>2426</v>
      </c>
      <c r="B1243" s="12">
        <v>158.792</v>
      </c>
      <c r="C1243" s="12">
        <v>75.806899999999999</v>
      </c>
      <c r="D1243" s="12">
        <v>-1.06673</v>
      </c>
      <c r="E1243" s="12">
        <v>3.5999999999999999E-3</v>
      </c>
      <c r="F1243" s="12" t="s">
        <v>126</v>
      </c>
    </row>
    <row r="1244" spans="1:6" s="12" customFormat="1">
      <c r="A1244" s="12" t="s">
        <v>1334</v>
      </c>
      <c r="B1244" s="12">
        <v>46.560400000000001</v>
      </c>
      <c r="C1244" s="12">
        <v>13.856299999999999</v>
      </c>
      <c r="D1244" s="12">
        <v>-1.7485599999999999</v>
      </c>
      <c r="E1244" s="12">
        <v>1.61E-2</v>
      </c>
      <c r="F1244" s="12" t="s">
        <v>88</v>
      </c>
    </row>
    <row r="1245" spans="1:6" s="12" customFormat="1">
      <c r="A1245" s="12" t="s">
        <v>2427</v>
      </c>
      <c r="B1245" s="12">
        <v>80.644300000000001</v>
      </c>
      <c r="C1245" s="12">
        <v>40.251600000000003</v>
      </c>
      <c r="D1245" s="12">
        <v>-1.0025299999999999</v>
      </c>
      <c r="E1245" s="12">
        <v>3.4700000000000002E-2</v>
      </c>
      <c r="F1245" s="12" t="s">
        <v>8</v>
      </c>
    </row>
    <row r="1246" spans="1:6" s="12" customFormat="1">
      <c r="A1246" s="12" t="s">
        <v>1336</v>
      </c>
      <c r="B1246" s="12">
        <v>23.9802</v>
      </c>
      <c r="C1246" s="12">
        <v>6.1640199999999998</v>
      </c>
      <c r="D1246" s="12">
        <v>-1.9599</v>
      </c>
      <c r="E1246" s="12">
        <v>5.5000000000000003E-4</v>
      </c>
      <c r="F1246" s="12" t="s">
        <v>8</v>
      </c>
    </row>
    <row r="1247" spans="1:6" s="12" customFormat="1">
      <c r="A1247" s="12" t="s">
        <v>2428</v>
      </c>
      <c r="B1247" s="12">
        <v>16.853999999999999</v>
      </c>
      <c r="C1247" s="12">
        <v>6.25929</v>
      </c>
      <c r="D1247" s="12">
        <v>-1.42902</v>
      </c>
      <c r="E1247" s="12">
        <v>1.575E-2</v>
      </c>
      <c r="F1247" s="12" t="s">
        <v>357</v>
      </c>
    </row>
    <row r="1248" spans="1:6" s="12" customFormat="1">
      <c r="A1248" s="12" t="s">
        <v>1337</v>
      </c>
      <c r="B1248" s="12">
        <v>51.054900000000004</v>
      </c>
      <c r="C1248" s="12">
        <v>8.1358800000000002</v>
      </c>
      <c r="D1248" s="12">
        <v>-2.64968</v>
      </c>
      <c r="E1248" s="12">
        <v>1E-4</v>
      </c>
      <c r="F1248" s="12" t="s">
        <v>8</v>
      </c>
    </row>
    <row r="1249" spans="1:6" s="12" customFormat="1">
      <c r="A1249" s="12" t="s">
        <v>2429</v>
      </c>
      <c r="B1249" s="12">
        <v>7.6846300000000003</v>
      </c>
      <c r="C1249" s="12">
        <v>0</v>
      </c>
      <c r="D1249" s="12" t="e">
        <f>-inf</f>
        <v>#NAME?</v>
      </c>
      <c r="E1249" s="12">
        <v>5.0000000000000002E-5</v>
      </c>
      <c r="F1249" s="12" t="s">
        <v>194</v>
      </c>
    </row>
    <row r="1250" spans="1:6" s="12" customFormat="1">
      <c r="A1250" s="12" t="s">
        <v>1340</v>
      </c>
      <c r="B1250" s="12">
        <v>33.392200000000003</v>
      </c>
      <c r="C1250" s="12">
        <v>12.8714</v>
      </c>
      <c r="D1250" s="12">
        <v>-1.37534</v>
      </c>
      <c r="E1250" s="12">
        <v>4.6499999999999996E-3</v>
      </c>
      <c r="F1250" s="12" t="s">
        <v>1341</v>
      </c>
    </row>
    <row r="1251" spans="1:6" s="12" customFormat="1">
      <c r="A1251" s="12" t="s">
        <v>1342</v>
      </c>
      <c r="B1251" s="12">
        <v>38.1997</v>
      </c>
      <c r="C1251" s="12">
        <v>10.5939</v>
      </c>
      <c r="D1251" s="12">
        <v>-1.85033</v>
      </c>
      <c r="E1251" s="12">
        <v>5.5000000000000003E-4</v>
      </c>
      <c r="F1251" s="12" t="s">
        <v>31</v>
      </c>
    </row>
    <row r="1252" spans="1:6" s="12" customFormat="1">
      <c r="A1252" s="12" t="s">
        <v>2430</v>
      </c>
      <c r="B1252" s="12">
        <v>17.462499999999999</v>
      </c>
      <c r="C1252" s="12">
        <v>5.2298900000000001</v>
      </c>
      <c r="D1252" s="12">
        <v>-1.7394099999999999</v>
      </c>
      <c r="E1252" s="12">
        <v>2.2499999999999999E-2</v>
      </c>
      <c r="F1252" s="12" t="s">
        <v>343</v>
      </c>
    </row>
    <row r="1253" spans="1:6" s="12" customFormat="1">
      <c r="A1253" s="12" t="s">
        <v>2431</v>
      </c>
      <c r="B1253" s="12">
        <v>18.3627</v>
      </c>
      <c r="C1253" s="12">
        <v>3.7260300000000002</v>
      </c>
      <c r="D1253" s="12">
        <v>-2.3010700000000002</v>
      </c>
      <c r="E1253" s="12">
        <v>1.9699999999999999E-2</v>
      </c>
      <c r="F1253" s="12" t="s">
        <v>8</v>
      </c>
    </row>
    <row r="1254" spans="1:6" s="12" customFormat="1">
      <c r="A1254" s="12" t="s">
        <v>4054</v>
      </c>
      <c r="B1254" s="12">
        <v>3.536</v>
      </c>
      <c r="C1254" s="12">
        <v>0</v>
      </c>
      <c r="D1254" s="12" t="e">
        <f>-inf</f>
        <v>#NAME?</v>
      </c>
      <c r="E1254" s="12">
        <v>3.5E-4</v>
      </c>
      <c r="F1254" s="12" t="s">
        <v>183</v>
      </c>
    </row>
    <row r="1255" spans="1:6" s="12" customFormat="1">
      <c r="A1255" s="12" t="s">
        <v>2432</v>
      </c>
      <c r="B1255" s="12">
        <v>39.326799999999999</v>
      </c>
      <c r="C1255" s="12">
        <v>19.651299999999999</v>
      </c>
      <c r="D1255" s="12">
        <v>-1.0008900000000001</v>
      </c>
      <c r="E1255" s="12">
        <v>2.53E-2</v>
      </c>
      <c r="F1255" s="12" t="s">
        <v>31</v>
      </c>
    </row>
    <row r="1256" spans="1:6" s="12" customFormat="1">
      <c r="A1256" s="12" t="s">
        <v>1346</v>
      </c>
      <c r="B1256" s="12">
        <v>615.31399999999996</v>
      </c>
      <c r="C1256" s="12">
        <v>220.6</v>
      </c>
      <c r="D1256" s="12">
        <v>-1.4798899999999999</v>
      </c>
      <c r="E1256" s="12">
        <v>4.4999999999999999E-4</v>
      </c>
      <c r="F1256" s="12" t="s">
        <v>94</v>
      </c>
    </row>
    <row r="1257" spans="1:6" s="12" customFormat="1">
      <c r="A1257" s="12" t="s">
        <v>1347</v>
      </c>
      <c r="B1257" s="12">
        <v>111.724</v>
      </c>
      <c r="C1257" s="12">
        <v>18.4422</v>
      </c>
      <c r="D1257" s="12">
        <v>-2.5988600000000002</v>
      </c>
      <c r="E1257" s="12">
        <v>1.4999999999999999E-4</v>
      </c>
      <c r="F1257" s="12" t="s">
        <v>8</v>
      </c>
    </row>
    <row r="1258" spans="1:6" s="12" customFormat="1">
      <c r="A1258" s="12" t="s">
        <v>1348</v>
      </c>
      <c r="B1258" s="12">
        <v>11.6167</v>
      </c>
      <c r="C1258" s="12">
        <v>3.9437600000000002</v>
      </c>
      <c r="D1258" s="12">
        <v>-1.5585599999999999</v>
      </c>
      <c r="E1258" s="12">
        <v>3.3149999999999999E-2</v>
      </c>
      <c r="F1258" s="12" t="s">
        <v>8</v>
      </c>
    </row>
    <row r="1259" spans="1:6" s="12" customFormat="1">
      <c r="A1259" s="12" t="s">
        <v>4055</v>
      </c>
      <c r="B1259" s="12">
        <v>3.50806</v>
      </c>
      <c r="C1259" s="12">
        <v>0</v>
      </c>
      <c r="D1259" s="12" t="e">
        <f>-inf</f>
        <v>#NAME?</v>
      </c>
      <c r="E1259" s="12">
        <v>5.0000000000000002E-5</v>
      </c>
      <c r="F1259" s="12" t="s">
        <v>175</v>
      </c>
    </row>
    <row r="1260" spans="1:6" s="12" customFormat="1">
      <c r="A1260" s="12" t="s">
        <v>1349</v>
      </c>
      <c r="B1260" s="12">
        <v>105.72199999999999</v>
      </c>
      <c r="C1260" s="12">
        <v>44.235999999999997</v>
      </c>
      <c r="D1260" s="12">
        <v>-1.25698</v>
      </c>
      <c r="E1260" s="12">
        <v>2.2499999999999998E-3</v>
      </c>
      <c r="F1260" s="12" t="s">
        <v>8</v>
      </c>
    </row>
    <row r="1261" spans="1:6" s="12" customFormat="1">
      <c r="A1261" s="12" t="s">
        <v>4056</v>
      </c>
      <c r="B1261" s="12">
        <v>3.4941200000000001</v>
      </c>
      <c r="C1261" s="12">
        <v>0.67497099999999999</v>
      </c>
      <c r="D1261" s="12">
        <v>-2.3720300000000001</v>
      </c>
      <c r="E1261" s="12">
        <v>2.0799999999999999E-2</v>
      </c>
      <c r="F1261" s="12" t="s">
        <v>505</v>
      </c>
    </row>
    <row r="1262" spans="1:6" s="12" customFormat="1">
      <c r="A1262" s="12" t="s">
        <v>1354</v>
      </c>
      <c r="B1262" s="12">
        <v>93.089399999999998</v>
      </c>
      <c r="C1262" s="12">
        <v>6.2900499999999999</v>
      </c>
      <c r="D1262" s="12">
        <v>-3.88748</v>
      </c>
      <c r="E1262" s="12">
        <v>2.0000000000000001E-4</v>
      </c>
      <c r="F1262" s="12" t="s">
        <v>99</v>
      </c>
    </row>
    <row r="1263" spans="1:6" s="12" customFormat="1">
      <c r="A1263" s="12" t="s">
        <v>1355</v>
      </c>
      <c r="B1263" s="12">
        <v>106.994</v>
      </c>
      <c r="C1263" s="12">
        <v>3.4159099999999998</v>
      </c>
      <c r="D1263" s="12">
        <v>-4.9691099999999997</v>
      </c>
      <c r="E1263" s="12">
        <v>4.5500000000000002E-3</v>
      </c>
      <c r="F1263" s="12" t="s">
        <v>8</v>
      </c>
    </row>
    <row r="1264" spans="1:6" s="12" customFormat="1">
      <c r="A1264" s="12" t="s">
        <v>1356</v>
      </c>
      <c r="B1264" s="12">
        <v>18.514299999999999</v>
      </c>
      <c r="C1264" s="12">
        <v>4.0818599999999998</v>
      </c>
      <c r="D1264" s="12">
        <v>-2.1813400000000001</v>
      </c>
      <c r="E1264" s="12">
        <v>1.2200000000000001E-2</v>
      </c>
      <c r="F1264" s="12" t="s">
        <v>1020</v>
      </c>
    </row>
    <row r="1265" spans="1:6" s="12" customFormat="1">
      <c r="A1265" s="12" t="s">
        <v>2433</v>
      </c>
      <c r="B1265" s="12">
        <v>178.13200000000001</v>
      </c>
      <c r="C1265" s="12">
        <v>70.627700000000004</v>
      </c>
      <c r="D1265" s="12">
        <v>-1.33464</v>
      </c>
      <c r="E1265" s="12">
        <v>6.9999999999999999E-4</v>
      </c>
      <c r="F1265" s="12" t="s">
        <v>1591</v>
      </c>
    </row>
    <row r="1266" spans="1:6" s="12" customFormat="1">
      <c r="A1266" s="12" t="s">
        <v>1361</v>
      </c>
      <c r="B1266" s="12">
        <v>33.795699999999997</v>
      </c>
      <c r="C1266" s="12">
        <v>13.489599999999999</v>
      </c>
      <c r="D1266" s="12">
        <v>-1.325</v>
      </c>
      <c r="E1266" s="12">
        <v>2.8500000000000001E-3</v>
      </c>
      <c r="F1266" s="12" t="s">
        <v>60</v>
      </c>
    </row>
    <row r="1267" spans="1:6" s="12" customFormat="1">
      <c r="A1267" s="12" t="s">
        <v>2434</v>
      </c>
      <c r="B1267" s="12">
        <v>7.9552699999999996</v>
      </c>
      <c r="C1267" s="12">
        <v>1.55819</v>
      </c>
      <c r="D1267" s="12">
        <v>-2.3520400000000001</v>
      </c>
      <c r="E1267" s="12">
        <v>3.3649999999999999E-2</v>
      </c>
      <c r="F1267" s="12" t="s">
        <v>441</v>
      </c>
    </row>
    <row r="1268" spans="1:6" s="12" customFormat="1">
      <c r="A1268" s="12" t="s">
        <v>1364</v>
      </c>
      <c r="B1268" s="12">
        <v>20.964300000000001</v>
      </c>
      <c r="C1268" s="12">
        <v>4.3483599999999996</v>
      </c>
      <c r="D1268" s="12">
        <v>-2.26939</v>
      </c>
      <c r="E1268" s="12">
        <v>2.47E-2</v>
      </c>
      <c r="F1268" s="12" t="s">
        <v>8</v>
      </c>
    </row>
    <row r="1269" spans="1:6" s="12" customFormat="1">
      <c r="A1269" s="12" t="s">
        <v>1365</v>
      </c>
      <c r="B1269" s="12">
        <v>6.6363099999999999</v>
      </c>
      <c r="C1269" s="12">
        <v>0</v>
      </c>
      <c r="D1269" s="12" t="e">
        <f>-inf</f>
        <v>#NAME?</v>
      </c>
      <c r="E1269" s="12">
        <v>5.7000000000000002E-3</v>
      </c>
      <c r="F1269" s="12" t="s">
        <v>8</v>
      </c>
    </row>
    <row r="1270" spans="1:6" s="12" customFormat="1">
      <c r="A1270" s="12" t="s">
        <v>1366</v>
      </c>
      <c r="B1270" s="12">
        <v>10.198</v>
      </c>
      <c r="C1270" s="12">
        <v>2.2205499999999998</v>
      </c>
      <c r="D1270" s="12">
        <v>-2.1993</v>
      </c>
      <c r="E1270" s="12">
        <v>6.6499999999999997E-3</v>
      </c>
      <c r="F1270" s="12" t="s">
        <v>579</v>
      </c>
    </row>
    <row r="1271" spans="1:6" s="12" customFormat="1">
      <c r="A1271" s="12" t="s">
        <v>1367</v>
      </c>
      <c r="B1271" s="12">
        <v>9.8008100000000002</v>
      </c>
      <c r="C1271" s="12">
        <v>3.7211500000000002</v>
      </c>
      <c r="D1271" s="12">
        <v>-1.3971499999999999</v>
      </c>
      <c r="E1271" s="12">
        <v>8.2000000000000007E-3</v>
      </c>
      <c r="F1271" s="12" t="s">
        <v>8</v>
      </c>
    </row>
    <row r="1272" spans="1:6" s="12" customFormat="1">
      <c r="A1272" s="12" t="s">
        <v>2436</v>
      </c>
      <c r="B1272" s="12">
        <v>25.890599999999999</v>
      </c>
      <c r="C1272" s="12">
        <v>11.8202</v>
      </c>
      <c r="D1272" s="12">
        <v>-1.13117</v>
      </c>
      <c r="E1272" s="12">
        <v>5.1999999999999998E-3</v>
      </c>
      <c r="F1272" s="12" t="s">
        <v>2222</v>
      </c>
    </row>
    <row r="1273" spans="1:6" s="12" customFormat="1">
      <c r="A1273" s="12" t="s">
        <v>1368</v>
      </c>
      <c r="B1273" s="12">
        <v>11.236700000000001</v>
      </c>
      <c r="C1273" s="12">
        <v>3.9405899999999998</v>
      </c>
      <c r="D1273" s="12">
        <v>-1.51173</v>
      </c>
      <c r="E1273" s="12">
        <v>3.4599999999999999E-2</v>
      </c>
      <c r="F1273" s="12" t="s">
        <v>360</v>
      </c>
    </row>
    <row r="1274" spans="1:6" s="12" customFormat="1">
      <c r="A1274" s="12" t="s">
        <v>2437</v>
      </c>
      <c r="B1274" s="12">
        <v>41.831699999999998</v>
      </c>
      <c r="C1274" s="12">
        <v>20.836600000000001</v>
      </c>
      <c r="D1274" s="12">
        <v>-1.0054799999999999</v>
      </c>
      <c r="E1274" s="12">
        <v>2.69E-2</v>
      </c>
      <c r="F1274" s="12" t="s">
        <v>171</v>
      </c>
    </row>
    <row r="1275" spans="1:6" s="12" customFormat="1">
      <c r="A1275" s="12" t="s">
        <v>2438</v>
      </c>
      <c r="B1275" s="12">
        <v>24.725000000000001</v>
      </c>
      <c r="C1275" s="12">
        <v>2.3763800000000002</v>
      </c>
      <c r="D1275" s="12">
        <v>-3.37913</v>
      </c>
      <c r="E1275" s="12">
        <v>2.4799999999999999E-2</v>
      </c>
      <c r="F1275" s="12" t="s">
        <v>1280</v>
      </c>
    </row>
    <row r="1276" spans="1:6" s="12" customFormat="1">
      <c r="A1276" s="12" t="s">
        <v>2439</v>
      </c>
      <c r="B1276" s="12">
        <v>7.5423999999999998</v>
      </c>
      <c r="C1276" s="12">
        <v>0</v>
      </c>
      <c r="D1276" s="12" t="e">
        <f>-inf</f>
        <v>#NAME?</v>
      </c>
      <c r="E1276" s="12">
        <v>2.9999999999999997E-4</v>
      </c>
      <c r="F1276" s="12" t="s">
        <v>8</v>
      </c>
    </row>
    <row r="1277" spans="1:6" s="12" customFormat="1">
      <c r="A1277" s="12" t="s">
        <v>2440</v>
      </c>
      <c r="B1277" s="12">
        <v>27.0229</v>
      </c>
      <c r="C1277" s="12">
        <v>7.50868</v>
      </c>
      <c r="D1277" s="12">
        <v>-1.84755</v>
      </c>
      <c r="E1277" s="12">
        <v>1.055E-2</v>
      </c>
      <c r="F1277" s="12" t="s">
        <v>243</v>
      </c>
    </row>
    <row r="1278" spans="1:6" s="12" customFormat="1">
      <c r="A1278" s="12" t="s">
        <v>1371</v>
      </c>
      <c r="B1278" s="12">
        <v>16.895900000000001</v>
      </c>
      <c r="C1278" s="12">
        <v>0.90920699999999999</v>
      </c>
      <c r="D1278" s="12">
        <v>-4.2159199999999997</v>
      </c>
      <c r="E1278" s="12">
        <v>1.575E-2</v>
      </c>
      <c r="F1278" s="12" t="s">
        <v>532</v>
      </c>
    </row>
    <row r="1279" spans="1:6" s="12" customFormat="1">
      <c r="A1279" s="12" t="s">
        <v>2442</v>
      </c>
      <c r="B1279" s="12">
        <v>9.6923100000000009</v>
      </c>
      <c r="C1279" s="12">
        <v>0</v>
      </c>
      <c r="D1279" s="12" t="e">
        <f>-inf</f>
        <v>#NAME?</v>
      </c>
      <c r="E1279" s="12">
        <v>5.0000000000000002E-5</v>
      </c>
      <c r="F1279" s="12" t="s">
        <v>8</v>
      </c>
    </row>
    <row r="1280" spans="1:6" s="12" customFormat="1">
      <c r="A1280" s="12" t="s">
        <v>4057</v>
      </c>
      <c r="B1280" s="12">
        <v>4.7497699999999998</v>
      </c>
      <c r="C1280" s="12">
        <v>0</v>
      </c>
      <c r="D1280" s="12" t="e">
        <f>-inf</f>
        <v>#NAME?</v>
      </c>
      <c r="E1280" s="12">
        <v>1.4999999999999999E-4</v>
      </c>
      <c r="F1280" s="12" t="s">
        <v>22</v>
      </c>
    </row>
    <row r="1281" spans="1:6" s="12" customFormat="1">
      <c r="A1281" s="12" t="s">
        <v>2443</v>
      </c>
      <c r="B1281" s="12">
        <v>11.38</v>
      </c>
      <c r="C1281" s="12">
        <v>2.8443000000000001</v>
      </c>
      <c r="D1281" s="12">
        <v>-2.0003600000000001</v>
      </c>
      <c r="E1281" s="12">
        <v>7.6E-3</v>
      </c>
      <c r="F1281" s="12" t="s">
        <v>505</v>
      </c>
    </row>
    <row r="1282" spans="1:6" s="12" customFormat="1">
      <c r="A1282" s="12" t="s">
        <v>2444</v>
      </c>
      <c r="B1282" s="12">
        <v>61.430700000000002</v>
      </c>
      <c r="C1282" s="12">
        <v>5.4332099999999999</v>
      </c>
      <c r="D1282" s="12">
        <v>-3.4990800000000002</v>
      </c>
      <c r="E1282" s="12">
        <v>5.7999999999999996E-3</v>
      </c>
      <c r="F1282" s="12" t="s">
        <v>8</v>
      </c>
    </row>
    <row r="1283" spans="1:6" s="12" customFormat="1">
      <c r="A1283" s="12" t="s">
        <v>1378</v>
      </c>
      <c r="B1283" s="12">
        <v>160.113</v>
      </c>
      <c r="C1283" s="12">
        <v>67.276799999999994</v>
      </c>
      <c r="D1283" s="12">
        <v>-1.25091</v>
      </c>
      <c r="E1283" s="12">
        <v>4.8999999999999998E-3</v>
      </c>
      <c r="F1283" s="12" t="s">
        <v>1379</v>
      </c>
    </row>
    <row r="1284" spans="1:6" s="12" customFormat="1">
      <c r="A1284" s="12" t="s">
        <v>4058</v>
      </c>
      <c r="B1284" s="12">
        <v>3.1347100000000001</v>
      </c>
      <c r="C1284" s="12">
        <v>0</v>
      </c>
      <c r="D1284" s="12" t="e">
        <f>-inf</f>
        <v>#NAME?</v>
      </c>
      <c r="E1284" s="12">
        <v>2.0400000000000001E-2</v>
      </c>
      <c r="F1284" s="12" t="s">
        <v>8</v>
      </c>
    </row>
    <row r="1285" spans="1:6" s="12" customFormat="1">
      <c r="A1285" s="12" t="s">
        <v>2446</v>
      </c>
      <c r="B1285" s="12">
        <v>12.803800000000001</v>
      </c>
      <c r="C1285" s="12">
        <v>4.1429400000000003</v>
      </c>
      <c r="D1285" s="12">
        <v>-1.62785</v>
      </c>
      <c r="E1285" s="12">
        <v>6.45E-3</v>
      </c>
      <c r="F1285" s="12" t="s">
        <v>60</v>
      </c>
    </row>
    <row r="1286" spans="1:6" s="12" customFormat="1">
      <c r="A1286" s="12" t="s">
        <v>4059</v>
      </c>
      <c r="B1286" s="12">
        <v>3.7816100000000001</v>
      </c>
      <c r="C1286" s="12">
        <v>0</v>
      </c>
      <c r="D1286" s="12" t="e">
        <f>-inf</f>
        <v>#NAME?</v>
      </c>
      <c r="E1286" s="12">
        <v>1.4999999999999999E-4</v>
      </c>
      <c r="F1286" s="12" t="s">
        <v>4060</v>
      </c>
    </row>
    <row r="1287" spans="1:6" s="12" customFormat="1">
      <c r="A1287" s="12" t="s">
        <v>2447</v>
      </c>
      <c r="B1287" s="12">
        <v>17.9405</v>
      </c>
      <c r="C1287" s="12">
        <v>3.7593700000000001</v>
      </c>
      <c r="D1287" s="12">
        <v>-2.2546499999999998</v>
      </c>
      <c r="E1287" s="12">
        <v>1.485E-2</v>
      </c>
      <c r="F1287" s="12" t="s">
        <v>33</v>
      </c>
    </row>
    <row r="1288" spans="1:6" s="12" customFormat="1">
      <c r="A1288" s="12" t="s">
        <v>1384</v>
      </c>
      <c r="B1288" s="12">
        <v>12.1549</v>
      </c>
      <c r="C1288" s="12">
        <v>4.5110200000000003</v>
      </c>
      <c r="D1288" s="12">
        <v>-1.4300200000000001</v>
      </c>
      <c r="E1288" s="12">
        <v>1.4E-3</v>
      </c>
      <c r="F1288" s="12" t="s">
        <v>80</v>
      </c>
    </row>
    <row r="1289" spans="1:6" s="12" customFormat="1">
      <c r="A1289" s="12" t="s">
        <v>2449</v>
      </c>
      <c r="B1289" s="12">
        <v>14.312200000000001</v>
      </c>
      <c r="C1289" s="12">
        <v>0</v>
      </c>
      <c r="D1289" s="12" t="e">
        <f>-inf</f>
        <v>#NAME?</v>
      </c>
      <c r="E1289" s="12">
        <v>5.0000000000000002E-5</v>
      </c>
      <c r="F1289" s="12" t="s">
        <v>38</v>
      </c>
    </row>
    <row r="1290" spans="1:6" s="12" customFormat="1">
      <c r="A1290" s="12" t="s">
        <v>2450</v>
      </c>
      <c r="B1290" s="12">
        <v>167.31899999999999</v>
      </c>
      <c r="C1290" s="12">
        <v>78.160200000000003</v>
      </c>
      <c r="D1290" s="12">
        <v>-1.09809</v>
      </c>
      <c r="E1290" s="12">
        <v>2.2499999999999998E-3</v>
      </c>
      <c r="F1290" s="12" t="s">
        <v>2451</v>
      </c>
    </row>
    <row r="1291" spans="1:6" s="12" customFormat="1">
      <c r="A1291" s="12" t="s">
        <v>1386</v>
      </c>
      <c r="B1291" s="12">
        <v>18.133800000000001</v>
      </c>
      <c r="C1291" s="12">
        <v>7.10189</v>
      </c>
      <c r="D1291" s="12">
        <v>-1.3524099999999999</v>
      </c>
      <c r="E1291" s="12">
        <v>3.3999999999999998E-3</v>
      </c>
      <c r="F1291" s="12" t="s">
        <v>532</v>
      </c>
    </row>
    <row r="1292" spans="1:6" s="12" customFormat="1">
      <c r="A1292" s="12" t="s">
        <v>1387</v>
      </c>
      <c r="B1292" s="12">
        <v>26.7851</v>
      </c>
      <c r="C1292" s="12">
        <v>12.0413</v>
      </c>
      <c r="D1292" s="12">
        <v>-1.15344</v>
      </c>
      <c r="E1292" s="12">
        <v>1.1050000000000001E-2</v>
      </c>
      <c r="F1292" s="12" t="s">
        <v>1388</v>
      </c>
    </row>
    <row r="1293" spans="1:6" s="12" customFormat="1">
      <c r="A1293" s="12" t="s">
        <v>2452</v>
      </c>
      <c r="B1293" s="12">
        <v>25.165199999999999</v>
      </c>
      <c r="C1293" s="12">
        <v>4.3889500000000004</v>
      </c>
      <c r="D1293" s="12">
        <v>-2.5194800000000002</v>
      </c>
      <c r="E1293" s="12">
        <v>3.3500000000000001E-3</v>
      </c>
      <c r="F1293" s="12" t="s">
        <v>68</v>
      </c>
    </row>
    <row r="1294" spans="1:6" s="12" customFormat="1">
      <c r="A1294" s="12" t="s">
        <v>2453</v>
      </c>
      <c r="B1294" s="12">
        <v>13.325100000000001</v>
      </c>
      <c r="C1294" s="12">
        <v>4.0295899999999998</v>
      </c>
      <c r="D1294" s="12">
        <v>-1.7254400000000001</v>
      </c>
      <c r="E1294" s="12">
        <v>4.4650000000000002E-2</v>
      </c>
      <c r="F1294" s="12" t="s">
        <v>14</v>
      </c>
    </row>
    <row r="1295" spans="1:6" s="12" customFormat="1">
      <c r="A1295" s="12" t="s">
        <v>1390</v>
      </c>
      <c r="B1295" s="12">
        <v>17.883099999999999</v>
      </c>
      <c r="C1295" s="12">
        <v>5.5918400000000004</v>
      </c>
      <c r="D1295" s="12">
        <v>-1.6772</v>
      </c>
      <c r="E1295" s="12">
        <v>4.095E-2</v>
      </c>
      <c r="F1295" s="12" t="s">
        <v>8</v>
      </c>
    </row>
    <row r="1296" spans="1:6" s="12" customFormat="1">
      <c r="A1296" s="12" t="s">
        <v>4061</v>
      </c>
      <c r="B1296" s="12">
        <v>3.4369000000000001</v>
      </c>
      <c r="C1296" s="12">
        <v>0</v>
      </c>
      <c r="D1296" s="12" t="e">
        <f>-inf</f>
        <v>#NAME?</v>
      </c>
      <c r="E1296" s="12">
        <v>2.5000000000000001E-4</v>
      </c>
      <c r="F1296" s="12" t="s">
        <v>598</v>
      </c>
    </row>
    <row r="1297" spans="1:6" s="12" customFormat="1">
      <c r="A1297" s="12" t="s">
        <v>2454</v>
      </c>
      <c r="B1297" s="12">
        <v>64.255899999999997</v>
      </c>
      <c r="C1297" s="12">
        <v>19.987500000000001</v>
      </c>
      <c r="D1297" s="12">
        <v>-1.6847300000000001</v>
      </c>
      <c r="E1297" s="12">
        <v>1.2999999999999999E-2</v>
      </c>
      <c r="F1297" s="12" t="s">
        <v>1828</v>
      </c>
    </row>
    <row r="1298" spans="1:6" s="12" customFormat="1">
      <c r="A1298" s="12" t="s">
        <v>1392</v>
      </c>
      <c r="B1298" s="12">
        <v>6.4682700000000004</v>
      </c>
      <c r="C1298" s="12">
        <v>1.87748</v>
      </c>
      <c r="D1298" s="12">
        <v>-1.7845800000000001</v>
      </c>
      <c r="E1298" s="12">
        <v>1.2200000000000001E-2</v>
      </c>
      <c r="F1298" s="12" t="s">
        <v>175</v>
      </c>
    </row>
    <row r="1299" spans="1:6" s="12" customFormat="1">
      <c r="A1299" s="12" t="s">
        <v>2455</v>
      </c>
      <c r="B1299" s="12">
        <v>5.9128999999999996</v>
      </c>
      <c r="C1299" s="12">
        <v>0</v>
      </c>
      <c r="D1299" s="12" t="e">
        <f>-inf</f>
        <v>#NAME?</v>
      </c>
      <c r="E1299" s="12">
        <v>8.0499999999999999E-3</v>
      </c>
      <c r="F1299" s="12" t="s">
        <v>8</v>
      </c>
    </row>
    <row r="1300" spans="1:6" s="12" customFormat="1">
      <c r="A1300" s="12" t="s">
        <v>1397</v>
      </c>
      <c r="B1300" s="12">
        <v>1282.03</v>
      </c>
      <c r="C1300" s="12">
        <v>479.44799999999998</v>
      </c>
      <c r="D1300" s="12">
        <v>-1.4189799999999999</v>
      </c>
      <c r="E1300" s="12">
        <v>2.0549999999999999E-2</v>
      </c>
      <c r="F1300" s="12" t="s">
        <v>1398</v>
      </c>
    </row>
    <row r="1301" spans="1:6" s="12" customFormat="1">
      <c r="A1301" s="12" t="s">
        <v>2456</v>
      </c>
      <c r="B1301" s="12">
        <v>39.918199999999999</v>
      </c>
      <c r="C1301" s="12">
        <v>17.296500000000002</v>
      </c>
      <c r="D1301" s="12">
        <v>-1.2065699999999999</v>
      </c>
      <c r="E1301" s="12">
        <v>2.3500000000000001E-3</v>
      </c>
      <c r="F1301" s="12" t="s">
        <v>1759</v>
      </c>
    </row>
    <row r="1302" spans="1:6" s="12" customFormat="1">
      <c r="A1302" s="12" t="s">
        <v>2457</v>
      </c>
      <c r="B1302" s="12">
        <v>45.024900000000002</v>
      </c>
      <c r="C1302" s="12">
        <v>1.12595</v>
      </c>
      <c r="D1302" s="12">
        <v>-5.3215000000000003</v>
      </c>
      <c r="E1302" s="12">
        <v>4.7899999999999998E-2</v>
      </c>
      <c r="F1302" s="12" t="s">
        <v>8</v>
      </c>
    </row>
    <row r="1303" spans="1:6" s="12" customFormat="1">
      <c r="A1303" s="12" t="s">
        <v>2458</v>
      </c>
      <c r="B1303" s="12">
        <v>65.610900000000001</v>
      </c>
      <c r="C1303" s="12">
        <v>6.61531</v>
      </c>
      <c r="D1303" s="12">
        <v>-3.31006</v>
      </c>
      <c r="E1303" s="12">
        <v>7.4000000000000003E-3</v>
      </c>
      <c r="F1303" s="12" t="s">
        <v>38</v>
      </c>
    </row>
    <row r="1304" spans="1:6" s="12" customFormat="1">
      <c r="A1304" s="12" t="s">
        <v>2459</v>
      </c>
      <c r="B1304" s="12">
        <v>23.527699999999999</v>
      </c>
      <c r="C1304" s="12">
        <v>1.48631</v>
      </c>
      <c r="D1304" s="12">
        <v>-3.9845600000000001</v>
      </c>
      <c r="E1304" s="12">
        <v>2.5000000000000001E-3</v>
      </c>
      <c r="F1304" s="12" t="s">
        <v>40</v>
      </c>
    </row>
    <row r="1305" spans="1:6" s="12" customFormat="1">
      <c r="A1305" s="12" t="s">
        <v>1404</v>
      </c>
      <c r="B1305" s="12">
        <v>37.520899999999997</v>
      </c>
      <c r="C1305" s="12">
        <v>16.937200000000001</v>
      </c>
      <c r="D1305" s="12">
        <v>-1.1475</v>
      </c>
      <c r="E1305" s="12">
        <v>1.295E-2</v>
      </c>
      <c r="F1305" s="12" t="s">
        <v>1405</v>
      </c>
    </row>
    <row r="1306" spans="1:6" s="12" customFormat="1">
      <c r="A1306" s="12" t="s">
        <v>2460</v>
      </c>
      <c r="B1306" s="12">
        <v>144.54</v>
      </c>
      <c r="C1306" s="12">
        <v>15.2119</v>
      </c>
      <c r="D1306" s="12">
        <v>-3.2481900000000001</v>
      </c>
      <c r="E1306" s="12">
        <v>5.0000000000000002E-5</v>
      </c>
      <c r="F1306" s="12" t="s">
        <v>8</v>
      </c>
    </row>
    <row r="1307" spans="1:6" s="12" customFormat="1">
      <c r="A1307" s="12" t="s">
        <v>1406</v>
      </c>
      <c r="B1307" s="12">
        <v>6.7183900000000003</v>
      </c>
      <c r="C1307" s="12">
        <v>0.68677100000000002</v>
      </c>
      <c r="D1307" s="12">
        <v>-3.2902100000000001</v>
      </c>
      <c r="E1307" s="12">
        <v>3.6850000000000001E-2</v>
      </c>
      <c r="F1307" s="12" t="s">
        <v>31</v>
      </c>
    </row>
    <row r="1308" spans="1:6" s="12" customFormat="1">
      <c r="A1308" s="12" t="s">
        <v>1407</v>
      </c>
      <c r="B1308" s="12">
        <v>53.929600000000001</v>
      </c>
      <c r="C1308" s="12">
        <v>3.2620499999999999</v>
      </c>
      <c r="D1308" s="12">
        <v>-4.0472200000000003</v>
      </c>
      <c r="E1308" s="12">
        <v>5.9500000000000004E-3</v>
      </c>
      <c r="F1308" s="12" t="s">
        <v>99</v>
      </c>
    </row>
    <row r="1309" spans="1:6" s="12" customFormat="1">
      <c r="A1309" s="12" t="s">
        <v>3611</v>
      </c>
      <c r="B1309" s="12">
        <v>2.0597500000000002</v>
      </c>
      <c r="C1309" s="12">
        <v>0</v>
      </c>
      <c r="D1309" s="12" t="e">
        <f>-inf</f>
        <v>#NAME?</v>
      </c>
      <c r="E1309" s="12">
        <v>1.9E-3</v>
      </c>
      <c r="F1309" s="12" t="s">
        <v>117</v>
      </c>
    </row>
    <row r="1310" spans="1:6" s="12" customFormat="1">
      <c r="A1310" s="12" t="s">
        <v>2461</v>
      </c>
      <c r="B1310" s="12">
        <v>29.548200000000001</v>
      </c>
      <c r="C1310" s="12">
        <v>3.29358</v>
      </c>
      <c r="D1310" s="12">
        <v>-3.16534</v>
      </c>
      <c r="E1310" s="12">
        <v>1.1350000000000001E-2</v>
      </c>
      <c r="F1310" s="12" t="s">
        <v>8</v>
      </c>
    </row>
    <row r="1311" spans="1:6" s="12" customFormat="1">
      <c r="A1311" s="12" t="s">
        <v>2462</v>
      </c>
      <c r="B1311" s="12">
        <v>8.6609099999999994</v>
      </c>
      <c r="C1311" s="12">
        <v>0</v>
      </c>
      <c r="D1311" s="12" t="e">
        <f>-inf</f>
        <v>#NAME?</v>
      </c>
      <c r="E1311" s="12">
        <v>5.0000000000000002E-5</v>
      </c>
      <c r="F1311" s="12" t="s">
        <v>8</v>
      </c>
    </row>
    <row r="1312" spans="1:6" s="12" customFormat="1">
      <c r="A1312" s="12" t="s">
        <v>1409</v>
      </c>
      <c r="B1312" s="12">
        <v>66.168199999999999</v>
      </c>
      <c r="C1312" s="12">
        <v>1.7248399999999999</v>
      </c>
      <c r="D1312" s="12">
        <v>-5.2616100000000001</v>
      </c>
      <c r="E1312" s="12">
        <v>1.3050000000000001E-2</v>
      </c>
      <c r="F1312" s="12" t="s">
        <v>581</v>
      </c>
    </row>
    <row r="1313" spans="1:6" s="12" customFormat="1">
      <c r="A1313" s="12" t="s">
        <v>1411</v>
      </c>
      <c r="B1313" s="12">
        <v>27.006699999999999</v>
      </c>
      <c r="C1313" s="12">
        <v>2.0773100000000002</v>
      </c>
      <c r="D1313" s="12">
        <v>-3.7005300000000001</v>
      </c>
      <c r="E1313" s="12">
        <v>2.7499999999999998E-3</v>
      </c>
      <c r="F1313" s="12" t="s">
        <v>518</v>
      </c>
    </row>
    <row r="1314" spans="1:6" s="12" customFormat="1">
      <c r="A1314" s="12" t="s">
        <v>2463</v>
      </c>
      <c r="B1314" s="12">
        <v>134.02699999999999</v>
      </c>
      <c r="C1314" s="12">
        <v>64.8459</v>
      </c>
      <c r="D1314" s="12">
        <v>-1.0474300000000001</v>
      </c>
      <c r="E1314" s="12">
        <v>3.8E-3</v>
      </c>
      <c r="F1314" s="12" t="s">
        <v>1268</v>
      </c>
    </row>
    <row r="1315" spans="1:6" s="12" customFormat="1">
      <c r="A1315" s="12" t="s">
        <v>1415</v>
      </c>
      <c r="B1315" s="12">
        <v>15.4862</v>
      </c>
      <c r="C1315" s="12">
        <v>3.0239500000000001</v>
      </c>
      <c r="D1315" s="12">
        <v>-2.3564799999999999</v>
      </c>
      <c r="E1315" s="12">
        <v>2.145E-2</v>
      </c>
      <c r="F1315" s="12" t="s">
        <v>1074</v>
      </c>
    </row>
    <row r="1316" spans="1:6" s="12" customFormat="1">
      <c r="A1316" s="12" t="s">
        <v>2464</v>
      </c>
      <c r="B1316" s="12">
        <v>34.167900000000003</v>
      </c>
      <c r="C1316" s="12">
        <v>0</v>
      </c>
      <c r="D1316" s="12" t="e">
        <f>-inf</f>
        <v>#NAME?</v>
      </c>
      <c r="E1316" s="12">
        <v>5.0000000000000002E-5</v>
      </c>
      <c r="F1316" s="12" t="s">
        <v>8</v>
      </c>
    </row>
    <row r="1317" spans="1:6" s="12" customFormat="1">
      <c r="A1317" s="12" t="s">
        <v>2465</v>
      </c>
      <c r="B1317" s="12">
        <v>79.690600000000003</v>
      </c>
      <c r="C1317" s="12">
        <v>13.8277</v>
      </c>
      <c r="D1317" s="12">
        <v>-2.52685</v>
      </c>
      <c r="E1317" s="12">
        <v>1.1999999999999999E-3</v>
      </c>
      <c r="F1317" s="12" t="s">
        <v>216</v>
      </c>
    </row>
    <row r="1318" spans="1:6" s="12" customFormat="1">
      <c r="A1318" s="12" t="s">
        <v>2466</v>
      </c>
      <c r="B1318" s="12">
        <v>1666.73</v>
      </c>
      <c r="C1318" s="12">
        <v>188.24199999999999</v>
      </c>
      <c r="D1318" s="12">
        <v>-3.14636</v>
      </c>
      <c r="E1318" s="12">
        <v>5.0000000000000002E-5</v>
      </c>
      <c r="F1318" s="12" t="s">
        <v>520</v>
      </c>
    </row>
    <row r="1319" spans="1:6" s="12" customFormat="1">
      <c r="A1319" s="12" t="s">
        <v>4062</v>
      </c>
      <c r="B1319" s="12">
        <v>3.8006899999999999</v>
      </c>
      <c r="C1319" s="12">
        <v>0</v>
      </c>
      <c r="D1319" s="12" t="e">
        <f>-inf</f>
        <v>#NAME?</v>
      </c>
      <c r="E1319" s="12">
        <v>1.9E-3</v>
      </c>
      <c r="F1319" s="12" t="s">
        <v>108</v>
      </c>
    </row>
    <row r="1320" spans="1:6" s="12" customFormat="1">
      <c r="A1320" s="12" t="s">
        <v>1418</v>
      </c>
      <c r="B1320" s="12">
        <v>11.8172</v>
      </c>
      <c r="C1320" s="12">
        <v>5.6886799999999997</v>
      </c>
      <c r="D1320" s="12">
        <v>-1.0547299999999999</v>
      </c>
      <c r="E1320" s="12">
        <v>2.86E-2</v>
      </c>
      <c r="F1320" s="12" t="s">
        <v>80</v>
      </c>
    </row>
    <row r="1321" spans="1:6" s="12" customFormat="1">
      <c r="A1321" s="12" t="s">
        <v>2467</v>
      </c>
      <c r="B1321" s="12">
        <v>45.082000000000001</v>
      </c>
      <c r="C1321" s="12">
        <v>21.701799999999999</v>
      </c>
      <c r="D1321" s="12">
        <v>-1.05474</v>
      </c>
      <c r="E1321" s="12">
        <v>1.0800000000000001E-2</v>
      </c>
      <c r="F1321" s="12" t="s">
        <v>8</v>
      </c>
    </row>
    <row r="1322" spans="1:6" s="12" customFormat="1">
      <c r="A1322" s="12" t="s">
        <v>2468</v>
      </c>
      <c r="B1322" s="12">
        <v>15.2056</v>
      </c>
      <c r="C1322" s="12">
        <v>5.5907499999999999</v>
      </c>
      <c r="D1322" s="12">
        <v>-1.4434899999999999</v>
      </c>
      <c r="E1322" s="12">
        <v>4.5150000000000003E-2</v>
      </c>
      <c r="F1322" s="12" t="s">
        <v>243</v>
      </c>
    </row>
    <row r="1323" spans="1:6" s="12" customFormat="1">
      <c r="A1323" s="12" t="s">
        <v>2469</v>
      </c>
      <c r="B1323" s="12">
        <v>671.45899999999995</v>
      </c>
      <c r="C1323" s="12">
        <v>310.83300000000003</v>
      </c>
      <c r="D1323" s="12">
        <v>-1.1111599999999999</v>
      </c>
      <c r="E1323" s="12">
        <v>6.3499999999999997E-3</v>
      </c>
      <c r="F1323" s="12" t="s">
        <v>94</v>
      </c>
    </row>
    <row r="1324" spans="1:6" s="12" customFormat="1">
      <c r="A1324" s="12" t="s">
        <v>2470</v>
      </c>
      <c r="B1324" s="12">
        <v>137.416</v>
      </c>
      <c r="C1324" s="12">
        <v>58.7791</v>
      </c>
      <c r="D1324" s="12">
        <v>-1.2251700000000001</v>
      </c>
      <c r="E1324" s="12">
        <v>5.0000000000000001E-4</v>
      </c>
      <c r="F1324" s="12" t="s">
        <v>65</v>
      </c>
    </row>
    <row r="1325" spans="1:6" s="12" customFormat="1">
      <c r="A1325" s="12" t="s">
        <v>2471</v>
      </c>
      <c r="B1325" s="12">
        <v>11.5105</v>
      </c>
      <c r="C1325" s="12">
        <v>3.4691100000000001</v>
      </c>
      <c r="D1325" s="12">
        <v>-1.73031</v>
      </c>
      <c r="E1325" s="12">
        <v>1.06E-2</v>
      </c>
      <c r="F1325" s="12" t="s">
        <v>8</v>
      </c>
    </row>
    <row r="1326" spans="1:6" s="12" customFormat="1">
      <c r="A1326" s="12" t="s">
        <v>2472</v>
      </c>
      <c r="B1326" s="12">
        <v>51.871699999999997</v>
      </c>
      <c r="C1326" s="12">
        <v>21.194800000000001</v>
      </c>
      <c r="D1326" s="12">
        <v>-1.2912399999999999</v>
      </c>
      <c r="E1326" s="12">
        <v>5.1000000000000004E-3</v>
      </c>
      <c r="F1326" s="12" t="s">
        <v>80</v>
      </c>
    </row>
    <row r="1327" spans="1:6" s="12" customFormat="1">
      <c r="A1327" s="12" t="s">
        <v>2473</v>
      </c>
      <c r="B1327" s="12">
        <v>6.4614900000000004</v>
      </c>
      <c r="C1327" s="12">
        <v>0</v>
      </c>
      <c r="D1327" s="12" t="e">
        <f>-inf</f>
        <v>#NAME?</v>
      </c>
      <c r="E1327" s="12">
        <v>9.5E-4</v>
      </c>
      <c r="F1327" s="12" t="s">
        <v>8</v>
      </c>
    </row>
    <row r="1328" spans="1:6" s="12" customFormat="1">
      <c r="A1328" s="12" t="s">
        <v>2474</v>
      </c>
      <c r="B1328" s="12">
        <v>18.2377</v>
      </c>
      <c r="C1328" s="12">
        <v>6.24369</v>
      </c>
      <c r="D1328" s="12">
        <v>-1.5464500000000001</v>
      </c>
      <c r="E1328" s="12">
        <v>4.0499999999999998E-3</v>
      </c>
      <c r="F1328" s="12" t="s">
        <v>1512</v>
      </c>
    </row>
    <row r="1329" spans="1:6" s="12" customFormat="1">
      <c r="A1329" s="12" t="s">
        <v>2475</v>
      </c>
      <c r="B1329" s="12">
        <v>10.0314</v>
      </c>
      <c r="C1329" s="12">
        <v>0</v>
      </c>
      <c r="D1329" s="12" t="e">
        <f>-inf</f>
        <v>#NAME?</v>
      </c>
      <c r="E1329" s="12">
        <v>5.0000000000000002E-5</v>
      </c>
      <c r="F1329" s="12" t="s">
        <v>38</v>
      </c>
    </row>
    <row r="1330" spans="1:6" s="12" customFormat="1">
      <c r="A1330" s="12" t="s">
        <v>2476</v>
      </c>
      <c r="B1330" s="12">
        <v>6.2859600000000002</v>
      </c>
      <c r="C1330" s="12">
        <v>0</v>
      </c>
      <c r="D1330" s="12" t="e">
        <f>-inf</f>
        <v>#NAME?</v>
      </c>
      <c r="E1330" s="12">
        <v>5.0000000000000002E-5</v>
      </c>
      <c r="F1330" s="12" t="s">
        <v>532</v>
      </c>
    </row>
    <row r="1331" spans="1:6" s="12" customFormat="1">
      <c r="A1331" s="12" t="s">
        <v>2477</v>
      </c>
      <c r="B1331" s="12">
        <v>5.2298</v>
      </c>
      <c r="C1331" s="12">
        <v>1.29104</v>
      </c>
      <c r="D1331" s="12">
        <v>-2.0182199999999999</v>
      </c>
      <c r="E1331" s="12">
        <v>4.7300000000000002E-2</v>
      </c>
      <c r="F1331" s="12" t="s">
        <v>8</v>
      </c>
    </row>
    <row r="1332" spans="1:6" s="12" customFormat="1">
      <c r="A1332" s="12" t="s">
        <v>1430</v>
      </c>
      <c r="B1332" s="12">
        <v>15.1305</v>
      </c>
      <c r="C1332" s="12">
        <v>2.2796500000000002</v>
      </c>
      <c r="D1332" s="12">
        <v>-2.7305799999999998</v>
      </c>
      <c r="E1332" s="12">
        <v>4.8849999999999998E-2</v>
      </c>
      <c r="F1332" s="12" t="s">
        <v>1431</v>
      </c>
    </row>
    <row r="1333" spans="1:6" s="12" customFormat="1">
      <c r="A1333" s="12" t="s">
        <v>1432</v>
      </c>
      <c r="B1333" s="12">
        <v>37.828699999999998</v>
      </c>
      <c r="C1333" s="12">
        <v>5.4675099999999999</v>
      </c>
      <c r="D1333" s="12">
        <v>-2.79053</v>
      </c>
      <c r="E1333" s="12">
        <v>7.2500000000000004E-3</v>
      </c>
      <c r="F1333" s="12" t="s">
        <v>183</v>
      </c>
    </row>
    <row r="1334" spans="1:6" s="12" customFormat="1">
      <c r="A1334" s="12" t="s">
        <v>2478</v>
      </c>
      <c r="B1334" s="12">
        <v>16.609300000000001</v>
      </c>
      <c r="C1334" s="12">
        <v>0</v>
      </c>
      <c r="D1334" s="12" t="e">
        <f>-inf</f>
        <v>#NAME?</v>
      </c>
      <c r="E1334" s="12">
        <v>5.0000000000000002E-5</v>
      </c>
      <c r="F1334" s="12" t="s">
        <v>8</v>
      </c>
    </row>
    <row r="1335" spans="1:6" s="12" customFormat="1">
      <c r="A1335" s="12" t="s">
        <v>2479</v>
      </c>
      <c r="B1335" s="12">
        <v>50.372999999999998</v>
      </c>
      <c r="C1335" s="12">
        <v>23.5655</v>
      </c>
      <c r="D1335" s="12">
        <v>-1.0959700000000001</v>
      </c>
      <c r="E1335" s="12">
        <v>4.965E-2</v>
      </c>
      <c r="F1335" s="12" t="s">
        <v>8</v>
      </c>
    </row>
    <row r="1336" spans="1:6" s="12" customFormat="1">
      <c r="A1336" s="12" t="s">
        <v>1433</v>
      </c>
      <c r="B1336" s="12">
        <v>7.1153199999999996</v>
      </c>
      <c r="C1336" s="12">
        <v>2.4461400000000002</v>
      </c>
      <c r="D1336" s="12">
        <v>-1.5404199999999999</v>
      </c>
      <c r="E1336" s="12">
        <v>1.9349999999999999E-2</v>
      </c>
      <c r="F1336" s="12" t="s">
        <v>8</v>
      </c>
    </row>
    <row r="1337" spans="1:6" s="12" customFormat="1">
      <c r="A1337" s="12" t="s">
        <v>1434</v>
      </c>
      <c r="B1337" s="12">
        <v>121.569</v>
      </c>
      <c r="C1337" s="12">
        <v>7.14344</v>
      </c>
      <c r="D1337" s="12">
        <v>-4.08901</v>
      </c>
      <c r="E1337" s="12">
        <v>5.0000000000000002E-5</v>
      </c>
      <c r="F1337" s="12" t="s">
        <v>130</v>
      </c>
    </row>
    <row r="1338" spans="1:6" s="12" customFormat="1">
      <c r="A1338" s="12" t="s">
        <v>2480</v>
      </c>
      <c r="B1338" s="12">
        <v>26.159600000000001</v>
      </c>
      <c r="C1338" s="12">
        <v>0</v>
      </c>
      <c r="D1338" s="12" t="e">
        <f>-inf</f>
        <v>#NAME?</v>
      </c>
      <c r="E1338" s="12">
        <v>5.0000000000000002E-5</v>
      </c>
      <c r="F1338" s="12" t="s">
        <v>8</v>
      </c>
    </row>
    <row r="1339" spans="1:6" s="12" customFormat="1">
      <c r="A1339" s="12" t="s">
        <v>1435</v>
      </c>
      <c r="B1339" s="12">
        <v>22.809000000000001</v>
      </c>
      <c r="C1339" s="12">
        <v>11.096399999999999</v>
      </c>
      <c r="D1339" s="12">
        <v>-1.03952</v>
      </c>
      <c r="E1339" s="12">
        <v>5.7000000000000002E-3</v>
      </c>
      <c r="F1339" s="12" t="s">
        <v>46</v>
      </c>
    </row>
    <row r="1340" spans="1:6" s="12" customFormat="1">
      <c r="A1340" s="12" t="s">
        <v>1436</v>
      </c>
      <c r="B1340" s="12">
        <v>6.5377000000000001</v>
      </c>
      <c r="C1340" s="12">
        <v>0.80936900000000001</v>
      </c>
      <c r="D1340" s="12">
        <v>-3.0139100000000001</v>
      </c>
      <c r="E1340" s="12">
        <v>2.5850000000000001E-2</v>
      </c>
      <c r="F1340" s="12" t="s">
        <v>14</v>
      </c>
    </row>
    <row r="1341" spans="1:6" s="12" customFormat="1">
      <c r="A1341" s="12" t="s">
        <v>2481</v>
      </c>
      <c r="B1341" s="12">
        <v>40.9786</v>
      </c>
      <c r="C1341" s="12">
        <v>20.023</v>
      </c>
      <c r="D1341" s="12">
        <v>-1.03321</v>
      </c>
      <c r="E1341" s="12">
        <v>1.6549999999999999E-2</v>
      </c>
      <c r="F1341" s="12" t="s">
        <v>116</v>
      </c>
    </row>
    <row r="1342" spans="1:6" s="12" customFormat="1">
      <c r="A1342" s="12" t="s">
        <v>1438</v>
      </c>
      <c r="B1342" s="12">
        <v>46.862499999999997</v>
      </c>
      <c r="C1342" s="12">
        <v>3.3022900000000002</v>
      </c>
      <c r="D1342" s="12">
        <v>-3.8269000000000002</v>
      </c>
      <c r="E1342" s="12">
        <v>3.4499999999999999E-3</v>
      </c>
      <c r="F1342" s="12" t="s">
        <v>256</v>
      </c>
    </row>
    <row r="1343" spans="1:6" s="12" customFormat="1">
      <c r="A1343" s="12" t="s">
        <v>2482</v>
      </c>
      <c r="B1343" s="12">
        <v>5.2562899999999999</v>
      </c>
      <c r="C1343" s="12">
        <v>0</v>
      </c>
      <c r="D1343" s="12" t="e">
        <f>-inf</f>
        <v>#NAME?</v>
      </c>
      <c r="E1343" s="12">
        <v>5.0000000000000002E-5</v>
      </c>
      <c r="F1343" s="12" t="s">
        <v>1471</v>
      </c>
    </row>
    <row r="1344" spans="1:6" s="12" customFormat="1">
      <c r="A1344" s="12" t="s">
        <v>1439</v>
      </c>
      <c r="B1344" s="12">
        <v>940.73900000000003</v>
      </c>
      <c r="C1344" s="12">
        <v>101.301</v>
      </c>
      <c r="D1344" s="12">
        <v>-3.21515</v>
      </c>
      <c r="E1344" s="12">
        <v>5.0000000000000002E-5</v>
      </c>
      <c r="F1344" s="12" t="s">
        <v>8</v>
      </c>
    </row>
    <row r="1345" spans="1:6" s="12" customFormat="1">
      <c r="A1345" s="12" t="s">
        <v>2483</v>
      </c>
      <c r="B1345" s="12">
        <v>88.571799999999996</v>
      </c>
      <c r="C1345" s="12">
        <v>40.190100000000001</v>
      </c>
      <c r="D1345" s="12">
        <v>-1.14001</v>
      </c>
      <c r="E1345" s="12">
        <v>3.8E-3</v>
      </c>
      <c r="F1345" s="12" t="s">
        <v>2484</v>
      </c>
    </row>
    <row r="1346" spans="1:6" s="12" customFormat="1">
      <c r="A1346" s="12" t="s">
        <v>2485</v>
      </c>
      <c r="B1346" s="12">
        <v>1015.2</v>
      </c>
      <c r="C1346" s="12">
        <v>332.86500000000001</v>
      </c>
      <c r="D1346" s="12">
        <v>-1.60876</v>
      </c>
      <c r="E1346" s="12">
        <v>4.0000000000000002E-4</v>
      </c>
      <c r="F1346" s="12" t="s">
        <v>282</v>
      </c>
    </row>
    <row r="1347" spans="1:6" s="12" customFormat="1">
      <c r="A1347" s="12" t="s">
        <v>2486</v>
      </c>
      <c r="B1347" s="12">
        <v>21.014299999999999</v>
      </c>
      <c r="C1347" s="12">
        <v>9.9269300000000005</v>
      </c>
      <c r="D1347" s="12">
        <v>-1.08195</v>
      </c>
      <c r="E1347" s="12">
        <v>3.875E-2</v>
      </c>
      <c r="F1347" s="12" t="s">
        <v>2116</v>
      </c>
    </row>
    <row r="1348" spans="1:6" s="12" customFormat="1">
      <c r="A1348" s="12" t="s">
        <v>1443</v>
      </c>
      <c r="B1348" s="12">
        <v>25.830400000000001</v>
      </c>
      <c r="C1348" s="12">
        <v>2.2460900000000001</v>
      </c>
      <c r="D1348" s="12">
        <v>-3.5235799999999999</v>
      </c>
      <c r="E1348" s="12">
        <v>1.6449999999999999E-2</v>
      </c>
      <c r="F1348" s="12" t="s">
        <v>329</v>
      </c>
    </row>
    <row r="1349" spans="1:6" s="12" customFormat="1">
      <c r="A1349" s="12" t="s">
        <v>2487</v>
      </c>
      <c r="B1349" s="12">
        <v>645.6</v>
      </c>
      <c r="C1349" s="12">
        <v>147.72200000000001</v>
      </c>
      <c r="D1349" s="12">
        <v>-2.1277499999999998</v>
      </c>
      <c r="E1349" s="12">
        <v>5.0000000000000002E-5</v>
      </c>
      <c r="F1349" s="12" t="s">
        <v>8</v>
      </c>
    </row>
    <row r="1350" spans="1:6" s="12" customFormat="1">
      <c r="A1350" s="12" t="s">
        <v>2488</v>
      </c>
      <c r="B1350" s="12">
        <v>97.158100000000005</v>
      </c>
      <c r="C1350" s="12">
        <v>45.8748</v>
      </c>
      <c r="D1350" s="12">
        <v>-1.08263</v>
      </c>
      <c r="E1350" s="12">
        <v>1.285E-2</v>
      </c>
      <c r="F1350" s="12" t="s">
        <v>8</v>
      </c>
    </row>
    <row r="1351" spans="1:6" s="12" customFormat="1">
      <c r="A1351" s="12" t="s">
        <v>3654</v>
      </c>
      <c r="B1351" s="12">
        <v>3.1714699999999998</v>
      </c>
      <c r="C1351" s="12">
        <v>0</v>
      </c>
      <c r="D1351" s="12" t="e">
        <f>-inf</f>
        <v>#NAME?</v>
      </c>
      <c r="E1351" s="12">
        <v>3.0500000000000002E-3</v>
      </c>
      <c r="F1351" s="12" t="s">
        <v>8</v>
      </c>
    </row>
    <row r="1352" spans="1:6" s="12" customFormat="1">
      <c r="A1352" s="12" t="s">
        <v>2489</v>
      </c>
      <c r="B1352" s="12">
        <v>13.5099</v>
      </c>
      <c r="C1352" s="12">
        <v>2.6863199999999998</v>
      </c>
      <c r="D1352" s="12">
        <v>-2.3303199999999999</v>
      </c>
      <c r="E1352" s="12">
        <v>2.12E-2</v>
      </c>
      <c r="F1352" s="12" t="s">
        <v>8</v>
      </c>
    </row>
    <row r="1353" spans="1:6" s="12" customFormat="1">
      <c r="A1353" s="12" t="s">
        <v>2490</v>
      </c>
      <c r="B1353" s="12">
        <v>121.452</v>
      </c>
      <c r="C1353" s="12">
        <v>52.283499999999997</v>
      </c>
      <c r="D1353" s="12">
        <v>-1.2159599999999999</v>
      </c>
      <c r="E1353" s="12">
        <v>9.5E-4</v>
      </c>
      <c r="F1353" s="12" t="s">
        <v>91</v>
      </c>
    </row>
    <row r="1354" spans="1:6" s="12" customFormat="1">
      <c r="A1354" s="12" t="s">
        <v>2491</v>
      </c>
      <c r="B1354" s="12">
        <v>72.250799999999998</v>
      </c>
      <c r="C1354" s="12">
        <v>15.4396</v>
      </c>
      <c r="D1354" s="12">
        <v>-2.2263799999999998</v>
      </c>
      <c r="E1354" s="12">
        <v>5.0000000000000002E-5</v>
      </c>
      <c r="F1354" s="12" t="s">
        <v>116</v>
      </c>
    </row>
    <row r="1355" spans="1:6" s="12" customFormat="1">
      <c r="A1355" s="12" t="s">
        <v>2492</v>
      </c>
      <c r="B1355" s="12">
        <v>79.807299999999998</v>
      </c>
      <c r="C1355" s="12">
        <v>6.1934899999999997</v>
      </c>
      <c r="D1355" s="12">
        <v>-3.6877</v>
      </c>
      <c r="E1355" s="12">
        <v>3.5E-4</v>
      </c>
      <c r="F1355" s="12" t="s">
        <v>256</v>
      </c>
    </row>
    <row r="1356" spans="1:6" s="12" customFormat="1">
      <c r="A1356" s="12" t="s">
        <v>2493</v>
      </c>
      <c r="B1356" s="12">
        <v>17.9084</v>
      </c>
      <c r="C1356" s="12">
        <v>8.5287500000000005</v>
      </c>
      <c r="D1356" s="12">
        <v>-1.07023</v>
      </c>
      <c r="E1356" s="12">
        <v>6.6499999999999997E-3</v>
      </c>
      <c r="F1356" s="12" t="s">
        <v>60</v>
      </c>
    </row>
    <row r="1357" spans="1:6" s="12" customFormat="1">
      <c r="A1357" s="12" t="s">
        <v>2494</v>
      </c>
      <c r="B1357" s="12">
        <v>10.020200000000001</v>
      </c>
      <c r="C1357" s="12">
        <v>0</v>
      </c>
      <c r="D1357" s="12" t="e">
        <f>-inf</f>
        <v>#NAME?</v>
      </c>
      <c r="E1357" s="12">
        <v>5.0000000000000002E-5</v>
      </c>
      <c r="F1357" s="12" t="s">
        <v>8</v>
      </c>
    </row>
    <row r="1358" spans="1:6" s="12" customFormat="1">
      <c r="A1358" s="12" t="s">
        <v>2495</v>
      </c>
      <c r="B1358" s="12">
        <v>56.489600000000003</v>
      </c>
      <c r="C1358" s="12">
        <v>23.962700000000002</v>
      </c>
      <c r="D1358" s="12">
        <v>-1.23719</v>
      </c>
      <c r="E1358" s="12">
        <v>1.1950000000000001E-2</v>
      </c>
      <c r="F1358" s="12" t="s">
        <v>1471</v>
      </c>
    </row>
    <row r="1359" spans="1:6" s="12" customFormat="1">
      <c r="A1359" s="12" t="s">
        <v>2496</v>
      </c>
      <c r="B1359" s="12">
        <v>12.9369</v>
      </c>
      <c r="C1359" s="12">
        <v>5.3322599999999998</v>
      </c>
      <c r="D1359" s="12">
        <v>-1.27867</v>
      </c>
      <c r="E1359" s="12">
        <v>3.8649999999999997E-2</v>
      </c>
      <c r="F1359" s="12" t="s">
        <v>463</v>
      </c>
    </row>
    <row r="1360" spans="1:6" s="12" customFormat="1">
      <c r="A1360" s="12" t="s">
        <v>2497</v>
      </c>
      <c r="B1360" s="12">
        <v>58.709400000000002</v>
      </c>
      <c r="C1360" s="12">
        <v>21.611799999999999</v>
      </c>
      <c r="D1360" s="12">
        <v>-1.44177</v>
      </c>
      <c r="E1360" s="12">
        <v>1.985E-2</v>
      </c>
      <c r="F1360" s="12" t="s">
        <v>31</v>
      </c>
    </row>
    <row r="1361" spans="1:6" s="12" customFormat="1">
      <c r="A1361" s="12" t="s">
        <v>2498</v>
      </c>
      <c r="B1361" s="12">
        <v>7.4419300000000002</v>
      </c>
      <c r="C1361" s="12">
        <v>0</v>
      </c>
      <c r="D1361" s="12" t="e">
        <f>-inf</f>
        <v>#NAME?</v>
      </c>
      <c r="E1361" s="12">
        <v>5.0000000000000002E-5</v>
      </c>
      <c r="F1361" s="12" t="s">
        <v>130</v>
      </c>
    </row>
    <row r="1362" spans="1:6" s="12" customFormat="1">
      <c r="A1362" s="12" t="s">
        <v>1455</v>
      </c>
      <c r="B1362" s="12">
        <v>135.82900000000001</v>
      </c>
      <c r="C1362" s="12">
        <v>59.795699999999997</v>
      </c>
      <c r="D1362" s="12">
        <v>-1.1836800000000001</v>
      </c>
      <c r="E1362" s="12">
        <v>6.9999999999999999E-4</v>
      </c>
      <c r="F1362" s="12" t="s">
        <v>300</v>
      </c>
    </row>
    <row r="1363" spans="1:6" s="12" customFormat="1">
      <c r="A1363" s="12" t="s">
        <v>2499</v>
      </c>
      <c r="B1363" s="12">
        <v>22.314299999999999</v>
      </c>
      <c r="C1363" s="12">
        <v>8.4931699999999992</v>
      </c>
      <c r="D1363" s="12">
        <v>-1.3935900000000001</v>
      </c>
      <c r="E1363" s="12">
        <v>0.04</v>
      </c>
      <c r="F1363" s="12" t="s">
        <v>268</v>
      </c>
    </row>
    <row r="1364" spans="1:6" s="12" customFormat="1">
      <c r="A1364" s="12" t="s">
        <v>1460</v>
      </c>
      <c r="B1364" s="12">
        <v>23.991499999999998</v>
      </c>
      <c r="C1364" s="12">
        <v>8.9979899999999997</v>
      </c>
      <c r="D1364" s="12">
        <v>-1.4148499999999999</v>
      </c>
      <c r="E1364" s="12">
        <v>2.435E-2</v>
      </c>
      <c r="F1364" s="12" t="s">
        <v>142</v>
      </c>
    </row>
    <row r="1365" spans="1:6" s="12" customFormat="1">
      <c r="A1365" s="12" t="s">
        <v>2500</v>
      </c>
      <c r="B1365" s="12">
        <v>9.0692199999999996</v>
      </c>
      <c r="C1365" s="12">
        <v>3.6334</v>
      </c>
      <c r="D1365" s="12">
        <v>-1.3196600000000001</v>
      </c>
      <c r="E1365" s="12">
        <v>4.4999999999999998E-2</v>
      </c>
      <c r="F1365" s="12" t="s">
        <v>8</v>
      </c>
    </row>
    <row r="1366" spans="1:6" s="12" customFormat="1">
      <c r="A1366" s="12" t="s">
        <v>1461</v>
      </c>
      <c r="B1366" s="12">
        <v>28.298200000000001</v>
      </c>
      <c r="C1366" s="12">
        <v>6.3837700000000002</v>
      </c>
      <c r="D1366" s="12">
        <v>-2.1482299999999999</v>
      </c>
      <c r="E1366" s="12">
        <v>2.5000000000000001E-4</v>
      </c>
      <c r="F1366" s="12" t="s">
        <v>1462</v>
      </c>
    </row>
    <row r="1367" spans="1:6" s="12" customFormat="1">
      <c r="A1367" s="12" t="s">
        <v>1463</v>
      </c>
      <c r="B1367" s="12">
        <v>14.8598</v>
      </c>
      <c r="C1367" s="12">
        <v>4.3387700000000002</v>
      </c>
      <c r="D1367" s="12">
        <v>-1.7760499999999999</v>
      </c>
      <c r="E1367" s="12">
        <v>2.8150000000000001E-2</v>
      </c>
      <c r="F1367" s="12" t="s">
        <v>65</v>
      </c>
    </row>
    <row r="1368" spans="1:6" s="12" customFormat="1">
      <c r="A1368" s="12" t="s">
        <v>2501</v>
      </c>
      <c r="B1368" s="12">
        <v>62.365499999999997</v>
      </c>
      <c r="C1368" s="12">
        <v>25.519200000000001</v>
      </c>
      <c r="D1368" s="12">
        <v>-1.2891600000000001</v>
      </c>
      <c r="E1368" s="12">
        <v>3.3500000000000001E-3</v>
      </c>
      <c r="F1368" s="12" t="s">
        <v>4</v>
      </c>
    </row>
    <row r="1369" spans="1:6" s="12" customFormat="1">
      <c r="A1369" s="12" t="s">
        <v>2502</v>
      </c>
      <c r="B1369" s="12">
        <v>43.6526</v>
      </c>
      <c r="C1369" s="12">
        <v>15.8392</v>
      </c>
      <c r="D1369" s="12">
        <v>-1.4625699999999999</v>
      </c>
      <c r="E1369" s="12">
        <v>2.0400000000000001E-2</v>
      </c>
      <c r="F1369" s="12" t="s">
        <v>8</v>
      </c>
    </row>
    <row r="1370" spans="1:6" s="12" customFormat="1">
      <c r="A1370" s="12" t="s">
        <v>1466</v>
      </c>
      <c r="B1370" s="12">
        <v>101.91</v>
      </c>
      <c r="C1370" s="12">
        <v>3.5306999999999999</v>
      </c>
      <c r="D1370" s="12">
        <v>-4.8512000000000004</v>
      </c>
      <c r="E1370" s="12">
        <v>5.4999999999999997E-3</v>
      </c>
      <c r="F1370" s="12" t="s">
        <v>130</v>
      </c>
    </row>
    <row r="1371" spans="1:6" s="12" customFormat="1">
      <c r="A1371" s="12" t="s">
        <v>1467</v>
      </c>
      <c r="B1371" s="12">
        <v>31.9207</v>
      </c>
      <c r="C1371" s="12">
        <v>8.2652000000000001</v>
      </c>
      <c r="D1371" s="12">
        <v>-1.94937</v>
      </c>
      <c r="E1371" s="12">
        <v>5.0000000000000002E-5</v>
      </c>
      <c r="F1371" s="12" t="s">
        <v>31</v>
      </c>
    </row>
    <row r="1372" spans="1:6" s="12" customFormat="1">
      <c r="A1372" s="12" t="s">
        <v>1469</v>
      </c>
      <c r="B1372" s="12">
        <v>106.319</v>
      </c>
      <c r="C1372" s="12">
        <v>22.06</v>
      </c>
      <c r="D1372" s="12">
        <v>-2.2688899999999999</v>
      </c>
      <c r="E1372" s="12">
        <v>5.0000000000000002E-5</v>
      </c>
      <c r="F1372" s="12" t="s">
        <v>99</v>
      </c>
    </row>
    <row r="1373" spans="1:6" s="12" customFormat="1">
      <c r="A1373" s="12" t="s">
        <v>2503</v>
      </c>
      <c r="B1373" s="12">
        <v>19.096</v>
      </c>
      <c r="C1373" s="12">
        <v>0</v>
      </c>
      <c r="D1373" s="12" t="e">
        <f>-inf</f>
        <v>#NAME?</v>
      </c>
      <c r="E1373" s="12">
        <v>5.0000000000000002E-5</v>
      </c>
      <c r="F1373" s="12" t="s">
        <v>8</v>
      </c>
    </row>
    <row r="1374" spans="1:6" s="12" customFormat="1">
      <c r="A1374" s="12" t="s">
        <v>1470</v>
      </c>
      <c r="B1374" s="12">
        <v>14.759499999999999</v>
      </c>
      <c r="C1374" s="12">
        <v>0</v>
      </c>
      <c r="D1374" s="12" t="e">
        <f>-inf</f>
        <v>#NAME?</v>
      </c>
      <c r="E1374" s="12">
        <v>5.0000000000000002E-5</v>
      </c>
      <c r="F1374" s="12" t="s">
        <v>1471</v>
      </c>
    </row>
    <row r="1375" spans="1:6" s="12" customFormat="1">
      <c r="A1375" s="12" t="s">
        <v>1472</v>
      </c>
      <c r="B1375" s="12">
        <v>52.576000000000001</v>
      </c>
      <c r="C1375" s="12">
        <v>9.6221200000000007</v>
      </c>
      <c r="D1375" s="12">
        <v>-2.44998</v>
      </c>
      <c r="E1375" s="12">
        <v>1.755E-2</v>
      </c>
      <c r="F1375" s="12" t="s">
        <v>8</v>
      </c>
    </row>
    <row r="1376" spans="1:6" s="12" customFormat="1">
      <c r="A1376" s="12" t="s">
        <v>2504</v>
      </c>
      <c r="B1376" s="12">
        <v>8.5095899999999993</v>
      </c>
      <c r="C1376" s="12">
        <v>0.73285900000000004</v>
      </c>
      <c r="D1376" s="12">
        <v>-3.53748</v>
      </c>
      <c r="E1376" s="12">
        <v>4.2549999999999998E-2</v>
      </c>
      <c r="F1376" s="12" t="s">
        <v>528</v>
      </c>
    </row>
    <row r="1377" spans="1:6" s="12" customFormat="1">
      <c r="A1377" s="12" t="s">
        <v>2505</v>
      </c>
      <c r="B1377" s="12">
        <v>8.8636300000000006</v>
      </c>
      <c r="C1377" s="12">
        <v>2.08284</v>
      </c>
      <c r="D1377" s="12">
        <v>-2.08934</v>
      </c>
      <c r="E1377" s="12">
        <v>5.45E-3</v>
      </c>
      <c r="F1377" s="12" t="s">
        <v>68</v>
      </c>
    </row>
    <row r="1378" spans="1:6" s="12" customFormat="1">
      <c r="A1378" s="12" t="s">
        <v>2506</v>
      </c>
      <c r="B1378" s="12">
        <v>10.0138</v>
      </c>
      <c r="C1378" s="12">
        <v>0</v>
      </c>
      <c r="D1378" s="12" t="e">
        <f>-inf</f>
        <v>#NAME?</v>
      </c>
      <c r="E1378" s="12">
        <v>5.0000000000000002E-5</v>
      </c>
      <c r="F1378" s="12" t="s">
        <v>268</v>
      </c>
    </row>
    <row r="1379" spans="1:6" s="12" customFormat="1">
      <c r="A1379" s="12" t="s">
        <v>2507</v>
      </c>
      <c r="B1379" s="12">
        <v>10.3619</v>
      </c>
      <c r="C1379" s="12">
        <v>0</v>
      </c>
      <c r="D1379" s="12" t="e">
        <f>-inf</f>
        <v>#NAME?</v>
      </c>
      <c r="E1379" s="12">
        <v>5.0000000000000002E-5</v>
      </c>
      <c r="F1379" s="12" t="s">
        <v>268</v>
      </c>
    </row>
    <row r="1380" spans="1:6" s="12" customFormat="1">
      <c r="A1380" s="12" t="s">
        <v>2508</v>
      </c>
      <c r="B1380" s="12">
        <v>52.7926</v>
      </c>
      <c r="C1380" s="12">
        <v>22.1919</v>
      </c>
      <c r="D1380" s="12">
        <v>-1.2503</v>
      </c>
      <c r="E1380" s="12">
        <v>3.3599999999999998E-2</v>
      </c>
      <c r="F1380" s="12" t="s">
        <v>80</v>
      </c>
    </row>
    <row r="1381" spans="1:6" s="12" customFormat="1">
      <c r="A1381" s="12" t="s">
        <v>2509</v>
      </c>
      <c r="B1381" s="12">
        <v>57.354399999999998</v>
      </c>
      <c r="C1381" s="12">
        <v>20.0947</v>
      </c>
      <c r="D1381" s="12">
        <v>-1.51309</v>
      </c>
      <c r="E1381" s="12">
        <v>2.0799999999999999E-2</v>
      </c>
      <c r="F1381" s="12" t="s">
        <v>8</v>
      </c>
    </row>
    <row r="1382" spans="1:6" s="12" customFormat="1">
      <c r="A1382" s="12" t="s">
        <v>1475</v>
      </c>
      <c r="B1382" s="12">
        <v>26.079599999999999</v>
      </c>
      <c r="C1382" s="12">
        <v>6.8825700000000003</v>
      </c>
      <c r="D1382" s="12">
        <v>-1.9218999999999999</v>
      </c>
      <c r="E1382" s="12">
        <v>3.0349999999999999E-2</v>
      </c>
      <c r="F1382" s="12" t="s">
        <v>50</v>
      </c>
    </row>
    <row r="1383" spans="1:6" s="12" customFormat="1">
      <c r="A1383" s="12" t="s">
        <v>2510</v>
      </c>
      <c r="B1383" s="12">
        <v>64.249399999999994</v>
      </c>
      <c r="C1383" s="12">
        <v>29.84</v>
      </c>
      <c r="D1383" s="12">
        <v>-1.1064400000000001</v>
      </c>
      <c r="E1383" s="12">
        <v>2.3949999999999999E-2</v>
      </c>
      <c r="F1383" s="12" t="s">
        <v>8</v>
      </c>
    </row>
    <row r="1384" spans="1:6" s="12" customFormat="1">
      <c r="A1384" s="12" t="s">
        <v>2511</v>
      </c>
      <c r="B1384" s="12">
        <v>30.188700000000001</v>
      </c>
      <c r="C1384" s="12">
        <v>11.8979</v>
      </c>
      <c r="D1384" s="12">
        <v>-1.3432999999999999</v>
      </c>
      <c r="E1384" s="12">
        <v>2.8150000000000001E-2</v>
      </c>
      <c r="F1384" s="12" t="s">
        <v>2512</v>
      </c>
    </row>
    <row r="1385" spans="1:6" s="12" customFormat="1">
      <c r="A1385" s="12" t="s">
        <v>2513</v>
      </c>
      <c r="B1385" s="12">
        <v>5.0240099999999996</v>
      </c>
      <c r="C1385" s="12">
        <v>0</v>
      </c>
      <c r="D1385" s="12" t="e">
        <f>-inf</f>
        <v>#NAME?</v>
      </c>
      <c r="E1385" s="12">
        <v>2.2000000000000001E-3</v>
      </c>
      <c r="F1385" s="12" t="s">
        <v>8</v>
      </c>
    </row>
    <row r="1386" spans="1:6" s="12" customFormat="1">
      <c r="A1386" s="12" t="s">
        <v>1476</v>
      </c>
      <c r="B1386" s="12">
        <v>6.9156599999999999</v>
      </c>
      <c r="C1386" s="12">
        <v>0</v>
      </c>
      <c r="D1386" s="12" t="e">
        <f>-inf</f>
        <v>#NAME?</v>
      </c>
      <c r="E1386" s="12">
        <v>9.75E-3</v>
      </c>
      <c r="F1386" s="12" t="s">
        <v>80</v>
      </c>
    </row>
    <row r="1387" spans="1:6" s="12" customFormat="1">
      <c r="A1387" s="12" t="s">
        <v>2514</v>
      </c>
      <c r="B1387" s="12">
        <v>9.0977899999999998</v>
      </c>
      <c r="C1387" s="12">
        <v>4.4623100000000004</v>
      </c>
      <c r="D1387" s="12">
        <v>-1.02773</v>
      </c>
      <c r="E1387" s="12">
        <v>4.7500000000000001E-2</v>
      </c>
      <c r="F1387" s="12" t="s">
        <v>117</v>
      </c>
    </row>
    <row r="1388" spans="1:6" s="12" customFormat="1">
      <c r="A1388" s="12" t="s">
        <v>4063</v>
      </c>
      <c r="B1388" s="12">
        <v>4.68506</v>
      </c>
      <c r="C1388" s="12">
        <v>0</v>
      </c>
      <c r="D1388" s="12" t="e">
        <f>-inf</f>
        <v>#NAME?</v>
      </c>
      <c r="E1388" s="12">
        <v>1E-4</v>
      </c>
      <c r="F1388" s="12" t="s">
        <v>108</v>
      </c>
    </row>
    <row r="1389" spans="1:6" s="12" customFormat="1">
      <c r="A1389" s="12" t="s">
        <v>2515</v>
      </c>
      <c r="B1389" s="12">
        <v>10.760999999999999</v>
      </c>
      <c r="C1389" s="12">
        <v>4.37744</v>
      </c>
      <c r="D1389" s="12">
        <v>-1.29765</v>
      </c>
      <c r="E1389" s="12">
        <v>4.6699999999999998E-2</v>
      </c>
      <c r="F1389" s="12" t="s">
        <v>8</v>
      </c>
    </row>
    <row r="1390" spans="1:6" s="12" customFormat="1">
      <c r="A1390" s="12" t="s">
        <v>4064</v>
      </c>
      <c r="B1390" s="12">
        <v>4.20085</v>
      </c>
      <c r="C1390" s="12">
        <v>0</v>
      </c>
      <c r="D1390" s="12" t="e">
        <f>-inf</f>
        <v>#NAME?</v>
      </c>
      <c r="E1390" s="12">
        <v>5.0000000000000002E-5</v>
      </c>
      <c r="F1390" s="12" t="s">
        <v>8</v>
      </c>
    </row>
    <row r="1391" spans="1:6" s="12" customFormat="1">
      <c r="A1391" s="12" t="s">
        <v>2516</v>
      </c>
      <c r="B1391" s="12">
        <v>23.645900000000001</v>
      </c>
      <c r="C1391" s="12">
        <v>11.120799999999999</v>
      </c>
      <c r="D1391" s="12">
        <v>-1.08832</v>
      </c>
      <c r="E1391" s="12">
        <v>1.38E-2</v>
      </c>
      <c r="F1391" s="12" t="s">
        <v>162</v>
      </c>
    </row>
    <row r="1392" spans="1:6" s="12" customFormat="1">
      <c r="A1392" s="12" t="s">
        <v>1477</v>
      </c>
      <c r="B1392" s="12">
        <v>15.491300000000001</v>
      </c>
      <c r="C1392" s="12">
        <v>7.0252600000000003</v>
      </c>
      <c r="D1392" s="12">
        <v>-1.14083</v>
      </c>
      <c r="E1392" s="12">
        <v>1.4149999999999999E-2</v>
      </c>
      <c r="F1392" s="12" t="s">
        <v>1322</v>
      </c>
    </row>
    <row r="1393" spans="1:6" s="12" customFormat="1">
      <c r="A1393" s="12" t="s">
        <v>1478</v>
      </c>
      <c r="B1393" s="12">
        <v>24.5291</v>
      </c>
      <c r="C1393" s="12">
        <v>10.927199999999999</v>
      </c>
      <c r="D1393" s="12">
        <v>-1.16656</v>
      </c>
      <c r="E1393" s="12">
        <v>4.7000000000000002E-3</v>
      </c>
      <c r="F1393" s="12" t="s">
        <v>8</v>
      </c>
    </row>
    <row r="1394" spans="1:6" s="12" customFormat="1">
      <c r="A1394" s="12" t="s">
        <v>2517</v>
      </c>
      <c r="B1394" s="12">
        <v>42.008099999999999</v>
      </c>
      <c r="C1394" s="12">
        <v>16.651399999999999</v>
      </c>
      <c r="D1394" s="12">
        <v>-1.3350200000000001</v>
      </c>
      <c r="E1394" s="12">
        <v>3.8949999999999999E-2</v>
      </c>
      <c r="F1394" s="12" t="s">
        <v>1471</v>
      </c>
    </row>
    <row r="1395" spans="1:6" s="12" customFormat="1">
      <c r="A1395" s="12" t="s">
        <v>1479</v>
      </c>
      <c r="B1395" s="12">
        <v>77.969899999999996</v>
      </c>
      <c r="C1395" s="12">
        <v>11.6631</v>
      </c>
      <c r="D1395" s="12">
        <v>-2.7409699999999999</v>
      </c>
      <c r="E1395" s="12">
        <v>1.8350000000000002E-2</v>
      </c>
      <c r="F1395" s="12" t="s">
        <v>8</v>
      </c>
    </row>
    <row r="1396" spans="1:6" s="12" customFormat="1">
      <c r="A1396" s="12" t="s">
        <v>1480</v>
      </c>
      <c r="B1396" s="12">
        <v>28.912299999999998</v>
      </c>
      <c r="C1396" s="12">
        <v>12.3964</v>
      </c>
      <c r="D1396" s="12">
        <v>-1.22176</v>
      </c>
      <c r="E1396" s="12">
        <v>1.085E-2</v>
      </c>
      <c r="F1396" s="12" t="s">
        <v>1211</v>
      </c>
    </row>
    <row r="1397" spans="1:6" s="12" customFormat="1">
      <c r="A1397" s="12" t="s">
        <v>1481</v>
      </c>
      <c r="B1397" s="12">
        <v>69.687399999999997</v>
      </c>
      <c r="C1397" s="12">
        <v>17.777699999999999</v>
      </c>
      <c r="D1397" s="12">
        <v>-1.9708300000000001</v>
      </c>
      <c r="E1397" s="12">
        <v>2.9999999999999997E-4</v>
      </c>
      <c r="F1397" s="12" t="s">
        <v>24</v>
      </c>
    </row>
    <row r="1398" spans="1:6" s="12" customFormat="1">
      <c r="A1398" s="12" t="s">
        <v>2518</v>
      </c>
      <c r="B1398" s="12">
        <v>77.128</v>
      </c>
      <c r="C1398" s="12">
        <v>25.032699999999998</v>
      </c>
      <c r="D1398" s="12">
        <v>-1.62344</v>
      </c>
      <c r="E1398" s="12">
        <v>1.3650000000000001E-2</v>
      </c>
      <c r="F1398" s="12" t="s">
        <v>8</v>
      </c>
    </row>
    <row r="1399" spans="1:6" s="12" customFormat="1">
      <c r="A1399" s="12" t="s">
        <v>1482</v>
      </c>
      <c r="B1399" s="12">
        <v>76.599500000000006</v>
      </c>
      <c r="C1399" s="12">
        <v>33.927799999999998</v>
      </c>
      <c r="D1399" s="12">
        <v>-1.1748700000000001</v>
      </c>
      <c r="E1399" s="12">
        <v>1.65E-3</v>
      </c>
      <c r="F1399" s="12" t="s">
        <v>1379</v>
      </c>
    </row>
    <row r="1400" spans="1:6" s="12" customFormat="1">
      <c r="A1400" s="12" t="s">
        <v>2519</v>
      </c>
      <c r="B1400" s="12">
        <v>21.407499999999999</v>
      </c>
      <c r="C1400" s="12">
        <v>4.4076300000000002</v>
      </c>
      <c r="D1400" s="12">
        <v>-2.2800400000000001</v>
      </c>
      <c r="E1400" s="12">
        <v>9.7999999999999997E-3</v>
      </c>
      <c r="F1400" s="12" t="s">
        <v>8</v>
      </c>
    </row>
    <row r="1401" spans="1:6" s="12" customFormat="1">
      <c r="A1401" s="12" t="s">
        <v>2520</v>
      </c>
      <c r="B1401" s="12">
        <v>5.3507600000000002</v>
      </c>
      <c r="C1401" s="12">
        <v>1.7028799999999999</v>
      </c>
      <c r="D1401" s="12">
        <v>-1.6517599999999999</v>
      </c>
      <c r="E1401" s="12">
        <v>1.38E-2</v>
      </c>
      <c r="F1401" s="12" t="s">
        <v>8</v>
      </c>
    </row>
    <row r="1402" spans="1:6" s="12" customFormat="1">
      <c r="A1402" s="12" t="s">
        <v>2521</v>
      </c>
      <c r="B1402" s="12">
        <v>13.531700000000001</v>
      </c>
      <c r="C1402" s="12">
        <v>5.4233099999999999</v>
      </c>
      <c r="D1402" s="12">
        <v>-1.3190999999999999</v>
      </c>
      <c r="E1402" s="12">
        <v>4.6449999999999998E-2</v>
      </c>
      <c r="F1402" s="12" t="s">
        <v>8</v>
      </c>
    </row>
    <row r="1403" spans="1:6" s="12" customFormat="1">
      <c r="A1403" s="12" t="s">
        <v>2522</v>
      </c>
      <c r="B1403" s="12">
        <v>91.280100000000004</v>
      </c>
      <c r="C1403" s="12">
        <v>15.2361</v>
      </c>
      <c r="D1403" s="12">
        <v>-2.5828099999999998</v>
      </c>
      <c r="E1403" s="12">
        <v>2.8E-3</v>
      </c>
      <c r="F1403" s="12" t="s">
        <v>22</v>
      </c>
    </row>
    <row r="1404" spans="1:6" s="12" customFormat="1">
      <c r="A1404" s="12" t="s">
        <v>2523</v>
      </c>
      <c r="B1404" s="12">
        <v>35.0456</v>
      </c>
      <c r="C1404" s="12">
        <v>0</v>
      </c>
      <c r="D1404" s="12" t="e">
        <f>-inf</f>
        <v>#NAME?</v>
      </c>
      <c r="E1404" s="12">
        <v>5.0000000000000002E-5</v>
      </c>
      <c r="F1404" s="12" t="s">
        <v>216</v>
      </c>
    </row>
    <row r="1405" spans="1:6" s="12" customFormat="1">
      <c r="A1405" s="12" t="s">
        <v>2524</v>
      </c>
      <c r="B1405" s="12">
        <v>20.241199999999999</v>
      </c>
      <c r="C1405" s="12">
        <v>8.5299200000000006</v>
      </c>
      <c r="D1405" s="12">
        <v>-1.2466900000000001</v>
      </c>
      <c r="E1405" s="12">
        <v>1.55E-2</v>
      </c>
      <c r="F1405" s="12" t="s">
        <v>8</v>
      </c>
    </row>
    <row r="1406" spans="1:6" s="12" customFormat="1">
      <c r="A1406" s="12" t="s">
        <v>2525</v>
      </c>
      <c r="B1406" s="12">
        <v>156.64400000000001</v>
      </c>
      <c r="C1406" s="12">
        <v>19.067599999999999</v>
      </c>
      <c r="D1406" s="12">
        <v>-3.0382899999999999</v>
      </c>
      <c r="E1406" s="12">
        <v>5.0000000000000002E-5</v>
      </c>
      <c r="F1406" s="12" t="s">
        <v>2331</v>
      </c>
    </row>
    <row r="1407" spans="1:6" s="12" customFormat="1">
      <c r="A1407" s="12" t="s">
        <v>2526</v>
      </c>
      <c r="B1407" s="12">
        <v>6.1442699999999997</v>
      </c>
      <c r="C1407" s="12">
        <v>0.58456699999999995</v>
      </c>
      <c r="D1407" s="12">
        <v>-3.3938000000000001</v>
      </c>
      <c r="E1407" s="12">
        <v>4.9399999999999999E-2</v>
      </c>
      <c r="F1407" s="12" t="s">
        <v>8</v>
      </c>
    </row>
    <row r="1408" spans="1:6" s="12" customFormat="1">
      <c r="A1408" s="12" t="s">
        <v>2527</v>
      </c>
      <c r="B1408" s="12">
        <v>51.490200000000002</v>
      </c>
      <c r="C1408" s="12">
        <v>23.250800000000002</v>
      </c>
      <c r="D1408" s="12">
        <v>-1.1470199999999999</v>
      </c>
      <c r="E1408" s="12">
        <v>1.205E-2</v>
      </c>
      <c r="F1408" s="12" t="s">
        <v>46</v>
      </c>
    </row>
    <row r="1409" spans="1:6" s="12" customFormat="1">
      <c r="A1409" s="12" t="s">
        <v>2528</v>
      </c>
      <c r="B1409" s="12">
        <v>6.4526700000000003</v>
      </c>
      <c r="C1409" s="12">
        <v>0</v>
      </c>
      <c r="D1409" s="12" t="e">
        <f>-inf</f>
        <v>#NAME?</v>
      </c>
      <c r="E1409" s="12">
        <v>6.4000000000000003E-3</v>
      </c>
      <c r="F1409" s="12" t="s">
        <v>8</v>
      </c>
    </row>
    <row r="1410" spans="1:6" s="12" customFormat="1">
      <c r="A1410" s="12" t="s">
        <v>2529</v>
      </c>
      <c r="B1410" s="12">
        <v>62.051000000000002</v>
      </c>
      <c r="C1410" s="12">
        <v>25.9754</v>
      </c>
      <c r="D1410" s="12">
        <v>-1.25631</v>
      </c>
      <c r="E1410" s="12">
        <v>2E-3</v>
      </c>
      <c r="F1410" s="12" t="s">
        <v>673</v>
      </c>
    </row>
    <row r="1411" spans="1:6" s="12" customFormat="1">
      <c r="A1411" s="12" t="s">
        <v>4065</v>
      </c>
      <c r="B1411" s="12">
        <v>3.9216799999999998</v>
      </c>
      <c r="C1411" s="12">
        <v>0</v>
      </c>
      <c r="D1411" s="12" t="e">
        <f>-inf</f>
        <v>#NAME?</v>
      </c>
      <c r="E1411" s="12">
        <v>1.25E-3</v>
      </c>
      <c r="F1411" s="12" t="s">
        <v>8</v>
      </c>
    </row>
    <row r="1412" spans="1:6" s="12" customFormat="1">
      <c r="A1412" s="12" t="s">
        <v>2530</v>
      </c>
      <c r="B1412" s="12">
        <v>56.946399999999997</v>
      </c>
      <c r="C1412" s="12">
        <v>21.0779</v>
      </c>
      <c r="D1412" s="12">
        <v>-1.43387</v>
      </c>
      <c r="E1412" s="12">
        <v>5.0000000000000002E-5</v>
      </c>
      <c r="F1412" s="12" t="s">
        <v>896</v>
      </c>
    </row>
    <row r="1413" spans="1:6" s="12" customFormat="1">
      <c r="A1413" s="12" t="s">
        <v>2531</v>
      </c>
      <c r="B1413" s="12">
        <v>6.4904299999999999</v>
      </c>
      <c r="C1413" s="12">
        <v>0</v>
      </c>
      <c r="D1413" s="12" t="e">
        <f>-inf</f>
        <v>#NAME?</v>
      </c>
      <c r="E1413" s="12">
        <v>5.0000000000000002E-5</v>
      </c>
      <c r="F1413" s="12" t="s">
        <v>8</v>
      </c>
    </row>
    <row r="1414" spans="1:6" s="12" customFormat="1">
      <c r="A1414" s="12" t="s">
        <v>1484</v>
      </c>
      <c r="B1414" s="12">
        <v>602.88099999999997</v>
      </c>
      <c r="C1414" s="12">
        <v>3.9493800000000001</v>
      </c>
      <c r="D1414" s="12">
        <v>-7.2541000000000002</v>
      </c>
      <c r="E1414" s="12">
        <v>5.0000000000000002E-5</v>
      </c>
      <c r="F1414" s="12" t="s">
        <v>130</v>
      </c>
    </row>
    <row r="1415" spans="1:6" s="12" customFormat="1">
      <c r="A1415" s="12" t="s">
        <v>1487</v>
      </c>
      <c r="B1415" s="12">
        <v>42.236400000000003</v>
      </c>
      <c r="C1415" s="12">
        <v>9.6546900000000004</v>
      </c>
      <c r="D1415" s="12">
        <v>-2.1291799999999999</v>
      </c>
      <c r="E1415" s="12">
        <v>2.3650000000000001E-2</v>
      </c>
      <c r="F1415" s="12" t="s">
        <v>162</v>
      </c>
    </row>
    <row r="1416" spans="1:6" s="12" customFormat="1">
      <c r="A1416" s="12" t="s">
        <v>1488</v>
      </c>
      <c r="B1416" s="12">
        <v>70.747200000000007</v>
      </c>
      <c r="C1416" s="12">
        <v>0</v>
      </c>
      <c r="D1416" s="12" t="e">
        <f>-inf</f>
        <v>#NAME?</v>
      </c>
      <c r="E1416" s="12">
        <v>5.0000000000000002E-5</v>
      </c>
      <c r="F1416" s="12" t="s">
        <v>520</v>
      </c>
    </row>
    <row r="1417" spans="1:6" s="12" customFormat="1">
      <c r="A1417" s="12" t="s">
        <v>2532</v>
      </c>
      <c r="B1417" s="12">
        <v>254.685</v>
      </c>
      <c r="C1417" s="12">
        <v>79.733599999999996</v>
      </c>
      <c r="D1417" s="12">
        <v>-1.6754599999999999</v>
      </c>
      <c r="E1417" s="12">
        <v>5.0000000000000002E-5</v>
      </c>
      <c r="F1417" s="12" t="s">
        <v>65</v>
      </c>
    </row>
    <row r="1418" spans="1:6" s="12" customFormat="1">
      <c r="A1418" s="12" t="s">
        <v>1490</v>
      </c>
      <c r="B1418" s="12">
        <v>9.8672900000000006</v>
      </c>
      <c r="C1418" s="12">
        <v>1.73759</v>
      </c>
      <c r="D1418" s="12">
        <v>-2.5055700000000001</v>
      </c>
      <c r="E1418" s="12">
        <v>1.975E-2</v>
      </c>
      <c r="F1418" s="12" t="s">
        <v>175</v>
      </c>
    </row>
    <row r="1419" spans="1:6" s="12" customFormat="1">
      <c r="A1419" s="12" t="s">
        <v>2533</v>
      </c>
      <c r="B1419" s="12">
        <v>12.1447</v>
      </c>
      <c r="C1419" s="12">
        <v>0</v>
      </c>
      <c r="D1419" s="12" t="e">
        <f>-inf</f>
        <v>#NAME?</v>
      </c>
      <c r="E1419" s="12">
        <v>4.5500000000000002E-3</v>
      </c>
      <c r="F1419" s="12" t="s">
        <v>8</v>
      </c>
    </row>
    <row r="1420" spans="1:6" s="12" customFormat="1">
      <c r="A1420" s="12" t="s">
        <v>2534</v>
      </c>
      <c r="B1420" s="12">
        <v>29.8216</v>
      </c>
      <c r="C1420" s="12">
        <v>5.6239499999999998</v>
      </c>
      <c r="D1420" s="12">
        <v>-2.4066999999999998</v>
      </c>
      <c r="E1420" s="12">
        <v>4.5850000000000002E-2</v>
      </c>
      <c r="F1420" s="12" t="s">
        <v>8</v>
      </c>
    </row>
    <row r="1421" spans="1:6" s="12" customFormat="1">
      <c r="A1421" s="12" t="s">
        <v>2535</v>
      </c>
      <c r="B1421" s="12">
        <v>5.40923</v>
      </c>
      <c r="C1421" s="12">
        <v>0</v>
      </c>
      <c r="D1421" s="12" t="e">
        <f>-inf</f>
        <v>#NAME?</v>
      </c>
      <c r="E1421" s="12">
        <v>2.5000000000000001E-4</v>
      </c>
      <c r="F1421" s="12" t="s">
        <v>1678</v>
      </c>
    </row>
    <row r="1422" spans="1:6" s="12" customFormat="1">
      <c r="A1422" s="12" t="s">
        <v>2536</v>
      </c>
      <c r="B1422" s="12">
        <v>13.5458</v>
      </c>
      <c r="C1422" s="12">
        <v>5.6357299999999997</v>
      </c>
      <c r="D1422" s="12">
        <v>-1.2651699999999999</v>
      </c>
      <c r="E1422" s="12">
        <v>3.1699999999999999E-2</v>
      </c>
      <c r="F1422" s="12" t="s">
        <v>175</v>
      </c>
    </row>
    <row r="1423" spans="1:6" s="12" customFormat="1">
      <c r="A1423" s="12" t="s">
        <v>2538</v>
      </c>
      <c r="B1423" s="12">
        <v>45.357399999999998</v>
      </c>
      <c r="C1423" s="12">
        <v>10.3217</v>
      </c>
      <c r="D1423" s="12">
        <v>-2.1356600000000001</v>
      </c>
      <c r="E1423" s="12">
        <v>3.4499999999999999E-3</v>
      </c>
      <c r="F1423" s="12" t="s">
        <v>8</v>
      </c>
    </row>
    <row r="1424" spans="1:6" s="12" customFormat="1">
      <c r="A1424" s="12" t="s">
        <v>4066</v>
      </c>
      <c r="B1424" s="12">
        <v>4.5841099999999999</v>
      </c>
      <c r="C1424" s="12">
        <v>0</v>
      </c>
      <c r="D1424" s="12" t="e">
        <f>-inf</f>
        <v>#NAME?</v>
      </c>
      <c r="E1424" s="12">
        <v>1.1999999999999999E-3</v>
      </c>
      <c r="F1424" s="12" t="s">
        <v>8</v>
      </c>
    </row>
    <row r="1425" spans="1:6" s="12" customFormat="1">
      <c r="A1425" s="12" t="s">
        <v>4067</v>
      </c>
      <c r="B1425" s="12">
        <v>4.7010800000000001</v>
      </c>
      <c r="C1425" s="12">
        <v>0</v>
      </c>
      <c r="D1425" s="12" t="e">
        <f>-inf</f>
        <v>#NAME?</v>
      </c>
      <c r="E1425" s="12">
        <v>1.8E-3</v>
      </c>
      <c r="F1425" s="12" t="s">
        <v>8</v>
      </c>
    </row>
    <row r="1426" spans="1:6" s="12" customFormat="1">
      <c r="A1426" s="12" t="s">
        <v>1495</v>
      </c>
      <c r="B1426" s="12">
        <v>9.9645499999999991</v>
      </c>
      <c r="C1426" s="12">
        <v>2.7564299999999999</v>
      </c>
      <c r="D1426" s="12">
        <v>-1.8540000000000001</v>
      </c>
      <c r="E1426" s="12">
        <v>4.2000000000000003E-2</v>
      </c>
      <c r="F1426" s="12" t="s">
        <v>29</v>
      </c>
    </row>
    <row r="1427" spans="1:6" s="12" customFormat="1">
      <c r="A1427" s="12" t="s">
        <v>2539</v>
      </c>
      <c r="B1427" s="12">
        <v>16.422899999999998</v>
      </c>
      <c r="C1427" s="12">
        <v>0</v>
      </c>
      <c r="D1427" s="12" t="e">
        <f>-inf</f>
        <v>#NAME?</v>
      </c>
      <c r="E1427" s="12">
        <v>5.0000000000000002E-5</v>
      </c>
      <c r="F1427" s="12" t="s">
        <v>8</v>
      </c>
    </row>
    <row r="1428" spans="1:6" s="12" customFormat="1">
      <c r="A1428" s="12" t="s">
        <v>4068</v>
      </c>
      <c r="B1428" s="12">
        <v>4.2121399999999998</v>
      </c>
      <c r="C1428" s="12">
        <v>0</v>
      </c>
      <c r="D1428" s="12" t="e">
        <f>-inf</f>
        <v>#NAME?</v>
      </c>
      <c r="E1428" s="12">
        <v>2.3999999999999998E-3</v>
      </c>
      <c r="F1428" s="12" t="s">
        <v>8</v>
      </c>
    </row>
    <row r="1429" spans="1:6" s="12" customFormat="1">
      <c r="A1429" s="12" t="s">
        <v>3720</v>
      </c>
      <c r="B1429" s="12">
        <v>4.7658500000000004</v>
      </c>
      <c r="C1429" s="12">
        <v>0</v>
      </c>
      <c r="D1429" s="12" t="e">
        <f>-inf</f>
        <v>#NAME?</v>
      </c>
      <c r="E1429" s="12">
        <v>4.3499999999999997E-3</v>
      </c>
      <c r="F1429" s="12" t="s">
        <v>14</v>
      </c>
    </row>
    <row r="1430" spans="1:6" s="12" customFormat="1">
      <c r="A1430" s="12" t="s">
        <v>1503</v>
      </c>
      <c r="B1430" s="12">
        <v>4.8227900000000004</v>
      </c>
      <c r="C1430" s="12">
        <v>0.72515499999999999</v>
      </c>
      <c r="D1430" s="12">
        <v>-2.7334999999999998</v>
      </c>
      <c r="E1430" s="12">
        <v>9.9000000000000008E-3</v>
      </c>
      <c r="F1430" s="12" t="s">
        <v>68</v>
      </c>
    </row>
    <row r="1431" spans="1:6" s="12" customFormat="1">
      <c r="A1431" s="12" t="s">
        <v>1506</v>
      </c>
      <c r="B1431" s="12">
        <v>19.628599999999999</v>
      </c>
      <c r="C1431" s="12">
        <v>2.31989</v>
      </c>
      <c r="D1431" s="12">
        <v>-3.0808300000000002</v>
      </c>
      <c r="E1431" s="12">
        <v>3.755E-2</v>
      </c>
      <c r="F1431" s="12" t="s">
        <v>1507</v>
      </c>
    </row>
    <row r="1432" spans="1:6" s="12" customFormat="1">
      <c r="A1432" s="12" t="s">
        <v>2542</v>
      </c>
      <c r="B1432" s="12">
        <v>6.3571400000000002</v>
      </c>
      <c r="C1432" s="12">
        <v>0</v>
      </c>
      <c r="D1432" s="12" t="e">
        <f>-inf</f>
        <v>#NAME?</v>
      </c>
      <c r="E1432" s="12">
        <v>1.3899999999999999E-2</v>
      </c>
      <c r="F1432" s="12" t="s">
        <v>243</v>
      </c>
    </row>
    <row r="1433" spans="1:6" s="12" customFormat="1">
      <c r="A1433" s="12" t="s">
        <v>2543</v>
      </c>
      <c r="B1433" s="12">
        <v>22.694500000000001</v>
      </c>
      <c r="C1433" s="12">
        <v>0.93706100000000003</v>
      </c>
      <c r="D1433" s="12">
        <v>-4.5980600000000003</v>
      </c>
      <c r="E1433" s="12">
        <v>1.9800000000000002E-2</v>
      </c>
      <c r="F1433" s="12" t="s">
        <v>1020</v>
      </c>
    </row>
    <row r="1434" spans="1:6" s="12" customFormat="1">
      <c r="A1434" s="12" t="s">
        <v>2544</v>
      </c>
      <c r="B1434" s="12">
        <v>7.5434599999999996</v>
      </c>
      <c r="C1434" s="12">
        <v>0</v>
      </c>
      <c r="D1434" s="12" t="e">
        <f>-inf</f>
        <v>#NAME?</v>
      </c>
      <c r="E1434" s="12">
        <v>8.0499999999999999E-3</v>
      </c>
      <c r="F1434" s="12" t="s">
        <v>8</v>
      </c>
    </row>
    <row r="1435" spans="1:6" s="12" customFormat="1">
      <c r="A1435" s="12" t="s">
        <v>2545</v>
      </c>
      <c r="B1435" s="12">
        <v>5.3479299999999999</v>
      </c>
      <c r="C1435" s="12">
        <v>0</v>
      </c>
      <c r="D1435" s="12" t="e">
        <f>-inf</f>
        <v>#NAME?</v>
      </c>
      <c r="E1435" s="12">
        <v>5.0000000000000002E-5</v>
      </c>
      <c r="F1435" s="12" t="s">
        <v>8</v>
      </c>
    </row>
    <row r="1436" spans="1:6" s="12" customFormat="1">
      <c r="A1436" s="12" t="s">
        <v>1509</v>
      </c>
      <c r="B1436" s="12">
        <v>12.657</v>
      </c>
      <c r="C1436" s="12">
        <v>0</v>
      </c>
      <c r="D1436" s="12" t="e">
        <f>-inf</f>
        <v>#NAME?</v>
      </c>
      <c r="E1436" s="12">
        <v>5.0000000000000002E-5</v>
      </c>
      <c r="F1436" s="12" t="s">
        <v>1471</v>
      </c>
    </row>
    <row r="1437" spans="1:6" s="12" customFormat="1">
      <c r="A1437" s="12" t="s">
        <v>2546</v>
      </c>
      <c r="B1437" s="12">
        <v>16.254200000000001</v>
      </c>
      <c r="C1437" s="12">
        <v>4.2051699999999999</v>
      </c>
      <c r="D1437" s="12">
        <v>-1.95058</v>
      </c>
      <c r="E1437" s="12">
        <v>6.8999999999999999E-3</v>
      </c>
      <c r="F1437" s="12" t="s">
        <v>8</v>
      </c>
    </row>
    <row r="1438" spans="1:6" s="12" customFormat="1">
      <c r="A1438" s="12" t="s">
        <v>2547</v>
      </c>
      <c r="B1438" s="12">
        <v>15.3093</v>
      </c>
      <c r="C1438" s="12">
        <v>0</v>
      </c>
      <c r="D1438" s="12" t="e">
        <f>-inf</f>
        <v>#NAME?</v>
      </c>
      <c r="E1438" s="12">
        <v>5.0000000000000002E-5</v>
      </c>
      <c r="F1438" s="12" t="s">
        <v>29</v>
      </c>
    </row>
    <row r="1439" spans="1:6" s="12" customFormat="1">
      <c r="A1439" s="12" t="s">
        <v>2548</v>
      </c>
      <c r="B1439" s="12">
        <v>17.389500000000002</v>
      </c>
      <c r="C1439" s="12">
        <v>1.61069</v>
      </c>
      <c r="D1439" s="12">
        <v>-3.4324599999999998</v>
      </c>
      <c r="E1439" s="12">
        <v>2.1649999999999999E-2</v>
      </c>
      <c r="F1439" s="12" t="s">
        <v>116</v>
      </c>
    </row>
    <row r="1440" spans="1:6" s="12" customFormat="1">
      <c r="A1440" s="12" t="s">
        <v>2549</v>
      </c>
      <c r="B1440" s="12">
        <v>220.24199999999999</v>
      </c>
      <c r="C1440" s="12">
        <v>85.589500000000001</v>
      </c>
      <c r="D1440" s="12">
        <v>-1.3635900000000001</v>
      </c>
      <c r="E1440" s="12">
        <v>2.8E-3</v>
      </c>
      <c r="F1440" s="12" t="s">
        <v>8</v>
      </c>
    </row>
    <row r="1441" spans="1:6" s="12" customFormat="1">
      <c r="A1441" s="12" t="s">
        <v>2550</v>
      </c>
      <c r="B1441" s="12">
        <v>8.3764000000000003</v>
      </c>
      <c r="C1441" s="12">
        <v>0</v>
      </c>
      <c r="D1441" s="12" t="e">
        <f>-inf</f>
        <v>#NAME?</v>
      </c>
      <c r="E1441" s="12">
        <v>5.0000000000000002E-5</v>
      </c>
      <c r="F1441" s="12" t="s">
        <v>8</v>
      </c>
    </row>
    <row r="1442" spans="1:6" s="12" customFormat="1">
      <c r="A1442" s="12" t="s">
        <v>1513</v>
      </c>
      <c r="B1442" s="12">
        <v>118.958</v>
      </c>
      <c r="C1442" s="12">
        <v>9.7770399999999995</v>
      </c>
      <c r="D1442" s="12">
        <v>-3.6049099999999998</v>
      </c>
      <c r="E1442" s="12">
        <v>5.0000000000000002E-5</v>
      </c>
      <c r="F1442" s="12" t="s">
        <v>48</v>
      </c>
    </row>
    <row r="1443" spans="1:6" s="12" customFormat="1">
      <c r="A1443" s="12" t="s">
        <v>2551</v>
      </c>
      <c r="B1443" s="12">
        <v>1399.11</v>
      </c>
      <c r="C1443" s="12">
        <v>583.35900000000004</v>
      </c>
      <c r="D1443" s="12">
        <v>-1.2620499999999999</v>
      </c>
      <c r="E1443" s="12">
        <v>2.86E-2</v>
      </c>
      <c r="F1443" s="12" t="s">
        <v>282</v>
      </c>
    </row>
    <row r="1444" spans="1:6" s="12" customFormat="1">
      <c r="A1444" s="12" t="s">
        <v>1514</v>
      </c>
      <c r="B1444" s="12">
        <v>17.942599999999999</v>
      </c>
      <c r="C1444" s="12">
        <v>3.3554300000000001</v>
      </c>
      <c r="D1444" s="12">
        <v>-2.4188200000000002</v>
      </c>
      <c r="E1444" s="12">
        <v>1.72E-2</v>
      </c>
      <c r="F1444" s="12" t="s">
        <v>1471</v>
      </c>
    </row>
    <row r="1445" spans="1:6" s="12" customFormat="1">
      <c r="A1445" s="12" t="s">
        <v>2552</v>
      </c>
      <c r="B1445" s="12">
        <v>23.4238</v>
      </c>
      <c r="C1445" s="12">
        <v>9.3757800000000007</v>
      </c>
      <c r="D1445" s="12">
        <v>-1.3209599999999999</v>
      </c>
      <c r="E1445" s="12">
        <v>1.78E-2</v>
      </c>
      <c r="F1445" s="12" t="s">
        <v>8</v>
      </c>
    </row>
    <row r="1446" spans="1:6" s="12" customFormat="1">
      <c r="A1446" s="12" t="s">
        <v>1515</v>
      </c>
      <c r="B1446" s="12">
        <v>37.054499999999997</v>
      </c>
      <c r="C1446" s="12">
        <v>14.506</v>
      </c>
      <c r="D1446" s="12">
        <v>-1.353</v>
      </c>
      <c r="E1446" s="12">
        <v>1.865E-2</v>
      </c>
      <c r="F1446" s="12" t="s">
        <v>8</v>
      </c>
    </row>
    <row r="1447" spans="1:6" s="12" customFormat="1">
      <c r="A1447" s="12" t="s">
        <v>2553</v>
      </c>
      <c r="B1447" s="12">
        <v>19.285599999999999</v>
      </c>
      <c r="C1447" s="12">
        <v>4.4757400000000001</v>
      </c>
      <c r="D1447" s="12">
        <v>-2.1073300000000001</v>
      </c>
      <c r="E1447" s="12">
        <v>1.6400000000000001E-2</v>
      </c>
      <c r="F1447" s="12" t="s">
        <v>183</v>
      </c>
    </row>
    <row r="1448" spans="1:6" s="12" customFormat="1">
      <c r="A1448" s="12" t="s">
        <v>2554</v>
      </c>
      <c r="B1448" s="12">
        <v>14.8665</v>
      </c>
      <c r="C1448" s="12">
        <v>5.2994000000000003</v>
      </c>
      <c r="D1448" s="12">
        <v>-1.4881599999999999</v>
      </c>
      <c r="E1448" s="12">
        <v>9.7999999999999997E-3</v>
      </c>
      <c r="F1448" s="12" t="s">
        <v>8</v>
      </c>
    </row>
    <row r="1449" spans="1:6" s="12" customFormat="1">
      <c r="A1449" s="12" t="s">
        <v>4069</v>
      </c>
      <c r="B1449" s="12">
        <v>4.9471699999999998</v>
      </c>
      <c r="C1449" s="12">
        <v>0</v>
      </c>
      <c r="D1449" s="12" t="e">
        <f>-inf</f>
        <v>#NAME?</v>
      </c>
      <c r="E1449" s="12">
        <v>2.9999999999999997E-4</v>
      </c>
      <c r="F1449" s="12" t="s">
        <v>8</v>
      </c>
    </row>
    <row r="1450" spans="1:6" s="12" customFormat="1">
      <c r="A1450" s="12" t="s">
        <v>1516</v>
      </c>
      <c r="B1450" s="12">
        <v>175.28899999999999</v>
      </c>
      <c r="C1450" s="12">
        <v>16.968699999999998</v>
      </c>
      <c r="D1450" s="12">
        <v>-3.3687900000000002</v>
      </c>
      <c r="E1450" s="12">
        <v>5.0000000000000002E-5</v>
      </c>
      <c r="F1450" s="12" t="s">
        <v>8</v>
      </c>
    </row>
    <row r="1451" spans="1:6" s="12" customFormat="1">
      <c r="A1451" s="12" t="s">
        <v>2555</v>
      </c>
      <c r="B1451" s="12">
        <v>41.1068</v>
      </c>
      <c r="C1451" s="12">
        <v>18.697800000000001</v>
      </c>
      <c r="D1451" s="12">
        <v>-1.1365099999999999</v>
      </c>
      <c r="E1451" s="12">
        <v>1.0500000000000001E-2</v>
      </c>
      <c r="F1451" s="12" t="s">
        <v>883</v>
      </c>
    </row>
    <row r="1452" spans="1:6" s="12" customFormat="1">
      <c r="A1452" s="12" t="s">
        <v>2556</v>
      </c>
      <c r="B1452" s="12">
        <v>7.4722799999999996</v>
      </c>
      <c r="C1452" s="12">
        <v>2.2061899999999999</v>
      </c>
      <c r="D1452" s="12">
        <v>-1.7599899999999999</v>
      </c>
      <c r="E1452" s="12">
        <v>3.3500000000000002E-2</v>
      </c>
      <c r="F1452" s="12" t="s">
        <v>17</v>
      </c>
    </row>
    <row r="1453" spans="1:6" s="12" customFormat="1">
      <c r="A1453" s="12" t="s">
        <v>2557</v>
      </c>
      <c r="B1453" s="12">
        <v>35.921500000000002</v>
      </c>
      <c r="C1453" s="12">
        <v>13.2096</v>
      </c>
      <c r="D1453" s="12">
        <v>-1.44326</v>
      </c>
      <c r="E1453" s="12">
        <v>4.0000000000000002E-4</v>
      </c>
      <c r="F1453" s="12" t="s">
        <v>2512</v>
      </c>
    </row>
    <row r="1454" spans="1:6" s="12" customFormat="1">
      <c r="A1454" s="12" t="s">
        <v>2558</v>
      </c>
      <c r="B1454" s="12">
        <v>13.269</v>
      </c>
      <c r="C1454" s="12">
        <v>6.1622899999999996</v>
      </c>
      <c r="D1454" s="12">
        <v>-1.1065199999999999</v>
      </c>
      <c r="E1454" s="12">
        <v>4.4049999999999999E-2</v>
      </c>
      <c r="F1454" s="12" t="s">
        <v>175</v>
      </c>
    </row>
    <row r="1455" spans="1:6" s="12" customFormat="1">
      <c r="A1455" s="12" t="s">
        <v>4070</v>
      </c>
      <c r="B1455" s="12">
        <v>2.9846699999999999</v>
      </c>
      <c r="C1455" s="12">
        <v>0</v>
      </c>
      <c r="D1455" s="12" t="e">
        <f>-inf</f>
        <v>#NAME?</v>
      </c>
      <c r="E1455" s="12">
        <v>3.0500000000000002E-3</v>
      </c>
      <c r="F1455" s="12" t="s">
        <v>8</v>
      </c>
    </row>
    <row r="1456" spans="1:6" s="12" customFormat="1">
      <c r="A1456" s="12" t="s">
        <v>1519</v>
      </c>
      <c r="B1456" s="12">
        <v>6.6924799999999998</v>
      </c>
      <c r="C1456" s="12">
        <v>0.37718200000000002</v>
      </c>
      <c r="D1456" s="12">
        <v>-4.1492100000000001</v>
      </c>
      <c r="E1456" s="12">
        <v>1.2449999999999999E-2</v>
      </c>
      <c r="F1456" s="12" t="s">
        <v>117</v>
      </c>
    </row>
    <row r="1457" spans="1:6" s="12" customFormat="1">
      <c r="A1457" s="12" t="s">
        <v>1520</v>
      </c>
      <c r="B1457" s="12">
        <v>18.206800000000001</v>
      </c>
      <c r="C1457" s="12">
        <v>5.0447899999999999</v>
      </c>
      <c r="D1457" s="12">
        <v>-1.85161</v>
      </c>
      <c r="E1457" s="12">
        <v>6.0499999999999998E-3</v>
      </c>
      <c r="F1457" s="12" t="s">
        <v>1521</v>
      </c>
    </row>
    <row r="1458" spans="1:6" s="12" customFormat="1">
      <c r="A1458" s="12" t="s">
        <v>1522</v>
      </c>
      <c r="B1458" s="12">
        <v>20.005400000000002</v>
      </c>
      <c r="C1458" s="12">
        <v>9.61341</v>
      </c>
      <c r="D1458" s="12">
        <v>-1.0572699999999999</v>
      </c>
      <c r="E1458" s="12">
        <v>6.7499999999999999E-3</v>
      </c>
      <c r="F1458" s="12" t="s">
        <v>60</v>
      </c>
    </row>
    <row r="1459" spans="1:6" s="12" customFormat="1">
      <c r="A1459" s="12" t="s">
        <v>1523</v>
      </c>
      <c r="B1459" s="12">
        <v>12.5525</v>
      </c>
      <c r="C1459" s="12">
        <v>3.4708000000000001</v>
      </c>
      <c r="D1459" s="12">
        <v>-1.85463</v>
      </c>
      <c r="E1459" s="12">
        <v>2.4649999999999998E-2</v>
      </c>
      <c r="F1459" s="12" t="s">
        <v>80</v>
      </c>
    </row>
    <row r="1460" spans="1:6" s="12" customFormat="1">
      <c r="A1460" s="12" t="s">
        <v>1524</v>
      </c>
      <c r="B1460" s="12">
        <v>9.4448500000000006</v>
      </c>
      <c r="C1460" s="12">
        <v>2.2976200000000002</v>
      </c>
      <c r="D1460" s="12">
        <v>-2.03939</v>
      </c>
      <c r="E1460" s="12">
        <v>5.9500000000000004E-3</v>
      </c>
      <c r="F1460" s="12" t="s">
        <v>178</v>
      </c>
    </row>
    <row r="1461" spans="1:6" s="12" customFormat="1">
      <c r="A1461" s="12" t="s">
        <v>4071</v>
      </c>
      <c r="B1461" s="12">
        <v>3.0217800000000001</v>
      </c>
      <c r="C1461" s="12">
        <v>0</v>
      </c>
      <c r="D1461" s="12" t="e">
        <f>-inf</f>
        <v>#NAME?</v>
      </c>
      <c r="E1461" s="12">
        <v>1E-4</v>
      </c>
      <c r="F1461" s="12" t="s">
        <v>116</v>
      </c>
    </row>
    <row r="1462" spans="1:6" s="12" customFormat="1">
      <c r="A1462" s="12" t="s">
        <v>2559</v>
      </c>
      <c r="B1462" s="12">
        <v>11.4604</v>
      </c>
      <c r="C1462" s="12">
        <v>0</v>
      </c>
      <c r="D1462" s="12" t="e">
        <f>-inf</f>
        <v>#NAME?</v>
      </c>
      <c r="E1462" s="12">
        <v>5.0000000000000002E-5</v>
      </c>
      <c r="F1462" s="12" t="s">
        <v>8</v>
      </c>
    </row>
    <row r="1463" spans="1:6" s="12" customFormat="1">
      <c r="A1463" s="12" t="s">
        <v>2560</v>
      </c>
      <c r="B1463" s="12">
        <v>40.988399999999999</v>
      </c>
      <c r="C1463" s="12">
        <v>17.2349</v>
      </c>
      <c r="D1463" s="12">
        <v>-1.2498800000000001</v>
      </c>
      <c r="E1463" s="12">
        <v>4.4999999999999999E-4</v>
      </c>
      <c r="F1463" s="12" t="s">
        <v>8</v>
      </c>
    </row>
    <row r="1464" spans="1:6" s="12" customFormat="1">
      <c r="A1464" s="12" t="s">
        <v>2561</v>
      </c>
      <c r="B1464" s="12">
        <v>8.6944900000000001</v>
      </c>
      <c r="C1464" s="12">
        <v>0</v>
      </c>
      <c r="D1464" s="12" t="e">
        <f>-inf</f>
        <v>#NAME?</v>
      </c>
      <c r="E1464" s="12">
        <v>1.4999999999999999E-4</v>
      </c>
      <c r="F1464" s="12" t="s">
        <v>8</v>
      </c>
    </row>
    <row r="1465" spans="1:6" s="12" customFormat="1">
      <c r="A1465" s="12" t="s">
        <v>4072</v>
      </c>
      <c r="B1465" s="12">
        <v>4.1035500000000003</v>
      </c>
      <c r="C1465" s="12">
        <v>0</v>
      </c>
      <c r="D1465" s="12" t="e">
        <f>-inf</f>
        <v>#NAME?</v>
      </c>
      <c r="E1465" s="12">
        <v>3.5E-4</v>
      </c>
      <c r="F1465" s="12" t="s">
        <v>581</v>
      </c>
    </row>
    <row r="1466" spans="1:6" s="12" customFormat="1">
      <c r="A1466" s="12" t="s">
        <v>4073</v>
      </c>
      <c r="B1466" s="12">
        <v>2.6602399999999999</v>
      </c>
      <c r="C1466" s="12">
        <v>0</v>
      </c>
      <c r="D1466" s="12" t="e">
        <f>-inf</f>
        <v>#NAME?</v>
      </c>
      <c r="E1466" s="12">
        <v>5.0000000000000002E-5</v>
      </c>
      <c r="F1466" s="12" t="s">
        <v>451</v>
      </c>
    </row>
    <row r="1467" spans="1:6" s="12" customFormat="1">
      <c r="A1467" s="12" t="s">
        <v>2562</v>
      </c>
      <c r="B1467" s="12">
        <v>28.2212</v>
      </c>
      <c r="C1467" s="12">
        <v>13.428000000000001</v>
      </c>
      <c r="D1467" s="12">
        <v>-1.0715300000000001</v>
      </c>
      <c r="E1467" s="12">
        <v>3.1600000000000003E-2</v>
      </c>
      <c r="F1467" s="12" t="s">
        <v>1081</v>
      </c>
    </row>
    <row r="1468" spans="1:6" s="12" customFormat="1">
      <c r="A1468" s="12" t="s">
        <v>2563</v>
      </c>
      <c r="B1468" s="12">
        <v>211.679</v>
      </c>
      <c r="C1468" s="12">
        <v>97.9739</v>
      </c>
      <c r="D1468" s="12">
        <v>-1.11141</v>
      </c>
      <c r="E1468" s="12">
        <v>1.65E-3</v>
      </c>
      <c r="F1468" s="12" t="s">
        <v>244</v>
      </c>
    </row>
    <row r="1469" spans="1:6" s="12" customFormat="1">
      <c r="A1469" s="12" t="s">
        <v>2564</v>
      </c>
      <c r="B1469" s="12">
        <v>104.32</v>
      </c>
      <c r="C1469" s="12">
        <v>44.708599999999997</v>
      </c>
      <c r="D1469" s="12">
        <v>-1.2223900000000001</v>
      </c>
      <c r="E1469" s="12">
        <v>7.5000000000000002E-4</v>
      </c>
      <c r="F1469" s="12" t="s">
        <v>368</v>
      </c>
    </row>
    <row r="1470" spans="1:6" s="12" customFormat="1">
      <c r="A1470" s="12" t="s">
        <v>2565</v>
      </c>
      <c r="B1470" s="12">
        <v>72.051000000000002</v>
      </c>
      <c r="C1470" s="12">
        <v>28.0608</v>
      </c>
      <c r="D1470" s="12">
        <v>-1.36046</v>
      </c>
      <c r="E1470" s="12">
        <v>1E-3</v>
      </c>
      <c r="F1470" s="12" t="s">
        <v>256</v>
      </c>
    </row>
    <row r="1471" spans="1:6" s="12" customFormat="1">
      <c r="A1471" s="12" t="s">
        <v>1533</v>
      </c>
      <c r="B1471" s="12">
        <v>46.489100000000001</v>
      </c>
      <c r="C1471" s="12">
        <v>6.91587</v>
      </c>
      <c r="D1471" s="12">
        <v>-2.74891</v>
      </c>
      <c r="E1471" s="12">
        <v>1.0499999999999999E-3</v>
      </c>
      <c r="F1471" s="12" t="s">
        <v>268</v>
      </c>
    </row>
    <row r="1472" spans="1:6" s="12" customFormat="1">
      <c r="A1472" s="12" t="s">
        <v>2566</v>
      </c>
      <c r="B1472" s="12">
        <v>20.154499999999999</v>
      </c>
      <c r="C1472" s="12">
        <v>9.4390699999999992</v>
      </c>
      <c r="D1472" s="12">
        <v>-1.09439</v>
      </c>
      <c r="E1472" s="12">
        <v>3.0000000000000001E-3</v>
      </c>
      <c r="F1472" s="12" t="s">
        <v>122</v>
      </c>
    </row>
    <row r="1473" spans="1:6" s="12" customFormat="1">
      <c r="A1473" s="12" t="s">
        <v>2567</v>
      </c>
      <c r="B1473" s="12">
        <v>6.4611099999999997</v>
      </c>
      <c r="C1473" s="12">
        <v>0</v>
      </c>
      <c r="D1473" s="12" t="e">
        <f>-inf</f>
        <v>#NAME?</v>
      </c>
      <c r="E1473" s="12">
        <v>9.9500000000000005E-3</v>
      </c>
      <c r="F1473" s="12" t="s">
        <v>8</v>
      </c>
    </row>
    <row r="1474" spans="1:6" s="12" customFormat="1">
      <c r="A1474" s="12" t="s">
        <v>1536</v>
      </c>
      <c r="B1474" s="12">
        <v>63.930100000000003</v>
      </c>
      <c r="C1474" s="12">
        <v>5.2520199999999999</v>
      </c>
      <c r="D1474" s="12">
        <v>-3.60555</v>
      </c>
      <c r="E1474" s="12">
        <v>5.3E-3</v>
      </c>
      <c r="F1474" s="12" t="s">
        <v>99</v>
      </c>
    </row>
    <row r="1475" spans="1:6" s="12" customFormat="1">
      <c r="A1475" s="12" t="s">
        <v>4074</v>
      </c>
      <c r="B1475" s="12">
        <v>2.9145400000000001</v>
      </c>
      <c r="C1475" s="12">
        <v>0</v>
      </c>
      <c r="D1475" s="12" t="e">
        <f>-inf</f>
        <v>#NAME?</v>
      </c>
      <c r="E1475" s="12">
        <v>5.0000000000000002E-5</v>
      </c>
      <c r="F1475" s="12" t="s">
        <v>8</v>
      </c>
    </row>
    <row r="1476" spans="1:6" s="12" customFormat="1">
      <c r="A1476" s="12" t="s">
        <v>1541</v>
      </c>
      <c r="B1476" s="12">
        <v>59.971899999999998</v>
      </c>
      <c r="C1476" s="12">
        <v>9.2875899999999998</v>
      </c>
      <c r="D1476" s="12">
        <v>-2.6909100000000001</v>
      </c>
      <c r="E1476" s="12">
        <v>5.0000000000000002E-5</v>
      </c>
      <c r="F1476" s="12" t="s">
        <v>8</v>
      </c>
    </row>
    <row r="1477" spans="1:6" s="12" customFormat="1">
      <c r="A1477" s="12" t="s">
        <v>2568</v>
      </c>
      <c r="B1477" s="12">
        <v>29.9285</v>
      </c>
      <c r="C1477" s="12">
        <v>0</v>
      </c>
      <c r="D1477" s="12" t="e">
        <f>-inf</f>
        <v>#NAME?</v>
      </c>
      <c r="E1477" s="12">
        <v>5.0000000000000002E-5</v>
      </c>
      <c r="F1477" s="12" t="s">
        <v>8</v>
      </c>
    </row>
    <row r="1478" spans="1:6" s="12" customFormat="1">
      <c r="A1478" s="12" t="s">
        <v>2569</v>
      </c>
      <c r="B1478" s="12">
        <v>7.4855099999999997</v>
      </c>
      <c r="C1478" s="12">
        <v>0</v>
      </c>
      <c r="D1478" s="12" t="e">
        <f>-inf</f>
        <v>#NAME?</v>
      </c>
      <c r="E1478" s="12">
        <v>3.4000000000000002E-2</v>
      </c>
      <c r="F1478" s="12" t="s">
        <v>8</v>
      </c>
    </row>
    <row r="1479" spans="1:6" s="12" customFormat="1">
      <c r="A1479" s="12" t="s">
        <v>2570</v>
      </c>
      <c r="B1479" s="12">
        <v>6.75326</v>
      </c>
      <c r="C1479" s="12">
        <v>0</v>
      </c>
      <c r="D1479" s="12" t="e">
        <f>-inf</f>
        <v>#NAME?</v>
      </c>
      <c r="E1479" s="12">
        <v>5.0000000000000001E-4</v>
      </c>
      <c r="F1479" s="12" t="s">
        <v>373</v>
      </c>
    </row>
    <row r="1480" spans="1:6" s="12" customFormat="1">
      <c r="A1480" s="12" t="s">
        <v>2571</v>
      </c>
      <c r="B1480" s="12">
        <v>91.739400000000003</v>
      </c>
      <c r="C1480" s="12">
        <v>34.369300000000003</v>
      </c>
      <c r="D1480" s="12">
        <v>-1.41642</v>
      </c>
      <c r="E1480" s="12">
        <v>2.7199999999999998E-2</v>
      </c>
      <c r="F1480" s="12" t="s">
        <v>8</v>
      </c>
    </row>
    <row r="1481" spans="1:6" s="12" customFormat="1">
      <c r="A1481" s="12" t="s">
        <v>2572</v>
      </c>
      <c r="B1481" s="12">
        <v>68.829099999999997</v>
      </c>
      <c r="C1481" s="12">
        <v>31.1525</v>
      </c>
      <c r="D1481" s="12">
        <v>-1.14367</v>
      </c>
      <c r="E1481" s="12">
        <v>3.8500000000000001E-3</v>
      </c>
      <c r="F1481" s="12" t="s">
        <v>2573</v>
      </c>
    </row>
    <row r="1482" spans="1:6" s="12" customFormat="1">
      <c r="A1482" s="12" t="s">
        <v>2574</v>
      </c>
      <c r="B1482" s="12">
        <v>333.13799999999998</v>
      </c>
      <c r="C1482" s="12">
        <v>135.95599999999999</v>
      </c>
      <c r="D1482" s="12">
        <v>-1.29298</v>
      </c>
      <c r="E1482" s="12">
        <v>2.0000000000000001E-4</v>
      </c>
      <c r="F1482" s="12" t="s">
        <v>8</v>
      </c>
    </row>
    <row r="1483" spans="1:6" s="12" customFormat="1">
      <c r="A1483" s="12" t="s">
        <v>4075</v>
      </c>
      <c r="B1483" s="12">
        <v>3.1143800000000001</v>
      </c>
      <c r="C1483" s="12">
        <v>0</v>
      </c>
      <c r="D1483" s="12" t="e">
        <f>-inf</f>
        <v>#NAME?</v>
      </c>
      <c r="E1483" s="12">
        <v>9.9500000000000005E-3</v>
      </c>
      <c r="F1483" s="12" t="s">
        <v>4</v>
      </c>
    </row>
    <row r="1484" spans="1:6" s="12" customFormat="1">
      <c r="A1484" s="12" t="s">
        <v>2575</v>
      </c>
      <c r="B1484" s="12">
        <v>116.452</v>
      </c>
      <c r="C1484" s="12">
        <v>35.235700000000001</v>
      </c>
      <c r="D1484" s="12">
        <v>-1.72462</v>
      </c>
      <c r="E1484" s="12">
        <v>1.4499999999999999E-3</v>
      </c>
      <c r="F1484" s="12" t="s">
        <v>8</v>
      </c>
    </row>
    <row r="1485" spans="1:6" s="12" customFormat="1">
      <c r="A1485" s="12" t="s">
        <v>2576</v>
      </c>
      <c r="B1485" s="12">
        <v>13.7895</v>
      </c>
      <c r="C1485" s="12">
        <v>0</v>
      </c>
      <c r="D1485" s="12" t="e">
        <f>-inf</f>
        <v>#NAME?</v>
      </c>
      <c r="E1485" s="12">
        <v>5.0000000000000002E-5</v>
      </c>
      <c r="F1485" s="12" t="s">
        <v>65</v>
      </c>
    </row>
    <row r="1486" spans="1:6" s="12" customFormat="1">
      <c r="A1486" s="12" t="s">
        <v>1545</v>
      </c>
      <c r="B1486" s="12">
        <v>77.090100000000007</v>
      </c>
      <c r="C1486" s="12">
        <v>2.5722399999999999</v>
      </c>
      <c r="D1486" s="12">
        <v>-4.9054500000000001</v>
      </c>
      <c r="E1486" s="12">
        <v>1E-4</v>
      </c>
      <c r="F1486" s="12" t="s">
        <v>256</v>
      </c>
    </row>
    <row r="1487" spans="1:6" s="12" customFormat="1">
      <c r="A1487" s="12" t="s">
        <v>1546</v>
      </c>
      <c r="B1487" s="12">
        <v>11.724500000000001</v>
      </c>
      <c r="C1487" s="12">
        <v>5.1081500000000002</v>
      </c>
      <c r="D1487" s="12">
        <v>-1.19865</v>
      </c>
      <c r="E1487" s="12">
        <v>1.0200000000000001E-2</v>
      </c>
      <c r="F1487" s="12" t="s">
        <v>532</v>
      </c>
    </row>
    <row r="1488" spans="1:6" s="12" customFormat="1">
      <c r="A1488" s="12" t="s">
        <v>4076</v>
      </c>
      <c r="B1488" s="12">
        <v>4.0934499999999998</v>
      </c>
      <c r="C1488" s="12">
        <v>0</v>
      </c>
      <c r="D1488" s="12" t="e">
        <f>-inf</f>
        <v>#NAME?</v>
      </c>
      <c r="E1488" s="12">
        <v>1.1849999999999999E-2</v>
      </c>
      <c r="F1488" s="12" t="s">
        <v>3112</v>
      </c>
    </row>
    <row r="1489" spans="1:6" s="12" customFormat="1">
      <c r="A1489" s="12" t="s">
        <v>2577</v>
      </c>
      <c r="B1489" s="12">
        <v>6.6124700000000001</v>
      </c>
      <c r="C1489" s="12">
        <v>2.8422800000000001</v>
      </c>
      <c r="D1489" s="12">
        <v>-1.21814</v>
      </c>
      <c r="E1489" s="12">
        <v>3.4299999999999997E-2</v>
      </c>
      <c r="F1489" s="12" t="s">
        <v>223</v>
      </c>
    </row>
    <row r="1490" spans="1:6" s="12" customFormat="1">
      <c r="A1490" s="12" t="s">
        <v>2578</v>
      </c>
      <c r="B1490" s="12">
        <v>115.616</v>
      </c>
      <c r="C1490" s="12">
        <v>53.622799999999998</v>
      </c>
      <c r="D1490" s="12">
        <v>-1.10843</v>
      </c>
      <c r="E1490" s="12">
        <v>2.5000000000000001E-3</v>
      </c>
      <c r="F1490" s="12" t="s">
        <v>2579</v>
      </c>
    </row>
    <row r="1491" spans="1:6" s="12" customFormat="1">
      <c r="A1491" s="12" t="s">
        <v>2581</v>
      </c>
      <c r="B1491" s="12">
        <v>14.6823</v>
      </c>
      <c r="C1491" s="12">
        <v>0</v>
      </c>
      <c r="D1491" s="12" t="e">
        <f>-inf</f>
        <v>#NAME?</v>
      </c>
      <c r="E1491" s="12">
        <v>5.0000000000000002E-5</v>
      </c>
      <c r="F1491" s="12" t="s">
        <v>8</v>
      </c>
    </row>
    <row r="1492" spans="1:6" s="12" customFormat="1">
      <c r="A1492" s="12" t="s">
        <v>2582</v>
      </c>
      <c r="B1492" s="12">
        <v>24.381900000000002</v>
      </c>
      <c r="C1492" s="12">
        <v>0</v>
      </c>
      <c r="D1492" s="12" t="e">
        <f>-inf</f>
        <v>#NAME?</v>
      </c>
      <c r="E1492" s="12">
        <v>1.7250000000000001E-2</v>
      </c>
      <c r="F1492" s="12" t="s">
        <v>8</v>
      </c>
    </row>
    <row r="1493" spans="1:6" s="12" customFormat="1">
      <c r="A1493" s="12" t="s">
        <v>4077</v>
      </c>
      <c r="B1493" s="12">
        <v>4.6861300000000004</v>
      </c>
      <c r="C1493" s="12">
        <v>0</v>
      </c>
      <c r="D1493" s="12" t="e">
        <f>-inf</f>
        <v>#NAME?</v>
      </c>
      <c r="E1493" s="12">
        <v>4.3499999999999997E-3</v>
      </c>
      <c r="F1493" s="12" t="s">
        <v>8</v>
      </c>
    </row>
    <row r="1494" spans="1:6" s="12" customFormat="1">
      <c r="A1494" s="12" t="s">
        <v>2583</v>
      </c>
      <c r="B1494" s="12">
        <v>115.955</v>
      </c>
      <c r="C1494" s="12">
        <v>54.054000000000002</v>
      </c>
      <c r="D1494" s="12">
        <v>-1.1010899999999999</v>
      </c>
      <c r="E1494" s="12">
        <v>1.6000000000000001E-3</v>
      </c>
      <c r="F1494" s="12" t="s">
        <v>1036</v>
      </c>
    </row>
    <row r="1495" spans="1:6" s="12" customFormat="1">
      <c r="A1495" s="12" t="s">
        <v>2584</v>
      </c>
      <c r="B1495" s="12">
        <v>24.559200000000001</v>
      </c>
      <c r="C1495" s="12">
        <v>0</v>
      </c>
      <c r="D1495" s="12" t="e">
        <f t="shared" ref="D1495:D1500" si="0">-inf</f>
        <v>#NAME?</v>
      </c>
      <c r="E1495" s="12">
        <v>5.0000000000000002E-5</v>
      </c>
      <c r="F1495" s="12" t="s">
        <v>8</v>
      </c>
    </row>
    <row r="1496" spans="1:6" s="12" customFormat="1">
      <c r="A1496" s="12" t="s">
        <v>2585</v>
      </c>
      <c r="B1496" s="12">
        <v>11.959899999999999</v>
      </c>
      <c r="C1496" s="12">
        <v>0</v>
      </c>
      <c r="D1496" s="12" t="e">
        <f t="shared" si="0"/>
        <v>#NAME?</v>
      </c>
      <c r="E1496" s="12">
        <v>5.0000000000000002E-5</v>
      </c>
      <c r="F1496" s="12" t="s">
        <v>8</v>
      </c>
    </row>
    <row r="1497" spans="1:6" s="12" customFormat="1">
      <c r="A1497" s="12" t="s">
        <v>1558</v>
      </c>
      <c r="B1497" s="12">
        <v>9.3139000000000003</v>
      </c>
      <c r="C1497" s="12">
        <v>0</v>
      </c>
      <c r="D1497" s="12" t="e">
        <f t="shared" si="0"/>
        <v>#NAME?</v>
      </c>
      <c r="E1497" s="12">
        <v>4.8500000000000001E-2</v>
      </c>
    </row>
    <row r="1498" spans="1:6" s="12" customFormat="1">
      <c r="A1498" s="12" t="s">
        <v>4078</v>
      </c>
      <c r="B1498" s="12">
        <v>3.6608000000000001</v>
      </c>
      <c r="C1498" s="12">
        <v>0</v>
      </c>
      <c r="D1498" s="12" t="e">
        <f t="shared" si="0"/>
        <v>#NAME?</v>
      </c>
      <c r="E1498" s="12">
        <v>5.0000000000000002E-5</v>
      </c>
      <c r="F1498" s="12" t="s">
        <v>4079</v>
      </c>
    </row>
    <row r="1499" spans="1:6" s="12" customFormat="1">
      <c r="A1499" s="12" t="s">
        <v>2586</v>
      </c>
      <c r="B1499" s="12">
        <v>5.5360199999999997</v>
      </c>
      <c r="C1499" s="12">
        <v>0</v>
      </c>
      <c r="D1499" s="12" t="e">
        <f t="shared" si="0"/>
        <v>#NAME?</v>
      </c>
      <c r="E1499" s="12">
        <v>8.4999999999999995E-4</v>
      </c>
      <c r="F1499" s="12" t="s">
        <v>8</v>
      </c>
    </row>
    <row r="1500" spans="1:6" s="12" customFormat="1">
      <c r="A1500" s="12" t="s">
        <v>4080</v>
      </c>
      <c r="B1500" s="12">
        <v>3.4698899999999999</v>
      </c>
      <c r="C1500" s="12">
        <v>0</v>
      </c>
      <c r="D1500" s="12" t="e">
        <f t="shared" si="0"/>
        <v>#NAME?</v>
      </c>
      <c r="E1500" s="12">
        <v>1.2200000000000001E-2</v>
      </c>
      <c r="F1500" s="12" t="s">
        <v>8</v>
      </c>
    </row>
    <row r="1501" spans="1:6" s="12" customFormat="1">
      <c r="A1501" s="12" t="s">
        <v>1560</v>
      </c>
      <c r="B1501" s="12">
        <v>3.93547</v>
      </c>
      <c r="C1501" s="12">
        <v>0.49962499999999999</v>
      </c>
      <c r="D1501" s="12">
        <v>-2.9776199999999999</v>
      </c>
      <c r="E1501" s="12">
        <v>2.81E-2</v>
      </c>
      <c r="F1501" s="12" t="s">
        <v>8</v>
      </c>
    </row>
    <row r="1502" spans="1:6" s="12" customFormat="1">
      <c r="A1502" s="12" t="s">
        <v>4081</v>
      </c>
      <c r="B1502" s="12">
        <v>4.1741900000000003</v>
      </c>
      <c r="C1502" s="12">
        <v>0</v>
      </c>
      <c r="D1502" s="12" t="e">
        <f>-inf</f>
        <v>#NAME?</v>
      </c>
      <c r="E1502" s="12">
        <v>4.4000000000000003E-3</v>
      </c>
      <c r="F1502" s="12" t="s">
        <v>8</v>
      </c>
    </row>
    <row r="1503" spans="1:6" s="12" customFormat="1">
      <c r="A1503" s="12" t="s">
        <v>3762</v>
      </c>
      <c r="B1503" s="12">
        <v>3.5085099999999998</v>
      </c>
      <c r="C1503" s="12">
        <v>0</v>
      </c>
      <c r="D1503" s="12" t="e">
        <f>-inf</f>
        <v>#NAME?</v>
      </c>
      <c r="E1503" s="12">
        <v>3.8800000000000001E-2</v>
      </c>
      <c r="F1503" s="12" t="s">
        <v>8</v>
      </c>
    </row>
    <row r="1504" spans="1:6" s="12" customFormat="1">
      <c r="A1504" s="12" t="s">
        <v>1562</v>
      </c>
      <c r="B1504" s="12">
        <v>19.228899999999999</v>
      </c>
      <c r="C1504" s="12">
        <v>5.6751199999999997</v>
      </c>
      <c r="D1504" s="12">
        <v>-1.7605599999999999</v>
      </c>
      <c r="E1504" s="12">
        <v>1.12E-2</v>
      </c>
      <c r="F1504" s="12" t="s">
        <v>335</v>
      </c>
    </row>
    <row r="1505" spans="1:6" s="12" customFormat="1">
      <c r="A1505" s="12" t="s">
        <v>2587</v>
      </c>
      <c r="B1505" s="12">
        <v>8.484</v>
      </c>
      <c r="C1505" s="12">
        <v>0</v>
      </c>
      <c r="D1505" s="12" t="e">
        <f>-inf</f>
        <v>#NAME?</v>
      </c>
      <c r="E1505" s="12">
        <v>1.1849999999999999E-2</v>
      </c>
      <c r="F1505" s="12" t="s">
        <v>8</v>
      </c>
    </row>
    <row r="1506" spans="1:6" s="12" customFormat="1">
      <c r="A1506" s="12" t="s">
        <v>2588</v>
      </c>
      <c r="B1506" s="12">
        <v>112.04900000000001</v>
      </c>
      <c r="C1506" s="12">
        <v>9.9710000000000001</v>
      </c>
      <c r="D1506" s="12">
        <v>-3.4902500000000001</v>
      </c>
      <c r="E1506" s="12">
        <v>5.0000000000000002E-5</v>
      </c>
      <c r="F1506" s="12" t="s">
        <v>80</v>
      </c>
    </row>
    <row r="1507" spans="1:6" s="12" customFormat="1">
      <c r="A1507" s="12" t="s">
        <v>2589</v>
      </c>
      <c r="B1507" s="12">
        <v>54.809100000000001</v>
      </c>
      <c r="C1507" s="12">
        <v>10.9605</v>
      </c>
      <c r="D1507" s="12">
        <v>-2.3220999999999998</v>
      </c>
      <c r="E1507" s="12">
        <v>3.4700000000000002E-2</v>
      </c>
      <c r="F1507" s="12" t="s">
        <v>8</v>
      </c>
    </row>
    <row r="1508" spans="1:6" s="12" customFormat="1">
      <c r="A1508" s="12" t="s">
        <v>2590</v>
      </c>
      <c r="B1508" s="12">
        <v>37.001600000000003</v>
      </c>
      <c r="C1508" s="12">
        <v>16.742899999999999</v>
      </c>
      <c r="D1508" s="12">
        <v>-1.1440399999999999</v>
      </c>
      <c r="E1508" s="12">
        <v>3.3750000000000002E-2</v>
      </c>
      <c r="F1508" s="12" t="s">
        <v>29</v>
      </c>
    </row>
    <row r="1509" spans="1:6" s="12" customFormat="1">
      <c r="A1509" s="12" t="s">
        <v>1564</v>
      </c>
      <c r="B1509" s="12">
        <v>54.783200000000001</v>
      </c>
      <c r="C1509" s="12">
        <v>20.863299999999999</v>
      </c>
      <c r="D1509" s="12">
        <v>-1.3927700000000001</v>
      </c>
      <c r="E1509" s="12">
        <v>2.9999999999999997E-4</v>
      </c>
      <c r="F1509" s="12" t="s">
        <v>80</v>
      </c>
    </row>
    <row r="1510" spans="1:6" s="12" customFormat="1">
      <c r="A1510" s="12" t="s">
        <v>2591</v>
      </c>
      <c r="B1510" s="12">
        <v>41.844700000000003</v>
      </c>
      <c r="C1510" s="12">
        <v>15.486499999999999</v>
      </c>
      <c r="D1510" s="12">
        <v>-1.4340299999999999</v>
      </c>
      <c r="E1510" s="12">
        <v>2.8500000000000001E-3</v>
      </c>
      <c r="F1510" s="12" t="s">
        <v>36</v>
      </c>
    </row>
    <row r="1511" spans="1:6" s="12" customFormat="1">
      <c r="A1511" s="12" t="s">
        <v>2592</v>
      </c>
      <c r="B1511" s="12">
        <v>941.86199999999997</v>
      </c>
      <c r="C1511" s="12">
        <v>130.00299999999999</v>
      </c>
      <c r="D1511" s="12">
        <v>-2.85697</v>
      </c>
      <c r="E1511" s="12">
        <v>5.0000000000000002E-5</v>
      </c>
      <c r="F1511" s="12" t="s">
        <v>122</v>
      </c>
    </row>
    <row r="1512" spans="1:6" s="12" customFormat="1">
      <c r="A1512" s="12" t="s">
        <v>4082</v>
      </c>
      <c r="B1512" s="12">
        <v>4.78078</v>
      </c>
      <c r="C1512" s="12">
        <v>0</v>
      </c>
      <c r="D1512" s="12" t="e">
        <f>-inf</f>
        <v>#NAME?</v>
      </c>
      <c r="E1512" s="12">
        <v>5.0000000000000002E-5</v>
      </c>
      <c r="F1512" s="12" t="s">
        <v>388</v>
      </c>
    </row>
    <row r="1513" spans="1:6" s="12" customFormat="1">
      <c r="A1513" s="12" t="s">
        <v>2593</v>
      </c>
      <c r="B1513" s="12">
        <v>79.202799999999996</v>
      </c>
      <c r="C1513" s="12">
        <v>11.8483</v>
      </c>
      <c r="D1513" s="12">
        <v>-2.7408700000000001</v>
      </c>
      <c r="E1513" s="12">
        <v>5.5000000000000003E-4</v>
      </c>
      <c r="F1513" s="12" t="s">
        <v>8</v>
      </c>
    </row>
    <row r="1514" spans="1:6" s="12" customFormat="1">
      <c r="A1514" s="12" t="s">
        <v>1567</v>
      </c>
      <c r="B1514" s="12">
        <v>15.2857</v>
      </c>
      <c r="C1514" s="12">
        <v>2.2983199999999999</v>
      </c>
      <c r="D1514" s="12">
        <v>-2.73353</v>
      </c>
      <c r="E1514" s="12">
        <v>2.5000000000000001E-4</v>
      </c>
      <c r="F1514" s="12" t="s">
        <v>178</v>
      </c>
    </row>
    <row r="1515" spans="1:6" s="12" customFormat="1">
      <c r="A1515" s="12" t="s">
        <v>2594</v>
      </c>
      <c r="B1515" s="12">
        <v>21.262</v>
      </c>
      <c r="C1515" s="12">
        <v>7.8191100000000002</v>
      </c>
      <c r="D1515" s="12">
        <v>-1.4432100000000001</v>
      </c>
      <c r="E1515" s="12">
        <v>1.9800000000000002E-2</v>
      </c>
      <c r="F1515" s="12" t="s">
        <v>24</v>
      </c>
    </row>
    <row r="1516" spans="1:6" s="12" customFormat="1">
      <c r="A1516" s="12" t="s">
        <v>1568</v>
      </c>
      <c r="B1516" s="12">
        <v>11.623100000000001</v>
      </c>
      <c r="C1516" s="12">
        <v>0.88328600000000002</v>
      </c>
      <c r="D1516" s="12">
        <v>-3.7179799999999998</v>
      </c>
      <c r="E1516" s="12">
        <v>8.4499999999999992E-3</v>
      </c>
      <c r="F1516" s="12" t="s">
        <v>829</v>
      </c>
    </row>
    <row r="1517" spans="1:6" s="12" customFormat="1">
      <c r="A1517" s="12" t="s">
        <v>1569</v>
      </c>
      <c r="B1517" s="12">
        <v>14.3432</v>
      </c>
      <c r="C1517" s="12">
        <v>4.7275299999999998</v>
      </c>
      <c r="D1517" s="12">
        <v>-1.60121</v>
      </c>
      <c r="E1517" s="12">
        <v>4.8800000000000003E-2</v>
      </c>
      <c r="F1517" s="12" t="s">
        <v>29</v>
      </c>
    </row>
    <row r="1518" spans="1:6" s="12" customFormat="1">
      <c r="A1518" s="12" t="s">
        <v>2595</v>
      </c>
      <c r="B1518" s="12">
        <v>17.188600000000001</v>
      </c>
      <c r="C1518" s="12">
        <v>7.8945600000000002</v>
      </c>
      <c r="D1518" s="12">
        <v>-1.12252</v>
      </c>
      <c r="E1518" s="12">
        <v>4.53E-2</v>
      </c>
      <c r="F1518" s="12" t="s">
        <v>2596</v>
      </c>
    </row>
    <row r="1519" spans="1:6" s="12" customFormat="1">
      <c r="A1519" s="12" t="s">
        <v>1573</v>
      </c>
      <c r="B1519" s="12">
        <v>309.065</v>
      </c>
      <c r="C1519" s="12">
        <v>73.813999999999993</v>
      </c>
      <c r="D1519" s="12">
        <v>-2.0659399999999999</v>
      </c>
      <c r="E1519" s="12">
        <v>5.0000000000000002E-5</v>
      </c>
      <c r="F1519" s="12" t="s">
        <v>8</v>
      </c>
    </row>
    <row r="1520" spans="1:6" s="12" customFormat="1">
      <c r="A1520" s="12" t="s">
        <v>2598</v>
      </c>
      <c r="B1520" s="12">
        <v>26.033899999999999</v>
      </c>
      <c r="C1520" s="12">
        <v>0</v>
      </c>
      <c r="D1520" s="12" t="e">
        <f>-inf</f>
        <v>#NAME?</v>
      </c>
      <c r="E1520" s="12">
        <v>1.1849999999999999E-2</v>
      </c>
      <c r="F1520" s="12" t="s">
        <v>8</v>
      </c>
    </row>
    <row r="1521" spans="1:6" s="12" customFormat="1">
      <c r="A1521" s="12" t="s">
        <v>1579</v>
      </c>
      <c r="B1521" s="12">
        <v>34.492400000000004</v>
      </c>
      <c r="C1521" s="12">
        <v>7.8092300000000003</v>
      </c>
      <c r="D1521" s="12">
        <v>-2.14303</v>
      </c>
      <c r="E1521" s="12">
        <v>3.5E-4</v>
      </c>
      <c r="F1521" s="12" t="s">
        <v>8</v>
      </c>
    </row>
    <row r="1522" spans="1:6" s="12" customFormat="1">
      <c r="A1522" s="12" t="s">
        <v>2599</v>
      </c>
      <c r="B1522" s="12">
        <v>83.079300000000003</v>
      </c>
      <c r="C1522" s="12">
        <v>41.136899999999997</v>
      </c>
      <c r="D1522" s="12">
        <v>-1.01406</v>
      </c>
      <c r="E1522" s="12">
        <v>3.4499999999999999E-3</v>
      </c>
      <c r="F1522" s="12" t="s">
        <v>2143</v>
      </c>
    </row>
    <row r="1523" spans="1:6" s="12" customFormat="1">
      <c r="A1523" s="12" t="s">
        <v>1582</v>
      </c>
      <c r="B1523" s="12">
        <v>68.255899999999997</v>
      </c>
      <c r="C1523" s="12">
        <v>23.052399999999999</v>
      </c>
      <c r="D1523" s="12">
        <v>-1.56603</v>
      </c>
      <c r="E1523" s="12">
        <v>3.7000000000000002E-3</v>
      </c>
      <c r="F1523" s="12" t="s">
        <v>1426</v>
      </c>
    </row>
    <row r="1524" spans="1:6" s="12" customFormat="1">
      <c r="A1524" s="12" t="s">
        <v>2600</v>
      </c>
      <c r="B1524" s="12">
        <v>21.979299999999999</v>
      </c>
      <c r="C1524" s="12">
        <v>10.3833</v>
      </c>
      <c r="D1524" s="12">
        <v>-1.08188</v>
      </c>
      <c r="E1524" s="12">
        <v>2.1299999999999999E-2</v>
      </c>
      <c r="F1524" s="12" t="s">
        <v>8</v>
      </c>
    </row>
    <row r="1525" spans="1:6" s="12" customFormat="1">
      <c r="A1525" s="12" t="s">
        <v>2601</v>
      </c>
      <c r="B1525" s="12">
        <v>13.667400000000001</v>
      </c>
      <c r="C1525" s="12">
        <v>4.8930999999999996</v>
      </c>
      <c r="D1525" s="12">
        <v>-1.4819199999999999</v>
      </c>
      <c r="E1525" s="12">
        <v>1.575E-2</v>
      </c>
      <c r="F1525" s="12" t="s">
        <v>441</v>
      </c>
    </row>
    <row r="1526" spans="1:6" s="12" customFormat="1">
      <c r="A1526" s="12" t="s">
        <v>2602</v>
      </c>
      <c r="B1526" s="12">
        <v>21.1511</v>
      </c>
      <c r="C1526" s="12">
        <v>7.9392199999999997</v>
      </c>
      <c r="D1526" s="12">
        <v>-1.41367</v>
      </c>
      <c r="E1526" s="12">
        <v>1.49E-2</v>
      </c>
      <c r="F1526" s="12" t="s">
        <v>2261</v>
      </c>
    </row>
    <row r="1527" spans="1:6" s="12" customFormat="1">
      <c r="A1527" s="12" t="s">
        <v>4083</v>
      </c>
      <c r="B1527" s="12">
        <v>3.8990900000000002</v>
      </c>
      <c r="C1527" s="12">
        <v>0</v>
      </c>
      <c r="D1527" s="12" t="e">
        <f>-inf</f>
        <v>#NAME?</v>
      </c>
      <c r="E1527" s="12">
        <v>1E-4</v>
      </c>
      <c r="F1527" s="12" t="s">
        <v>246</v>
      </c>
    </row>
    <row r="1528" spans="1:6" s="12" customFormat="1">
      <c r="A1528" s="12" t="s">
        <v>2603</v>
      </c>
      <c r="B1528" s="12">
        <v>8.3190299999999997</v>
      </c>
      <c r="C1528" s="12">
        <v>0</v>
      </c>
      <c r="D1528" s="12" t="e">
        <f>-inf</f>
        <v>#NAME?</v>
      </c>
      <c r="E1528" s="12">
        <v>1.9499999999999999E-3</v>
      </c>
      <c r="F1528" s="12" t="s">
        <v>445</v>
      </c>
    </row>
    <row r="1529" spans="1:6" s="12" customFormat="1">
      <c r="A1529" s="12" t="s">
        <v>2604</v>
      </c>
      <c r="B1529" s="12">
        <v>333.66399999999999</v>
      </c>
      <c r="C1529" s="12">
        <v>119.715</v>
      </c>
      <c r="D1529" s="12">
        <v>-1.47879</v>
      </c>
      <c r="E1529" s="12">
        <v>2.5000000000000001E-4</v>
      </c>
      <c r="F1529" s="12" t="s">
        <v>8</v>
      </c>
    </row>
    <row r="1530" spans="1:6" s="12" customFormat="1">
      <c r="A1530" s="12" t="s">
        <v>4084</v>
      </c>
      <c r="B1530" s="12">
        <v>2.4885199999999998</v>
      </c>
      <c r="C1530" s="12">
        <v>0</v>
      </c>
      <c r="D1530" s="12" t="e">
        <f>-inf</f>
        <v>#NAME?</v>
      </c>
      <c r="E1530" s="12">
        <v>5.0000000000000002E-5</v>
      </c>
      <c r="F1530" s="12" t="s">
        <v>80</v>
      </c>
    </row>
    <row r="1531" spans="1:6" s="12" customFormat="1">
      <c r="A1531" s="12" t="s">
        <v>2605</v>
      </c>
      <c r="B1531" s="12">
        <v>75.083600000000004</v>
      </c>
      <c r="C1531" s="12">
        <v>31.049900000000001</v>
      </c>
      <c r="D1531" s="12">
        <v>-1.2739100000000001</v>
      </c>
      <c r="E1531" s="12">
        <v>2.92E-2</v>
      </c>
      <c r="F1531" s="12" t="s">
        <v>8</v>
      </c>
    </row>
    <row r="1532" spans="1:6" s="12" customFormat="1">
      <c r="A1532" s="12" t="s">
        <v>4085</v>
      </c>
      <c r="B1532" s="12">
        <v>3.7759399999999999</v>
      </c>
      <c r="C1532" s="12">
        <v>0</v>
      </c>
      <c r="D1532" s="12" t="e">
        <f>-inf</f>
        <v>#NAME?</v>
      </c>
      <c r="E1532" s="12">
        <v>5.9999999999999995E-4</v>
      </c>
      <c r="F1532" s="12" t="s">
        <v>447</v>
      </c>
    </row>
    <row r="1533" spans="1:6" s="12" customFormat="1">
      <c r="A1533" s="12" t="s">
        <v>2606</v>
      </c>
      <c r="B1533" s="12">
        <v>11.3468</v>
      </c>
      <c r="C1533" s="12">
        <v>0</v>
      </c>
      <c r="D1533" s="12" t="e">
        <f>-inf</f>
        <v>#NAME?</v>
      </c>
      <c r="E1533" s="12">
        <v>5.0000000000000002E-5</v>
      </c>
      <c r="F1533" s="12" t="s">
        <v>256</v>
      </c>
    </row>
    <row r="1534" spans="1:6" s="12" customFormat="1">
      <c r="A1534" s="12" t="s">
        <v>1587</v>
      </c>
      <c r="B1534" s="12">
        <v>14.56</v>
      </c>
      <c r="C1534" s="12">
        <v>0</v>
      </c>
      <c r="D1534" s="12" t="e">
        <f>-inf</f>
        <v>#NAME?</v>
      </c>
      <c r="E1534" s="12">
        <v>5.0000000000000002E-5</v>
      </c>
      <c r="F1534" s="12" t="s">
        <v>175</v>
      </c>
    </row>
    <row r="1535" spans="1:6" s="12" customFormat="1">
      <c r="A1535" s="12" t="s">
        <v>1590</v>
      </c>
      <c r="B1535" s="12">
        <v>218.29599999999999</v>
      </c>
      <c r="C1535" s="12">
        <v>66.809299999999993</v>
      </c>
      <c r="D1535" s="12">
        <v>-1.7081599999999999</v>
      </c>
      <c r="E1535" s="12">
        <v>5.0000000000000002E-5</v>
      </c>
      <c r="F1535" s="12" t="s">
        <v>1591</v>
      </c>
    </row>
    <row r="1536" spans="1:6" s="12" customFormat="1">
      <c r="A1536" s="12" t="s">
        <v>1592</v>
      </c>
      <c r="B1536" s="12">
        <v>17.175599999999999</v>
      </c>
      <c r="C1536" s="12">
        <v>8.3255300000000005</v>
      </c>
      <c r="D1536" s="12">
        <v>-1.04474</v>
      </c>
      <c r="E1536" s="12">
        <v>3.1649999999999998E-2</v>
      </c>
      <c r="F1536" s="12" t="s">
        <v>31</v>
      </c>
    </row>
    <row r="1537" spans="1:6" s="12" customFormat="1">
      <c r="A1537" s="12" t="s">
        <v>1593</v>
      </c>
      <c r="B1537" s="12">
        <v>8.2600300000000004</v>
      </c>
      <c r="C1537" s="12">
        <v>3.4030300000000002</v>
      </c>
      <c r="D1537" s="12">
        <v>-1.2793300000000001</v>
      </c>
      <c r="E1537" s="12">
        <v>1.8950000000000002E-2</v>
      </c>
      <c r="F1537" s="12" t="s">
        <v>60</v>
      </c>
    </row>
    <row r="1538" spans="1:6" s="12" customFormat="1">
      <c r="A1538" s="12" t="s">
        <v>2607</v>
      </c>
      <c r="B1538" s="12">
        <v>59.403199999999998</v>
      </c>
      <c r="C1538" s="12">
        <v>28.9115</v>
      </c>
      <c r="D1538" s="12">
        <v>-1.0388999999999999</v>
      </c>
      <c r="E1538" s="12">
        <v>4.3499999999999997E-3</v>
      </c>
      <c r="F1538" s="12" t="s">
        <v>33</v>
      </c>
    </row>
    <row r="1539" spans="1:6" s="12" customFormat="1">
      <c r="A1539" s="12" t="s">
        <v>2608</v>
      </c>
      <c r="B1539" s="12">
        <v>13.129899999999999</v>
      </c>
      <c r="C1539" s="12">
        <v>0</v>
      </c>
      <c r="D1539" s="12" t="e">
        <f>-inf</f>
        <v>#NAME?</v>
      </c>
      <c r="E1539" s="12">
        <v>3.2399999999999998E-2</v>
      </c>
      <c r="F1539" s="12" t="s">
        <v>8</v>
      </c>
    </row>
    <row r="1540" spans="1:6" s="12" customFormat="1">
      <c r="A1540" s="12" t="s">
        <v>4086</v>
      </c>
      <c r="B1540" s="12">
        <v>2.4326599999999998</v>
      </c>
      <c r="C1540" s="12">
        <v>0</v>
      </c>
      <c r="D1540" s="12" t="e">
        <f>-inf</f>
        <v>#NAME?</v>
      </c>
      <c r="E1540" s="12">
        <v>5.0000000000000002E-5</v>
      </c>
      <c r="F1540" s="12" t="s">
        <v>178</v>
      </c>
    </row>
    <row r="1541" spans="1:6" s="12" customFormat="1">
      <c r="A1541" s="12" t="s">
        <v>2609</v>
      </c>
      <c r="B1541" s="12">
        <v>21.1692</v>
      </c>
      <c r="C1541" s="12">
        <v>7.3207199999999997</v>
      </c>
      <c r="D1541" s="12">
        <v>-1.5319100000000001</v>
      </c>
      <c r="E1541" s="12">
        <v>1.575E-2</v>
      </c>
      <c r="F1541" s="12" t="s">
        <v>8</v>
      </c>
    </row>
    <row r="1542" spans="1:6" s="12" customFormat="1">
      <c r="A1542" s="12" t="s">
        <v>2610</v>
      </c>
      <c r="B1542" s="12">
        <v>22.434799999999999</v>
      </c>
      <c r="C1542" s="12">
        <v>7.1010099999999996</v>
      </c>
      <c r="D1542" s="12">
        <v>-1.65964</v>
      </c>
      <c r="E1542" s="12">
        <v>3.2599999999999997E-2</v>
      </c>
      <c r="F1542" s="12" t="s">
        <v>148</v>
      </c>
    </row>
    <row r="1543" spans="1:6" s="12" customFormat="1">
      <c r="A1543" s="12" t="s">
        <v>2611</v>
      </c>
      <c r="B1543" s="12">
        <v>5.0497300000000003</v>
      </c>
      <c r="C1543" s="12">
        <v>0</v>
      </c>
      <c r="D1543" s="12" t="e">
        <f>-inf</f>
        <v>#NAME?</v>
      </c>
      <c r="E1543" s="12">
        <v>8.1499999999999993E-3</v>
      </c>
      <c r="F1543" s="12" t="s">
        <v>8</v>
      </c>
    </row>
    <row r="1544" spans="1:6" s="12" customFormat="1">
      <c r="A1544" s="12" t="s">
        <v>2612</v>
      </c>
      <c r="B1544" s="12">
        <v>58.189500000000002</v>
      </c>
      <c r="C1544" s="12">
        <v>28.553799999999999</v>
      </c>
      <c r="D1544" s="12">
        <v>-1.02708</v>
      </c>
      <c r="E1544" s="12">
        <v>1.9199999999999998E-2</v>
      </c>
      <c r="F1544" s="12" t="s">
        <v>930</v>
      </c>
    </row>
    <row r="1545" spans="1:6" s="12" customFormat="1">
      <c r="A1545" s="12" t="s">
        <v>2613</v>
      </c>
      <c r="B1545" s="12">
        <v>99.126099999999994</v>
      </c>
      <c r="C1545" s="12">
        <v>7.3121700000000001</v>
      </c>
      <c r="D1545" s="12">
        <v>-3.7608899999999998</v>
      </c>
      <c r="E1545" s="12">
        <v>2.3999999999999998E-3</v>
      </c>
      <c r="F1545" s="12" t="s">
        <v>8</v>
      </c>
    </row>
    <row r="1546" spans="1:6" s="12" customFormat="1">
      <c r="A1546" s="12" t="s">
        <v>2614</v>
      </c>
      <c r="B1546" s="12">
        <v>6.2160799999999998</v>
      </c>
      <c r="C1546" s="12">
        <v>0</v>
      </c>
      <c r="D1546" s="12" t="e">
        <f>-inf</f>
        <v>#NAME?</v>
      </c>
      <c r="E1546" s="12">
        <v>4.4999999999999999E-4</v>
      </c>
      <c r="F1546" s="12" t="s">
        <v>8</v>
      </c>
    </row>
    <row r="1547" spans="1:6" s="12" customFormat="1">
      <c r="A1547" s="12" t="s">
        <v>2615</v>
      </c>
      <c r="B1547" s="12">
        <v>27.472000000000001</v>
      </c>
      <c r="C1547" s="12">
        <v>8.2895900000000005</v>
      </c>
      <c r="D1547" s="12">
        <v>-1.7285900000000001</v>
      </c>
      <c r="E1547" s="12">
        <v>1.11E-2</v>
      </c>
      <c r="F1547" s="12" t="s">
        <v>2616</v>
      </c>
    </row>
    <row r="1548" spans="1:6" s="12" customFormat="1">
      <c r="A1548" s="12" t="s">
        <v>4087</v>
      </c>
      <c r="B1548" s="12">
        <v>3.3429199999999999</v>
      </c>
      <c r="C1548" s="12">
        <v>0</v>
      </c>
      <c r="D1548" s="12" t="e">
        <f>-inf</f>
        <v>#NAME?</v>
      </c>
      <c r="E1548" s="12">
        <v>5.0000000000000002E-5</v>
      </c>
      <c r="F1548" s="12" t="s">
        <v>8</v>
      </c>
    </row>
    <row r="1549" spans="1:6" s="12" customFormat="1">
      <c r="A1549" s="12" t="s">
        <v>2617</v>
      </c>
      <c r="B1549" s="12">
        <v>15.612</v>
      </c>
      <c r="C1549" s="12">
        <v>5.7178899999999997</v>
      </c>
      <c r="D1549" s="12">
        <v>-1.4491000000000001</v>
      </c>
      <c r="E1549" s="12">
        <v>2.98E-2</v>
      </c>
      <c r="F1549" s="12" t="s">
        <v>50</v>
      </c>
    </row>
    <row r="1550" spans="1:6" s="12" customFormat="1">
      <c r="A1550" s="12" t="s">
        <v>2618</v>
      </c>
      <c r="B1550" s="12">
        <v>156.95099999999999</v>
      </c>
      <c r="C1550" s="12">
        <v>74.287300000000002</v>
      </c>
      <c r="D1550" s="12">
        <v>-1.0791200000000001</v>
      </c>
      <c r="E1550" s="12">
        <v>3.5000000000000001E-3</v>
      </c>
      <c r="F1550" s="12" t="s">
        <v>80</v>
      </c>
    </row>
    <row r="1551" spans="1:6" s="12" customFormat="1">
      <c r="A1551" s="12" t="s">
        <v>2619</v>
      </c>
      <c r="B1551" s="12">
        <v>49.968699999999998</v>
      </c>
      <c r="C1551" s="12">
        <v>16.1465</v>
      </c>
      <c r="D1551" s="12">
        <v>-1.6297999999999999</v>
      </c>
      <c r="E1551" s="12">
        <v>1.25E-3</v>
      </c>
      <c r="F1551" s="12" t="s">
        <v>8</v>
      </c>
    </row>
    <row r="1552" spans="1:6" s="12" customFormat="1">
      <c r="A1552" s="12" t="s">
        <v>1605</v>
      </c>
      <c r="B1552" s="12">
        <v>21.370200000000001</v>
      </c>
      <c r="C1552" s="12">
        <v>8.0507600000000004</v>
      </c>
      <c r="D1552" s="12">
        <v>-1.4084000000000001</v>
      </c>
      <c r="E1552" s="12">
        <v>2.605E-2</v>
      </c>
      <c r="F1552" s="12" t="s">
        <v>1606</v>
      </c>
    </row>
    <row r="1553" spans="1:6" s="12" customFormat="1">
      <c r="A1553" s="12" t="s">
        <v>1607</v>
      </c>
      <c r="B1553" s="12">
        <v>33.551000000000002</v>
      </c>
      <c r="C1553" s="12">
        <v>1.8692899999999999</v>
      </c>
      <c r="D1553" s="12">
        <v>-4.1657999999999999</v>
      </c>
      <c r="E1553" s="12">
        <v>3.9500000000000004E-3</v>
      </c>
      <c r="F1553" s="12" t="s">
        <v>29</v>
      </c>
    </row>
    <row r="1554" spans="1:6" s="12" customFormat="1">
      <c r="A1554" s="12" t="s">
        <v>2620</v>
      </c>
      <c r="B1554" s="12">
        <v>81.379099999999994</v>
      </c>
      <c r="C1554" s="12">
        <v>38.617199999999997</v>
      </c>
      <c r="D1554" s="12">
        <v>-1.07541</v>
      </c>
      <c r="E1554" s="12">
        <v>2.0999999999999999E-3</v>
      </c>
      <c r="F1554" s="12" t="s">
        <v>2621</v>
      </c>
    </row>
    <row r="1555" spans="1:6" s="12" customFormat="1">
      <c r="A1555" s="12" t="s">
        <v>2624</v>
      </c>
      <c r="B1555" s="12">
        <v>42.202599999999997</v>
      </c>
      <c r="C1555" s="12">
        <v>6.8484800000000003</v>
      </c>
      <c r="D1555" s="12">
        <v>-2.6234799999999998</v>
      </c>
      <c r="E1555" s="12">
        <v>2.0500000000000002E-3</v>
      </c>
      <c r="F1555" s="12" t="s">
        <v>80</v>
      </c>
    </row>
    <row r="1556" spans="1:6" s="12" customFormat="1">
      <c r="A1556" s="12" t="s">
        <v>2625</v>
      </c>
      <c r="B1556" s="12">
        <v>220.54900000000001</v>
      </c>
      <c r="C1556" s="12">
        <v>94.446600000000004</v>
      </c>
      <c r="D1556" s="12">
        <v>-1.22353</v>
      </c>
      <c r="E1556" s="12">
        <v>1.4E-3</v>
      </c>
      <c r="F1556" s="12" t="s">
        <v>2280</v>
      </c>
    </row>
    <row r="1557" spans="1:6" s="12" customFormat="1">
      <c r="A1557" s="12" t="s">
        <v>2626</v>
      </c>
      <c r="B1557" s="12">
        <v>10.2415</v>
      </c>
      <c r="C1557" s="12">
        <v>1.18546</v>
      </c>
      <c r="D1557" s="12">
        <v>-3.1109100000000001</v>
      </c>
      <c r="E1557" s="12">
        <v>4.4999999999999999E-4</v>
      </c>
      <c r="F1557" s="12" t="s">
        <v>60</v>
      </c>
    </row>
    <row r="1558" spans="1:6" s="12" customFormat="1">
      <c r="A1558" s="12" t="s">
        <v>2627</v>
      </c>
      <c r="B1558" s="12">
        <v>47.431699999999999</v>
      </c>
      <c r="C1558" s="12">
        <v>0</v>
      </c>
      <c r="D1558" s="12" t="e">
        <f>-inf</f>
        <v>#NAME?</v>
      </c>
      <c r="E1558" s="12">
        <v>5.0000000000000002E-5</v>
      </c>
      <c r="F1558" s="12" t="s">
        <v>1471</v>
      </c>
    </row>
    <row r="1559" spans="1:6" s="12" customFormat="1">
      <c r="A1559" s="12" t="s">
        <v>2628</v>
      </c>
      <c r="B1559" s="12">
        <v>131.97900000000001</v>
      </c>
      <c r="C1559" s="12">
        <v>52.338799999999999</v>
      </c>
      <c r="D1559" s="12">
        <v>-1.33436</v>
      </c>
      <c r="E1559" s="12">
        <v>8.0000000000000004E-4</v>
      </c>
      <c r="F1559" s="12" t="s">
        <v>499</v>
      </c>
    </row>
    <row r="1560" spans="1:6" s="12" customFormat="1">
      <c r="A1560" s="12" t="s">
        <v>2629</v>
      </c>
      <c r="B1560" s="12">
        <v>63.235199999999999</v>
      </c>
      <c r="C1560" s="12">
        <v>22.7592</v>
      </c>
      <c r="D1560" s="12">
        <v>-1.47428</v>
      </c>
      <c r="E1560" s="12">
        <v>5.0499999999999998E-3</v>
      </c>
      <c r="F1560" s="12" t="s">
        <v>8</v>
      </c>
    </row>
    <row r="1561" spans="1:6" s="12" customFormat="1">
      <c r="A1561" s="12" t="s">
        <v>2630</v>
      </c>
      <c r="B1561" s="12">
        <v>5.51457</v>
      </c>
      <c r="C1561" s="12">
        <v>0</v>
      </c>
      <c r="D1561" s="12" t="e">
        <f>-inf</f>
        <v>#NAME?</v>
      </c>
      <c r="E1561" s="12">
        <v>5.0000000000000002E-5</v>
      </c>
      <c r="F1561" s="12" t="s">
        <v>8</v>
      </c>
    </row>
    <row r="1562" spans="1:6" s="12" customFormat="1">
      <c r="A1562" s="12" t="s">
        <v>2631</v>
      </c>
      <c r="B1562" s="12">
        <v>85.733599999999996</v>
      </c>
      <c r="C1562" s="12">
        <v>22.089300000000001</v>
      </c>
      <c r="D1562" s="12">
        <v>-1.95651</v>
      </c>
      <c r="E1562" s="12">
        <v>5.0000000000000002E-5</v>
      </c>
      <c r="F1562" s="12" t="s">
        <v>94</v>
      </c>
    </row>
    <row r="1563" spans="1:6" s="12" customFormat="1">
      <c r="A1563" s="12" t="s">
        <v>4088</v>
      </c>
      <c r="B1563" s="12">
        <v>4.0526600000000004</v>
      </c>
      <c r="C1563" s="12">
        <v>0</v>
      </c>
      <c r="D1563" s="12" t="e">
        <f>-inf</f>
        <v>#NAME?</v>
      </c>
      <c r="E1563" s="12">
        <v>1.2200000000000001E-2</v>
      </c>
      <c r="F1563" s="12" t="s">
        <v>8</v>
      </c>
    </row>
    <row r="1564" spans="1:6" s="12" customFormat="1">
      <c r="A1564" s="12" t="s">
        <v>2632</v>
      </c>
      <c r="B1564" s="12">
        <v>41.538499999999999</v>
      </c>
      <c r="C1564" s="12">
        <v>18.018699999999999</v>
      </c>
      <c r="D1564" s="12">
        <v>-1.20495</v>
      </c>
      <c r="E1564" s="12">
        <v>1.3299999999999999E-2</v>
      </c>
      <c r="F1564" s="12" t="s">
        <v>29</v>
      </c>
    </row>
    <row r="1565" spans="1:6" s="12" customFormat="1">
      <c r="A1565" s="12" t="s">
        <v>2633</v>
      </c>
      <c r="B1565" s="12">
        <v>76.812700000000007</v>
      </c>
      <c r="C1565" s="12">
        <v>19.976700000000001</v>
      </c>
      <c r="D1565" s="12">
        <v>-1.94302</v>
      </c>
      <c r="E1565" s="12">
        <v>9.4500000000000001E-3</v>
      </c>
      <c r="F1565" s="12" t="s">
        <v>8</v>
      </c>
    </row>
    <row r="1566" spans="1:6" s="12" customFormat="1">
      <c r="A1566" s="12" t="s">
        <v>2634</v>
      </c>
      <c r="B1566" s="12">
        <v>26.3065</v>
      </c>
      <c r="C1566" s="12">
        <v>9.6377900000000007</v>
      </c>
      <c r="D1566" s="12">
        <v>-1.44865</v>
      </c>
      <c r="E1566" s="12">
        <v>1.5350000000000001E-2</v>
      </c>
      <c r="F1566" s="12" t="s">
        <v>8</v>
      </c>
    </row>
    <row r="1567" spans="1:6" s="12" customFormat="1">
      <c r="A1567" s="12" t="s">
        <v>2635</v>
      </c>
      <c r="B1567" s="12">
        <v>43.968400000000003</v>
      </c>
      <c r="C1567" s="12">
        <v>2.8618999999999999</v>
      </c>
      <c r="D1567" s="12">
        <v>-3.9414199999999999</v>
      </c>
      <c r="E1567" s="12">
        <v>0.03</v>
      </c>
      <c r="F1567" s="12" t="s">
        <v>8</v>
      </c>
    </row>
    <row r="1568" spans="1:6" s="12" customFormat="1">
      <c r="A1568" s="12" t="s">
        <v>1617</v>
      </c>
      <c r="B1568" s="12">
        <v>283.28300000000002</v>
      </c>
      <c r="C1568" s="12">
        <v>101.396</v>
      </c>
      <c r="D1568" s="12">
        <v>-1.48224</v>
      </c>
      <c r="E1568" s="12">
        <v>2.5000000000000001E-4</v>
      </c>
      <c r="F1568" s="12" t="s">
        <v>80</v>
      </c>
    </row>
    <row r="1569" spans="1:6" s="12" customFormat="1">
      <c r="A1569" s="12" t="s">
        <v>2636</v>
      </c>
      <c r="B1569" s="12">
        <v>7.6835000000000004</v>
      </c>
      <c r="C1569" s="12">
        <v>2.5810499999999998</v>
      </c>
      <c r="D1569" s="12">
        <v>-1.5738099999999999</v>
      </c>
      <c r="E1569" s="12">
        <v>4.7500000000000001E-2</v>
      </c>
      <c r="F1569" s="12" t="s">
        <v>50</v>
      </c>
    </row>
    <row r="1570" spans="1:6" s="12" customFormat="1">
      <c r="A1570" s="12" t="s">
        <v>1618</v>
      </c>
      <c r="B1570" s="12">
        <v>67.613100000000003</v>
      </c>
      <c r="C1570" s="12">
        <v>14.4749</v>
      </c>
      <c r="D1570" s="12">
        <v>-2.2237499999999999</v>
      </c>
      <c r="E1570" s="12">
        <v>5.0000000000000002E-5</v>
      </c>
      <c r="F1570" s="12" t="s">
        <v>1619</v>
      </c>
    </row>
    <row r="1571" spans="1:6" s="12" customFormat="1">
      <c r="A1571" s="12" t="s">
        <v>2637</v>
      </c>
      <c r="B1571" s="12">
        <v>6.1777199999999999</v>
      </c>
      <c r="C1571" s="12">
        <v>0</v>
      </c>
      <c r="D1571" s="12" t="e">
        <f>-inf</f>
        <v>#NAME?</v>
      </c>
      <c r="E1571" s="12">
        <v>3.8800000000000001E-2</v>
      </c>
      <c r="F1571" s="12" t="s">
        <v>8</v>
      </c>
    </row>
    <row r="1572" spans="1:6" s="12" customFormat="1">
      <c r="A1572" s="12" t="s">
        <v>1620</v>
      </c>
      <c r="B1572" s="12">
        <v>32.441099999999999</v>
      </c>
      <c r="C1572" s="12">
        <v>14.112500000000001</v>
      </c>
      <c r="D1572" s="12">
        <v>-1.20085</v>
      </c>
      <c r="E1572" s="12">
        <v>2.4499999999999999E-3</v>
      </c>
      <c r="F1572" s="12" t="s">
        <v>68</v>
      </c>
    </row>
    <row r="1573" spans="1:6" s="12" customFormat="1">
      <c r="A1573" s="12" t="s">
        <v>2638</v>
      </c>
      <c r="B1573" s="12">
        <v>88.468100000000007</v>
      </c>
      <c r="C1573" s="12">
        <v>43.084899999999998</v>
      </c>
      <c r="D1573" s="12">
        <v>-1.0379700000000001</v>
      </c>
      <c r="E1573" s="12">
        <v>1.3950000000000001E-2</v>
      </c>
      <c r="F1573" s="12" t="s">
        <v>8</v>
      </c>
    </row>
    <row r="1574" spans="1:6" s="12" customFormat="1">
      <c r="A1574" s="12" t="s">
        <v>2639</v>
      </c>
      <c r="B1574" s="12">
        <v>38.646900000000002</v>
      </c>
      <c r="C1574" s="12">
        <v>11.278499999999999</v>
      </c>
      <c r="D1574" s="12">
        <v>-1.77678</v>
      </c>
      <c r="E1574" s="12">
        <v>1.0499999999999999E-3</v>
      </c>
      <c r="F1574" s="12" t="s">
        <v>8</v>
      </c>
    </row>
    <row r="1575" spans="1:6" s="12" customFormat="1">
      <c r="A1575" s="12" t="s">
        <v>1621</v>
      </c>
      <c r="B1575" s="12">
        <v>11.0755</v>
      </c>
      <c r="C1575" s="12">
        <v>0.43305500000000002</v>
      </c>
      <c r="D1575" s="12">
        <v>-4.6766800000000002</v>
      </c>
      <c r="E1575" s="12">
        <v>4.4650000000000002E-2</v>
      </c>
      <c r="F1575" s="12" t="s">
        <v>1622</v>
      </c>
    </row>
    <row r="1576" spans="1:6" s="12" customFormat="1">
      <c r="A1576" s="12" t="s">
        <v>4089</v>
      </c>
      <c r="B1576" s="12">
        <v>3.6788599999999998</v>
      </c>
      <c r="C1576" s="12">
        <v>0</v>
      </c>
      <c r="D1576" s="12" t="e">
        <f>-inf</f>
        <v>#NAME?</v>
      </c>
      <c r="E1576" s="12">
        <v>5.6499999999999996E-3</v>
      </c>
      <c r="F1576" s="12" t="s">
        <v>8</v>
      </c>
    </row>
    <row r="1577" spans="1:6" s="12" customFormat="1">
      <c r="A1577" s="12" t="s">
        <v>1623</v>
      </c>
      <c r="B1577" s="12">
        <v>35.177999999999997</v>
      </c>
      <c r="C1577" s="12">
        <v>7.8791399999999996</v>
      </c>
      <c r="D1577" s="12">
        <v>-2.15856</v>
      </c>
      <c r="E1577" s="12">
        <v>1.15E-3</v>
      </c>
      <c r="F1577" s="12" t="s">
        <v>8</v>
      </c>
    </row>
    <row r="1578" spans="1:6" s="12" customFormat="1">
      <c r="A1578" s="12" t="s">
        <v>1624</v>
      </c>
      <c r="B1578" s="12">
        <v>55.016599999999997</v>
      </c>
      <c r="C1578" s="12">
        <v>10.6624</v>
      </c>
      <c r="D1578" s="12">
        <v>-2.36734</v>
      </c>
      <c r="E1578" s="12">
        <v>5.45E-3</v>
      </c>
      <c r="F1578" s="12" t="s">
        <v>8</v>
      </c>
    </row>
    <row r="1579" spans="1:6" s="12" customFormat="1">
      <c r="A1579" s="12" t="s">
        <v>4090</v>
      </c>
      <c r="B1579" s="12">
        <v>2.77013</v>
      </c>
      <c r="C1579" s="12">
        <v>0</v>
      </c>
      <c r="D1579" s="12" t="e">
        <f>-inf</f>
        <v>#NAME?</v>
      </c>
      <c r="E1579" s="12">
        <v>5.0000000000000002E-5</v>
      </c>
      <c r="F1579" s="12" t="s">
        <v>329</v>
      </c>
    </row>
    <row r="1580" spans="1:6" s="12" customFormat="1">
      <c r="A1580" s="12" t="s">
        <v>2640</v>
      </c>
      <c r="B1580" s="12">
        <v>7.2766299999999999</v>
      </c>
      <c r="C1580" s="12">
        <v>0</v>
      </c>
      <c r="D1580" s="12" t="e">
        <f>-inf</f>
        <v>#NAME?</v>
      </c>
      <c r="E1580" s="12">
        <v>2.4850000000000001E-2</v>
      </c>
      <c r="F1580" s="12" t="s">
        <v>8</v>
      </c>
    </row>
    <row r="1581" spans="1:6" s="12" customFormat="1">
      <c r="A1581" s="12" t="s">
        <v>1626</v>
      </c>
      <c r="B1581" s="12">
        <v>19.096</v>
      </c>
      <c r="C1581" s="12">
        <v>5.9617800000000001</v>
      </c>
      <c r="D1581" s="12">
        <v>-1.6794500000000001</v>
      </c>
      <c r="E1581" s="12">
        <v>1.3100000000000001E-2</v>
      </c>
      <c r="F1581" s="12" t="s">
        <v>357</v>
      </c>
    </row>
    <row r="1582" spans="1:6" s="12" customFormat="1">
      <c r="A1582" s="12" t="s">
        <v>1628</v>
      </c>
      <c r="B1582" s="12">
        <v>23.0564</v>
      </c>
      <c r="C1582" s="12">
        <v>2.5576300000000001</v>
      </c>
      <c r="D1582" s="12">
        <v>-3.1722800000000002</v>
      </c>
      <c r="E1582" s="12">
        <v>4.0800000000000003E-2</v>
      </c>
      <c r="F1582" s="12" t="s">
        <v>8</v>
      </c>
    </row>
    <row r="1583" spans="1:6" s="12" customFormat="1">
      <c r="A1583" s="12" t="s">
        <v>2641</v>
      </c>
      <c r="B1583" s="12">
        <v>17.599499999999999</v>
      </c>
      <c r="C1583" s="12">
        <v>0</v>
      </c>
      <c r="D1583" s="12" t="e">
        <f>-inf</f>
        <v>#NAME?</v>
      </c>
      <c r="E1583" s="12">
        <v>5.0000000000000002E-5</v>
      </c>
      <c r="F1583" s="12" t="s">
        <v>99</v>
      </c>
    </row>
    <row r="1584" spans="1:6" s="12" customFormat="1">
      <c r="A1584" s="12" t="s">
        <v>2642</v>
      </c>
      <c r="B1584" s="12">
        <v>51.710599999999999</v>
      </c>
      <c r="C1584" s="12">
        <v>23.372699999999998</v>
      </c>
      <c r="D1584" s="12">
        <v>-1.1456299999999999</v>
      </c>
      <c r="E1584" s="12">
        <v>1.8249999999999999E-2</v>
      </c>
      <c r="F1584" s="12" t="s">
        <v>8</v>
      </c>
    </row>
    <row r="1585" spans="1:6" s="12" customFormat="1">
      <c r="A1585" s="12" t="s">
        <v>2643</v>
      </c>
      <c r="B1585" s="12">
        <v>17.2621</v>
      </c>
      <c r="C1585" s="12">
        <v>7.7062999999999997</v>
      </c>
      <c r="D1585" s="12">
        <v>-1.1635</v>
      </c>
      <c r="E1585" s="12">
        <v>1.1950000000000001E-2</v>
      </c>
      <c r="F1585" s="12" t="s">
        <v>178</v>
      </c>
    </row>
    <row r="1586" spans="1:6" s="12" customFormat="1">
      <c r="A1586" s="12" t="s">
        <v>2644</v>
      </c>
      <c r="B1586" s="12">
        <v>16.434000000000001</v>
      </c>
      <c r="C1586" s="12">
        <v>4.8689499999999999</v>
      </c>
      <c r="D1586" s="12">
        <v>-1.7549999999999999</v>
      </c>
      <c r="E1586" s="12">
        <v>4.6300000000000001E-2</v>
      </c>
      <c r="F1586" s="12" t="s">
        <v>343</v>
      </c>
    </row>
    <row r="1587" spans="1:6" s="12" customFormat="1">
      <c r="A1587" s="12" t="s">
        <v>1635</v>
      </c>
      <c r="B1587" s="12">
        <v>26.456</v>
      </c>
      <c r="C1587" s="12">
        <v>0</v>
      </c>
      <c r="D1587" s="12" t="e">
        <f>-inf</f>
        <v>#NAME?</v>
      </c>
      <c r="E1587" s="12">
        <v>2.5250000000000002E-2</v>
      </c>
      <c r="F1587" s="12" t="s">
        <v>8</v>
      </c>
    </row>
    <row r="1588" spans="1:6" s="12" customFormat="1">
      <c r="A1588" s="12" t="s">
        <v>1637</v>
      </c>
      <c r="B1588" s="12">
        <v>53.162700000000001</v>
      </c>
      <c r="C1588" s="12">
        <v>22.9315</v>
      </c>
      <c r="D1588" s="12">
        <v>-1.2130799999999999</v>
      </c>
      <c r="E1588" s="12">
        <v>3.1150000000000001E-2</v>
      </c>
      <c r="F1588" s="12" t="s">
        <v>8</v>
      </c>
    </row>
    <row r="1589" spans="1:6" s="12" customFormat="1">
      <c r="A1589" s="12" t="s">
        <v>2645</v>
      </c>
      <c r="B1589" s="12">
        <v>59.762</v>
      </c>
      <c r="C1589" s="12">
        <v>2.9048600000000002</v>
      </c>
      <c r="D1589" s="12">
        <v>-4.3626899999999997</v>
      </c>
      <c r="E1589" s="12">
        <v>3.3E-3</v>
      </c>
      <c r="F1589" s="12" t="s">
        <v>117</v>
      </c>
    </row>
    <row r="1590" spans="1:6" s="12" customFormat="1">
      <c r="A1590" s="12" t="s">
        <v>2646</v>
      </c>
      <c r="B1590" s="12">
        <v>57.398400000000002</v>
      </c>
      <c r="C1590" s="12">
        <v>27.916799999999999</v>
      </c>
      <c r="D1590" s="12">
        <v>-1.0398799999999999</v>
      </c>
      <c r="E1590" s="12">
        <v>4.6499999999999996E-3</v>
      </c>
      <c r="F1590" s="12" t="s">
        <v>24</v>
      </c>
    </row>
    <row r="1591" spans="1:6" s="12" customFormat="1">
      <c r="A1591" s="12" t="s">
        <v>4091</v>
      </c>
      <c r="B1591" s="12">
        <v>3.5830899999999999</v>
      </c>
      <c r="C1591" s="12">
        <v>0</v>
      </c>
      <c r="D1591" s="12" t="e">
        <f>-inf</f>
        <v>#NAME?</v>
      </c>
      <c r="E1591" s="12">
        <v>3.5999999999999999E-3</v>
      </c>
      <c r="F1591" s="12" t="s">
        <v>8</v>
      </c>
    </row>
    <row r="1592" spans="1:6" s="12" customFormat="1">
      <c r="A1592" s="12" t="s">
        <v>2648</v>
      </c>
      <c r="B1592" s="12">
        <v>77.231800000000007</v>
      </c>
      <c r="C1592" s="12">
        <v>36.518300000000004</v>
      </c>
      <c r="D1592" s="12">
        <v>-1.08057</v>
      </c>
      <c r="E1592" s="12">
        <v>2.785E-2</v>
      </c>
      <c r="F1592" s="12" t="s">
        <v>2649</v>
      </c>
    </row>
    <row r="1593" spans="1:6" s="12" customFormat="1">
      <c r="A1593" s="12" t="s">
        <v>2650</v>
      </c>
      <c r="B1593" s="12">
        <v>36.330599999999997</v>
      </c>
      <c r="C1593" s="12">
        <v>9.4763500000000001</v>
      </c>
      <c r="D1593" s="12">
        <v>-1.9387799999999999</v>
      </c>
      <c r="E1593" s="12">
        <v>2.7499999999999998E-3</v>
      </c>
      <c r="F1593" s="12" t="s">
        <v>116</v>
      </c>
    </row>
    <row r="1594" spans="1:6" s="12" customFormat="1">
      <c r="A1594" s="12" t="s">
        <v>1646</v>
      </c>
      <c r="B1594" s="12">
        <v>321.57600000000002</v>
      </c>
      <c r="C1594" s="12">
        <v>3.77447</v>
      </c>
      <c r="D1594" s="12">
        <v>-6.4127400000000003</v>
      </c>
      <c r="E1594" s="12">
        <v>2.15E-3</v>
      </c>
      <c r="F1594" s="12" t="s">
        <v>8</v>
      </c>
    </row>
  </sheetData>
  <autoFilter ref="A1:E1425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5"/>
  <sheetViews>
    <sheetView tabSelected="1" topLeftCell="A1527" workbookViewId="0">
      <selection activeCell="H1656" sqref="H1656"/>
    </sheetView>
  </sheetViews>
  <sheetFormatPr defaultRowHeight="13.5"/>
  <cols>
    <col min="1" max="1" width="20.75" style="9" customWidth="1"/>
    <col min="2" max="2" width="10.5" style="10" bestFit="1" customWidth="1"/>
    <col min="3" max="3" width="9.5" style="10" bestFit="1" customWidth="1"/>
    <col min="4" max="4" width="22.125" style="11" customWidth="1"/>
    <col min="5" max="5" width="9.25" style="10" bestFit="1" customWidth="1"/>
    <col min="6" max="16384" width="9" style="9"/>
  </cols>
  <sheetData>
    <row r="1" spans="1:6" s="8" customFormat="1" ht="42.75">
      <c r="A1" s="1" t="s">
        <v>3870</v>
      </c>
      <c r="B1" s="6" t="s">
        <v>3871</v>
      </c>
      <c r="C1" s="6" t="s">
        <v>3880</v>
      </c>
      <c r="D1" s="6" t="s">
        <v>3873</v>
      </c>
      <c r="E1" s="13" t="s">
        <v>4315</v>
      </c>
      <c r="F1" s="3" t="s">
        <v>3874</v>
      </c>
    </row>
    <row r="2" spans="1:6" s="12" customFormat="1" ht="15">
      <c r="A2" s="12" t="s">
        <v>2651</v>
      </c>
      <c r="B2" s="12">
        <v>56.073799999999999</v>
      </c>
      <c r="C2" s="12">
        <v>5.6207700000000003</v>
      </c>
      <c r="D2" s="12">
        <v>-3.3184900000000002</v>
      </c>
      <c r="E2" s="12">
        <v>1.115E-2</v>
      </c>
      <c r="F2" s="12" t="s">
        <v>140</v>
      </c>
    </row>
    <row r="3" spans="1:6" s="12" customFormat="1" ht="15">
      <c r="A3" s="12" t="s">
        <v>4092</v>
      </c>
      <c r="B3" s="12">
        <v>2.9747400000000002</v>
      </c>
      <c r="C3" s="12">
        <v>0</v>
      </c>
      <c r="D3" s="12" t="e">
        <f>-inf</f>
        <v>#NAME?</v>
      </c>
      <c r="E3" s="12">
        <v>3.3599999999999998E-2</v>
      </c>
      <c r="F3" s="12" t="s">
        <v>1926</v>
      </c>
    </row>
    <row r="4" spans="1:6" s="12" customFormat="1" ht="15">
      <c r="A4" s="12" t="s">
        <v>4093</v>
      </c>
      <c r="B4" s="12">
        <v>3.3307600000000002</v>
      </c>
      <c r="C4" s="12">
        <v>0</v>
      </c>
      <c r="D4" s="12" t="e">
        <f>-inf</f>
        <v>#NAME?</v>
      </c>
      <c r="E4" s="12">
        <v>1E-4</v>
      </c>
      <c r="F4" s="12" t="s">
        <v>1021</v>
      </c>
    </row>
    <row r="5" spans="1:6" s="12" customFormat="1" ht="15">
      <c r="A5" s="12" t="s">
        <v>4094</v>
      </c>
      <c r="B5" s="12">
        <v>2.36524</v>
      </c>
      <c r="C5" s="12">
        <v>0</v>
      </c>
      <c r="D5" s="12" t="e">
        <f>-inf</f>
        <v>#NAME?</v>
      </c>
      <c r="E5" s="12">
        <v>5.0000000000000002E-5</v>
      </c>
      <c r="F5" s="12" t="s">
        <v>22</v>
      </c>
    </row>
    <row r="6" spans="1:6" s="12" customFormat="1" ht="15">
      <c r="A6" s="12" t="s">
        <v>2652</v>
      </c>
      <c r="B6" s="12">
        <v>8.7370699999999992</v>
      </c>
      <c r="C6" s="12">
        <v>0</v>
      </c>
      <c r="D6" s="12" t="e">
        <f>-inf</f>
        <v>#NAME?</v>
      </c>
      <c r="E6" s="12">
        <v>2.0999999999999999E-3</v>
      </c>
      <c r="F6" s="12" t="s">
        <v>114</v>
      </c>
    </row>
    <row r="7" spans="1:6" s="12" customFormat="1" ht="15">
      <c r="A7" s="12" t="s">
        <v>5</v>
      </c>
      <c r="B7" s="12">
        <v>65.616200000000006</v>
      </c>
      <c r="C7" s="12">
        <v>9.1555</v>
      </c>
      <c r="D7" s="12">
        <v>-2.8413400000000002</v>
      </c>
      <c r="E7" s="12">
        <v>1.2449999999999999E-2</v>
      </c>
      <c r="F7" s="12" t="s">
        <v>6</v>
      </c>
    </row>
    <row r="8" spans="1:6" s="12" customFormat="1" ht="15">
      <c r="A8" s="12" t="s">
        <v>4095</v>
      </c>
      <c r="B8" s="12">
        <v>4.3073399999999999</v>
      </c>
      <c r="C8" s="12">
        <v>0</v>
      </c>
      <c r="D8" s="12" t="e">
        <f t="shared" ref="D8:D15" si="0">-inf</f>
        <v>#NAME?</v>
      </c>
      <c r="E8" s="12">
        <v>1.865E-2</v>
      </c>
      <c r="F8" s="12" t="s">
        <v>8</v>
      </c>
    </row>
    <row r="9" spans="1:6" s="12" customFormat="1" ht="15">
      <c r="A9" s="12" t="s">
        <v>4096</v>
      </c>
      <c r="B9" s="12">
        <v>2.71915</v>
      </c>
      <c r="C9" s="12">
        <v>0</v>
      </c>
      <c r="D9" s="12" t="e">
        <f t="shared" si="0"/>
        <v>#NAME?</v>
      </c>
      <c r="E9" s="12">
        <v>4.99E-2</v>
      </c>
      <c r="F9" s="12" t="s">
        <v>140</v>
      </c>
    </row>
    <row r="10" spans="1:6" s="12" customFormat="1" ht="15">
      <c r="A10" s="12" t="s">
        <v>2653</v>
      </c>
      <c r="B10" s="12">
        <v>28.895199999999999</v>
      </c>
      <c r="C10" s="12">
        <v>0</v>
      </c>
      <c r="D10" s="12" t="e">
        <f t="shared" si="0"/>
        <v>#NAME?</v>
      </c>
      <c r="E10" s="12">
        <v>9.1000000000000004E-3</v>
      </c>
      <c r="F10" s="12" t="s">
        <v>207</v>
      </c>
    </row>
    <row r="11" spans="1:6" s="12" customFormat="1" ht="15">
      <c r="A11" s="12" t="s">
        <v>4097</v>
      </c>
      <c r="B11" s="12">
        <v>2.4779499999999999</v>
      </c>
      <c r="C11" s="12">
        <v>0</v>
      </c>
      <c r="D11" s="12" t="e">
        <f t="shared" si="0"/>
        <v>#NAME?</v>
      </c>
      <c r="E11" s="12">
        <v>2.5000000000000001E-4</v>
      </c>
      <c r="F11" s="12" t="s">
        <v>8</v>
      </c>
    </row>
    <row r="12" spans="1:6" s="12" customFormat="1" ht="15">
      <c r="A12" s="12" t="s">
        <v>2654</v>
      </c>
      <c r="B12" s="12">
        <v>7.3904100000000001</v>
      </c>
      <c r="C12" s="12">
        <v>0</v>
      </c>
      <c r="D12" s="12" t="e">
        <f t="shared" si="0"/>
        <v>#NAME?</v>
      </c>
      <c r="E12" s="12">
        <v>5.0000000000000002E-5</v>
      </c>
      <c r="F12" s="12" t="s">
        <v>80</v>
      </c>
    </row>
    <row r="13" spans="1:6" s="12" customFormat="1" ht="15">
      <c r="A13" s="12" t="s">
        <v>2655</v>
      </c>
      <c r="B13" s="12">
        <v>8.8048500000000001</v>
      </c>
      <c r="C13" s="12">
        <v>0</v>
      </c>
      <c r="D13" s="12" t="e">
        <f t="shared" si="0"/>
        <v>#NAME?</v>
      </c>
      <c r="E13" s="12">
        <v>2.6700000000000002E-2</v>
      </c>
      <c r="F13" s="12" t="s">
        <v>8</v>
      </c>
    </row>
    <row r="14" spans="1:6" s="12" customFormat="1" ht="15">
      <c r="A14" s="12" t="s">
        <v>2656</v>
      </c>
      <c r="B14" s="12">
        <v>11.9916</v>
      </c>
      <c r="C14" s="12">
        <v>0</v>
      </c>
      <c r="D14" s="12" t="e">
        <f t="shared" si="0"/>
        <v>#NAME?</v>
      </c>
      <c r="E14" s="12">
        <v>7.1000000000000004E-3</v>
      </c>
      <c r="F14" s="12" t="s">
        <v>8</v>
      </c>
    </row>
    <row r="15" spans="1:6" s="12" customFormat="1" ht="15">
      <c r="A15" s="12" t="s">
        <v>2657</v>
      </c>
      <c r="B15" s="12">
        <v>8.5699400000000008</v>
      </c>
      <c r="C15" s="12">
        <v>0</v>
      </c>
      <c r="D15" s="12" t="e">
        <f t="shared" si="0"/>
        <v>#NAME?</v>
      </c>
      <c r="E15" s="12">
        <v>5.0000000000000002E-5</v>
      </c>
      <c r="F15" s="12" t="s">
        <v>532</v>
      </c>
    </row>
    <row r="16" spans="1:6" s="12" customFormat="1" ht="15">
      <c r="A16" s="12" t="s">
        <v>2658</v>
      </c>
      <c r="B16" s="12">
        <v>19.626000000000001</v>
      </c>
      <c r="C16" s="12">
        <v>5.27318</v>
      </c>
      <c r="D16" s="12">
        <v>-1.89602</v>
      </c>
      <c r="E16" s="12">
        <v>2.3E-3</v>
      </c>
      <c r="F16" s="12" t="s">
        <v>60</v>
      </c>
    </row>
    <row r="17" spans="1:6" s="12" customFormat="1" ht="15">
      <c r="A17" s="12" t="s">
        <v>2659</v>
      </c>
      <c r="B17" s="12">
        <v>99.1036</v>
      </c>
      <c r="C17" s="12">
        <v>31.361599999999999</v>
      </c>
      <c r="D17" s="12">
        <v>-1.65994</v>
      </c>
      <c r="E17" s="12">
        <v>1.1900000000000001E-2</v>
      </c>
      <c r="F17" s="12" t="s">
        <v>68</v>
      </c>
    </row>
    <row r="18" spans="1:6" s="12" customFormat="1" ht="15">
      <c r="A18" s="12" t="s">
        <v>2660</v>
      </c>
      <c r="B18" s="12">
        <v>41.813499999999998</v>
      </c>
      <c r="C18" s="12">
        <v>16.8459</v>
      </c>
      <c r="D18" s="12">
        <v>-1.31158</v>
      </c>
      <c r="E18" s="12">
        <v>9.3500000000000007E-3</v>
      </c>
      <c r="F18" s="12" t="s">
        <v>117</v>
      </c>
    </row>
    <row r="19" spans="1:6" s="12" customFormat="1" ht="15">
      <c r="A19" s="12" t="s">
        <v>2661</v>
      </c>
      <c r="B19" s="12">
        <v>66.356399999999994</v>
      </c>
      <c r="C19" s="12">
        <v>25.143899999999999</v>
      </c>
      <c r="D19" s="12">
        <v>-1.40002</v>
      </c>
      <c r="E19" s="12">
        <v>4.3E-3</v>
      </c>
      <c r="F19" s="12" t="s">
        <v>117</v>
      </c>
    </row>
    <row r="20" spans="1:6" s="12" customFormat="1" ht="15">
      <c r="A20" s="12" t="s">
        <v>2662</v>
      </c>
      <c r="B20" s="12">
        <v>20.183299999999999</v>
      </c>
      <c r="C20" s="12">
        <v>5.0696500000000002</v>
      </c>
      <c r="D20" s="12">
        <v>-1.9932099999999999</v>
      </c>
      <c r="E20" s="12">
        <v>4.2200000000000001E-2</v>
      </c>
      <c r="F20" s="12" t="s">
        <v>883</v>
      </c>
    </row>
    <row r="21" spans="1:6" s="12" customFormat="1" ht="15">
      <c r="A21" s="12" t="s">
        <v>4098</v>
      </c>
      <c r="B21" s="12">
        <v>4.05199</v>
      </c>
      <c r="C21" s="12">
        <v>0</v>
      </c>
      <c r="D21" s="12" t="e">
        <f>-inf</f>
        <v>#NAME?</v>
      </c>
      <c r="E21" s="12">
        <v>2.4250000000000001E-2</v>
      </c>
      <c r="F21" s="12" t="s">
        <v>8</v>
      </c>
    </row>
    <row r="22" spans="1:6" s="12" customFormat="1" ht="15">
      <c r="A22" s="12" t="s">
        <v>2663</v>
      </c>
      <c r="B22" s="12">
        <v>54.137</v>
      </c>
      <c r="C22" s="12">
        <v>16.795200000000001</v>
      </c>
      <c r="D22" s="12">
        <v>-1.6885699999999999</v>
      </c>
      <c r="E22" s="12">
        <v>4.4999999999999999E-4</v>
      </c>
      <c r="F22" s="12" t="s">
        <v>8</v>
      </c>
    </row>
    <row r="23" spans="1:6" s="12" customFormat="1" ht="15">
      <c r="A23" s="12" t="s">
        <v>15</v>
      </c>
      <c r="B23" s="12">
        <v>8.98292</v>
      </c>
      <c r="C23" s="12">
        <v>0</v>
      </c>
      <c r="D23" s="12" t="e">
        <f t="shared" ref="D23:D31" si="1">-inf</f>
        <v>#NAME?</v>
      </c>
      <c r="E23" s="12">
        <v>2.6800000000000001E-2</v>
      </c>
      <c r="F23" s="12" t="s">
        <v>8</v>
      </c>
    </row>
    <row r="24" spans="1:6" s="12" customFormat="1" ht="15">
      <c r="A24" s="12" t="s">
        <v>2664</v>
      </c>
      <c r="B24" s="12">
        <v>9.4886999999999997</v>
      </c>
      <c r="C24" s="12">
        <v>0</v>
      </c>
      <c r="D24" s="12" t="e">
        <f t="shared" si="1"/>
        <v>#NAME?</v>
      </c>
      <c r="E24" s="12">
        <v>5.3499999999999997E-3</v>
      </c>
      <c r="F24" s="12" t="s">
        <v>1061</v>
      </c>
    </row>
    <row r="25" spans="1:6" s="12" customFormat="1" ht="15">
      <c r="A25" s="12" t="s">
        <v>2665</v>
      </c>
      <c r="B25" s="12">
        <v>39.413699999999999</v>
      </c>
      <c r="C25" s="12">
        <v>0</v>
      </c>
      <c r="D25" s="12" t="e">
        <f t="shared" si="1"/>
        <v>#NAME?</v>
      </c>
      <c r="E25" s="12">
        <v>8.7500000000000008E-3</v>
      </c>
      <c r="F25" s="12" t="s">
        <v>8</v>
      </c>
    </row>
    <row r="26" spans="1:6" s="12" customFormat="1" ht="15">
      <c r="A26" s="12" t="s">
        <v>2666</v>
      </c>
      <c r="B26" s="12">
        <v>6.5903900000000002</v>
      </c>
      <c r="C26" s="12">
        <v>0</v>
      </c>
      <c r="D26" s="12" t="e">
        <f t="shared" si="1"/>
        <v>#NAME?</v>
      </c>
      <c r="E26" s="12">
        <v>3.2000000000000002E-3</v>
      </c>
      <c r="F26" s="12" t="s">
        <v>8</v>
      </c>
    </row>
    <row r="27" spans="1:6" s="12" customFormat="1" ht="15">
      <c r="A27" s="12" t="s">
        <v>2667</v>
      </c>
      <c r="B27" s="12">
        <v>10.783799999999999</v>
      </c>
      <c r="C27" s="12">
        <v>0</v>
      </c>
      <c r="D27" s="12" t="e">
        <f t="shared" si="1"/>
        <v>#NAME?</v>
      </c>
      <c r="E27" s="12">
        <v>1.3500000000000001E-3</v>
      </c>
      <c r="F27" s="12" t="s">
        <v>2668</v>
      </c>
    </row>
    <row r="28" spans="1:6" s="12" customFormat="1" ht="15">
      <c r="A28" s="12" t="s">
        <v>4099</v>
      </c>
      <c r="B28" s="12">
        <v>3.53315</v>
      </c>
      <c r="C28" s="12">
        <v>0</v>
      </c>
      <c r="D28" s="12" t="e">
        <f t="shared" si="1"/>
        <v>#NAME?</v>
      </c>
      <c r="E28" s="12">
        <v>9.6500000000000006E-3</v>
      </c>
      <c r="F28" s="12" t="s">
        <v>8</v>
      </c>
    </row>
    <row r="29" spans="1:6" s="12" customFormat="1" ht="15">
      <c r="A29" s="12" t="s">
        <v>2669</v>
      </c>
      <c r="B29" s="12">
        <v>6.69808</v>
      </c>
      <c r="C29" s="12">
        <v>0</v>
      </c>
      <c r="D29" s="12" t="e">
        <f t="shared" si="1"/>
        <v>#NAME?</v>
      </c>
      <c r="E29" s="12">
        <v>4.65E-2</v>
      </c>
      <c r="F29" s="12" t="s">
        <v>2670</v>
      </c>
    </row>
    <row r="30" spans="1:6" s="12" customFormat="1" ht="15">
      <c r="A30" s="12" t="s">
        <v>4100</v>
      </c>
      <c r="B30" s="12">
        <v>4.8682699999999999</v>
      </c>
      <c r="C30" s="12">
        <v>0</v>
      </c>
      <c r="D30" s="12" t="e">
        <f t="shared" si="1"/>
        <v>#NAME?</v>
      </c>
      <c r="E30" s="12">
        <v>1.4999999999999999E-4</v>
      </c>
      <c r="F30" s="12" t="s">
        <v>31</v>
      </c>
    </row>
    <row r="31" spans="1:6" s="12" customFormat="1" ht="15">
      <c r="A31" s="12" t="s">
        <v>2671</v>
      </c>
      <c r="B31" s="12">
        <v>10.4116</v>
      </c>
      <c r="C31" s="12">
        <v>0</v>
      </c>
      <c r="D31" s="12" t="e">
        <f t="shared" si="1"/>
        <v>#NAME?</v>
      </c>
      <c r="E31" s="12">
        <v>2.6800000000000001E-2</v>
      </c>
      <c r="F31" s="12" t="s">
        <v>60</v>
      </c>
    </row>
    <row r="32" spans="1:6" s="12" customFormat="1" ht="15">
      <c r="A32" s="12" t="s">
        <v>1656</v>
      </c>
      <c r="B32" s="12">
        <v>37.3245</v>
      </c>
      <c r="C32" s="12">
        <v>14.7852</v>
      </c>
      <c r="D32" s="12">
        <v>-1.3359700000000001</v>
      </c>
      <c r="E32" s="12">
        <v>3.5999999999999999E-3</v>
      </c>
      <c r="F32" s="12" t="s">
        <v>8</v>
      </c>
    </row>
    <row r="33" spans="1:6" s="12" customFormat="1" ht="15">
      <c r="A33" s="12" t="s">
        <v>2672</v>
      </c>
      <c r="B33" s="12">
        <v>5.6830499999999997</v>
      </c>
      <c r="C33" s="12">
        <v>0</v>
      </c>
      <c r="D33" s="12" t="e">
        <f>-inf</f>
        <v>#NAME?</v>
      </c>
      <c r="E33" s="12">
        <v>5.0000000000000002E-5</v>
      </c>
      <c r="F33" s="12" t="s">
        <v>46</v>
      </c>
    </row>
    <row r="34" spans="1:6" s="12" customFormat="1" ht="15">
      <c r="A34" s="12" t="s">
        <v>2673</v>
      </c>
      <c r="B34" s="12">
        <v>47.920200000000001</v>
      </c>
      <c r="C34" s="12">
        <v>0</v>
      </c>
      <c r="D34" s="12" t="e">
        <f>-inf</f>
        <v>#NAME?</v>
      </c>
      <c r="E34" s="12">
        <v>2.1999999999999999E-2</v>
      </c>
      <c r="F34" s="12" t="s">
        <v>1276</v>
      </c>
    </row>
    <row r="35" spans="1:6" s="12" customFormat="1" ht="15">
      <c r="A35" s="12" t="s">
        <v>2674</v>
      </c>
      <c r="B35" s="12">
        <v>29.019200000000001</v>
      </c>
      <c r="C35" s="12">
        <v>9.1202299999999994</v>
      </c>
      <c r="D35" s="12">
        <v>-1.6698599999999999</v>
      </c>
      <c r="E35" s="12">
        <v>1.055E-2</v>
      </c>
      <c r="F35" s="12" t="s">
        <v>116</v>
      </c>
    </row>
    <row r="36" spans="1:6" s="12" customFormat="1" ht="15">
      <c r="A36" s="12" t="s">
        <v>2675</v>
      </c>
      <c r="B36" s="12">
        <v>89.415700000000001</v>
      </c>
      <c r="C36" s="12">
        <v>40.603400000000001</v>
      </c>
      <c r="D36" s="12">
        <v>-1.13893</v>
      </c>
      <c r="E36" s="12">
        <v>2.095E-2</v>
      </c>
      <c r="F36" s="12" t="s">
        <v>1296</v>
      </c>
    </row>
    <row r="37" spans="1:6" s="12" customFormat="1" ht="15">
      <c r="A37" s="12" t="s">
        <v>1659</v>
      </c>
      <c r="B37" s="12">
        <v>124.009</v>
      </c>
      <c r="C37" s="12">
        <v>0</v>
      </c>
      <c r="D37" s="12" t="e">
        <f>-inf</f>
        <v>#NAME?</v>
      </c>
      <c r="E37" s="12">
        <v>2.4250000000000001E-2</v>
      </c>
      <c r="F37" s="12" t="s">
        <v>8</v>
      </c>
    </row>
    <row r="38" spans="1:6" s="12" customFormat="1" ht="15">
      <c r="A38" s="12" t="s">
        <v>1660</v>
      </c>
      <c r="B38" s="12">
        <v>4.2706900000000001</v>
      </c>
      <c r="C38" s="12">
        <v>0</v>
      </c>
      <c r="D38" s="12" t="e">
        <f>-inf</f>
        <v>#NAME?</v>
      </c>
      <c r="E38" s="12">
        <v>7.6E-3</v>
      </c>
      <c r="F38" s="12" t="s">
        <v>8</v>
      </c>
    </row>
    <row r="39" spans="1:6" s="12" customFormat="1" ht="15">
      <c r="A39" s="12" t="s">
        <v>30</v>
      </c>
      <c r="B39" s="12">
        <v>94.498599999999996</v>
      </c>
      <c r="C39" s="12">
        <v>4.9894100000000003</v>
      </c>
      <c r="D39" s="12">
        <v>-4.2433500000000004</v>
      </c>
      <c r="E39" s="12">
        <v>2.7099999999999999E-2</v>
      </c>
      <c r="F39" s="12" t="s">
        <v>31</v>
      </c>
    </row>
    <row r="40" spans="1:6" s="12" customFormat="1" ht="15">
      <c r="A40" s="12" t="s">
        <v>1661</v>
      </c>
      <c r="B40" s="12">
        <v>15.167199999999999</v>
      </c>
      <c r="C40" s="12">
        <v>4.9256200000000003</v>
      </c>
      <c r="D40" s="12">
        <v>-1.6225799999999999</v>
      </c>
      <c r="E40" s="12">
        <v>2.2749999999999999E-2</v>
      </c>
      <c r="F40" s="12" t="s">
        <v>31</v>
      </c>
    </row>
    <row r="41" spans="1:6" s="12" customFormat="1" ht="15">
      <c r="A41" s="12" t="s">
        <v>2676</v>
      </c>
      <c r="B41" s="12">
        <v>24.172799999999999</v>
      </c>
      <c r="C41" s="12">
        <v>3.8937499999999998</v>
      </c>
      <c r="D41" s="12">
        <v>-2.63415</v>
      </c>
      <c r="E41" s="12">
        <v>4.0849999999999997E-2</v>
      </c>
      <c r="F41" s="12" t="s">
        <v>31</v>
      </c>
    </row>
    <row r="42" spans="1:6" s="12" customFormat="1" ht="15">
      <c r="A42" s="12" t="s">
        <v>2677</v>
      </c>
      <c r="B42" s="12">
        <v>72.5017</v>
      </c>
      <c r="C42" s="12">
        <v>15.245900000000001</v>
      </c>
      <c r="D42" s="12">
        <v>-2.24959</v>
      </c>
      <c r="E42" s="12">
        <v>5.7999999999999996E-3</v>
      </c>
      <c r="F42" s="12" t="s">
        <v>1831</v>
      </c>
    </row>
    <row r="43" spans="1:6" s="12" customFormat="1" ht="15">
      <c r="A43" s="12" t="s">
        <v>2678</v>
      </c>
      <c r="B43" s="12">
        <v>104.587</v>
      </c>
      <c r="C43" s="12">
        <v>41.470500000000001</v>
      </c>
      <c r="D43" s="12">
        <v>-1.3345400000000001</v>
      </c>
      <c r="E43" s="12">
        <v>2.18E-2</v>
      </c>
      <c r="F43" s="12" t="s">
        <v>8</v>
      </c>
    </row>
    <row r="44" spans="1:6" s="12" customFormat="1" ht="15">
      <c r="A44" s="12" t="s">
        <v>4101</v>
      </c>
      <c r="B44" s="12">
        <v>4.6136799999999996</v>
      </c>
      <c r="C44" s="12">
        <v>0</v>
      </c>
      <c r="D44" s="12" t="e">
        <f>-inf</f>
        <v>#NAME?</v>
      </c>
      <c r="E44" s="12">
        <v>5.0000000000000002E-5</v>
      </c>
      <c r="F44" s="12" t="s">
        <v>8</v>
      </c>
    </row>
    <row r="45" spans="1:6" s="12" customFormat="1" ht="15">
      <c r="A45" s="12" t="s">
        <v>4102</v>
      </c>
      <c r="B45" s="12">
        <v>3.4906600000000001</v>
      </c>
      <c r="C45" s="12">
        <v>0</v>
      </c>
      <c r="D45" s="12" t="e">
        <f>-inf</f>
        <v>#NAME?</v>
      </c>
      <c r="E45" s="12">
        <v>3.0500000000000002E-3</v>
      </c>
      <c r="F45" s="12" t="s">
        <v>8</v>
      </c>
    </row>
    <row r="46" spans="1:6" s="12" customFormat="1" ht="15">
      <c r="A46" s="12" t="s">
        <v>2679</v>
      </c>
      <c r="B46" s="12">
        <v>29.8093</v>
      </c>
      <c r="C46" s="12">
        <v>7.3827400000000001</v>
      </c>
      <c r="D46" s="12">
        <v>-2.0135299999999998</v>
      </c>
      <c r="E46" s="12">
        <v>1.0999999999999999E-2</v>
      </c>
      <c r="F46" s="12" t="s">
        <v>2680</v>
      </c>
    </row>
    <row r="47" spans="1:6" s="12" customFormat="1" ht="15">
      <c r="A47" s="12" t="s">
        <v>47</v>
      </c>
      <c r="B47" s="12">
        <v>41.796700000000001</v>
      </c>
      <c r="C47" s="12">
        <v>15.2209</v>
      </c>
      <c r="D47" s="12">
        <v>-1.45733</v>
      </c>
      <c r="E47" s="12">
        <v>1.09E-2</v>
      </c>
      <c r="F47" s="12" t="s">
        <v>48</v>
      </c>
    </row>
    <row r="48" spans="1:6" s="12" customFormat="1" ht="15">
      <c r="A48" s="12" t="s">
        <v>1668</v>
      </c>
      <c r="B48" s="12">
        <v>70.0047</v>
      </c>
      <c r="C48" s="12">
        <v>10.1892</v>
      </c>
      <c r="D48" s="12">
        <v>-2.7804199999999999</v>
      </c>
      <c r="E48" s="12">
        <v>5.0000000000000002E-5</v>
      </c>
      <c r="F48" s="12" t="s">
        <v>44</v>
      </c>
    </row>
    <row r="49" spans="1:6" s="12" customFormat="1" ht="15">
      <c r="A49" s="12" t="s">
        <v>2681</v>
      </c>
      <c r="B49" s="12">
        <v>240.12799999999999</v>
      </c>
      <c r="C49" s="12">
        <v>52.418700000000001</v>
      </c>
      <c r="D49" s="12">
        <v>-2.1956500000000001</v>
      </c>
      <c r="E49" s="12">
        <v>2.1299999999999999E-2</v>
      </c>
      <c r="F49" s="12" t="s">
        <v>8</v>
      </c>
    </row>
    <row r="50" spans="1:6" s="12" customFormat="1" ht="15">
      <c r="A50" s="12" t="s">
        <v>2682</v>
      </c>
      <c r="B50" s="12">
        <v>50.233600000000003</v>
      </c>
      <c r="C50" s="12">
        <v>23.7179</v>
      </c>
      <c r="D50" s="12">
        <v>-1.08267</v>
      </c>
      <c r="E50" s="12">
        <v>4.7199999999999999E-2</v>
      </c>
      <c r="F50" s="12" t="s">
        <v>1672</v>
      </c>
    </row>
    <row r="51" spans="1:6" s="12" customFormat="1" ht="15">
      <c r="A51" s="12" t="s">
        <v>2683</v>
      </c>
      <c r="B51" s="12">
        <v>12.179600000000001</v>
      </c>
      <c r="C51" s="12">
        <v>0</v>
      </c>
      <c r="D51" s="12" t="e">
        <f>-inf</f>
        <v>#NAME?</v>
      </c>
      <c r="E51" s="12">
        <v>1.4E-2</v>
      </c>
      <c r="F51" s="12" t="s">
        <v>65</v>
      </c>
    </row>
    <row r="52" spans="1:6" s="12" customFormat="1" ht="15">
      <c r="A52" s="12" t="s">
        <v>4103</v>
      </c>
      <c r="B52" s="12">
        <v>3.7228699999999999</v>
      </c>
      <c r="C52" s="12">
        <v>0</v>
      </c>
      <c r="D52" s="12" t="e">
        <f>-inf</f>
        <v>#NAME?</v>
      </c>
      <c r="E52" s="12">
        <v>4.6499999999999996E-3</v>
      </c>
      <c r="F52" s="12" t="s">
        <v>8</v>
      </c>
    </row>
    <row r="53" spans="1:6" s="12" customFormat="1" ht="15">
      <c r="A53" s="12" t="s">
        <v>2684</v>
      </c>
      <c r="B53" s="12">
        <v>227.94900000000001</v>
      </c>
      <c r="C53" s="12">
        <v>0</v>
      </c>
      <c r="D53" s="12" t="e">
        <f>-inf</f>
        <v>#NAME?</v>
      </c>
      <c r="E53" s="12">
        <v>4.24E-2</v>
      </c>
      <c r="F53" s="12" t="s">
        <v>8</v>
      </c>
    </row>
    <row r="54" spans="1:6" s="12" customFormat="1" ht="15">
      <c r="A54" s="12" t="s">
        <v>2685</v>
      </c>
      <c r="B54" s="12">
        <v>8.5527200000000008</v>
      </c>
      <c r="C54" s="12">
        <v>0</v>
      </c>
      <c r="D54" s="12" t="e">
        <f>-inf</f>
        <v>#NAME?</v>
      </c>
      <c r="E54" s="12">
        <v>2.835E-2</v>
      </c>
      <c r="F54" s="12" t="s">
        <v>8</v>
      </c>
    </row>
    <row r="55" spans="1:6" s="12" customFormat="1" ht="15">
      <c r="A55" s="12" t="s">
        <v>4104</v>
      </c>
      <c r="B55" s="12">
        <v>3.6318000000000001</v>
      </c>
      <c r="C55" s="12">
        <v>0</v>
      </c>
      <c r="D55" s="12" t="e">
        <f>-inf</f>
        <v>#NAME?</v>
      </c>
      <c r="E55" s="12">
        <v>3.5999999999999999E-3</v>
      </c>
      <c r="F55" s="12" t="s">
        <v>8</v>
      </c>
    </row>
    <row r="56" spans="1:6" s="12" customFormat="1" ht="15">
      <c r="A56" s="12" t="s">
        <v>54</v>
      </c>
      <c r="B56" s="12">
        <v>28.421399999999998</v>
      </c>
      <c r="C56" s="12">
        <v>5.3258000000000001</v>
      </c>
      <c r="D56" s="12">
        <v>-2.4159099999999998</v>
      </c>
      <c r="E56" s="12">
        <v>4.1200000000000001E-2</v>
      </c>
      <c r="F56" s="12" t="s">
        <v>31</v>
      </c>
    </row>
    <row r="57" spans="1:6" s="12" customFormat="1" ht="15">
      <c r="A57" s="12" t="s">
        <v>2686</v>
      </c>
      <c r="B57" s="12">
        <v>42.982199999999999</v>
      </c>
      <c r="C57" s="12">
        <v>16.222300000000001</v>
      </c>
      <c r="D57" s="12">
        <v>-1.4057599999999999</v>
      </c>
      <c r="E57" s="12">
        <v>1.9550000000000001E-2</v>
      </c>
      <c r="F57" s="12" t="s">
        <v>249</v>
      </c>
    </row>
    <row r="58" spans="1:6" s="12" customFormat="1" ht="15">
      <c r="A58" s="12" t="s">
        <v>55</v>
      </c>
      <c r="B58" s="12">
        <v>19.527899999999999</v>
      </c>
      <c r="C58" s="12">
        <v>3.2427600000000001</v>
      </c>
      <c r="D58" s="12">
        <v>-2.5902400000000001</v>
      </c>
      <c r="E58" s="12">
        <v>3.0949999999999998E-2</v>
      </c>
      <c r="F58" s="12" t="s">
        <v>56</v>
      </c>
    </row>
    <row r="59" spans="1:6" s="12" customFormat="1" ht="15">
      <c r="A59" s="12" t="s">
        <v>1681</v>
      </c>
      <c r="B59" s="12">
        <v>19.119900000000001</v>
      </c>
      <c r="C59" s="12">
        <v>3.7759299999999998</v>
      </c>
      <c r="D59" s="12">
        <v>-2.3401700000000001</v>
      </c>
      <c r="E59" s="12">
        <v>3.005E-2</v>
      </c>
      <c r="F59" s="12" t="s">
        <v>335</v>
      </c>
    </row>
    <row r="60" spans="1:6" s="12" customFormat="1" ht="15">
      <c r="A60" s="12" t="s">
        <v>57</v>
      </c>
      <c r="B60" s="12">
        <v>23.6647</v>
      </c>
      <c r="C60" s="12">
        <v>9.2765000000000004</v>
      </c>
      <c r="D60" s="12">
        <v>-1.3510800000000001</v>
      </c>
      <c r="E60" s="12">
        <v>4.7750000000000001E-2</v>
      </c>
      <c r="F60" s="12" t="s">
        <v>58</v>
      </c>
    </row>
    <row r="61" spans="1:6" s="12" customFormat="1" ht="15">
      <c r="A61" s="12" t="s">
        <v>4105</v>
      </c>
      <c r="B61" s="12">
        <v>4.2556399999999996</v>
      </c>
      <c r="C61" s="12">
        <v>0</v>
      </c>
      <c r="D61" s="12" t="e">
        <f>-inf</f>
        <v>#NAME?</v>
      </c>
      <c r="E61" s="12">
        <v>5.0000000000000002E-5</v>
      </c>
      <c r="F61" s="12" t="s">
        <v>4106</v>
      </c>
    </row>
    <row r="62" spans="1:6" s="12" customFormat="1" ht="15">
      <c r="A62" s="12" t="s">
        <v>4107</v>
      </c>
      <c r="B62" s="12">
        <v>3.6274500000000001</v>
      </c>
      <c r="C62" s="12">
        <v>0</v>
      </c>
      <c r="D62" s="12" t="e">
        <f>-inf</f>
        <v>#NAME?</v>
      </c>
      <c r="E62" s="12">
        <v>2.1600000000000001E-2</v>
      </c>
      <c r="F62" s="12" t="s">
        <v>505</v>
      </c>
    </row>
    <row r="63" spans="1:6" s="12" customFormat="1" ht="15">
      <c r="A63" s="12" t="s">
        <v>2687</v>
      </c>
      <c r="B63" s="12">
        <v>6.1105299999999998</v>
      </c>
      <c r="C63" s="12">
        <v>0</v>
      </c>
      <c r="D63" s="12" t="e">
        <f>-inf</f>
        <v>#NAME?</v>
      </c>
      <c r="E63" s="12">
        <v>5.6499999999999996E-3</v>
      </c>
      <c r="F63" s="12" t="s">
        <v>671</v>
      </c>
    </row>
    <row r="64" spans="1:6" s="12" customFormat="1" ht="15">
      <c r="A64" s="12" t="s">
        <v>2688</v>
      </c>
      <c r="B64" s="12">
        <v>10.8528</v>
      </c>
      <c r="C64" s="12">
        <v>0</v>
      </c>
      <c r="D64" s="12" t="e">
        <f>-inf</f>
        <v>#NAME?</v>
      </c>
      <c r="E64" s="12">
        <v>5.0000000000000002E-5</v>
      </c>
      <c r="F64" s="12" t="s">
        <v>8</v>
      </c>
    </row>
    <row r="65" spans="1:6" s="12" customFormat="1" ht="15">
      <c r="A65" s="12" t="s">
        <v>2689</v>
      </c>
      <c r="B65" s="12">
        <v>8.2698900000000002</v>
      </c>
      <c r="C65" s="12">
        <v>0</v>
      </c>
      <c r="D65" s="12" t="e">
        <f>-inf</f>
        <v>#NAME?</v>
      </c>
      <c r="E65" s="12">
        <v>1E-4</v>
      </c>
      <c r="F65" s="12" t="s">
        <v>8</v>
      </c>
    </row>
    <row r="66" spans="1:6" s="12" customFormat="1" ht="15">
      <c r="A66" s="12" t="s">
        <v>2690</v>
      </c>
      <c r="B66" s="12">
        <v>64.009299999999996</v>
      </c>
      <c r="C66" s="12">
        <v>15.2996</v>
      </c>
      <c r="D66" s="12">
        <v>-2.0647899999999999</v>
      </c>
      <c r="E66" s="12">
        <v>1.8500000000000001E-3</v>
      </c>
      <c r="F66" s="12" t="s">
        <v>107</v>
      </c>
    </row>
    <row r="67" spans="1:6" s="12" customFormat="1" ht="15">
      <c r="A67" s="12" t="s">
        <v>4108</v>
      </c>
      <c r="B67" s="12">
        <v>2.7933300000000001</v>
      </c>
      <c r="C67" s="12">
        <v>0</v>
      </c>
      <c r="D67" s="12" t="e">
        <f>-inf</f>
        <v>#NAME?</v>
      </c>
      <c r="E67" s="12">
        <v>5.0000000000000002E-5</v>
      </c>
      <c r="F67" s="12" t="s">
        <v>101</v>
      </c>
    </row>
    <row r="68" spans="1:6" s="12" customFormat="1" ht="15">
      <c r="A68" s="12" t="s">
        <v>2691</v>
      </c>
      <c r="B68" s="12">
        <v>31.031500000000001</v>
      </c>
      <c r="C68" s="12">
        <v>11.6439</v>
      </c>
      <c r="D68" s="12">
        <v>-1.4141600000000001</v>
      </c>
      <c r="E68" s="12">
        <v>2.18E-2</v>
      </c>
      <c r="F68" s="12" t="s">
        <v>382</v>
      </c>
    </row>
    <row r="69" spans="1:6" s="12" customFormat="1" ht="15">
      <c r="A69" s="12" t="s">
        <v>2692</v>
      </c>
      <c r="B69" s="12">
        <v>9.9402600000000003</v>
      </c>
      <c r="C69" s="12">
        <v>0</v>
      </c>
      <c r="D69" s="12" t="e">
        <f>-inf</f>
        <v>#NAME?</v>
      </c>
      <c r="E69" s="12">
        <v>5.5000000000000003E-4</v>
      </c>
      <c r="F69" s="12" t="s">
        <v>8</v>
      </c>
    </row>
    <row r="70" spans="1:6" s="12" customFormat="1" ht="15">
      <c r="A70" s="12" t="s">
        <v>2693</v>
      </c>
      <c r="B70" s="12">
        <v>29.5322</v>
      </c>
      <c r="C70" s="12">
        <v>8.9226700000000001</v>
      </c>
      <c r="D70" s="12">
        <v>-1.7267399999999999</v>
      </c>
      <c r="E70" s="12">
        <v>2.4E-2</v>
      </c>
      <c r="F70" s="12" t="s">
        <v>8</v>
      </c>
    </row>
    <row r="71" spans="1:6" s="12" customFormat="1" ht="15">
      <c r="A71" s="12" t="s">
        <v>2694</v>
      </c>
      <c r="B71" s="12">
        <v>30.4712</v>
      </c>
      <c r="C71" s="12">
        <v>7.8625800000000003</v>
      </c>
      <c r="D71" s="12">
        <v>-1.9543699999999999</v>
      </c>
      <c r="E71" s="12">
        <v>1.1950000000000001E-2</v>
      </c>
      <c r="F71" s="12" t="s">
        <v>873</v>
      </c>
    </row>
    <row r="72" spans="1:6" s="12" customFormat="1" ht="15">
      <c r="A72" s="12" t="s">
        <v>72</v>
      </c>
      <c r="B72" s="12">
        <v>20.842400000000001</v>
      </c>
      <c r="C72" s="12">
        <v>4.5259099999999997</v>
      </c>
      <c r="D72" s="12">
        <v>-2.2032400000000001</v>
      </c>
      <c r="E72" s="12">
        <v>1.8249999999999999E-2</v>
      </c>
      <c r="F72" s="12" t="s">
        <v>73</v>
      </c>
    </row>
    <row r="73" spans="1:6" s="12" customFormat="1" ht="15">
      <c r="A73" s="12" t="s">
        <v>2695</v>
      </c>
      <c r="B73" s="12">
        <v>33.974400000000003</v>
      </c>
      <c r="C73" s="12">
        <v>10.7737</v>
      </c>
      <c r="D73" s="12">
        <v>-1.6569400000000001</v>
      </c>
      <c r="E73" s="12">
        <v>1.7649999999999999E-2</v>
      </c>
      <c r="F73" s="12" t="s">
        <v>583</v>
      </c>
    </row>
    <row r="74" spans="1:6" s="12" customFormat="1" ht="15">
      <c r="A74" s="12" t="s">
        <v>1702</v>
      </c>
      <c r="B74" s="12">
        <v>41.061900000000001</v>
      </c>
      <c r="C74" s="12">
        <v>7.6007100000000003</v>
      </c>
      <c r="D74" s="12">
        <v>-2.4335900000000001</v>
      </c>
      <c r="E74" s="12">
        <v>6.5500000000000003E-3</v>
      </c>
      <c r="F74" s="12" t="s">
        <v>1703</v>
      </c>
    </row>
    <row r="75" spans="1:6" s="12" customFormat="1" ht="15">
      <c r="A75" s="12" t="s">
        <v>1705</v>
      </c>
      <c r="B75" s="12">
        <v>44.7224</v>
      </c>
      <c r="C75" s="12">
        <v>14.0717</v>
      </c>
      <c r="D75" s="12">
        <v>-1.6681999999999999</v>
      </c>
      <c r="E75" s="12">
        <v>1.525E-2</v>
      </c>
      <c r="F75" s="12" t="s">
        <v>60</v>
      </c>
    </row>
    <row r="76" spans="1:6" s="12" customFormat="1" ht="15">
      <c r="A76" s="12" t="s">
        <v>2696</v>
      </c>
      <c r="B76" s="12">
        <v>15.2036</v>
      </c>
      <c r="C76" s="12">
        <v>0.53976400000000002</v>
      </c>
      <c r="D76" s="12">
        <v>-4.8159400000000003</v>
      </c>
      <c r="E76" s="12">
        <v>4.7999999999999996E-3</v>
      </c>
      <c r="F76" s="12" t="s">
        <v>22</v>
      </c>
    </row>
    <row r="77" spans="1:6" s="12" customFormat="1" ht="15">
      <c r="A77" s="12" t="s">
        <v>2697</v>
      </c>
      <c r="B77" s="12">
        <v>17.8978</v>
      </c>
      <c r="C77" s="12">
        <v>6.6360599999999996</v>
      </c>
      <c r="D77" s="12">
        <v>-1.4313800000000001</v>
      </c>
      <c r="E77" s="12">
        <v>2.8000000000000001E-2</v>
      </c>
      <c r="F77" s="12" t="s">
        <v>2698</v>
      </c>
    </row>
    <row r="78" spans="1:6" s="12" customFormat="1" ht="15">
      <c r="A78" s="12" t="s">
        <v>1707</v>
      </c>
      <c r="B78" s="12">
        <v>198.66</v>
      </c>
      <c r="C78" s="12">
        <v>62.331899999999997</v>
      </c>
      <c r="D78" s="12">
        <v>-1.6722600000000001</v>
      </c>
      <c r="E78" s="12">
        <v>3.5E-4</v>
      </c>
      <c r="F78" s="12" t="s">
        <v>8</v>
      </c>
    </row>
    <row r="79" spans="1:6" s="12" customFormat="1" ht="15">
      <c r="A79" s="12" t="s">
        <v>4109</v>
      </c>
      <c r="B79" s="12">
        <v>3.1700400000000002</v>
      </c>
      <c r="C79" s="12">
        <v>0</v>
      </c>
      <c r="D79" s="12" t="e">
        <f>-inf</f>
        <v>#NAME?</v>
      </c>
      <c r="E79" s="12">
        <v>2.0000000000000001E-4</v>
      </c>
      <c r="F79" s="12" t="s">
        <v>8</v>
      </c>
    </row>
    <row r="80" spans="1:6" s="12" customFormat="1" ht="15">
      <c r="A80" s="12" t="s">
        <v>2699</v>
      </c>
      <c r="B80" s="12">
        <v>192.65199999999999</v>
      </c>
      <c r="C80" s="12">
        <v>83.626999999999995</v>
      </c>
      <c r="D80" s="12">
        <v>-1.2039599999999999</v>
      </c>
      <c r="E80" s="12">
        <v>2.5500000000000002E-3</v>
      </c>
      <c r="F80" s="12" t="s">
        <v>8</v>
      </c>
    </row>
    <row r="81" spans="1:6" s="12" customFormat="1" ht="15">
      <c r="A81" s="12" t="s">
        <v>4110</v>
      </c>
      <c r="B81" s="12">
        <v>2.5487700000000002</v>
      </c>
      <c r="C81" s="12">
        <v>0</v>
      </c>
      <c r="D81" s="12" t="e">
        <f>-inf</f>
        <v>#NAME?</v>
      </c>
      <c r="E81" s="12">
        <v>2.1999999999999999E-2</v>
      </c>
      <c r="F81" s="12" t="s">
        <v>8</v>
      </c>
    </row>
    <row r="82" spans="1:6" s="12" customFormat="1" ht="15">
      <c r="A82" s="12" t="s">
        <v>2700</v>
      </c>
      <c r="B82" s="12">
        <v>22.545300000000001</v>
      </c>
      <c r="C82" s="12">
        <v>3.20079</v>
      </c>
      <c r="D82" s="12">
        <v>-2.8163200000000002</v>
      </c>
      <c r="E82" s="12">
        <v>5.45E-3</v>
      </c>
      <c r="F82" s="12" t="s">
        <v>117</v>
      </c>
    </row>
    <row r="83" spans="1:6" s="12" customFormat="1" ht="15">
      <c r="A83" s="12" t="s">
        <v>1714</v>
      </c>
      <c r="B83" s="12">
        <v>124.55</v>
      </c>
      <c r="C83" s="12">
        <v>5.8509900000000004</v>
      </c>
      <c r="D83" s="12">
        <v>-4.4119000000000002</v>
      </c>
      <c r="E83" s="12">
        <v>9.0500000000000008E-3</v>
      </c>
      <c r="F83" s="12" t="s">
        <v>8</v>
      </c>
    </row>
    <row r="84" spans="1:6" s="12" customFormat="1" ht="15">
      <c r="A84" s="12" t="s">
        <v>1715</v>
      </c>
      <c r="B84" s="12">
        <v>121.273</v>
      </c>
      <c r="C84" s="12">
        <v>10.9038</v>
      </c>
      <c r="D84" s="12">
        <v>-3.4753599999999998</v>
      </c>
      <c r="E84" s="12">
        <v>5.1999999999999998E-3</v>
      </c>
      <c r="F84" s="12" t="s">
        <v>8</v>
      </c>
    </row>
    <row r="85" spans="1:6" s="12" customFormat="1" ht="15">
      <c r="A85" s="12" t="s">
        <v>4111</v>
      </c>
      <c r="B85" s="12">
        <v>3.9841899999999999</v>
      </c>
      <c r="C85" s="12">
        <v>0</v>
      </c>
      <c r="D85" s="12" t="e">
        <f>-inf</f>
        <v>#NAME?</v>
      </c>
      <c r="E85" s="12">
        <v>5.7000000000000002E-3</v>
      </c>
      <c r="F85" s="12" t="s">
        <v>14</v>
      </c>
    </row>
    <row r="86" spans="1:6" s="12" customFormat="1" ht="15">
      <c r="A86" s="12" t="s">
        <v>2701</v>
      </c>
      <c r="B86" s="12">
        <v>27.0456</v>
      </c>
      <c r="C86" s="12">
        <v>6.8993599999999997</v>
      </c>
      <c r="D86" s="12">
        <v>-1.9708600000000001</v>
      </c>
      <c r="E86" s="12">
        <v>1.9650000000000001E-2</v>
      </c>
      <c r="F86" s="12" t="s">
        <v>2702</v>
      </c>
    </row>
    <row r="87" spans="1:6" s="12" customFormat="1" ht="15">
      <c r="A87" s="12" t="s">
        <v>2703</v>
      </c>
      <c r="B87" s="12">
        <v>28.068899999999999</v>
      </c>
      <c r="C87" s="12">
        <v>11.837999999999999</v>
      </c>
      <c r="D87" s="12">
        <v>-1.2455400000000001</v>
      </c>
      <c r="E87" s="12">
        <v>3.1949999999999999E-2</v>
      </c>
      <c r="F87" s="12" t="s">
        <v>117</v>
      </c>
    </row>
    <row r="88" spans="1:6" s="12" customFormat="1" ht="15">
      <c r="A88" s="12" t="s">
        <v>4112</v>
      </c>
      <c r="B88" s="12">
        <v>4.6631600000000004</v>
      </c>
      <c r="C88" s="12">
        <v>0</v>
      </c>
      <c r="D88" s="12" t="e">
        <f>-inf</f>
        <v>#NAME?</v>
      </c>
      <c r="E88" s="12">
        <v>4.3499999999999997E-3</v>
      </c>
      <c r="F88" s="12" t="s">
        <v>8</v>
      </c>
    </row>
    <row r="89" spans="1:6" s="12" customFormat="1" ht="15">
      <c r="A89" s="12" t="s">
        <v>1721</v>
      </c>
      <c r="B89" s="12">
        <v>45.506399999999999</v>
      </c>
      <c r="C89" s="12">
        <v>0</v>
      </c>
      <c r="D89" s="12" t="e">
        <f>-inf</f>
        <v>#NAME?</v>
      </c>
      <c r="E89" s="12">
        <v>5.0000000000000002E-5</v>
      </c>
      <c r="F89" s="12" t="s">
        <v>8</v>
      </c>
    </row>
    <row r="90" spans="1:6" s="12" customFormat="1" ht="15">
      <c r="A90" s="12" t="s">
        <v>2704</v>
      </c>
      <c r="B90" s="12">
        <v>55.7913</v>
      </c>
      <c r="C90" s="12">
        <v>18.991399999999999</v>
      </c>
      <c r="D90" s="12">
        <v>-1.5546899999999999</v>
      </c>
      <c r="E90" s="12">
        <v>1.14E-2</v>
      </c>
      <c r="F90" s="12" t="s">
        <v>1858</v>
      </c>
    </row>
    <row r="91" spans="1:6" s="12" customFormat="1" ht="15">
      <c r="A91" s="12" t="s">
        <v>2705</v>
      </c>
      <c r="B91" s="12">
        <v>20.278700000000001</v>
      </c>
      <c r="C91" s="12">
        <v>10.024699999999999</v>
      </c>
      <c r="D91" s="12">
        <v>-1.01641</v>
      </c>
      <c r="E91" s="12">
        <v>4.9399999999999999E-2</v>
      </c>
      <c r="F91" s="12" t="s">
        <v>14</v>
      </c>
    </row>
    <row r="92" spans="1:6" s="12" customFormat="1" ht="15">
      <c r="A92" s="12" t="s">
        <v>2707</v>
      </c>
      <c r="B92" s="12">
        <v>53.258699999999997</v>
      </c>
      <c r="C92" s="12">
        <v>21.977900000000002</v>
      </c>
      <c r="D92" s="12">
        <v>-1.2769600000000001</v>
      </c>
      <c r="E92" s="12">
        <v>9.9000000000000008E-3</v>
      </c>
      <c r="F92" s="12" t="s">
        <v>117</v>
      </c>
    </row>
    <row r="93" spans="1:6" s="12" customFormat="1" ht="15">
      <c r="A93" s="12" t="s">
        <v>2708</v>
      </c>
      <c r="B93" s="12">
        <v>26.352499999999999</v>
      </c>
      <c r="C93" s="12">
        <v>7.3739499999999998</v>
      </c>
      <c r="D93" s="12">
        <v>-1.8374299999999999</v>
      </c>
      <c r="E93" s="12">
        <v>4.5199999999999997E-2</v>
      </c>
      <c r="F93" s="12" t="s">
        <v>177</v>
      </c>
    </row>
    <row r="94" spans="1:6" s="12" customFormat="1" ht="15">
      <c r="A94" s="12" t="s">
        <v>127</v>
      </c>
      <c r="B94" s="12">
        <v>72.912099999999995</v>
      </c>
      <c r="C94" s="12">
        <v>15.357799999999999</v>
      </c>
      <c r="D94" s="12">
        <v>-2.2471899999999998</v>
      </c>
      <c r="E94" s="12">
        <v>5.0000000000000002E-5</v>
      </c>
      <c r="F94" s="12" t="s">
        <v>80</v>
      </c>
    </row>
    <row r="95" spans="1:6" s="12" customFormat="1" ht="15">
      <c r="A95" s="12" t="s">
        <v>2709</v>
      </c>
      <c r="B95" s="12">
        <v>70.031599999999997</v>
      </c>
      <c r="C95" s="12">
        <v>13.291399999999999</v>
      </c>
      <c r="D95" s="12">
        <v>-2.39751</v>
      </c>
      <c r="E95" s="12">
        <v>3.0999999999999999E-3</v>
      </c>
      <c r="F95" s="12" t="s">
        <v>8</v>
      </c>
    </row>
    <row r="96" spans="1:6" s="12" customFormat="1" ht="15">
      <c r="A96" s="12" t="s">
        <v>1728</v>
      </c>
      <c r="B96" s="12">
        <v>4.0858999999999996</v>
      </c>
      <c r="C96" s="12">
        <v>0</v>
      </c>
      <c r="D96" s="12" t="e">
        <f>-inf</f>
        <v>#NAME?</v>
      </c>
      <c r="E96" s="12">
        <v>1.0999999999999999E-2</v>
      </c>
      <c r="F96" s="12" t="s">
        <v>8</v>
      </c>
    </row>
    <row r="97" spans="1:6" s="12" customFormat="1" ht="15">
      <c r="A97" s="12" t="s">
        <v>2710</v>
      </c>
      <c r="B97" s="12">
        <v>113.223</v>
      </c>
      <c r="C97" s="12">
        <v>44.310400000000001</v>
      </c>
      <c r="D97" s="12">
        <v>-1.35345</v>
      </c>
      <c r="E97" s="12">
        <v>3.4200000000000001E-2</v>
      </c>
      <c r="F97" s="12" t="s">
        <v>2711</v>
      </c>
    </row>
    <row r="98" spans="1:6" s="12" customFormat="1" ht="15">
      <c r="A98" s="12" t="s">
        <v>4113</v>
      </c>
      <c r="B98" s="12">
        <v>3.4752399999999999</v>
      </c>
      <c r="C98" s="12">
        <v>0</v>
      </c>
      <c r="D98" s="12" t="e">
        <f>-inf</f>
        <v>#NAME?</v>
      </c>
      <c r="E98" s="12">
        <v>1.035E-2</v>
      </c>
      <c r="F98" s="12" t="s">
        <v>249</v>
      </c>
    </row>
    <row r="99" spans="1:6" s="12" customFormat="1" ht="15">
      <c r="A99" s="12" t="s">
        <v>2712</v>
      </c>
      <c r="B99" s="12">
        <v>43.682600000000001</v>
      </c>
      <c r="C99" s="12">
        <v>14.2395</v>
      </c>
      <c r="D99" s="12">
        <v>-1.61717</v>
      </c>
      <c r="E99" s="12">
        <v>2.5899999999999999E-2</v>
      </c>
      <c r="F99" s="12" t="s">
        <v>223</v>
      </c>
    </row>
    <row r="100" spans="1:6" s="12" customFormat="1" ht="15">
      <c r="A100" s="12" t="s">
        <v>2713</v>
      </c>
      <c r="B100" s="12">
        <v>34.861199999999997</v>
      </c>
      <c r="C100" s="12">
        <v>12.1333</v>
      </c>
      <c r="D100" s="12">
        <v>-1.5226500000000001</v>
      </c>
      <c r="E100" s="12">
        <v>7.9500000000000005E-3</v>
      </c>
      <c r="F100" s="12" t="s">
        <v>2441</v>
      </c>
    </row>
    <row r="101" spans="1:6" s="12" customFormat="1" ht="15">
      <c r="A101" s="12" t="s">
        <v>2714</v>
      </c>
      <c r="B101" s="12">
        <v>37.999000000000002</v>
      </c>
      <c r="C101" s="12">
        <v>7.6472199999999999</v>
      </c>
      <c r="D101" s="12">
        <v>-2.3129599999999999</v>
      </c>
      <c r="E101" s="12">
        <v>4.4999999999999999E-4</v>
      </c>
      <c r="F101" s="12" t="s">
        <v>65</v>
      </c>
    </row>
    <row r="102" spans="1:6" s="12" customFormat="1" ht="15">
      <c r="A102" s="12" t="s">
        <v>2715</v>
      </c>
      <c r="B102" s="12">
        <v>45.995899999999999</v>
      </c>
      <c r="C102" s="12">
        <v>22.746700000000001</v>
      </c>
      <c r="D102" s="12">
        <v>-1.0158499999999999</v>
      </c>
      <c r="E102" s="12">
        <v>3.5749999999999997E-2</v>
      </c>
      <c r="F102" s="12" t="s">
        <v>36</v>
      </c>
    </row>
    <row r="103" spans="1:6" s="12" customFormat="1" ht="15">
      <c r="A103" s="12" t="s">
        <v>146</v>
      </c>
      <c r="B103" s="12">
        <v>164.304</v>
      </c>
      <c r="C103" s="12">
        <v>27.8674</v>
      </c>
      <c r="D103" s="12">
        <v>-2.55972</v>
      </c>
      <c r="E103" s="12">
        <v>2.5000000000000001E-4</v>
      </c>
      <c r="F103" s="12" t="s">
        <v>8</v>
      </c>
    </row>
    <row r="104" spans="1:6" s="12" customFormat="1" ht="15">
      <c r="A104" s="12" t="s">
        <v>147</v>
      </c>
      <c r="B104" s="12">
        <v>75.484499999999997</v>
      </c>
      <c r="C104" s="12">
        <v>27.266300000000001</v>
      </c>
      <c r="D104" s="12">
        <v>-1.46906</v>
      </c>
      <c r="E104" s="12">
        <v>3.0849999999999999E-2</v>
      </c>
      <c r="F104" s="12" t="s">
        <v>148</v>
      </c>
    </row>
    <row r="105" spans="1:6" s="12" customFormat="1" ht="15">
      <c r="A105" s="12" t="s">
        <v>2716</v>
      </c>
      <c r="B105" s="12">
        <v>19.562100000000001</v>
      </c>
      <c r="C105" s="12">
        <v>2.0686900000000001</v>
      </c>
      <c r="D105" s="12">
        <v>-3.2412700000000001</v>
      </c>
      <c r="E105" s="12">
        <v>2.5399999999999999E-2</v>
      </c>
      <c r="F105" s="12" t="s">
        <v>8</v>
      </c>
    </row>
    <row r="106" spans="1:6" s="12" customFormat="1" ht="15">
      <c r="A106" s="12" t="s">
        <v>4114</v>
      </c>
      <c r="B106" s="12">
        <v>4.4299400000000002</v>
      </c>
      <c r="C106" s="12">
        <v>0</v>
      </c>
      <c r="D106" s="12" t="e">
        <f t="shared" ref="D106:D111" si="2">-inf</f>
        <v>#NAME?</v>
      </c>
      <c r="E106" s="12">
        <v>1.25E-3</v>
      </c>
      <c r="F106" s="12" t="s">
        <v>8</v>
      </c>
    </row>
    <row r="107" spans="1:6" s="12" customFormat="1" ht="15">
      <c r="A107" s="12" t="s">
        <v>4115</v>
      </c>
      <c r="B107" s="12">
        <v>2.9371399999999999</v>
      </c>
      <c r="C107" s="12">
        <v>0</v>
      </c>
      <c r="D107" s="12" t="e">
        <f t="shared" si="2"/>
        <v>#NAME?</v>
      </c>
      <c r="E107" s="12">
        <v>5.0000000000000002E-5</v>
      </c>
      <c r="F107" s="12" t="s">
        <v>8</v>
      </c>
    </row>
    <row r="108" spans="1:6" s="12" customFormat="1" ht="15">
      <c r="A108" s="12" t="s">
        <v>2717</v>
      </c>
      <c r="B108" s="12">
        <v>53.366399999999999</v>
      </c>
      <c r="C108" s="12">
        <v>0</v>
      </c>
      <c r="D108" s="12" t="e">
        <f t="shared" si="2"/>
        <v>#NAME?</v>
      </c>
      <c r="E108" s="12">
        <v>5.0000000000000002E-5</v>
      </c>
      <c r="F108" s="12" t="s">
        <v>8</v>
      </c>
    </row>
    <row r="109" spans="1:6" s="12" customFormat="1" ht="15">
      <c r="A109" s="12" t="s">
        <v>2718</v>
      </c>
      <c r="B109" s="12">
        <v>9.4337700000000009</v>
      </c>
      <c r="C109" s="12">
        <v>0</v>
      </c>
      <c r="D109" s="12" t="e">
        <f t="shared" si="2"/>
        <v>#NAME?</v>
      </c>
      <c r="E109" s="12">
        <v>1.345E-2</v>
      </c>
      <c r="F109" s="12" t="s">
        <v>8</v>
      </c>
    </row>
    <row r="110" spans="1:6" s="12" customFormat="1" ht="15">
      <c r="A110" s="12" t="s">
        <v>4116</v>
      </c>
      <c r="B110" s="12">
        <v>2.4596</v>
      </c>
      <c r="C110" s="12">
        <v>0</v>
      </c>
      <c r="D110" s="12" t="e">
        <f t="shared" si="2"/>
        <v>#NAME?</v>
      </c>
      <c r="E110" s="12">
        <v>4.4999999999999997E-3</v>
      </c>
      <c r="F110" s="12" t="s">
        <v>8</v>
      </c>
    </row>
    <row r="111" spans="1:6" s="12" customFormat="1" ht="15">
      <c r="A111" s="12" t="s">
        <v>2719</v>
      </c>
      <c r="B111" s="12">
        <v>7.9568199999999996</v>
      </c>
      <c r="C111" s="12">
        <v>0</v>
      </c>
      <c r="D111" s="12" t="e">
        <f t="shared" si="2"/>
        <v>#NAME?</v>
      </c>
      <c r="E111" s="12">
        <v>5.0000000000000002E-5</v>
      </c>
      <c r="F111" s="12" t="s">
        <v>598</v>
      </c>
    </row>
    <row r="112" spans="1:6" s="12" customFormat="1" ht="15">
      <c r="A112" s="12" t="s">
        <v>2720</v>
      </c>
      <c r="B112" s="12">
        <v>33.5916</v>
      </c>
      <c r="C112" s="12">
        <v>10.250400000000001</v>
      </c>
      <c r="D112" s="12">
        <v>-1.71241</v>
      </c>
      <c r="E112" s="12">
        <v>3.4099999999999998E-2</v>
      </c>
      <c r="F112" s="12" t="s">
        <v>33</v>
      </c>
    </row>
    <row r="113" spans="1:6" s="12" customFormat="1" ht="15">
      <c r="A113" s="12" t="s">
        <v>2721</v>
      </c>
      <c r="B113" s="12">
        <v>26.138500000000001</v>
      </c>
      <c r="C113" s="12">
        <v>7.7635800000000001</v>
      </c>
      <c r="D113" s="12">
        <v>-1.7513799999999999</v>
      </c>
      <c r="E113" s="12">
        <v>4.7100000000000003E-2</v>
      </c>
      <c r="F113" s="12" t="s">
        <v>2722</v>
      </c>
    </row>
    <row r="114" spans="1:6" s="12" customFormat="1" ht="15">
      <c r="A114" s="12" t="s">
        <v>2723</v>
      </c>
      <c r="B114" s="12">
        <v>50.558900000000001</v>
      </c>
      <c r="C114" s="12">
        <v>6.3650900000000004</v>
      </c>
      <c r="D114" s="12">
        <v>-2.9897100000000001</v>
      </c>
      <c r="E114" s="12">
        <v>1.09E-2</v>
      </c>
      <c r="F114" s="12" t="s">
        <v>2724</v>
      </c>
    </row>
    <row r="115" spans="1:6" s="12" customFormat="1" ht="15">
      <c r="A115" s="12" t="s">
        <v>2725</v>
      </c>
      <c r="B115" s="12">
        <v>20.118600000000001</v>
      </c>
      <c r="C115" s="12">
        <v>9.3619199999999996</v>
      </c>
      <c r="D115" s="12">
        <v>-1.1036600000000001</v>
      </c>
      <c r="E115" s="12">
        <v>2.085E-2</v>
      </c>
      <c r="F115" s="12" t="s">
        <v>60</v>
      </c>
    </row>
    <row r="116" spans="1:6" s="12" customFormat="1" ht="15">
      <c r="A116" s="12" t="s">
        <v>2726</v>
      </c>
      <c r="B116" s="12">
        <v>21.749099999999999</v>
      </c>
      <c r="C116" s="12">
        <v>7.1223900000000002</v>
      </c>
      <c r="D116" s="12">
        <v>-1.61052</v>
      </c>
      <c r="E116" s="12">
        <v>3.6049999999999999E-2</v>
      </c>
      <c r="F116" s="12" t="s">
        <v>298</v>
      </c>
    </row>
    <row r="117" spans="1:6" s="12" customFormat="1" ht="15">
      <c r="A117" s="12" t="s">
        <v>2727</v>
      </c>
      <c r="B117" s="12">
        <v>30.642099999999999</v>
      </c>
      <c r="C117" s="12">
        <v>9.5845000000000002</v>
      </c>
      <c r="D117" s="12">
        <v>-1.6767399999999999</v>
      </c>
      <c r="E117" s="12">
        <v>1.125E-2</v>
      </c>
      <c r="F117" s="12" t="s">
        <v>2728</v>
      </c>
    </row>
    <row r="118" spans="1:6" s="12" customFormat="1" ht="15">
      <c r="A118" s="12" t="s">
        <v>2729</v>
      </c>
      <c r="B118" s="12">
        <v>17.622900000000001</v>
      </c>
      <c r="C118" s="12">
        <v>6.1424300000000001</v>
      </c>
      <c r="D118" s="12">
        <v>-1.52057</v>
      </c>
      <c r="E118" s="12">
        <v>2.5250000000000002E-2</v>
      </c>
      <c r="F118" s="12" t="s">
        <v>60</v>
      </c>
    </row>
    <row r="119" spans="1:6" s="12" customFormat="1" ht="15">
      <c r="A119" s="12" t="s">
        <v>4117</v>
      </c>
      <c r="B119" s="12">
        <v>4.8611199999999997</v>
      </c>
      <c r="C119" s="12">
        <v>0</v>
      </c>
      <c r="D119" s="12" t="e">
        <f>-inf</f>
        <v>#NAME?</v>
      </c>
      <c r="E119" s="12">
        <v>5.0000000000000002E-5</v>
      </c>
      <c r="F119" s="12" t="s">
        <v>101</v>
      </c>
    </row>
    <row r="120" spans="1:6" s="12" customFormat="1" ht="15">
      <c r="A120" s="12" t="s">
        <v>2730</v>
      </c>
      <c r="B120" s="12">
        <v>62.110799999999998</v>
      </c>
      <c r="C120" s="12">
        <v>14.520099999999999</v>
      </c>
      <c r="D120" s="12">
        <v>-2.0968</v>
      </c>
      <c r="E120" s="12">
        <v>1.15E-3</v>
      </c>
      <c r="F120" s="12" t="s">
        <v>171</v>
      </c>
    </row>
    <row r="121" spans="1:6" s="12" customFormat="1" ht="15">
      <c r="A121" s="12" t="s">
        <v>2731</v>
      </c>
      <c r="B121" s="12">
        <v>8.4548500000000004</v>
      </c>
      <c r="C121" s="12">
        <v>0</v>
      </c>
      <c r="D121" s="12" t="e">
        <f>-inf</f>
        <v>#NAME?</v>
      </c>
      <c r="E121" s="12">
        <v>9.6500000000000006E-3</v>
      </c>
      <c r="F121" s="12" t="s">
        <v>8</v>
      </c>
    </row>
    <row r="122" spans="1:6" s="12" customFormat="1" ht="15">
      <c r="A122" s="12" t="s">
        <v>4118</v>
      </c>
      <c r="B122" s="12">
        <v>4.5901399999999999</v>
      </c>
      <c r="C122" s="12">
        <v>0</v>
      </c>
      <c r="D122" s="12" t="e">
        <f>-inf</f>
        <v>#NAME?</v>
      </c>
      <c r="E122" s="12">
        <v>2.0500000000000002E-3</v>
      </c>
      <c r="F122" s="12" t="s">
        <v>8</v>
      </c>
    </row>
    <row r="123" spans="1:6" s="12" customFormat="1" ht="15">
      <c r="A123" s="12" t="s">
        <v>170</v>
      </c>
      <c r="B123" s="12">
        <v>20.1921</v>
      </c>
      <c r="C123" s="12">
        <v>7.3956200000000001</v>
      </c>
      <c r="D123" s="12">
        <v>-1.4490499999999999</v>
      </c>
      <c r="E123" s="12">
        <v>2.29E-2</v>
      </c>
      <c r="F123" s="12" t="s">
        <v>171</v>
      </c>
    </row>
    <row r="124" spans="1:6" s="12" customFormat="1" ht="15">
      <c r="A124" s="12" t="s">
        <v>172</v>
      </c>
      <c r="B124" s="12">
        <v>6.8340100000000001</v>
      </c>
      <c r="C124" s="12">
        <v>0</v>
      </c>
      <c r="D124" s="12" t="e">
        <f>-inf</f>
        <v>#NAME?</v>
      </c>
      <c r="E124" s="12">
        <v>5.0000000000000002E-5</v>
      </c>
      <c r="F124" s="12" t="s">
        <v>31</v>
      </c>
    </row>
    <row r="125" spans="1:6" s="12" customFormat="1" ht="15">
      <c r="A125" s="12" t="s">
        <v>2732</v>
      </c>
      <c r="B125" s="12">
        <v>46.810400000000001</v>
      </c>
      <c r="C125" s="12">
        <v>16.343900000000001</v>
      </c>
      <c r="D125" s="12">
        <v>-1.51807</v>
      </c>
      <c r="E125" s="12">
        <v>6.1500000000000001E-3</v>
      </c>
      <c r="F125" s="12" t="s">
        <v>831</v>
      </c>
    </row>
    <row r="126" spans="1:6" s="12" customFormat="1" ht="15">
      <c r="A126" s="12" t="s">
        <v>2733</v>
      </c>
      <c r="B126" s="12">
        <v>5.7934299999999999</v>
      </c>
      <c r="C126" s="12">
        <v>0</v>
      </c>
      <c r="D126" s="12" t="e">
        <f>-inf</f>
        <v>#NAME?</v>
      </c>
      <c r="E126" s="12">
        <v>2.945E-2</v>
      </c>
      <c r="F126" s="12" t="s">
        <v>8</v>
      </c>
    </row>
    <row r="127" spans="1:6" s="12" customFormat="1" ht="15">
      <c r="A127" s="12" t="s">
        <v>1740</v>
      </c>
      <c r="B127" s="12">
        <v>64.068299999999994</v>
      </c>
      <c r="C127" s="12">
        <v>7.9967499999999996</v>
      </c>
      <c r="D127" s="12">
        <v>-3.0021200000000001</v>
      </c>
      <c r="E127" s="12">
        <v>4.0000000000000001E-3</v>
      </c>
      <c r="F127" s="12" t="s">
        <v>8</v>
      </c>
    </row>
    <row r="128" spans="1:6" s="12" customFormat="1" ht="15">
      <c r="A128" s="12" t="s">
        <v>2734</v>
      </c>
      <c r="B128" s="12">
        <v>94.429400000000001</v>
      </c>
      <c r="C128" s="12">
        <v>37.834899999999998</v>
      </c>
      <c r="D128" s="12">
        <v>-1.31952</v>
      </c>
      <c r="E128" s="12">
        <v>1.6250000000000001E-2</v>
      </c>
      <c r="F128" s="12" t="s">
        <v>29</v>
      </c>
    </row>
    <row r="129" spans="1:6" s="12" customFormat="1" ht="15">
      <c r="A129" s="12" t="s">
        <v>2735</v>
      </c>
      <c r="B129" s="12">
        <v>28.486699999999999</v>
      </c>
      <c r="C129" s="12">
        <v>9.6082199999999993</v>
      </c>
      <c r="D129" s="12">
        <v>-1.56795</v>
      </c>
      <c r="E129" s="12">
        <v>6.0499999999999998E-3</v>
      </c>
      <c r="F129" s="12" t="s">
        <v>8</v>
      </c>
    </row>
    <row r="130" spans="1:6" s="12" customFormat="1" ht="15">
      <c r="A130" s="12" t="s">
        <v>1742</v>
      </c>
      <c r="B130" s="12">
        <v>62.685899999999997</v>
      </c>
      <c r="C130" s="12">
        <v>23.0776</v>
      </c>
      <c r="D130" s="12">
        <v>-1.4416500000000001</v>
      </c>
      <c r="E130" s="12">
        <v>6.9999999999999999E-4</v>
      </c>
      <c r="F130" s="12" t="s">
        <v>8</v>
      </c>
    </row>
    <row r="131" spans="1:6" s="12" customFormat="1" ht="15">
      <c r="A131" s="12" t="s">
        <v>2736</v>
      </c>
      <c r="B131" s="12">
        <v>10.500299999999999</v>
      </c>
      <c r="C131" s="12">
        <v>4.1373899999999999</v>
      </c>
      <c r="D131" s="12">
        <v>-1.3436399999999999</v>
      </c>
      <c r="E131" s="12">
        <v>4.3549999999999998E-2</v>
      </c>
      <c r="F131" s="12" t="s">
        <v>83</v>
      </c>
    </row>
    <row r="132" spans="1:6" s="12" customFormat="1" ht="15">
      <c r="A132" s="12" t="s">
        <v>4119</v>
      </c>
      <c r="B132" s="12">
        <v>2.8860899999999998</v>
      </c>
      <c r="C132" s="12">
        <v>0</v>
      </c>
      <c r="D132" s="12" t="e">
        <f>-inf</f>
        <v>#NAME?</v>
      </c>
      <c r="E132" s="12">
        <v>2.945E-2</v>
      </c>
      <c r="F132" s="12" t="s">
        <v>8</v>
      </c>
    </row>
    <row r="133" spans="1:6" s="12" customFormat="1" ht="15">
      <c r="A133" s="12" t="s">
        <v>2737</v>
      </c>
      <c r="B133" s="12">
        <v>35.6282</v>
      </c>
      <c r="C133" s="12">
        <v>10.581899999999999</v>
      </c>
      <c r="D133" s="12">
        <v>-1.75142</v>
      </c>
      <c r="E133" s="12">
        <v>7.5000000000000002E-4</v>
      </c>
      <c r="F133" s="12" t="s">
        <v>382</v>
      </c>
    </row>
    <row r="134" spans="1:6" s="12" customFormat="1" ht="15">
      <c r="A134" s="12" t="s">
        <v>2738</v>
      </c>
      <c r="B134" s="12">
        <v>13.3178</v>
      </c>
      <c r="C134" s="12">
        <v>0</v>
      </c>
      <c r="D134" s="12" t="e">
        <f>-inf</f>
        <v>#NAME?</v>
      </c>
      <c r="E134" s="12">
        <v>1.4999999999999999E-4</v>
      </c>
      <c r="F134" s="12" t="s">
        <v>8</v>
      </c>
    </row>
    <row r="135" spans="1:6" s="12" customFormat="1" ht="15">
      <c r="A135" s="12" t="s">
        <v>2739</v>
      </c>
      <c r="B135" s="12">
        <v>63.440899999999999</v>
      </c>
      <c r="C135" s="12">
        <v>28.785799999999998</v>
      </c>
      <c r="D135" s="12">
        <v>-1.1400600000000001</v>
      </c>
      <c r="E135" s="12">
        <v>1.7100000000000001E-2</v>
      </c>
      <c r="F135" s="12" t="s">
        <v>31</v>
      </c>
    </row>
    <row r="136" spans="1:6" s="12" customFormat="1" ht="15">
      <c r="A136" s="12" t="s">
        <v>2740</v>
      </c>
      <c r="B136" s="12">
        <v>40.421100000000003</v>
      </c>
      <c r="C136" s="12">
        <v>11.636900000000001</v>
      </c>
      <c r="D136" s="12">
        <v>-1.7963899999999999</v>
      </c>
      <c r="E136" s="12">
        <v>3.5999999999999999E-3</v>
      </c>
      <c r="F136" s="12" t="s">
        <v>101</v>
      </c>
    </row>
    <row r="137" spans="1:6" s="12" customFormat="1" ht="15">
      <c r="A137" s="12" t="s">
        <v>2741</v>
      </c>
      <c r="B137" s="12">
        <v>7.8293900000000001</v>
      </c>
      <c r="C137" s="12">
        <v>0</v>
      </c>
      <c r="D137" s="12" t="e">
        <f>-inf</f>
        <v>#NAME?</v>
      </c>
      <c r="E137" s="12">
        <v>1.4999999999999999E-4</v>
      </c>
      <c r="F137" s="12" t="s">
        <v>117</v>
      </c>
    </row>
    <row r="138" spans="1:6" s="12" customFormat="1" ht="15">
      <c r="A138" s="12" t="s">
        <v>2742</v>
      </c>
      <c r="B138" s="12">
        <v>655.08000000000004</v>
      </c>
      <c r="C138" s="12">
        <v>0</v>
      </c>
      <c r="D138" s="12" t="e">
        <f>-inf</f>
        <v>#NAME?</v>
      </c>
      <c r="E138" s="12">
        <v>5.0000000000000002E-5</v>
      </c>
      <c r="F138" s="12" t="s">
        <v>8</v>
      </c>
    </row>
    <row r="139" spans="1:6" s="12" customFormat="1" ht="15">
      <c r="A139" s="12" t="s">
        <v>2743</v>
      </c>
      <c r="B139" s="12">
        <v>40.4617</v>
      </c>
      <c r="C139" s="12">
        <v>13.270799999999999</v>
      </c>
      <c r="D139" s="12">
        <v>-1.6083000000000001</v>
      </c>
      <c r="E139" s="12">
        <v>2.3949999999999999E-2</v>
      </c>
      <c r="F139" s="12" t="s">
        <v>142</v>
      </c>
    </row>
    <row r="140" spans="1:6" s="12" customFormat="1" ht="15">
      <c r="A140" s="12" t="s">
        <v>2744</v>
      </c>
      <c r="B140" s="12">
        <v>37.192500000000003</v>
      </c>
      <c r="C140" s="12">
        <v>17.154599999999999</v>
      </c>
      <c r="D140" s="12">
        <v>-1.11642</v>
      </c>
      <c r="E140" s="12">
        <v>2.605E-2</v>
      </c>
      <c r="F140" s="12" t="s">
        <v>488</v>
      </c>
    </row>
    <row r="141" spans="1:6" s="12" customFormat="1" ht="15">
      <c r="A141" s="12" t="s">
        <v>200</v>
      </c>
      <c r="B141" s="12">
        <v>6.4273800000000003</v>
      </c>
      <c r="C141" s="12">
        <v>0</v>
      </c>
      <c r="D141" s="12" t="e">
        <f>-inf</f>
        <v>#NAME?</v>
      </c>
      <c r="E141" s="12">
        <v>5.0000000000000002E-5</v>
      </c>
      <c r="F141" s="12" t="s">
        <v>201</v>
      </c>
    </row>
    <row r="142" spans="1:6" s="12" customFormat="1" ht="15">
      <c r="A142" s="12" t="s">
        <v>4120</v>
      </c>
      <c r="B142" s="12">
        <v>1.8028</v>
      </c>
      <c r="C142" s="12">
        <v>0</v>
      </c>
      <c r="D142" s="12" t="e">
        <f>-inf</f>
        <v>#NAME?</v>
      </c>
      <c r="E142" s="12">
        <v>2.945E-2</v>
      </c>
      <c r="F142" s="12" t="s">
        <v>8</v>
      </c>
    </row>
    <row r="143" spans="1:6" s="12" customFormat="1" ht="15">
      <c r="A143" s="12" t="s">
        <v>2745</v>
      </c>
      <c r="B143" s="12">
        <v>62.218899999999998</v>
      </c>
      <c r="C143" s="12">
        <v>28.250499999999999</v>
      </c>
      <c r="D143" s="12">
        <v>-1.1390800000000001</v>
      </c>
      <c r="E143" s="12">
        <v>3.8150000000000003E-2</v>
      </c>
      <c r="F143" s="12" t="s">
        <v>579</v>
      </c>
    </row>
    <row r="144" spans="1:6" s="12" customFormat="1" ht="15">
      <c r="A144" s="12" t="s">
        <v>2746</v>
      </c>
      <c r="B144" s="12">
        <v>13.4354</v>
      </c>
      <c r="C144" s="12">
        <v>0</v>
      </c>
      <c r="D144" s="12" t="e">
        <f>-inf</f>
        <v>#NAME?</v>
      </c>
      <c r="E144" s="12">
        <v>2.5000000000000001E-3</v>
      </c>
      <c r="F144" s="12" t="s">
        <v>8</v>
      </c>
    </row>
    <row r="145" spans="1:6" s="12" customFormat="1" ht="15">
      <c r="A145" s="12" t="s">
        <v>4121</v>
      </c>
      <c r="B145" s="12">
        <v>4.4905600000000003</v>
      </c>
      <c r="C145" s="12">
        <v>0</v>
      </c>
      <c r="D145" s="12" t="e">
        <f>-inf</f>
        <v>#NAME?</v>
      </c>
      <c r="E145" s="12">
        <v>8.0499999999999999E-3</v>
      </c>
      <c r="F145" s="12" t="s">
        <v>1760</v>
      </c>
    </row>
    <row r="146" spans="1:6" s="12" customFormat="1" ht="15">
      <c r="A146" s="12" t="s">
        <v>2747</v>
      </c>
      <c r="B146" s="12">
        <v>25.674399999999999</v>
      </c>
      <c r="C146" s="12">
        <v>11.954700000000001</v>
      </c>
      <c r="D146" s="12">
        <v>-1.1027499999999999</v>
      </c>
      <c r="E146" s="12">
        <v>3.9149999999999997E-2</v>
      </c>
      <c r="F146" s="12" t="s">
        <v>8</v>
      </c>
    </row>
    <row r="147" spans="1:6" s="12" customFormat="1" ht="15">
      <c r="A147" s="12" t="s">
        <v>211</v>
      </c>
      <c r="B147" s="12">
        <v>3395.38</v>
      </c>
      <c r="C147" s="12">
        <v>912.40099999999995</v>
      </c>
      <c r="D147" s="12">
        <v>-1.89584</v>
      </c>
      <c r="E147" s="12">
        <v>4.7499999999999999E-3</v>
      </c>
      <c r="F147" s="12" t="s">
        <v>156</v>
      </c>
    </row>
    <row r="148" spans="1:6" s="12" customFormat="1" ht="15">
      <c r="A148" s="12" t="s">
        <v>214</v>
      </c>
      <c r="B148" s="12">
        <v>228.51</v>
      </c>
      <c r="C148" s="12">
        <v>75.292400000000001</v>
      </c>
      <c r="D148" s="12">
        <v>-1.60168</v>
      </c>
      <c r="E148" s="12">
        <v>2.5999999999999999E-3</v>
      </c>
      <c r="F148" s="12" t="s">
        <v>8</v>
      </c>
    </row>
    <row r="149" spans="1:6" s="12" customFormat="1" ht="15">
      <c r="A149" s="12" t="s">
        <v>2748</v>
      </c>
      <c r="B149" s="12">
        <v>91.866600000000005</v>
      </c>
      <c r="C149" s="12">
        <v>33.5505</v>
      </c>
      <c r="D149" s="12">
        <v>-1.4532099999999999</v>
      </c>
      <c r="E149" s="12">
        <v>6.5500000000000003E-3</v>
      </c>
      <c r="F149" s="12" t="s">
        <v>80</v>
      </c>
    </row>
    <row r="150" spans="1:6" s="12" customFormat="1" ht="15">
      <c r="A150" s="12" t="s">
        <v>2749</v>
      </c>
      <c r="B150" s="12">
        <v>27.770299999999999</v>
      </c>
      <c r="C150" s="12">
        <v>0</v>
      </c>
      <c r="D150" s="12" t="e">
        <f>-inf</f>
        <v>#NAME?</v>
      </c>
      <c r="E150" s="12">
        <v>5.0000000000000002E-5</v>
      </c>
      <c r="F150" s="12" t="s">
        <v>213</v>
      </c>
    </row>
    <row r="151" spans="1:6" s="12" customFormat="1" ht="15">
      <c r="A151" s="12" t="s">
        <v>2750</v>
      </c>
      <c r="B151" s="12">
        <v>69.056299999999993</v>
      </c>
      <c r="C151" s="12">
        <v>31.196000000000002</v>
      </c>
      <c r="D151" s="12">
        <v>-1.1464099999999999</v>
      </c>
      <c r="E151" s="12">
        <v>2.07E-2</v>
      </c>
      <c r="F151" s="12" t="s">
        <v>190</v>
      </c>
    </row>
    <row r="152" spans="1:6" s="12" customFormat="1" ht="15">
      <c r="A152" s="12" t="s">
        <v>2751</v>
      </c>
      <c r="B152" s="12">
        <v>9.5826799999999999</v>
      </c>
      <c r="C152" s="12">
        <v>0</v>
      </c>
      <c r="D152" s="12" t="e">
        <f>-inf</f>
        <v>#NAME?</v>
      </c>
      <c r="E152" s="12">
        <v>1.4999999999999999E-4</v>
      </c>
      <c r="F152" s="12" t="s">
        <v>335</v>
      </c>
    </row>
    <row r="153" spans="1:6" s="12" customFormat="1" ht="15">
      <c r="A153" s="12" t="s">
        <v>2752</v>
      </c>
      <c r="B153" s="12">
        <v>134.864</v>
      </c>
      <c r="C153" s="12">
        <v>17.374600000000001</v>
      </c>
      <c r="D153" s="12">
        <v>-2.9564499999999998</v>
      </c>
      <c r="E153" s="12">
        <v>3.15E-3</v>
      </c>
      <c r="F153" s="12" t="s">
        <v>8</v>
      </c>
    </row>
    <row r="154" spans="1:6" s="12" customFormat="1" ht="15">
      <c r="A154" s="12" t="s">
        <v>2753</v>
      </c>
      <c r="B154" s="12">
        <v>15.5969</v>
      </c>
      <c r="C154" s="12">
        <v>0</v>
      </c>
      <c r="D154" s="12" t="e">
        <f>-inf</f>
        <v>#NAME?</v>
      </c>
      <c r="E154" s="12">
        <v>2.5000000000000001E-4</v>
      </c>
      <c r="F154" s="12" t="s">
        <v>8</v>
      </c>
    </row>
    <row r="155" spans="1:6" s="12" customFormat="1" ht="15">
      <c r="A155" s="12" t="s">
        <v>2754</v>
      </c>
      <c r="B155" s="12">
        <v>21.271000000000001</v>
      </c>
      <c r="C155" s="12">
        <v>3.3938299999999999</v>
      </c>
      <c r="D155" s="12">
        <v>-2.64791</v>
      </c>
      <c r="E155" s="12">
        <v>3.4950000000000002E-2</v>
      </c>
      <c r="F155" s="12" t="s">
        <v>1291</v>
      </c>
    </row>
    <row r="156" spans="1:6" s="12" customFormat="1" ht="15">
      <c r="A156" s="12" t="s">
        <v>2755</v>
      </c>
      <c r="B156" s="12">
        <v>10.6365</v>
      </c>
      <c r="C156" s="12">
        <v>2.0778099999999999</v>
      </c>
      <c r="D156" s="12">
        <v>-2.35588</v>
      </c>
      <c r="E156" s="12">
        <v>2.6450000000000001E-2</v>
      </c>
      <c r="F156" s="12" t="s">
        <v>50</v>
      </c>
    </row>
    <row r="157" spans="1:6" s="12" customFormat="1" ht="15">
      <c r="A157" s="12" t="s">
        <v>2756</v>
      </c>
      <c r="B157" s="12">
        <v>78.615799999999993</v>
      </c>
      <c r="C157" s="12">
        <v>32.770800000000001</v>
      </c>
      <c r="D157" s="12">
        <v>-1.26241</v>
      </c>
      <c r="E157" s="12">
        <v>6.0499999999999998E-3</v>
      </c>
      <c r="F157" s="12" t="s">
        <v>919</v>
      </c>
    </row>
    <row r="158" spans="1:6" s="12" customFormat="1" ht="15">
      <c r="A158" s="12" t="s">
        <v>2757</v>
      </c>
      <c r="B158" s="12">
        <v>74.994600000000005</v>
      </c>
      <c r="C158" s="12">
        <v>29.934799999999999</v>
      </c>
      <c r="D158" s="12">
        <v>-1.3249599999999999</v>
      </c>
      <c r="E158" s="12">
        <v>1.2500000000000001E-2</v>
      </c>
      <c r="F158" s="12" t="s">
        <v>68</v>
      </c>
    </row>
    <row r="159" spans="1:6" s="12" customFormat="1" ht="15">
      <c r="A159" s="12" t="s">
        <v>2758</v>
      </c>
      <c r="B159" s="12">
        <v>10.899699999999999</v>
      </c>
      <c r="C159" s="12">
        <v>0</v>
      </c>
      <c r="D159" s="12" t="e">
        <f>-inf</f>
        <v>#NAME?</v>
      </c>
      <c r="E159" s="12">
        <v>5.0000000000000002E-5</v>
      </c>
      <c r="F159" s="12" t="s">
        <v>2759</v>
      </c>
    </row>
    <row r="160" spans="1:6" s="12" customFormat="1" ht="15">
      <c r="A160" s="12" t="s">
        <v>2760</v>
      </c>
      <c r="B160" s="12">
        <v>11.5352</v>
      </c>
      <c r="C160" s="12">
        <v>1.9632799999999999</v>
      </c>
      <c r="D160" s="12">
        <v>-2.5547</v>
      </c>
      <c r="E160" s="12">
        <v>2.8549999999999999E-2</v>
      </c>
      <c r="F160" s="12" t="s">
        <v>8</v>
      </c>
    </row>
    <row r="161" spans="1:6" s="12" customFormat="1" ht="15">
      <c r="A161" s="12" t="s">
        <v>2761</v>
      </c>
      <c r="B161" s="12">
        <v>32.478099999999998</v>
      </c>
      <c r="C161" s="12">
        <v>12.3347</v>
      </c>
      <c r="D161" s="12">
        <v>-1.3967400000000001</v>
      </c>
      <c r="E161" s="12">
        <v>2.4750000000000001E-2</v>
      </c>
      <c r="F161" s="12" t="s">
        <v>83</v>
      </c>
    </row>
    <row r="162" spans="1:6" s="12" customFormat="1" ht="15">
      <c r="A162" s="12" t="s">
        <v>2762</v>
      </c>
      <c r="B162" s="12">
        <v>28.526399999999999</v>
      </c>
      <c r="C162" s="12">
        <v>0</v>
      </c>
      <c r="D162" s="12" t="e">
        <f>-inf</f>
        <v>#NAME?</v>
      </c>
      <c r="E162" s="12">
        <v>5.0000000000000002E-5</v>
      </c>
      <c r="F162" s="12" t="s">
        <v>581</v>
      </c>
    </row>
    <row r="163" spans="1:6" s="12" customFormat="1" ht="15">
      <c r="A163" s="12" t="s">
        <v>2763</v>
      </c>
      <c r="B163" s="12">
        <v>93.695800000000006</v>
      </c>
      <c r="C163" s="12">
        <v>0</v>
      </c>
      <c r="D163" s="12" t="e">
        <f>-inf</f>
        <v>#NAME?</v>
      </c>
      <c r="E163" s="12">
        <v>5.0000000000000002E-5</v>
      </c>
      <c r="F163" s="12" t="s">
        <v>8</v>
      </c>
    </row>
    <row r="164" spans="1:6" s="12" customFormat="1" ht="15">
      <c r="A164" s="12" t="s">
        <v>2764</v>
      </c>
      <c r="B164" s="12">
        <v>20.214200000000002</v>
      </c>
      <c r="C164" s="12">
        <v>4.9828099999999997</v>
      </c>
      <c r="D164" s="12">
        <v>-2.02034</v>
      </c>
      <c r="E164" s="12">
        <v>5.1500000000000001E-3</v>
      </c>
      <c r="F164" s="12" t="s">
        <v>8</v>
      </c>
    </row>
    <row r="165" spans="1:6" s="12" customFormat="1" ht="15">
      <c r="A165" s="12" t="s">
        <v>4122</v>
      </c>
      <c r="B165" s="12">
        <v>3.9485000000000001</v>
      </c>
      <c r="C165" s="12">
        <v>0</v>
      </c>
      <c r="D165" s="12" t="e">
        <f>-inf</f>
        <v>#NAME?</v>
      </c>
      <c r="E165" s="12">
        <v>5.0000000000000002E-5</v>
      </c>
      <c r="F165" s="12" t="s">
        <v>505</v>
      </c>
    </row>
    <row r="166" spans="1:6" s="12" customFormat="1" ht="15">
      <c r="A166" s="12" t="s">
        <v>4123</v>
      </c>
      <c r="B166" s="12">
        <v>2.1762299999999999</v>
      </c>
      <c r="C166" s="12">
        <v>0</v>
      </c>
      <c r="D166" s="12" t="e">
        <f>-inf</f>
        <v>#NAME?</v>
      </c>
      <c r="E166" s="12">
        <v>1.4E-3</v>
      </c>
      <c r="F166" s="12" t="s">
        <v>1061</v>
      </c>
    </row>
    <row r="167" spans="1:6" s="12" customFormat="1" ht="15">
      <c r="A167" s="12" t="s">
        <v>4124</v>
      </c>
      <c r="B167" s="12">
        <v>4.32125</v>
      </c>
      <c r="C167" s="12">
        <v>0</v>
      </c>
      <c r="D167" s="12" t="e">
        <f>-inf</f>
        <v>#NAME?</v>
      </c>
      <c r="E167" s="12">
        <v>3.5E-4</v>
      </c>
      <c r="F167" s="12" t="s">
        <v>33</v>
      </c>
    </row>
    <row r="168" spans="1:6" s="12" customFormat="1" ht="15">
      <c r="A168" s="12" t="s">
        <v>2765</v>
      </c>
      <c r="B168" s="12">
        <v>38.377699999999997</v>
      </c>
      <c r="C168" s="12">
        <v>14.455399999999999</v>
      </c>
      <c r="D168" s="12">
        <v>-1.4086700000000001</v>
      </c>
      <c r="E168" s="12">
        <v>2.58E-2</v>
      </c>
      <c r="F168" s="12" t="s">
        <v>8</v>
      </c>
    </row>
    <row r="169" spans="1:6" s="12" customFormat="1" ht="15">
      <c r="A169" s="12" t="s">
        <v>230</v>
      </c>
      <c r="B169" s="12">
        <v>493.48099999999999</v>
      </c>
      <c r="C169" s="12">
        <v>29.735199999999999</v>
      </c>
      <c r="D169" s="12">
        <v>-4.0527499999999996</v>
      </c>
      <c r="E169" s="12">
        <v>5.0000000000000002E-5</v>
      </c>
      <c r="F169" s="12" t="s">
        <v>192</v>
      </c>
    </row>
    <row r="170" spans="1:6" s="12" customFormat="1" ht="15">
      <c r="A170" s="12" t="s">
        <v>2766</v>
      </c>
      <c r="B170" s="12">
        <v>27.381</v>
      </c>
      <c r="C170" s="12">
        <v>5.6800600000000001</v>
      </c>
      <c r="D170" s="12">
        <v>-2.2692000000000001</v>
      </c>
      <c r="E170" s="12">
        <v>2.085E-2</v>
      </c>
      <c r="F170" s="12" t="s">
        <v>60</v>
      </c>
    </row>
    <row r="171" spans="1:6" s="12" customFormat="1" ht="15">
      <c r="A171" s="12" t="s">
        <v>2767</v>
      </c>
      <c r="B171" s="12">
        <v>34.543599999999998</v>
      </c>
      <c r="C171" s="12">
        <v>9.0760699999999996</v>
      </c>
      <c r="D171" s="12">
        <v>-1.92828</v>
      </c>
      <c r="E171" s="12">
        <v>3.8350000000000002E-2</v>
      </c>
      <c r="F171" s="12" t="s">
        <v>117</v>
      </c>
    </row>
    <row r="172" spans="1:6" s="12" customFormat="1" ht="15">
      <c r="A172" s="12" t="s">
        <v>2768</v>
      </c>
      <c r="B172" s="12">
        <v>16.341100000000001</v>
      </c>
      <c r="C172" s="12">
        <v>4.5567900000000003</v>
      </c>
      <c r="D172" s="12">
        <v>-1.8424199999999999</v>
      </c>
      <c r="E172" s="12">
        <v>3.85E-2</v>
      </c>
      <c r="F172" s="12" t="s">
        <v>177</v>
      </c>
    </row>
    <row r="173" spans="1:6" s="12" customFormat="1" ht="15">
      <c r="A173" s="12" t="s">
        <v>2769</v>
      </c>
      <c r="B173" s="12">
        <v>45.829300000000003</v>
      </c>
      <c r="C173" s="12">
        <v>19.1083</v>
      </c>
      <c r="D173" s="12">
        <v>-1.26207</v>
      </c>
      <c r="E173" s="12">
        <v>2.5049999999999999E-2</v>
      </c>
      <c r="F173" s="12" t="s">
        <v>80</v>
      </c>
    </row>
    <row r="174" spans="1:6" s="12" customFormat="1" ht="15">
      <c r="A174" s="12" t="s">
        <v>1780</v>
      </c>
      <c r="B174" s="12">
        <v>76.156800000000004</v>
      </c>
      <c r="C174" s="12">
        <v>29.619800000000001</v>
      </c>
      <c r="D174" s="12">
        <v>-1.3624099999999999</v>
      </c>
      <c r="E174" s="12">
        <v>4.8000000000000001E-2</v>
      </c>
      <c r="F174" s="12" t="s">
        <v>8</v>
      </c>
    </row>
    <row r="175" spans="1:6" s="12" customFormat="1" ht="15">
      <c r="A175" s="12" t="s">
        <v>239</v>
      </c>
      <c r="B175" s="12">
        <v>40.102800000000002</v>
      </c>
      <c r="C175" s="12">
        <v>6.0364899999999997</v>
      </c>
      <c r="D175" s="12">
        <v>-2.7319200000000001</v>
      </c>
      <c r="E175" s="12">
        <v>2.9999999999999997E-4</v>
      </c>
      <c r="F175" s="12" t="s">
        <v>162</v>
      </c>
    </row>
    <row r="176" spans="1:6" s="12" customFormat="1" ht="15">
      <c r="A176" s="12" t="s">
        <v>2770</v>
      </c>
      <c r="B176" s="12">
        <v>70.616600000000005</v>
      </c>
      <c r="C176" s="12">
        <v>30.088200000000001</v>
      </c>
      <c r="D176" s="12">
        <v>-1.23081</v>
      </c>
      <c r="E176" s="12">
        <v>6.9499999999999996E-3</v>
      </c>
      <c r="F176" s="12" t="s">
        <v>2278</v>
      </c>
    </row>
    <row r="177" spans="1:6" s="12" customFormat="1" ht="15">
      <c r="A177" s="12" t="s">
        <v>1782</v>
      </c>
      <c r="B177" s="12">
        <v>36.0916</v>
      </c>
      <c r="C177" s="12">
        <v>11.1556</v>
      </c>
      <c r="D177" s="12">
        <v>-1.6938899999999999</v>
      </c>
      <c r="E177" s="12">
        <v>1.0449999999999999E-2</v>
      </c>
      <c r="F177" s="12" t="s">
        <v>329</v>
      </c>
    </row>
    <row r="178" spans="1:6" s="12" customFormat="1" ht="15">
      <c r="A178" s="12" t="s">
        <v>2771</v>
      </c>
      <c r="B178" s="12">
        <v>11.6814</v>
      </c>
      <c r="C178" s="12">
        <v>4.5033500000000002</v>
      </c>
      <c r="D178" s="12">
        <v>-1.37514</v>
      </c>
      <c r="E178" s="12">
        <v>3.04E-2</v>
      </c>
      <c r="F178" s="12" t="s">
        <v>76</v>
      </c>
    </row>
    <row r="179" spans="1:6" s="12" customFormat="1" ht="15">
      <c r="A179" s="12" t="s">
        <v>4125</v>
      </c>
      <c r="B179" s="12">
        <v>2.7814399999999999</v>
      </c>
      <c r="C179" s="12">
        <v>0</v>
      </c>
      <c r="D179" s="12" t="e">
        <f>-inf</f>
        <v>#NAME?</v>
      </c>
      <c r="E179" s="12">
        <v>8.4999999999999995E-4</v>
      </c>
      <c r="F179" s="12" t="s">
        <v>545</v>
      </c>
    </row>
    <row r="180" spans="1:6" s="12" customFormat="1" ht="15">
      <c r="A180" s="12" t="s">
        <v>2772</v>
      </c>
      <c r="B180" s="12">
        <v>43.966700000000003</v>
      </c>
      <c r="C180" s="12">
        <v>12.866899999999999</v>
      </c>
      <c r="D180" s="12">
        <v>-1.77275</v>
      </c>
      <c r="E180" s="12">
        <v>1.155E-2</v>
      </c>
      <c r="F180" s="12" t="s">
        <v>2773</v>
      </c>
    </row>
    <row r="181" spans="1:6" s="12" customFormat="1" ht="15">
      <c r="A181" s="12" t="s">
        <v>2774</v>
      </c>
      <c r="B181" s="12">
        <v>19.3142</v>
      </c>
      <c r="C181" s="12">
        <v>5.5369000000000002</v>
      </c>
      <c r="D181" s="12">
        <v>-1.8025100000000001</v>
      </c>
      <c r="E181" s="12">
        <v>3.8600000000000002E-2</v>
      </c>
      <c r="F181" s="12" t="s">
        <v>80</v>
      </c>
    </row>
    <row r="182" spans="1:6" s="12" customFormat="1" ht="15">
      <c r="A182" s="12" t="s">
        <v>245</v>
      </c>
      <c r="B182" s="12">
        <v>19.5334</v>
      </c>
      <c r="C182" s="12">
        <v>0</v>
      </c>
      <c r="D182" s="12" t="e">
        <f>-inf</f>
        <v>#NAME?</v>
      </c>
      <c r="E182" s="12">
        <v>5.0000000000000002E-5</v>
      </c>
      <c r="F182" s="12" t="s">
        <v>246</v>
      </c>
    </row>
    <row r="183" spans="1:6" s="12" customFormat="1" ht="15">
      <c r="A183" s="12" t="s">
        <v>4126</v>
      </c>
      <c r="B183" s="12">
        <v>3.9891399999999999</v>
      </c>
      <c r="C183" s="12">
        <v>0</v>
      </c>
      <c r="D183" s="12" t="e">
        <f>-inf</f>
        <v>#NAME?</v>
      </c>
      <c r="E183" s="12">
        <v>1.7049999999999999E-2</v>
      </c>
      <c r="F183" s="12" t="s">
        <v>557</v>
      </c>
    </row>
    <row r="184" spans="1:6" s="12" customFormat="1" ht="15">
      <c r="A184" s="12" t="s">
        <v>2775</v>
      </c>
      <c r="B184" s="12">
        <v>61.217199999999998</v>
      </c>
      <c r="C184" s="12">
        <v>22.816099999999999</v>
      </c>
      <c r="D184" s="12">
        <v>-1.4238900000000001</v>
      </c>
      <c r="E184" s="12">
        <v>1.24E-2</v>
      </c>
      <c r="F184" s="12" t="s">
        <v>2776</v>
      </c>
    </row>
    <row r="185" spans="1:6" s="12" customFormat="1" ht="15">
      <c r="A185" s="12" t="s">
        <v>257</v>
      </c>
      <c r="B185" s="12">
        <v>9.4343199999999996</v>
      </c>
      <c r="C185" s="12">
        <v>0</v>
      </c>
      <c r="D185" s="12" t="e">
        <f>-inf</f>
        <v>#NAME?</v>
      </c>
      <c r="E185" s="12">
        <v>5.0000000000000002E-5</v>
      </c>
      <c r="F185" s="12" t="s">
        <v>256</v>
      </c>
    </row>
    <row r="186" spans="1:6" s="12" customFormat="1" ht="15">
      <c r="A186" s="12" t="s">
        <v>1788</v>
      </c>
      <c r="B186" s="12">
        <v>5.8072900000000001</v>
      </c>
      <c r="C186" s="12">
        <v>0</v>
      </c>
      <c r="D186" s="12" t="e">
        <f>-inf</f>
        <v>#NAME?</v>
      </c>
      <c r="E186" s="12">
        <v>5.0000000000000002E-5</v>
      </c>
      <c r="F186" s="12" t="s">
        <v>1789</v>
      </c>
    </row>
    <row r="187" spans="1:6" s="12" customFormat="1" ht="15">
      <c r="A187" s="12" t="s">
        <v>2777</v>
      </c>
      <c r="B187" s="12">
        <v>93.112099999999998</v>
      </c>
      <c r="C187" s="12">
        <v>28.295999999999999</v>
      </c>
      <c r="D187" s="12">
        <v>-1.71837</v>
      </c>
      <c r="E187" s="12">
        <v>8.4999999999999995E-4</v>
      </c>
      <c r="F187" s="12" t="s">
        <v>8</v>
      </c>
    </row>
    <row r="188" spans="1:6" s="12" customFormat="1" ht="15">
      <c r="A188" s="12" t="s">
        <v>2778</v>
      </c>
      <c r="B188" s="12">
        <v>32.172400000000003</v>
      </c>
      <c r="C188" s="12">
        <v>14.4849</v>
      </c>
      <c r="D188" s="12">
        <v>-1.1512800000000001</v>
      </c>
      <c r="E188" s="12">
        <v>4.895E-2</v>
      </c>
      <c r="F188" s="12" t="s">
        <v>14</v>
      </c>
    </row>
    <row r="189" spans="1:6" s="12" customFormat="1" ht="15">
      <c r="A189" s="12" t="s">
        <v>2779</v>
      </c>
      <c r="B189" s="12">
        <v>53.527200000000001</v>
      </c>
      <c r="C189" s="12">
        <v>21.3643</v>
      </c>
      <c r="D189" s="12">
        <v>-1.32507</v>
      </c>
      <c r="E189" s="12">
        <v>3.2500000000000001E-2</v>
      </c>
      <c r="F189" s="12" t="s">
        <v>304</v>
      </c>
    </row>
    <row r="190" spans="1:6" s="12" customFormat="1" ht="15">
      <c r="A190" s="12" t="s">
        <v>2780</v>
      </c>
      <c r="B190" s="12">
        <v>65.130700000000004</v>
      </c>
      <c r="C190" s="12">
        <v>20.242799999999999</v>
      </c>
      <c r="D190" s="12">
        <v>-1.6859299999999999</v>
      </c>
      <c r="E190" s="12">
        <v>8.6999999999999994E-3</v>
      </c>
      <c r="F190" s="12" t="s">
        <v>499</v>
      </c>
    </row>
    <row r="191" spans="1:6" s="12" customFormat="1" ht="15">
      <c r="A191" s="12" t="s">
        <v>2781</v>
      </c>
      <c r="B191" s="12">
        <v>21.806699999999999</v>
      </c>
      <c r="C191" s="12">
        <v>7.0209000000000001</v>
      </c>
      <c r="D191" s="12">
        <v>-1.63504</v>
      </c>
      <c r="E191" s="12">
        <v>1.745E-2</v>
      </c>
      <c r="F191" s="12" t="s">
        <v>160</v>
      </c>
    </row>
    <row r="192" spans="1:6" s="12" customFormat="1" ht="15">
      <c r="A192" s="12" t="s">
        <v>2782</v>
      </c>
      <c r="B192" s="12">
        <v>66.965699999999998</v>
      </c>
      <c r="C192" s="12">
        <v>28.964500000000001</v>
      </c>
      <c r="D192" s="12">
        <v>-1.2091400000000001</v>
      </c>
      <c r="E192" s="12">
        <v>3.1800000000000002E-2</v>
      </c>
      <c r="F192" s="12" t="s">
        <v>8</v>
      </c>
    </row>
    <row r="193" spans="1:6" s="12" customFormat="1" ht="15">
      <c r="A193" s="12" t="s">
        <v>2783</v>
      </c>
      <c r="B193" s="12">
        <v>65.783900000000003</v>
      </c>
      <c r="C193" s="12">
        <v>21.474399999999999</v>
      </c>
      <c r="D193" s="12">
        <v>-1.61511</v>
      </c>
      <c r="E193" s="12">
        <v>3.0349999999999999E-2</v>
      </c>
      <c r="F193" s="12" t="s">
        <v>162</v>
      </c>
    </row>
    <row r="194" spans="1:6" s="12" customFormat="1" ht="15">
      <c r="A194" s="12" t="s">
        <v>4127</v>
      </c>
      <c r="B194" s="12">
        <v>4.1812500000000004</v>
      </c>
      <c r="C194" s="12">
        <v>0</v>
      </c>
      <c r="D194" s="12" t="e">
        <f>-inf</f>
        <v>#NAME?</v>
      </c>
      <c r="E194" s="12">
        <v>5.0000000000000002E-5</v>
      </c>
      <c r="F194" s="12" t="s">
        <v>68</v>
      </c>
    </row>
    <row r="195" spans="1:6" s="12" customFormat="1" ht="15">
      <c r="A195" s="12" t="s">
        <v>2784</v>
      </c>
      <c r="B195" s="12">
        <v>101.605</v>
      </c>
      <c r="C195" s="12">
        <v>19.704000000000001</v>
      </c>
      <c r="D195" s="12">
        <v>-2.3664100000000001</v>
      </c>
      <c r="E195" s="12">
        <v>6.7000000000000002E-3</v>
      </c>
      <c r="F195" s="12" t="s">
        <v>8</v>
      </c>
    </row>
    <row r="196" spans="1:6" s="12" customFormat="1" ht="15">
      <c r="A196" s="12" t="s">
        <v>2785</v>
      </c>
      <c r="B196" s="12">
        <v>54.397799999999997</v>
      </c>
      <c r="C196" s="12">
        <v>17.7561</v>
      </c>
      <c r="D196" s="12">
        <v>-1.6152299999999999</v>
      </c>
      <c r="E196" s="12">
        <v>6.3499999999999997E-3</v>
      </c>
      <c r="F196" s="12" t="s">
        <v>883</v>
      </c>
    </row>
    <row r="197" spans="1:6" s="12" customFormat="1" ht="15">
      <c r="A197" s="12" t="s">
        <v>4128</v>
      </c>
      <c r="B197" s="12">
        <v>3.8210500000000001</v>
      </c>
      <c r="C197" s="12">
        <v>0</v>
      </c>
      <c r="D197" s="12" t="e">
        <f>-inf</f>
        <v>#NAME?</v>
      </c>
      <c r="E197" s="12">
        <v>5.0000000000000002E-5</v>
      </c>
      <c r="F197" s="12" t="s">
        <v>46</v>
      </c>
    </row>
    <row r="198" spans="1:6" s="12" customFormat="1" ht="15">
      <c r="A198" s="12" t="s">
        <v>2786</v>
      </c>
      <c r="B198" s="12">
        <v>43.386699999999998</v>
      </c>
      <c r="C198" s="12">
        <v>3.5238299999999998</v>
      </c>
      <c r="D198" s="12">
        <v>-3.6220400000000001</v>
      </c>
      <c r="E198" s="12">
        <v>1.0499999999999999E-3</v>
      </c>
      <c r="F198" s="12" t="s">
        <v>162</v>
      </c>
    </row>
    <row r="199" spans="1:6" s="12" customFormat="1" ht="15">
      <c r="A199" s="12" t="s">
        <v>2787</v>
      </c>
      <c r="B199" s="12">
        <v>15.699199999999999</v>
      </c>
      <c r="C199" s="12">
        <v>0</v>
      </c>
      <c r="D199" s="12" t="e">
        <f>-inf</f>
        <v>#NAME?</v>
      </c>
      <c r="E199" s="12">
        <v>4.6499999999999996E-3</v>
      </c>
      <c r="F199" s="12" t="s">
        <v>579</v>
      </c>
    </row>
    <row r="200" spans="1:6" s="12" customFormat="1" ht="15">
      <c r="A200" s="12" t="s">
        <v>2788</v>
      </c>
      <c r="B200" s="12">
        <v>68.708799999999997</v>
      </c>
      <c r="C200" s="12">
        <v>14.6356</v>
      </c>
      <c r="D200" s="12">
        <v>-2.23102</v>
      </c>
      <c r="E200" s="12">
        <v>1.9E-3</v>
      </c>
      <c r="F200" s="12" t="s">
        <v>366</v>
      </c>
    </row>
    <row r="201" spans="1:6" s="12" customFormat="1" ht="15">
      <c r="A201" s="12" t="s">
        <v>2789</v>
      </c>
      <c r="B201" s="12">
        <v>122.708</v>
      </c>
      <c r="C201" s="12">
        <v>48.403599999999997</v>
      </c>
      <c r="D201" s="12">
        <v>-1.3420399999999999</v>
      </c>
      <c r="E201" s="12">
        <v>1.84E-2</v>
      </c>
      <c r="F201" s="12" t="s">
        <v>406</v>
      </c>
    </row>
    <row r="202" spans="1:6" s="12" customFormat="1" ht="15">
      <c r="A202" s="12" t="s">
        <v>2790</v>
      </c>
      <c r="B202" s="12">
        <v>83.457300000000004</v>
      </c>
      <c r="C202" s="12">
        <v>39.0779</v>
      </c>
      <c r="D202" s="12">
        <v>-1.0946800000000001</v>
      </c>
      <c r="E202" s="12">
        <v>3.0450000000000001E-2</v>
      </c>
      <c r="F202" s="12" t="s">
        <v>8</v>
      </c>
    </row>
    <row r="203" spans="1:6" s="12" customFormat="1" ht="15">
      <c r="A203" s="12" t="s">
        <v>2791</v>
      </c>
      <c r="B203" s="12">
        <v>51.5137</v>
      </c>
      <c r="C203" s="12">
        <v>22.597000000000001</v>
      </c>
      <c r="D203" s="12">
        <v>-1.1888300000000001</v>
      </c>
      <c r="E203" s="12">
        <v>4.0349999999999997E-2</v>
      </c>
      <c r="F203" s="12" t="s">
        <v>533</v>
      </c>
    </row>
    <row r="204" spans="1:6" s="12" customFormat="1" ht="15">
      <c r="A204" s="12" t="s">
        <v>270</v>
      </c>
      <c r="B204" s="12">
        <v>142.821</v>
      </c>
      <c r="C204" s="12">
        <v>38.364100000000001</v>
      </c>
      <c r="D204" s="12">
        <v>-1.89638</v>
      </c>
      <c r="E204" s="12">
        <v>1.4999999999999999E-4</v>
      </c>
      <c r="F204" s="12" t="s">
        <v>8</v>
      </c>
    </row>
    <row r="205" spans="1:6" s="12" customFormat="1" ht="15">
      <c r="A205" s="12" t="s">
        <v>275</v>
      </c>
      <c r="B205" s="12">
        <v>53.690600000000003</v>
      </c>
      <c r="C205" s="12">
        <v>26.0457</v>
      </c>
      <c r="D205" s="12">
        <v>-1.04362</v>
      </c>
      <c r="E205" s="12">
        <v>2.0049999999999998E-2</v>
      </c>
      <c r="F205" s="12" t="s">
        <v>276</v>
      </c>
    </row>
    <row r="206" spans="1:6" s="12" customFormat="1" ht="15">
      <c r="A206" s="12" t="s">
        <v>2792</v>
      </c>
      <c r="B206" s="12">
        <v>22.597200000000001</v>
      </c>
      <c r="C206" s="12">
        <v>11.071300000000001</v>
      </c>
      <c r="D206" s="12">
        <v>-1.0293099999999999</v>
      </c>
      <c r="E206" s="12">
        <v>4.0750000000000001E-2</v>
      </c>
      <c r="F206" s="12" t="s">
        <v>463</v>
      </c>
    </row>
    <row r="207" spans="1:6" s="12" customFormat="1" ht="15">
      <c r="A207" s="12" t="s">
        <v>2793</v>
      </c>
      <c r="B207" s="12">
        <v>16.446000000000002</v>
      </c>
      <c r="C207" s="12">
        <v>3.8037899999999998</v>
      </c>
      <c r="D207" s="12">
        <v>-2.1122299999999998</v>
      </c>
      <c r="E207" s="12">
        <v>4.36E-2</v>
      </c>
      <c r="F207" s="12" t="s">
        <v>1353</v>
      </c>
    </row>
    <row r="208" spans="1:6" s="12" customFormat="1" ht="15">
      <c r="A208" s="12" t="s">
        <v>285</v>
      </c>
      <c r="B208" s="12">
        <v>13.179399999999999</v>
      </c>
      <c r="C208" s="12">
        <v>4.4056300000000004</v>
      </c>
      <c r="D208" s="12">
        <v>-1.58087</v>
      </c>
      <c r="E208" s="12">
        <v>2.9499999999999998E-2</v>
      </c>
      <c r="F208" s="12" t="s">
        <v>175</v>
      </c>
    </row>
    <row r="209" spans="1:6" s="12" customFormat="1" ht="15">
      <c r="A209" s="12" t="s">
        <v>2794</v>
      </c>
      <c r="B209" s="12">
        <v>5.7286700000000002</v>
      </c>
      <c r="C209" s="12">
        <v>0</v>
      </c>
      <c r="D209" s="12" t="e">
        <f>-inf</f>
        <v>#NAME?</v>
      </c>
      <c r="E209" s="12">
        <v>7.8499999999999993E-3</v>
      </c>
      <c r="F209" s="12" t="s">
        <v>8</v>
      </c>
    </row>
    <row r="210" spans="1:6" s="12" customFormat="1" ht="15">
      <c r="A210" s="12" t="s">
        <v>2795</v>
      </c>
      <c r="B210" s="12">
        <v>36.764099999999999</v>
      </c>
      <c r="C210" s="12">
        <v>6.8483599999999996</v>
      </c>
      <c r="D210" s="12">
        <v>-2.4244699999999999</v>
      </c>
      <c r="E210" s="12">
        <v>2.8999999999999998E-3</v>
      </c>
      <c r="F210" s="12" t="s">
        <v>2796</v>
      </c>
    </row>
    <row r="211" spans="1:6" s="12" customFormat="1" ht="15">
      <c r="A211" s="12" t="s">
        <v>2797</v>
      </c>
      <c r="B211" s="12">
        <v>5.3894700000000002</v>
      </c>
      <c r="C211" s="12">
        <v>0</v>
      </c>
      <c r="D211" s="12" t="e">
        <f>-inf</f>
        <v>#NAME?</v>
      </c>
      <c r="E211" s="12">
        <v>5.0000000000000002E-5</v>
      </c>
      <c r="F211" s="12" t="s">
        <v>8</v>
      </c>
    </row>
    <row r="212" spans="1:6" s="12" customFormat="1" ht="15">
      <c r="A212" s="12" t="s">
        <v>2798</v>
      </c>
      <c r="B212" s="12">
        <v>69.816199999999995</v>
      </c>
      <c r="C212" s="12">
        <v>15.132199999999999</v>
      </c>
      <c r="D212" s="12">
        <v>-2.20594</v>
      </c>
      <c r="E212" s="12">
        <v>5.0000000000000002E-5</v>
      </c>
      <c r="F212" s="12" t="s">
        <v>8</v>
      </c>
    </row>
    <row r="213" spans="1:6" s="12" customFormat="1" ht="15">
      <c r="A213" s="12" t="s">
        <v>2799</v>
      </c>
      <c r="B213" s="12">
        <v>48.1648</v>
      </c>
      <c r="C213" s="12">
        <v>20.393699999999999</v>
      </c>
      <c r="D213" s="12">
        <v>-1.2398499999999999</v>
      </c>
      <c r="E213" s="12">
        <v>1.285E-2</v>
      </c>
      <c r="F213" s="12" t="s">
        <v>8</v>
      </c>
    </row>
    <row r="214" spans="1:6" s="12" customFormat="1" ht="15">
      <c r="A214" s="12" t="s">
        <v>299</v>
      </c>
      <c r="B214" s="12">
        <v>61.467599999999997</v>
      </c>
      <c r="C214" s="12">
        <v>17.8249</v>
      </c>
      <c r="D214" s="12">
        <v>-1.78593</v>
      </c>
      <c r="E214" s="12">
        <v>2.5000000000000001E-4</v>
      </c>
      <c r="F214" s="12" t="s">
        <v>101</v>
      </c>
    </row>
    <row r="215" spans="1:6" s="12" customFormat="1" ht="15">
      <c r="A215" s="12" t="s">
        <v>302</v>
      </c>
      <c r="B215" s="12">
        <v>14.441599999999999</v>
      </c>
      <c r="C215" s="12">
        <v>0</v>
      </c>
      <c r="D215" s="12" t="e">
        <f>-inf</f>
        <v>#NAME?</v>
      </c>
      <c r="E215" s="12">
        <v>5.0000000000000002E-5</v>
      </c>
      <c r="F215" s="12" t="s">
        <v>303</v>
      </c>
    </row>
    <row r="216" spans="1:6" s="12" customFormat="1" ht="15">
      <c r="A216" s="12" t="s">
        <v>2800</v>
      </c>
      <c r="B216" s="12">
        <v>11.2166</v>
      </c>
      <c r="C216" s="12">
        <v>0</v>
      </c>
      <c r="D216" s="12" t="e">
        <f>-inf</f>
        <v>#NAME?</v>
      </c>
      <c r="E216" s="12">
        <v>5.0000000000000002E-5</v>
      </c>
      <c r="F216" s="12" t="s">
        <v>162</v>
      </c>
    </row>
    <row r="217" spans="1:6" s="12" customFormat="1" ht="15">
      <c r="A217" s="12" t="s">
        <v>2801</v>
      </c>
      <c r="B217" s="12">
        <v>29.3429</v>
      </c>
      <c r="C217" s="12">
        <v>10.165699999999999</v>
      </c>
      <c r="D217" s="12">
        <v>-1.5293000000000001</v>
      </c>
      <c r="E217" s="12">
        <v>2.9749999999999999E-2</v>
      </c>
      <c r="F217" s="12" t="s">
        <v>298</v>
      </c>
    </row>
    <row r="218" spans="1:6" s="12" customFormat="1" ht="15">
      <c r="A218" s="12" t="s">
        <v>1807</v>
      </c>
      <c r="B218" s="12">
        <v>1177.46</v>
      </c>
      <c r="C218" s="12">
        <v>518.21900000000005</v>
      </c>
      <c r="D218" s="12">
        <v>-1.18404</v>
      </c>
      <c r="E218" s="12">
        <v>1.005E-2</v>
      </c>
      <c r="F218" s="12" t="s">
        <v>8</v>
      </c>
    </row>
    <row r="219" spans="1:6" s="12" customFormat="1" ht="15">
      <c r="A219" s="12" t="s">
        <v>2802</v>
      </c>
      <c r="B219" s="12">
        <v>212.76900000000001</v>
      </c>
      <c r="C219" s="12">
        <v>48.513399999999997</v>
      </c>
      <c r="D219" s="12">
        <v>-2.1328399999999998</v>
      </c>
      <c r="E219" s="12">
        <v>5.0000000000000002E-5</v>
      </c>
      <c r="F219" s="12" t="s">
        <v>65</v>
      </c>
    </row>
    <row r="220" spans="1:6" s="12" customFormat="1" ht="15">
      <c r="A220" s="12" t="s">
        <v>2803</v>
      </c>
      <c r="B220" s="12">
        <v>48.1325</v>
      </c>
      <c r="C220" s="12">
        <v>4.07111</v>
      </c>
      <c r="D220" s="12">
        <v>-3.56352</v>
      </c>
      <c r="E220" s="12">
        <v>3.0200000000000001E-2</v>
      </c>
      <c r="F220" s="12" t="s">
        <v>400</v>
      </c>
    </row>
    <row r="221" spans="1:6" s="12" customFormat="1" ht="15">
      <c r="A221" s="12" t="s">
        <v>2804</v>
      </c>
      <c r="B221" s="12">
        <v>37.389299999999999</v>
      </c>
      <c r="C221" s="12">
        <v>0</v>
      </c>
      <c r="D221" s="12" t="e">
        <f>-inf</f>
        <v>#NAME?</v>
      </c>
      <c r="E221" s="12">
        <v>5.0000000000000002E-5</v>
      </c>
      <c r="F221" s="12" t="s">
        <v>8</v>
      </c>
    </row>
    <row r="222" spans="1:6" s="12" customFormat="1" ht="15">
      <c r="A222" s="12" t="s">
        <v>2805</v>
      </c>
      <c r="B222" s="12">
        <v>23.192699999999999</v>
      </c>
      <c r="C222" s="12">
        <v>7.6510199999999999</v>
      </c>
      <c r="D222" s="12">
        <v>-1.59995</v>
      </c>
      <c r="E222" s="12">
        <v>2.035E-2</v>
      </c>
      <c r="F222" s="12" t="s">
        <v>31</v>
      </c>
    </row>
    <row r="223" spans="1:6" s="12" customFormat="1" ht="15">
      <c r="A223" s="12" t="s">
        <v>309</v>
      </c>
      <c r="B223" s="12">
        <v>37.475700000000003</v>
      </c>
      <c r="C223" s="12">
        <v>7.7655500000000002</v>
      </c>
      <c r="D223" s="12">
        <v>-2.2707999999999999</v>
      </c>
      <c r="E223" s="12">
        <v>1.2500000000000001E-2</v>
      </c>
      <c r="F223" s="12" t="s">
        <v>119</v>
      </c>
    </row>
    <row r="224" spans="1:6" s="12" customFormat="1" ht="15">
      <c r="A224" s="12" t="s">
        <v>2806</v>
      </c>
      <c r="B224" s="12">
        <v>5.8327799999999996</v>
      </c>
      <c r="C224" s="12">
        <v>0</v>
      </c>
      <c r="D224" s="12" t="e">
        <f>-inf</f>
        <v>#NAME?</v>
      </c>
      <c r="E224" s="12">
        <v>1.3500000000000001E-3</v>
      </c>
      <c r="F224" s="12" t="s">
        <v>112</v>
      </c>
    </row>
    <row r="225" spans="1:6" s="12" customFormat="1" ht="15">
      <c r="A225" s="12" t="s">
        <v>2807</v>
      </c>
      <c r="B225" s="12">
        <v>61.856400000000001</v>
      </c>
      <c r="C225" s="12">
        <v>10.6092</v>
      </c>
      <c r="D225" s="12">
        <v>-2.5436100000000001</v>
      </c>
      <c r="E225" s="12">
        <v>1.21E-2</v>
      </c>
      <c r="F225" s="12" t="s">
        <v>373</v>
      </c>
    </row>
    <row r="226" spans="1:6" s="12" customFormat="1" ht="15">
      <c r="A226" s="12" t="s">
        <v>2808</v>
      </c>
      <c r="B226" s="12">
        <v>191.84700000000001</v>
      </c>
      <c r="C226" s="12">
        <v>89.577100000000002</v>
      </c>
      <c r="D226" s="12">
        <v>-1.0987499999999999</v>
      </c>
      <c r="E226" s="12">
        <v>4.9500000000000004E-3</v>
      </c>
      <c r="F226" s="12" t="s">
        <v>29</v>
      </c>
    </row>
    <row r="227" spans="1:6" s="12" customFormat="1" ht="15">
      <c r="A227" s="12" t="s">
        <v>2809</v>
      </c>
      <c r="B227" s="12">
        <v>8.0213099999999997</v>
      </c>
      <c r="C227" s="12">
        <v>0</v>
      </c>
      <c r="D227" s="12" t="e">
        <f>-inf</f>
        <v>#NAME?</v>
      </c>
      <c r="E227" s="12">
        <v>5.0000000000000002E-5</v>
      </c>
      <c r="F227" s="12" t="s">
        <v>8</v>
      </c>
    </row>
    <row r="228" spans="1:6" s="12" customFormat="1" ht="15">
      <c r="A228" s="12" t="s">
        <v>1811</v>
      </c>
      <c r="B228" s="12">
        <v>58.678400000000003</v>
      </c>
      <c r="C228" s="12">
        <v>26.1495</v>
      </c>
      <c r="D228" s="12">
        <v>-1.16604</v>
      </c>
      <c r="E228" s="12">
        <v>2.01E-2</v>
      </c>
      <c r="F228" s="12" t="s">
        <v>463</v>
      </c>
    </row>
    <row r="229" spans="1:6" s="12" customFormat="1" ht="15">
      <c r="A229" s="12" t="s">
        <v>2810</v>
      </c>
      <c r="B229" s="12">
        <v>38.216500000000003</v>
      </c>
      <c r="C229" s="12">
        <v>15.9794</v>
      </c>
      <c r="D229" s="12">
        <v>-1.2579800000000001</v>
      </c>
      <c r="E229" s="12">
        <v>1.5350000000000001E-2</v>
      </c>
      <c r="F229" s="12" t="s">
        <v>770</v>
      </c>
    </row>
    <row r="230" spans="1:6" s="12" customFormat="1" ht="15">
      <c r="A230" s="12" t="s">
        <v>2811</v>
      </c>
      <c r="B230" s="12">
        <v>22.677299999999999</v>
      </c>
      <c r="C230" s="12">
        <v>1.4288400000000001</v>
      </c>
      <c r="D230" s="12">
        <v>-3.9883299999999999</v>
      </c>
      <c r="E230" s="12">
        <v>4.4499999999999998E-2</v>
      </c>
      <c r="F230" s="12" t="s">
        <v>538</v>
      </c>
    </row>
    <row r="231" spans="1:6" s="12" customFormat="1" ht="15">
      <c r="A231" s="12" t="s">
        <v>2812</v>
      </c>
      <c r="B231" s="12">
        <v>16.224599999999999</v>
      </c>
      <c r="C231" s="12">
        <v>3.9352999999999998</v>
      </c>
      <c r="D231" s="12">
        <v>-2.0436299999999998</v>
      </c>
      <c r="E231" s="12">
        <v>1.035E-2</v>
      </c>
      <c r="F231" s="12" t="s">
        <v>3</v>
      </c>
    </row>
    <row r="232" spans="1:6" s="12" customFormat="1" ht="15">
      <c r="A232" s="12" t="s">
        <v>2813</v>
      </c>
      <c r="B232" s="12">
        <v>15.860300000000001</v>
      </c>
      <c r="C232" s="12">
        <v>1.64551</v>
      </c>
      <c r="D232" s="12">
        <v>-3.2688100000000002</v>
      </c>
      <c r="E232" s="12">
        <v>3.1949999999999999E-2</v>
      </c>
      <c r="F232" s="12" t="s">
        <v>80</v>
      </c>
    </row>
    <row r="233" spans="1:6" s="12" customFormat="1" ht="15">
      <c r="A233" s="12" t="s">
        <v>2814</v>
      </c>
      <c r="B233" s="12">
        <v>124.973</v>
      </c>
      <c r="C233" s="12">
        <v>23.351900000000001</v>
      </c>
      <c r="D233" s="12">
        <v>-2.42001</v>
      </c>
      <c r="E233" s="12">
        <v>2.8999999999999998E-3</v>
      </c>
      <c r="F233" s="12" t="s">
        <v>667</v>
      </c>
    </row>
    <row r="234" spans="1:6" s="12" customFormat="1" ht="15">
      <c r="A234" s="12" t="s">
        <v>2815</v>
      </c>
      <c r="B234" s="12">
        <v>16.690000000000001</v>
      </c>
      <c r="C234" s="12">
        <v>3.6852399999999998</v>
      </c>
      <c r="D234" s="12">
        <v>-2.1791499999999999</v>
      </c>
      <c r="E234" s="12">
        <v>1.5350000000000001E-2</v>
      </c>
      <c r="F234" s="12" t="s">
        <v>8</v>
      </c>
    </row>
    <row r="235" spans="1:6" s="12" customFormat="1" ht="15">
      <c r="A235" s="12" t="s">
        <v>4129</v>
      </c>
      <c r="B235" s="12">
        <v>3.8811399999999998</v>
      </c>
      <c r="C235" s="12">
        <v>0</v>
      </c>
      <c r="D235" s="12" t="e">
        <f>-inf</f>
        <v>#NAME?</v>
      </c>
      <c r="E235" s="12">
        <v>3.65E-3</v>
      </c>
      <c r="F235" s="12" t="s">
        <v>46</v>
      </c>
    </row>
    <row r="236" spans="1:6" s="12" customFormat="1" ht="15">
      <c r="A236" s="12" t="s">
        <v>2816</v>
      </c>
      <c r="B236" s="12">
        <v>28.018899999999999</v>
      </c>
      <c r="C236" s="12">
        <v>9.3179700000000008</v>
      </c>
      <c r="D236" s="12">
        <v>-1.5883100000000001</v>
      </c>
      <c r="E236" s="12">
        <v>1.89E-2</v>
      </c>
      <c r="F236" s="12" t="s">
        <v>8</v>
      </c>
    </row>
    <row r="237" spans="1:6" s="12" customFormat="1" ht="15">
      <c r="A237" s="12" t="s">
        <v>2817</v>
      </c>
      <c r="B237" s="12">
        <v>29.351400000000002</v>
      </c>
      <c r="C237" s="12">
        <v>10.6952</v>
      </c>
      <c r="D237" s="12">
        <v>-1.4564699999999999</v>
      </c>
      <c r="E237" s="12">
        <v>1.205E-2</v>
      </c>
      <c r="F237" s="12" t="s">
        <v>329</v>
      </c>
    </row>
    <row r="238" spans="1:6" s="12" customFormat="1" ht="15">
      <c r="A238" s="12" t="s">
        <v>2818</v>
      </c>
      <c r="B238" s="12">
        <v>72.465500000000006</v>
      </c>
      <c r="C238" s="12">
        <v>35.8277</v>
      </c>
      <c r="D238" s="12">
        <v>-1.0162199999999999</v>
      </c>
      <c r="E238" s="12">
        <v>2.7349999999999999E-2</v>
      </c>
      <c r="F238" s="12" t="s">
        <v>8</v>
      </c>
    </row>
    <row r="239" spans="1:6" s="12" customFormat="1" ht="15">
      <c r="A239" s="12" t="s">
        <v>2819</v>
      </c>
      <c r="B239" s="12">
        <v>23.7224</v>
      </c>
      <c r="C239" s="12">
        <v>1.76509</v>
      </c>
      <c r="D239" s="12">
        <v>-3.7484299999999999</v>
      </c>
      <c r="E239" s="12">
        <v>1.04E-2</v>
      </c>
      <c r="F239" s="12" t="s">
        <v>247</v>
      </c>
    </row>
    <row r="240" spans="1:6" s="12" customFormat="1" ht="15">
      <c r="A240" s="12" t="s">
        <v>2820</v>
      </c>
      <c r="B240" s="12">
        <v>7.55213</v>
      </c>
      <c r="C240" s="12">
        <v>0</v>
      </c>
      <c r="D240" s="12" t="e">
        <f>-inf</f>
        <v>#NAME?</v>
      </c>
      <c r="E240" s="12">
        <v>5.0000000000000001E-4</v>
      </c>
      <c r="F240" s="12" t="s">
        <v>535</v>
      </c>
    </row>
    <row r="241" spans="1:6" s="12" customFormat="1" ht="15">
      <c r="A241" s="12" t="s">
        <v>2821</v>
      </c>
      <c r="B241" s="12">
        <v>27.469899999999999</v>
      </c>
      <c r="C241" s="12">
        <v>2.0077400000000001</v>
      </c>
      <c r="D241" s="12">
        <v>-3.7742</v>
      </c>
      <c r="E241" s="12">
        <v>1.4E-3</v>
      </c>
      <c r="F241" s="12" t="s">
        <v>22</v>
      </c>
    </row>
    <row r="242" spans="1:6" s="12" customFormat="1" ht="15">
      <c r="A242" s="12" t="s">
        <v>2822</v>
      </c>
      <c r="B242" s="12">
        <v>42.016800000000003</v>
      </c>
      <c r="C242" s="12">
        <v>10.161</v>
      </c>
      <c r="D242" s="12">
        <v>-2.04792</v>
      </c>
      <c r="E242" s="12">
        <v>4.0250000000000001E-2</v>
      </c>
      <c r="F242" s="12" t="s">
        <v>1831</v>
      </c>
    </row>
    <row r="243" spans="1:6" s="12" customFormat="1" ht="15">
      <c r="A243" s="12" t="s">
        <v>1824</v>
      </c>
      <c r="B243" s="12">
        <v>26.414999999999999</v>
      </c>
      <c r="C243" s="12">
        <v>5.0619699999999996</v>
      </c>
      <c r="D243" s="12">
        <v>-2.3835899999999999</v>
      </c>
      <c r="E243" s="12">
        <v>2.5350000000000001E-2</v>
      </c>
      <c r="F243" s="12" t="s">
        <v>1703</v>
      </c>
    </row>
    <row r="244" spans="1:6" s="12" customFormat="1" ht="15">
      <c r="A244" s="12" t="s">
        <v>4130</v>
      </c>
      <c r="B244" s="12">
        <v>4.96793</v>
      </c>
      <c r="C244" s="12">
        <v>0.91329400000000005</v>
      </c>
      <c r="D244" s="12">
        <v>-2.4434900000000002</v>
      </c>
      <c r="E244" s="12">
        <v>4.9950000000000001E-2</v>
      </c>
      <c r="F244" s="12" t="s">
        <v>22</v>
      </c>
    </row>
    <row r="245" spans="1:6" s="12" customFormat="1" ht="15">
      <c r="A245" s="12" t="s">
        <v>2823</v>
      </c>
      <c r="B245" s="12">
        <v>18.454799999999999</v>
      </c>
      <c r="C245" s="12">
        <v>6.1918600000000001</v>
      </c>
      <c r="D245" s="12">
        <v>-1.57555</v>
      </c>
      <c r="E245" s="12">
        <v>1.5900000000000001E-2</v>
      </c>
      <c r="F245" s="12" t="s">
        <v>14</v>
      </c>
    </row>
    <row r="246" spans="1:6" s="12" customFormat="1" ht="15">
      <c r="A246" s="12" t="s">
        <v>2824</v>
      </c>
      <c r="B246" s="12">
        <v>27.760400000000001</v>
      </c>
      <c r="C246" s="12">
        <v>6.0535399999999999</v>
      </c>
      <c r="D246" s="12">
        <v>-2.1971799999999999</v>
      </c>
      <c r="E246" s="12">
        <v>1.03E-2</v>
      </c>
      <c r="F246" s="12" t="s">
        <v>761</v>
      </c>
    </row>
    <row r="247" spans="1:6" s="12" customFormat="1" ht="15">
      <c r="A247" s="12" t="s">
        <v>326</v>
      </c>
      <c r="B247" s="12">
        <v>91.189800000000005</v>
      </c>
      <c r="C247" s="12">
        <v>5.8763399999999999</v>
      </c>
      <c r="D247" s="12">
        <v>-3.9558800000000001</v>
      </c>
      <c r="E247" s="12">
        <v>4.3049999999999998E-2</v>
      </c>
      <c r="F247" s="12" t="s">
        <v>65</v>
      </c>
    </row>
    <row r="248" spans="1:6" s="12" customFormat="1" ht="15">
      <c r="A248" s="12" t="s">
        <v>327</v>
      </c>
      <c r="B248" s="12">
        <v>17.624700000000001</v>
      </c>
      <c r="C248" s="12">
        <v>5.6061300000000003</v>
      </c>
      <c r="D248" s="12">
        <v>-1.65252</v>
      </c>
      <c r="E248" s="12">
        <v>5.4000000000000003E-3</v>
      </c>
      <c r="F248" s="12" t="s">
        <v>31</v>
      </c>
    </row>
    <row r="249" spans="1:6" s="12" customFormat="1" ht="15">
      <c r="A249" s="12" t="s">
        <v>2825</v>
      </c>
      <c r="B249" s="12">
        <v>61.285699999999999</v>
      </c>
      <c r="C249" s="12">
        <v>4.6282800000000002</v>
      </c>
      <c r="D249" s="12">
        <v>-3.7269999999999999</v>
      </c>
      <c r="E249" s="12">
        <v>3.2899999999999999E-2</v>
      </c>
      <c r="F249" s="12" t="s">
        <v>8</v>
      </c>
    </row>
    <row r="250" spans="1:6" s="12" customFormat="1" ht="15">
      <c r="A250" s="12" t="s">
        <v>2826</v>
      </c>
      <c r="B250" s="12">
        <v>33.188800000000001</v>
      </c>
      <c r="C250" s="12">
        <v>12.620699999999999</v>
      </c>
      <c r="D250" s="12">
        <v>-1.3949</v>
      </c>
      <c r="E250" s="12">
        <v>4.3150000000000001E-2</v>
      </c>
      <c r="F250" s="12" t="s">
        <v>366</v>
      </c>
    </row>
    <row r="251" spans="1:6" s="12" customFormat="1" ht="15">
      <c r="A251" s="12" t="s">
        <v>2827</v>
      </c>
      <c r="B251" s="12">
        <v>64.063100000000006</v>
      </c>
      <c r="C251" s="12">
        <v>23.1614</v>
      </c>
      <c r="D251" s="12">
        <v>-1.46777</v>
      </c>
      <c r="E251" s="12">
        <v>4.0250000000000001E-2</v>
      </c>
      <c r="F251" s="12" t="s">
        <v>475</v>
      </c>
    </row>
    <row r="252" spans="1:6" s="12" customFormat="1" ht="15">
      <c r="A252" s="12" t="s">
        <v>2828</v>
      </c>
      <c r="B252" s="12">
        <v>7.6638000000000002</v>
      </c>
      <c r="C252" s="12">
        <v>0</v>
      </c>
      <c r="D252" s="12" t="e">
        <f>-inf</f>
        <v>#NAME?</v>
      </c>
      <c r="E252" s="12">
        <v>5.0000000000000002E-5</v>
      </c>
      <c r="F252" s="12" t="s">
        <v>50</v>
      </c>
    </row>
    <row r="253" spans="1:6" s="12" customFormat="1" ht="15">
      <c r="A253" s="12" t="s">
        <v>4131</v>
      </c>
      <c r="B253" s="12">
        <v>2.2953600000000001</v>
      </c>
      <c r="C253" s="12">
        <v>0</v>
      </c>
      <c r="D253" s="12" t="e">
        <f>-inf</f>
        <v>#NAME?</v>
      </c>
      <c r="E253" s="12">
        <v>1.6000000000000001E-3</v>
      </c>
      <c r="F253" s="12" t="s">
        <v>576</v>
      </c>
    </row>
    <row r="254" spans="1:6" s="12" customFormat="1" ht="15">
      <c r="A254" s="12" t="s">
        <v>2829</v>
      </c>
      <c r="B254" s="12">
        <v>26.8505</v>
      </c>
      <c r="C254" s="12">
        <v>8.3439499999999995</v>
      </c>
      <c r="D254" s="12">
        <v>-1.68615</v>
      </c>
      <c r="E254" s="12">
        <v>2.4500000000000001E-2</v>
      </c>
      <c r="F254" s="12" t="s">
        <v>2309</v>
      </c>
    </row>
    <row r="255" spans="1:6" s="12" customFormat="1" ht="15">
      <c r="A255" s="12" t="s">
        <v>2830</v>
      </c>
      <c r="B255" s="12">
        <v>110.25700000000001</v>
      </c>
      <c r="C255" s="12">
        <v>6.6093700000000002</v>
      </c>
      <c r="D255" s="12">
        <v>-4.0602099999999997</v>
      </c>
      <c r="E255" s="12">
        <v>4.4000000000000003E-3</v>
      </c>
      <c r="F255" s="12" t="s">
        <v>8</v>
      </c>
    </row>
    <row r="256" spans="1:6" s="12" customFormat="1" ht="15">
      <c r="A256" s="12" t="s">
        <v>2831</v>
      </c>
      <c r="B256" s="12">
        <v>6.8587600000000002</v>
      </c>
      <c r="C256" s="12">
        <v>0</v>
      </c>
      <c r="D256" s="12" t="e">
        <f>-inf</f>
        <v>#NAME?</v>
      </c>
      <c r="E256" s="12">
        <v>5.9999999999999995E-4</v>
      </c>
      <c r="F256" s="12" t="s">
        <v>14</v>
      </c>
    </row>
    <row r="257" spans="1:6" s="12" customFormat="1" ht="15">
      <c r="A257" s="12" t="s">
        <v>2832</v>
      </c>
      <c r="B257" s="12">
        <v>46.467700000000001</v>
      </c>
      <c r="C257" s="12">
        <v>8.8243399999999994</v>
      </c>
      <c r="D257" s="12">
        <v>-2.3966699999999999</v>
      </c>
      <c r="E257" s="12">
        <v>6.45E-3</v>
      </c>
      <c r="F257" s="12" t="s">
        <v>31</v>
      </c>
    </row>
    <row r="258" spans="1:6" s="12" customFormat="1" ht="15">
      <c r="A258" s="12" t="s">
        <v>2833</v>
      </c>
      <c r="B258" s="12">
        <v>25.2394</v>
      </c>
      <c r="C258" s="12">
        <v>12.386699999999999</v>
      </c>
      <c r="D258" s="12">
        <v>-1.0268900000000001</v>
      </c>
      <c r="E258" s="12">
        <v>4.6050000000000001E-2</v>
      </c>
      <c r="F258" s="12" t="s">
        <v>8</v>
      </c>
    </row>
    <row r="259" spans="1:6" s="12" customFormat="1" ht="15">
      <c r="A259" s="12" t="s">
        <v>2834</v>
      </c>
      <c r="B259" s="12">
        <v>8.3528099999999998</v>
      </c>
      <c r="C259" s="12">
        <v>0</v>
      </c>
      <c r="D259" s="12" t="e">
        <f>-inf</f>
        <v>#NAME?</v>
      </c>
      <c r="E259" s="12">
        <v>5.0000000000000002E-5</v>
      </c>
      <c r="F259" s="12" t="s">
        <v>8</v>
      </c>
    </row>
    <row r="260" spans="1:6" s="12" customFormat="1" ht="15">
      <c r="A260" s="12" t="s">
        <v>2835</v>
      </c>
      <c r="B260" s="12">
        <v>12.023899999999999</v>
      </c>
      <c r="C260" s="12">
        <v>0</v>
      </c>
      <c r="D260" s="12" t="e">
        <f>-inf</f>
        <v>#NAME?</v>
      </c>
      <c r="E260" s="12">
        <v>5.0000000000000002E-5</v>
      </c>
      <c r="F260" s="12" t="s">
        <v>8</v>
      </c>
    </row>
    <row r="261" spans="1:6" s="12" customFormat="1" ht="15">
      <c r="A261" s="12" t="s">
        <v>2836</v>
      </c>
      <c r="B261" s="12">
        <v>97.994699999999995</v>
      </c>
      <c r="C261" s="12">
        <v>0</v>
      </c>
      <c r="D261" s="12" t="e">
        <f>-inf</f>
        <v>#NAME?</v>
      </c>
      <c r="E261" s="12">
        <v>5.0000000000000002E-5</v>
      </c>
      <c r="F261" s="12" t="s">
        <v>8</v>
      </c>
    </row>
    <row r="262" spans="1:6" s="12" customFormat="1" ht="15">
      <c r="A262" s="12" t="s">
        <v>2837</v>
      </c>
      <c r="B262" s="12">
        <v>48.401499999999999</v>
      </c>
      <c r="C262" s="12">
        <v>6.7407500000000002</v>
      </c>
      <c r="D262" s="12">
        <v>-2.8440699999999999</v>
      </c>
      <c r="E262" s="12">
        <v>2.5000000000000001E-2</v>
      </c>
      <c r="F262" s="12" t="s">
        <v>8</v>
      </c>
    </row>
    <row r="263" spans="1:6" s="12" customFormat="1" ht="15">
      <c r="A263" s="12" t="s">
        <v>2838</v>
      </c>
      <c r="B263" s="12">
        <v>133.28800000000001</v>
      </c>
      <c r="C263" s="12">
        <v>11.2271</v>
      </c>
      <c r="D263" s="12">
        <v>-3.5694900000000001</v>
      </c>
      <c r="E263" s="12">
        <v>5.4000000000000003E-3</v>
      </c>
      <c r="F263" s="12" t="s">
        <v>701</v>
      </c>
    </row>
    <row r="264" spans="1:6" s="12" customFormat="1" ht="15">
      <c r="A264" s="12" t="s">
        <v>351</v>
      </c>
      <c r="B264" s="12">
        <v>87.3155</v>
      </c>
      <c r="C264" s="12">
        <v>3.0615000000000001</v>
      </c>
      <c r="D264" s="12">
        <v>-4.8339299999999996</v>
      </c>
      <c r="E264" s="12">
        <v>1.44E-2</v>
      </c>
      <c r="F264" s="12" t="s">
        <v>8</v>
      </c>
    </row>
    <row r="265" spans="1:6" s="12" customFormat="1" ht="15">
      <c r="A265" s="12" t="s">
        <v>2839</v>
      </c>
      <c r="B265" s="12">
        <v>127.22799999999999</v>
      </c>
      <c r="C265" s="12">
        <v>63.531700000000001</v>
      </c>
      <c r="D265" s="12">
        <v>-1.00187</v>
      </c>
      <c r="E265" s="12">
        <v>1.9199999999999998E-2</v>
      </c>
      <c r="F265" s="12" t="s">
        <v>36</v>
      </c>
    </row>
    <row r="266" spans="1:6" s="12" customFormat="1" ht="15">
      <c r="A266" s="12" t="s">
        <v>2840</v>
      </c>
      <c r="B266" s="12">
        <v>22.2865</v>
      </c>
      <c r="C266" s="12">
        <v>3.2702599999999999</v>
      </c>
      <c r="D266" s="12">
        <v>-2.7686899999999999</v>
      </c>
      <c r="E266" s="12">
        <v>1.915E-2</v>
      </c>
      <c r="F266" s="12" t="s">
        <v>14</v>
      </c>
    </row>
    <row r="267" spans="1:6" s="12" customFormat="1" ht="15">
      <c r="A267" s="12" t="s">
        <v>4132</v>
      </c>
      <c r="B267" s="12">
        <v>3.3109099999999998</v>
      </c>
      <c r="C267" s="12">
        <v>0</v>
      </c>
      <c r="D267" s="12" t="e">
        <f>-inf</f>
        <v>#NAME?</v>
      </c>
      <c r="E267" s="12">
        <v>5.0000000000000001E-4</v>
      </c>
      <c r="F267" s="12" t="s">
        <v>8</v>
      </c>
    </row>
    <row r="268" spans="1:6" s="12" customFormat="1" ht="15">
      <c r="A268" s="12" t="s">
        <v>1846</v>
      </c>
      <c r="B268" s="12">
        <v>17.247299999999999</v>
      </c>
      <c r="C268" s="12">
        <v>1.61022</v>
      </c>
      <c r="D268" s="12">
        <v>-3.4210400000000001</v>
      </c>
      <c r="E268" s="12">
        <v>1.3100000000000001E-2</v>
      </c>
      <c r="F268" s="12" t="s">
        <v>8</v>
      </c>
    </row>
    <row r="269" spans="1:6" s="12" customFormat="1" ht="15">
      <c r="A269" s="12" t="s">
        <v>2842</v>
      </c>
      <c r="B269" s="12">
        <v>5.4493200000000002</v>
      </c>
      <c r="C269" s="12">
        <v>0</v>
      </c>
      <c r="D269" s="12" t="e">
        <f>-inf</f>
        <v>#NAME?</v>
      </c>
      <c r="E269" s="12">
        <v>5.0000000000000002E-5</v>
      </c>
      <c r="F269" s="12" t="s">
        <v>249</v>
      </c>
    </row>
    <row r="270" spans="1:6" s="12" customFormat="1" ht="15">
      <c r="A270" s="12" t="s">
        <v>2843</v>
      </c>
      <c r="B270" s="12">
        <v>9.2086600000000001</v>
      </c>
      <c r="C270" s="12">
        <v>0</v>
      </c>
      <c r="D270" s="12" t="e">
        <f>-inf</f>
        <v>#NAME?</v>
      </c>
      <c r="E270" s="12">
        <v>1E-4</v>
      </c>
      <c r="F270" s="12" t="s">
        <v>801</v>
      </c>
    </row>
    <row r="271" spans="1:6" s="12" customFormat="1" ht="15">
      <c r="A271" s="12" t="s">
        <v>4133</v>
      </c>
      <c r="B271" s="12">
        <v>1.62032</v>
      </c>
      <c r="C271" s="12">
        <v>0</v>
      </c>
      <c r="D271" s="12" t="e">
        <f>-inf</f>
        <v>#NAME?</v>
      </c>
      <c r="E271" s="12">
        <v>7.9000000000000008E-3</v>
      </c>
      <c r="F271" s="12" t="s">
        <v>8</v>
      </c>
    </row>
    <row r="272" spans="1:6" s="12" customFormat="1" ht="15">
      <c r="A272" s="12" t="s">
        <v>2844</v>
      </c>
      <c r="B272" s="12">
        <v>13.5562</v>
      </c>
      <c r="C272" s="12">
        <v>3.1084299999999998</v>
      </c>
      <c r="D272" s="12">
        <v>-2.1246999999999998</v>
      </c>
      <c r="E272" s="12">
        <v>3.465E-2</v>
      </c>
      <c r="F272" s="12" t="s">
        <v>65</v>
      </c>
    </row>
    <row r="273" spans="1:6" s="12" customFormat="1" ht="15">
      <c r="A273" s="12" t="s">
        <v>2845</v>
      </c>
      <c r="B273" s="12">
        <v>5.5555700000000003</v>
      </c>
      <c r="C273" s="12">
        <v>0</v>
      </c>
      <c r="D273" s="12" t="e">
        <f>-inf</f>
        <v>#NAME?</v>
      </c>
      <c r="E273" s="12">
        <v>2.5000000000000001E-4</v>
      </c>
      <c r="F273" s="12" t="s">
        <v>117</v>
      </c>
    </row>
    <row r="274" spans="1:6" s="12" customFormat="1" ht="15">
      <c r="A274" s="12" t="s">
        <v>2846</v>
      </c>
      <c r="B274" s="12">
        <v>59.557899999999997</v>
      </c>
      <c r="C274" s="12">
        <v>29.6021</v>
      </c>
      <c r="D274" s="12">
        <v>-1.0085900000000001</v>
      </c>
      <c r="E274" s="12">
        <v>3.1449999999999999E-2</v>
      </c>
      <c r="F274" s="12" t="s">
        <v>42</v>
      </c>
    </row>
    <row r="275" spans="1:6" s="12" customFormat="1" ht="15">
      <c r="A275" s="12" t="s">
        <v>2847</v>
      </c>
      <c r="B275" s="12">
        <v>22.850100000000001</v>
      </c>
      <c r="C275" s="12">
        <v>10.043900000000001</v>
      </c>
      <c r="D275" s="12">
        <v>-1.18588</v>
      </c>
      <c r="E275" s="12">
        <v>4.1349999999999998E-2</v>
      </c>
      <c r="F275" s="12" t="s">
        <v>60</v>
      </c>
    </row>
    <row r="276" spans="1:6" s="12" customFormat="1" ht="15">
      <c r="A276" s="12" t="s">
        <v>2848</v>
      </c>
      <c r="B276" s="12">
        <v>16.497800000000002</v>
      </c>
      <c r="C276" s="12">
        <v>4.2060300000000002</v>
      </c>
      <c r="D276" s="12">
        <v>-1.97174</v>
      </c>
      <c r="E276" s="12">
        <v>3.3399999999999999E-2</v>
      </c>
      <c r="F276" s="12" t="s">
        <v>8</v>
      </c>
    </row>
    <row r="277" spans="1:6" s="12" customFormat="1" ht="15">
      <c r="A277" s="12" t="s">
        <v>2849</v>
      </c>
      <c r="B277" s="12">
        <v>30.662199999999999</v>
      </c>
      <c r="C277" s="12">
        <v>14.2157</v>
      </c>
      <c r="D277" s="12">
        <v>-1.1089800000000001</v>
      </c>
      <c r="E277" s="12">
        <v>1.8599999999999998E-2</v>
      </c>
      <c r="F277" s="12" t="s">
        <v>896</v>
      </c>
    </row>
    <row r="278" spans="1:6" s="12" customFormat="1" ht="15">
      <c r="A278" s="12" t="s">
        <v>4134</v>
      </c>
      <c r="B278" s="12">
        <v>1.6135600000000001</v>
      </c>
      <c r="C278" s="12">
        <v>0</v>
      </c>
      <c r="D278" s="12" t="e">
        <f>-inf</f>
        <v>#NAME?</v>
      </c>
      <c r="E278" s="12">
        <v>2.01E-2</v>
      </c>
      <c r="F278" s="12" t="s">
        <v>60</v>
      </c>
    </row>
    <row r="279" spans="1:6" s="12" customFormat="1" ht="15">
      <c r="A279" s="12" t="s">
        <v>2850</v>
      </c>
      <c r="B279" s="12">
        <v>24.2822</v>
      </c>
      <c r="C279" s="12">
        <v>2.3338299999999998</v>
      </c>
      <c r="D279" s="12">
        <v>-3.37913</v>
      </c>
      <c r="E279" s="12">
        <v>2.2800000000000001E-2</v>
      </c>
      <c r="F279" s="12" t="s">
        <v>665</v>
      </c>
    </row>
    <row r="280" spans="1:6" s="12" customFormat="1" ht="15">
      <c r="A280" s="12" t="s">
        <v>2851</v>
      </c>
      <c r="B280" s="12">
        <v>26.482399999999998</v>
      </c>
      <c r="C280" s="12">
        <v>9.8557100000000002</v>
      </c>
      <c r="D280" s="12">
        <v>-1.42601</v>
      </c>
      <c r="E280" s="12">
        <v>3.5000000000000001E-3</v>
      </c>
      <c r="F280" s="12" t="s">
        <v>883</v>
      </c>
    </row>
    <row r="281" spans="1:6" s="12" customFormat="1" ht="15">
      <c r="A281" s="12" t="s">
        <v>2852</v>
      </c>
      <c r="B281" s="12">
        <v>19.793299999999999</v>
      </c>
      <c r="C281" s="12">
        <v>4.0807700000000002</v>
      </c>
      <c r="D281" s="12">
        <v>-2.2780999999999998</v>
      </c>
      <c r="E281" s="12">
        <v>4.9500000000000002E-2</v>
      </c>
      <c r="F281" s="12" t="s">
        <v>160</v>
      </c>
    </row>
    <row r="282" spans="1:6" s="12" customFormat="1" ht="15">
      <c r="A282" s="12" t="s">
        <v>2853</v>
      </c>
      <c r="B282" s="12">
        <v>62.2423</v>
      </c>
      <c r="C282" s="12">
        <v>14.175599999999999</v>
      </c>
      <c r="D282" s="12">
        <v>-2.13449</v>
      </c>
      <c r="E282" s="12">
        <v>2.8500000000000001E-3</v>
      </c>
      <c r="F282" s="12" t="s">
        <v>1691</v>
      </c>
    </row>
    <row r="283" spans="1:6" s="12" customFormat="1" ht="15">
      <c r="A283" s="12" t="s">
        <v>378</v>
      </c>
      <c r="B283" s="12">
        <v>33.351700000000001</v>
      </c>
      <c r="C283" s="12">
        <v>14.459</v>
      </c>
      <c r="D283" s="12">
        <v>-1.2057899999999999</v>
      </c>
      <c r="E283" s="12">
        <v>1.3599999999999999E-2</v>
      </c>
      <c r="F283" s="12" t="s">
        <v>178</v>
      </c>
    </row>
    <row r="284" spans="1:6" s="12" customFormat="1" ht="15">
      <c r="A284" s="12" t="s">
        <v>2854</v>
      </c>
      <c r="B284" s="12">
        <v>89.369900000000001</v>
      </c>
      <c r="C284" s="12">
        <v>29.404299999999999</v>
      </c>
      <c r="D284" s="12">
        <v>-1.6037600000000001</v>
      </c>
      <c r="E284" s="12">
        <v>3.9199999999999999E-2</v>
      </c>
      <c r="F284" s="12" t="s">
        <v>8</v>
      </c>
    </row>
    <row r="285" spans="1:6" s="12" customFormat="1" ht="15">
      <c r="A285" s="12" t="s">
        <v>2855</v>
      </c>
      <c r="B285" s="12">
        <v>36.994599999999998</v>
      </c>
      <c r="C285" s="12">
        <v>12.3126</v>
      </c>
      <c r="D285" s="12">
        <v>-1.58718</v>
      </c>
      <c r="E285" s="12">
        <v>5.9999999999999995E-4</v>
      </c>
      <c r="F285" s="12" t="s">
        <v>2856</v>
      </c>
    </row>
    <row r="286" spans="1:6" s="12" customFormat="1" ht="15">
      <c r="A286" s="12" t="s">
        <v>2857</v>
      </c>
      <c r="B286" s="12">
        <v>5.8392400000000002</v>
      </c>
      <c r="C286" s="12">
        <v>0</v>
      </c>
      <c r="D286" s="12" t="e">
        <f>-inf</f>
        <v>#NAME?</v>
      </c>
      <c r="E286" s="12">
        <v>1.4999999999999999E-4</v>
      </c>
      <c r="F286" s="12" t="s">
        <v>46</v>
      </c>
    </row>
    <row r="287" spans="1:6" s="12" customFormat="1" ht="15">
      <c r="A287" s="12" t="s">
        <v>2858</v>
      </c>
      <c r="B287" s="12">
        <v>355.27</v>
      </c>
      <c r="C287" s="12">
        <v>107.41200000000001</v>
      </c>
      <c r="D287" s="12">
        <v>-1.72577</v>
      </c>
      <c r="E287" s="12">
        <v>1E-4</v>
      </c>
      <c r="F287" s="12" t="s">
        <v>117</v>
      </c>
    </row>
    <row r="288" spans="1:6" s="12" customFormat="1" ht="15">
      <c r="A288" s="12" t="s">
        <v>4135</v>
      </c>
      <c r="B288" s="12">
        <v>4.8609999999999998</v>
      </c>
      <c r="C288" s="12">
        <v>0</v>
      </c>
      <c r="D288" s="12" t="e">
        <f>-inf</f>
        <v>#NAME?</v>
      </c>
      <c r="E288" s="12">
        <v>2.0000000000000001E-4</v>
      </c>
      <c r="F288" s="12" t="s">
        <v>2918</v>
      </c>
    </row>
    <row r="289" spans="1:6" s="12" customFormat="1" ht="15">
      <c r="A289" s="12" t="s">
        <v>2859</v>
      </c>
      <c r="B289" s="12">
        <v>24.228300000000001</v>
      </c>
      <c r="C289" s="12">
        <v>7.3900399999999999</v>
      </c>
      <c r="D289" s="12">
        <v>-1.7130399999999999</v>
      </c>
      <c r="E289" s="12">
        <v>2.3650000000000001E-2</v>
      </c>
      <c r="F289" s="12" t="s">
        <v>177</v>
      </c>
    </row>
    <row r="290" spans="1:6" s="12" customFormat="1" ht="15">
      <c r="A290" s="12" t="s">
        <v>386</v>
      </c>
      <c r="B290" s="12">
        <v>31.329899999999999</v>
      </c>
      <c r="C290" s="12">
        <v>4.2103999999999999</v>
      </c>
      <c r="D290" s="12">
        <v>-2.8955099999999998</v>
      </c>
      <c r="E290" s="12">
        <v>4.675E-2</v>
      </c>
      <c r="F290" s="12" t="s">
        <v>114</v>
      </c>
    </row>
    <row r="291" spans="1:6" s="12" customFormat="1" ht="15">
      <c r="A291" s="12" t="s">
        <v>3890</v>
      </c>
      <c r="B291" s="12">
        <v>3.7737099999999999</v>
      </c>
      <c r="C291" s="12">
        <v>0</v>
      </c>
      <c r="D291" s="12" t="e">
        <f>-inf</f>
        <v>#NAME?</v>
      </c>
      <c r="E291" s="12">
        <v>3.3999999999999998E-3</v>
      </c>
      <c r="F291" s="12" t="s">
        <v>8</v>
      </c>
    </row>
    <row r="292" spans="1:6" s="12" customFormat="1" ht="15">
      <c r="A292" s="12" t="s">
        <v>2860</v>
      </c>
      <c r="B292" s="12">
        <v>19.472799999999999</v>
      </c>
      <c r="C292" s="12">
        <v>8.1691800000000008</v>
      </c>
      <c r="D292" s="12">
        <v>-1.2532000000000001</v>
      </c>
      <c r="E292" s="12">
        <v>4.5900000000000003E-2</v>
      </c>
      <c r="F292" s="12" t="s">
        <v>2861</v>
      </c>
    </row>
    <row r="293" spans="1:6" s="12" customFormat="1" ht="15">
      <c r="A293" s="12" t="s">
        <v>387</v>
      </c>
      <c r="B293" s="12">
        <v>131.809</v>
      </c>
      <c r="C293" s="12">
        <v>49.969700000000003</v>
      </c>
      <c r="D293" s="12">
        <v>-1.3993199999999999</v>
      </c>
      <c r="E293" s="12">
        <v>1.0449999999999999E-2</v>
      </c>
      <c r="F293" s="12" t="s">
        <v>388</v>
      </c>
    </row>
    <row r="294" spans="1:6" s="12" customFormat="1" ht="15">
      <c r="A294" s="12" t="s">
        <v>2862</v>
      </c>
      <c r="B294" s="12">
        <v>25.676600000000001</v>
      </c>
      <c r="C294" s="12">
        <v>1.57812</v>
      </c>
      <c r="D294" s="12">
        <v>-4.0241699999999998</v>
      </c>
      <c r="E294" s="12">
        <v>8.9999999999999998E-4</v>
      </c>
      <c r="F294" s="12" t="s">
        <v>8</v>
      </c>
    </row>
    <row r="295" spans="1:6" s="12" customFormat="1" ht="15">
      <c r="A295" s="12" t="s">
        <v>2863</v>
      </c>
      <c r="B295" s="12">
        <v>10.7475</v>
      </c>
      <c r="C295" s="12">
        <v>0</v>
      </c>
      <c r="D295" s="12" t="e">
        <f>-inf</f>
        <v>#NAME?</v>
      </c>
      <c r="E295" s="12">
        <v>3.5E-4</v>
      </c>
      <c r="F295" s="12" t="s">
        <v>117</v>
      </c>
    </row>
    <row r="296" spans="1:6" s="12" customFormat="1" ht="15">
      <c r="A296" s="12" t="s">
        <v>2864</v>
      </c>
      <c r="B296" s="12">
        <v>9.0582200000000004</v>
      </c>
      <c r="C296" s="12">
        <v>0</v>
      </c>
      <c r="D296" s="12" t="e">
        <f>-inf</f>
        <v>#NAME?</v>
      </c>
      <c r="E296" s="12">
        <v>5.0000000000000002E-5</v>
      </c>
      <c r="F296" s="12" t="s">
        <v>17</v>
      </c>
    </row>
    <row r="297" spans="1:6" s="12" customFormat="1" ht="15">
      <c r="A297" s="12" t="s">
        <v>2865</v>
      </c>
      <c r="B297" s="12">
        <v>25.727900000000002</v>
      </c>
      <c r="C297" s="12">
        <v>0</v>
      </c>
      <c r="D297" s="12" t="e">
        <f>-inf</f>
        <v>#NAME?</v>
      </c>
      <c r="E297" s="12">
        <v>5.0000000000000002E-5</v>
      </c>
      <c r="F297" s="12" t="s">
        <v>557</v>
      </c>
    </row>
    <row r="298" spans="1:6" s="12" customFormat="1" ht="15">
      <c r="A298" s="12" t="s">
        <v>395</v>
      </c>
      <c r="B298" s="12">
        <v>143.40799999999999</v>
      </c>
      <c r="C298" s="12">
        <v>9.1323699999999999</v>
      </c>
      <c r="D298" s="12">
        <v>-3.9729899999999998</v>
      </c>
      <c r="E298" s="12">
        <v>2.6249999999999999E-2</v>
      </c>
      <c r="F298" s="12" t="s">
        <v>8</v>
      </c>
    </row>
    <row r="299" spans="1:6" s="12" customFormat="1" ht="15">
      <c r="A299" s="12" t="s">
        <v>2866</v>
      </c>
      <c r="B299" s="12">
        <v>24.518599999999999</v>
      </c>
      <c r="C299" s="12">
        <v>0</v>
      </c>
      <c r="D299" s="12" t="e">
        <f>-inf</f>
        <v>#NAME?</v>
      </c>
      <c r="E299" s="12">
        <v>5.0000000000000002E-5</v>
      </c>
      <c r="F299" s="12" t="s">
        <v>8</v>
      </c>
    </row>
    <row r="300" spans="1:6" s="12" customFormat="1" ht="15">
      <c r="A300" s="12" t="s">
        <v>2867</v>
      </c>
      <c r="B300" s="12">
        <v>391.05599999999998</v>
      </c>
      <c r="C300" s="12">
        <v>0</v>
      </c>
      <c r="D300" s="12" t="e">
        <f>-inf</f>
        <v>#NAME?</v>
      </c>
      <c r="E300" s="12">
        <v>5.0000000000000002E-5</v>
      </c>
      <c r="F300" s="12" t="s">
        <v>583</v>
      </c>
    </row>
    <row r="301" spans="1:6" s="12" customFormat="1" ht="15">
      <c r="A301" s="12" t="s">
        <v>2868</v>
      </c>
      <c r="B301" s="12">
        <v>6.6210599999999999</v>
      </c>
      <c r="C301" s="12">
        <v>0</v>
      </c>
      <c r="D301" s="12" t="e">
        <f>-inf</f>
        <v>#NAME?</v>
      </c>
      <c r="E301" s="12">
        <v>8.0000000000000004E-4</v>
      </c>
      <c r="F301" s="12" t="s">
        <v>8</v>
      </c>
    </row>
    <row r="302" spans="1:6" s="12" customFormat="1" ht="15">
      <c r="A302" s="12" t="s">
        <v>396</v>
      </c>
      <c r="B302" s="12">
        <v>899.66600000000005</v>
      </c>
      <c r="C302" s="12">
        <v>353.7</v>
      </c>
      <c r="D302" s="12">
        <v>-1.3468599999999999</v>
      </c>
      <c r="E302" s="12">
        <v>1.65E-3</v>
      </c>
      <c r="F302" s="12" t="s">
        <v>318</v>
      </c>
    </row>
    <row r="303" spans="1:6" s="12" customFormat="1" ht="15">
      <c r="A303" s="12" t="s">
        <v>399</v>
      </c>
      <c r="B303" s="12">
        <v>133.22999999999999</v>
      </c>
      <c r="C303" s="12">
        <v>48.825499999999998</v>
      </c>
      <c r="D303" s="12">
        <v>-1.44821</v>
      </c>
      <c r="E303" s="12">
        <v>1.6999999999999999E-3</v>
      </c>
      <c r="F303" s="12" t="s">
        <v>400</v>
      </c>
    </row>
    <row r="304" spans="1:6" s="12" customFormat="1" ht="15">
      <c r="A304" s="12" t="s">
        <v>2869</v>
      </c>
      <c r="B304" s="12">
        <v>32.160600000000002</v>
      </c>
      <c r="C304" s="12">
        <v>14.144500000000001</v>
      </c>
      <c r="D304" s="12">
        <v>-1.1850499999999999</v>
      </c>
      <c r="E304" s="12">
        <v>1.1599999999999999E-2</v>
      </c>
      <c r="F304" s="12" t="s">
        <v>259</v>
      </c>
    </row>
    <row r="305" spans="1:6" s="12" customFormat="1" ht="15">
      <c r="A305" s="12" t="s">
        <v>2870</v>
      </c>
      <c r="B305" s="12">
        <v>11.8849</v>
      </c>
      <c r="C305" s="12">
        <v>2.61497</v>
      </c>
      <c r="D305" s="12">
        <v>-2.1842600000000001</v>
      </c>
      <c r="E305" s="12">
        <v>1.435E-2</v>
      </c>
      <c r="F305" s="12" t="s">
        <v>1175</v>
      </c>
    </row>
    <row r="306" spans="1:6" s="12" customFormat="1" ht="15">
      <c r="A306" s="12" t="s">
        <v>2871</v>
      </c>
      <c r="B306" s="12">
        <v>25.0185</v>
      </c>
      <c r="C306" s="12">
        <v>9.3780699999999992</v>
      </c>
      <c r="D306" s="12">
        <v>-1.4156299999999999</v>
      </c>
      <c r="E306" s="12">
        <v>4.0500000000000001E-2</v>
      </c>
      <c r="F306" s="12" t="s">
        <v>8</v>
      </c>
    </row>
    <row r="307" spans="1:6" s="12" customFormat="1" ht="15">
      <c r="A307" s="12" t="s">
        <v>4136</v>
      </c>
      <c r="B307" s="12">
        <v>2.1862699999999999</v>
      </c>
      <c r="C307" s="12">
        <v>0</v>
      </c>
      <c r="D307" s="12" t="e">
        <f>-inf</f>
        <v>#NAME?</v>
      </c>
      <c r="E307" s="12">
        <v>1.1999999999999999E-3</v>
      </c>
      <c r="F307" s="12" t="s">
        <v>8</v>
      </c>
    </row>
    <row r="308" spans="1:6" s="12" customFormat="1" ht="15">
      <c r="A308" s="12" t="s">
        <v>2872</v>
      </c>
      <c r="B308" s="12">
        <v>57.187399999999997</v>
      </c>
      <c r="C308" s="12">
        <v>18.071100000000001</v>
      </c>
      <c r="D308" s="12">
        <v>-1.66201</v>
      </c>
      <c r="E308" s="12">
        <v>3.6850000000000001E-2</v>
      </c>
      <c r="F308" s="12" t="s">
        <v>8</v>
      </c>
    </row>
    <row r="309" spans="1:6" s="12" customFormat="1" ht="15">
      <c r="A309" s="12" t="s">
        <v>407</v>
      </c>
      <c r="B309" s="12">
        <v>923.03200000000004</v>
      </c>
      <c r="C309" s="12">
        <v>276.44299999999998</v>
      </c>
      <c r="D309" s="12">
        <v>-1.7394000000000001</v>
      </c>
      <c r="E309" s="12">
        <v>6.1000000000000004E-3</v>
      </c>
      <c r="F309" s="12" t="s">
        <v>8</v>
      </c>
    </row>
    <row r="310" spans="1:6" s="12" customFormat="1" ht="15">
      <c r="A310" s="12" t="s">
        <v>4137</v>
      </c>
      <c r="B310" s="12">
        <v>3.8942299999999999</v>
      </c>
      <c r="C310" s="12">
        <v>0</v>
      </c>
      <c r="D310" s="12" t="e">
        <f>-inf</f>
        <v>#NAME?</v>
      </c>
      <c r="E310" s="12">
        <v>2.3500000000000001E-3</v>
      </c>
      <c r="F310" s="12" t="s">
        <v>50</v>
      </c>
    </row>
    <row r="311" spans="1:6" s="12" customFormat="1" ht="15">
      <c r="A311" s="12" t="s">
        <v>410</v>
      </c>
      <c r="B311" s="12">
        <v>19.5868</v>
      </c>
      <c r="C311" s="12">
        <v>6.7198000000000002</v>
      </c>
      <c r="D311" s="12">
        <v>-1.54339</v>
      </c>
      <c r="E311" s="12">
        <v>2.3E-2</v>
      </c>
      <c r="F311" s="12" t="s">
        <v>315</v>
      </c>
    </row>
    <row r="312" spans="1:6" s="12" customFormat="1" ht="15">
      <c r="A312" s="12" t="s">
        <v>2873</v>
      </c>
      <c r="B312" s="12">
        <v>56.589599999999997</v>
      </c>
      <c r="C312" s="12">
        <v>26.388500000000001</v>
      </c>
      <c r="D312" s="12">
        <v>-1.10063</v>
      </c>
      <c r="E312" s="12">
        <v>3.3599999999999998E-2</v>
      </c>
      <c r="F312" s="12" t="s">
        <v>8</v>
      </c>
    </row>
    <row r="313" spans="1:6" s="12" customFormat="1" ht="15">
      <c r="A313" s="12" t="s">
        <v>2874</v>
      </c>
      <c r="B313" s="12">
        <v>107.619</v>
      </c>
      <c r="C313" s="12">
        <v>44.938200000000002</v>
      </c>
      <c r="D313" s="12">
        <v>-1.2599199999999999</v>
      </c>
      <c r="E313" s="12">
        <v>7.5500000000000003E-3</v>
      </c>
      <c r="F313" s="12" t="s">
        <v>83</v>
      </c>
    </row>
    <row r="314" spans="1:6" s="12" customFormat="1" ht="15">
      <c r="A314" s="12" t="s">
        <v>2875</v>
      </c>
      <c r="B314" s="12">
        <v>5.0184100000000003</v>
      </c>
      <c r="C314" s="12">
        <v>0</v>
      </c>
      <c r="D314" s="12" t="e">
        <f>-inf</f>
        <v>#NAME?</v>
      </c>
      <c r="E314" s="12">
        <v>8.6999999999999994E-3</v>
      </c>
      <c r="F314" s="12" t="s">
        <v>287</v>
      </c>
    </row>
    <row r="315" spans="1:6" s="12" customFormat="1" ht="15">
      <c r="A315" s="12" t="s">
        <v>4138</v>
      </c>
      <c r="B315" s="12">
        <v>4.2139899999999999</v>
      </c>
      <c r="C315" s="12">
        <v>0</v>
      </c>
      <c r="D315" s="12" t="e">
        <f>-inf</f>
        <v>#NAME?</v>
      </c>
      <c r="E315" s="12">
        <v>1.065E-2</v>
      </c>
      <c r="F315" s="12" t="s">
        <v>8</v>
      </c>
    </row>
    <row r="316" spans="1:6" s="12" customFormat="1" ht="15">
      <c r="A316" s="12" t="s">
        <v>2876</v>
      </c>
      <c r="B316" s="12">
        <v>68.695800000000006</v>
      </c>
      <c r="C316" s="12">
        <v>15.620100000000001</v>
      </c>
      <c r="D316" s="12">
        <v>-2.1368200000000002</v>
      </c>
      <c r="E316" s="12">
        <v>4.4999999999999999E-4</v>
      </c>
      <c r="F316" s="12" t="s">
        <v>8</v>
      </c>
    </row>
    <row r="317" spans="1:6" s="12" customFormat="1" ht="15">
      <c r="A317" s="12" t="s">
        <v>4139</v>
      </c>
      <c r="B317" s="12">
        <v>3.6975699999999998</v>
      </c>
      <c r="C317" s="12">
        <v>0</v>
      </c>
      <c r="D317" s="12" t="e">
        <f>-inf</f>
        <v>#NAME?</v>
      </c>
      <c r="E317" s="12">
        <v>2.8999999999999998E-3</v>
      </c>
      <c r="F317" s="12" t="s">
        <v>8</v>
      </c>
    </row>
    <row r="318" spans="1:6" s="12" customFormat="1" ht="15">
      <c r="A318" s="12" t="s">
        <v>2877</v>
      </c>
      <c r="B318" s="12">
        <v>43.402900000000002</v>
      </c>
      <c r="C318" s="12">
        <v>21.511700000000001</v>
      </c>
      <c r="D318" s="12">
        <v>-1.01267</v>
      </c>
      <c r="E318" s="12">
        <v>3.2349999999999997E-2</v>
      </c>
      <c r="F318" s="12" t="s">
        <v>80</v>
      </c>
    </row>
    <row r="319" spans="1:6" s="12" customFormat="1" ht="15">
      <c r="A319" s="12" t="s">
        <v>417</v>
      </c>
      <c r="B319" s="12">
        <v>80.122900000000001</v>
      </c>
      <c r="C319" s="12">
        <v>32.802700000000002</v>
      </c>
      <c r="D319" s="12">
        <v>-1.2884</v>
      </c>
      <c r="E319" s="12">
        <v>4.0000000000000001E-3</v>
      </c>
      <c r="F319" s="12" t="s">
        <v>80</v>
      </c>
    </row>
    <row r="320" spans="1:6" s="12" customFormat="1" ht="15">
      <c r="A320" s="12" t="s">
        <v>2878</v>
      </c>
      <c r="B320" s="12">
        <v>23.4435</v>
      </c>
      <c r="C320" s="12">
        <v>10.5589</v>
      </c>
      <c r="D320" s="12">
        <v>-1.15073</v>
      </c>
      <c r="E320" s="12">
        <v>4.1300000000000003E-2</v>
      </c>
      <c r="F320" s="12" t="s">
        <v>31</v>
      </c>
    </row>
    <row r="321" spans="1:6" s="12" customFormat="1" ht="15">
      <c r="A321" s="12" t="s">
        <v>424</v>
      </c>
      <c r="B321" s="12">
        <v>225.5</v>
      </c>
      <c r="C321" s="12">
        <v>101.32899999999999</v>
      </c>
      <c r="D321" s="12">
        <v>-1.1540699999999999</v>
      </c>
      <c r="E321" s="12">
        <v>3.6900000000000002E-2</v>
      </c>
      <c r="F321" s="12" t="s">
        <v>8</v>
      </c>
    </row>
    <row r="322" spans="1:6" s="12" customFormat="1" ht="15">
      <c r="A322" s="12" t="s">
        <v>2879</v>
      </c>
      <c r="B322" s="12">
        <v>27.325500000000002</v>
      </c>
      <c r="C322" s="12">
        <v>4.2184200000000001</v>
      </c>
      <c r="D322" s="12">
        <v>-2.6954699999999998</v>
      </c>
      <c r="E322" s="12">
        <v>2.2450000000000001E-2</v>
      </c>
      <c r="F322" s="12" t="s">
        <v>8</v>
      </c>
    </row>
    <row r="323" spans="1:6" s="12" customFormat="1" ht="15">
      <c r="A323" s="12" t="s">
        <v>426</v>
      </c>
      <c r="B323" s="12">
        <v>58.671199999999999</v>
      </c>
      <c r="C323" s="12">
        <v>4.0363100000000003</v>
      </c>
      <c r="D323" s="12">
        <v>-3.8615400000000002</v>
      </c>
      <c r="E323" s="12">
        <v>9.75E-3</v>
      </c>
      <c r="F323" s="12" t="s">
        <v>213</v>
      </c>
    </row>
    <row r="324" spans="1:6" s="12" customFormat="1" ht="15">
      <c r="A324" s="12" t="s">
        <v>2880</v>
      </c>
      <c r="B324" s="12">
        <v>88.904300000000006</v>
      </c>
      <c r="C324" s="12">
        <v>36.206600000000002</v>
      </c>
      <c r="D324" s="12">
        <v>-1.296</v>
      </c>
      <c r="E324" s="12">
        <v>1.8499999999999999E-2</v>
      </c>
      <c r="F324" s="12" t="s">
        <v>8</v>
      </c>
    </row>
    <row r="325" spans="1:6" s="12" customFormat="1" ht="15">
      <c r="A325" s="12" t="s">
        <v>2881</v>
      </c>
      <c r="B325" s="12">
        <v>25.251100000000001</v>
      </c>
      <c r="C325" s="12">
        <v>7.0712299999999999</v>
      </c>
      <c r="D325" s="12">
        <v>-1.8363100000000001</v>
      </c>
      <c r="E325" s="12">
        <v>4.2500000000000003E-3</v>
      </c>
      <c r="F325" s="12" t="s">
        <v>8</v>
      </c>
    </row>
    <row r="326" spans="1:6" s="12" customFormat="1" ht="15">
      <c r="A326" s="12" t="s">
        <v>2882</v>
      </c>
      <c r="B326" s="12">
        <v>19.549900000000001</v>
      </c>
      <c r="C326" s="12">
        <v>8.0802600000000009</v>
      </c>
      <c r="D326" s="12">
        <v>-1.2746900000000001</v>
      </c>
      <c r="E326" s="12">
        <v>2.1049999999999999E-2</v>
      </c>
      <c r="F326" s="12" t="s">
        <v>2883</v>
      </c>
    </row>
    <row r="327" spans="1:6" s="12" customFormat="1" ht="15">
      <c r="A327" s="12" t="s">
        <v>2884</v>
      </c>
      <c r="B327" s="12">
        <v>40.391500000000001</v>
      </c>
      <c r="C327" s="12">
        <v>19.435199999999998</v>
      </c>
      <c r="D327" s="12">
        <v>-1.05538</v>
      </c>
      <c r="E327" s="12">
        <v>3.7350000000000001E-2</v>
      </c>
      <c r="F327" s="12" t="s">
        <v>8</v>
      </c>
    </row>
    <row r="328" spans="1:6" s="12" customFormat="1" ht="15">
      <c r="A328" s="12" t="s">
        <v>2885</v>
      </c>
      <c r="B328" s="12">
        <v>36.302799999999998</v>
      </c>
      <c r="C328" s="12">
        <v>6.9779099999999996</v>
      </c>
      <c r="D328" s="12">
        <v>-2.37921</v>
      </c>
      <c r="E328" s="12">
        <v>1.34E-2</v>
      </c>
      <c r="F328" s="12" t="s">
        <v>2886</v>
      </c>
    </row>
    <row r="329" spans="1:6" s="12" customFormat="1" ht="15">
      <c r="A329" s="12" t="s">
        <v>2887</v>
      </c>
      <c r="B329" s="12">
        <v>25.422799999999999</v>
      </c>
      <c r="C329" s="12">
        <v>8.4090500000000006</v>
      </c>
      <c r="D329" s="12">
        <v>-1.5961099999999999</v>
      </c>
      <c r="E329" s="12">
        <v>8.5500000000000003E-3</v>
      </c>
      <c r="F329" s="12" t="s">
        <v>8</v>
      </c>
    </row>
    <row r="330" spans="1:6" s="12" customFormat="1" ht="15">
      <c r="A330" s="12" t="s">
        <v>2888</v>
      </c>
      <c r="B330" s="12">
        <v>11.0024</v>
      </c>
      <c r="C330" s="12">
        <v>0</v>
      </c>
      <c r="D330" s="12" t="e">
        <f>-inf</f>
        <v>#NAME?</v>
      </c>
      <c r="E330" s="12">
        <v>5.0000000000000002E-5</v>
      </c>
      <c r="F330" s="12" t="s">
        <v>175</v>
      </c>
    </row>
    <row r="331" spans="1:6" s="12" customFormat="1" ht="15">
      <c r="A331" s="12" t="s">
        <v>435</v>
      </c>
      <c r="B331" s="12">
        <v>47.976500000000001</v>
      </c>
      <c r="C331" s="12">
        <v>16.8323</v>
      </c>
      <c r="D331" s="12">
        <v>-1.51109</v>
      </c>
      <c r="E331" s="12">
        <v>1.77E-2</v>
      </c>
      <c r="F331" s="12" t="s">
        <v>8</v>
      </c>
    </row>
    <row r="332" spans="1:6" s="12" customFormat="1" ht="15">
      <c r="A332" s="12" t="s">
        <v>2889</v>
      </c>
      <c r="B332" s="12">
        <v>27.971900000000002</v>
      </c>
      <c r="C332" s="12">
        <v>8.2441700000000004</v>
      </c>
      <c r="D332" s="12">
        <v>-1.7625299999999999</v>
      </c>
      <c r="E332" s="12">
        <v>4.1099999999999998E-2</v>
      </c>
      <c r="F332" s="12" t="s">
        <v>287</v>
      </c>
    </row>
    <row r="333" spans="1:6" s="12" customFormat="1" ht="15">
      <c r="A333" s="12" t="s">
        <v>2890</v>
      </c>
      <c r="B333" s="12">
        <v>26.959299999999999</v>
      </c>
      <c r="C333" s="12">
        <v>7.87852</v>
      </c>
      <c r="D333" s="12">
        <v>-1.7747900000000001</v>
      </c>
      <c r="E333" s="12">
        <v>0.02</v>
      </c>
      <c r="F333" s="12" t="s">
        <v>8</v>
      </c>
    </row>
    <row r="334" spans="1:6" s="12" customFormat="1" ht="15">
      <c r="A334" s="12" t="s">
        <v>436</v>
      </c>
      <c r="B334" s="12">
        <v>57.3536</v>
      </c>
      <c r="C334" s="12">
        <v>13.7758</v>
      </c>
      <c r="D334" s="12">
        <v>-2.05775</v>
      </c>
      <c r="E334" s="12">
        <v>2.0199999999999999E-2</v>
      </c>
      <c r="F334" s="12" t="s">
        <v>8</v>
      </c>
    </row>
    <row r="335" spans="1:6" s="12" customFormat="1" ht="15">
      <c r="A335" s="12" t="s">
        <v>4140</v>
      </c>
      <c r="B335" s="12">
        <v>1.60175</v>
      </c>
      <c r="C335" s="12">
        <v>0</v>
      </c>
      <c r="D335" s="12" t="e">
        <f>-inf</f>
        <v>#NAME?</v>
      </c>
      <c r="E335" s="12">
        <v>3.3500000000000001E-3</v>
      </c>
      <c r="F335" s="12" t="s">
        <v>8</v>
      </c>
    </row>
    <row r="336" spans="1:6" s="12" customFormat="1" ht="15">
      <c r="A336" s="12" t="s">
        <v>2891</v>
      </c>
      <c r="B336" s="12">
        <v>8.44346</v>
      </c>
      <c r="C336" s="12">
        <v>0</v>
      </c>
      <c r="D336" s="12" t="e">
        <f>-inf</f>
        <v>#NAME?</v>
      </c>
      <c r="E336" s="12">
        <v>6.4999999999999997E-4</v>
      </c>
      <c r="F336" s="12" t="s">
        <v>8</v>
      </c>
    </row>
    <row r="337" spans="1:6" s="12" customFormat="1" ht="15">
      <c r="A337" s="12" t="s">
        <v>2892</v>
      </c>
      <c r="B337" s="12">
        <v>32.903199999999998</v>
      </c>
      <c r="C337" s="12">
        <v>11.5062</v>
      </c>
      <c r="D337" s="12">
        <v>-1.5158199999999999</v>
      </c>
      <c r="E337" s="12">
        <v>3.2800000000000003E-2</v>
      </c>
      <c r="F337" s="12" t="s">
        <v>36</v>
      </c>
    </row>
    <row r="338" spans="1:6" s="12" customFormat="1" ht="15">
      <c r="A338" s="12" t="s">
        <v>4141</v>
      </c>
      <c r="B338" s="12">
        <v>3.1695199999999999</v>
      </c>
      <c r="C338" s="12">
        <v>0</v>
      </c>
      <c r="D338" s="12" t="e">
        <f>-inf</f>
        <v>#NAME?</v>
      </c>
      <c r="E338" s="12">
        <v>2.835E-2</v>
      </c>
      <c r="F338" s="12" t="s">
        <v>8</v>
      </c>
    </row>
    <row r="339" spans="1:6" s="12" customFormat="1" ht="15">
      <c r="A339" s="12" t="s">
        <v>2893</v>
      </c>
      <c r="B339" s="12">
        <v>23.327300000000001</v>
      </c>
      <c r="C339" s="12">
        <v>0</v>
      </c>
      <c r="D339" s="12" t="e">
        <f>-inf</f>
        <v>#NAME?</v>
      </c>
      <c r="E339" s="12">
        <v>2.5000000000000001E-4</v>
      </c>
      <c r="F339" s="12" t="s">
        <v>8</v>
      </c>
    </row>
    <row r="340" spans="1:6" s="12" customFormat="1" ht="15">
      <c r="A340" s="12" t="s">
        <v>443</v>
      </c>
      <c r="B340" s="12">
        <v>28.659500000000001</v>
      </c>
      <c r="C340" s="12">
        <v>6.5230300000000003</v>
      </c>
      <c r="D340" s="12">
        <v>-2.1354000000000002</v>
      </c>
      <c r="E340" s="12">
        <v>8.5000000000000006E-3</v>
      </c>
      <c r="F340" s="12" t="s">
        <v>162</v>
      </c>
    </row>
    <row r="341" spans="1:6" s="12" customFormat="1" ht="15">
      <c r="A341" s="12" t="s">
        <v>2894</v>
      </c>
      <c r="B341" s="12">
        <v>419.101</v>
      </c>
      <c r="C341" s="12">
        <v>187.83600000000001</v>
      </c>
      <c r="D341" s="12">
        <v>-1.1578200000000001</v>
      </c>
      <c r="E341" s="12">
        <v>3.8E-3</v>
      </c>
      <c r="F341" s="12" t="s">
        <v>483</v>
      </c>
    </row>
    <row r="342" spans="1:6" s="12" customFormat="1" ht="15">
      <c r="A342" s="12" t="s">
        <v>446</v>
      </c>
      <c r="B342" s="12">
        <v>66.156700000000001</v>
      </c>
      <c r="C342" s="12">
        <v>16.809200000000001</v>
      </c>
      <c r="D342" s="12">
        <v>-1.97664</v>
      </c>
      <c r="E342" s="12">
        <v>3.8999999999999998E-3</v>
      </c>
      <c r="F342" s="12" t="s">
        <v>447</v>
      </c>
    </row>
    <row r="343" spans="1:6" s="12" customFormat="1" ht="15">
      <c r="A343" s="12" t="s">
        <v>2895</v>
      </c>
      <c r="B343" s="12">
        <v>41.072899999999997</v>
      </c>
      <c r="C343" s="12">
        <v>14.6785</v>
      </c>
      <c r="D343" s="12">
        <v>-1.48448</v>
      </c>
      <c r="E343" s="12">
        <v>4.0050000000000002E-2</v>
      </c>
      <c r="F343" s="12" t="s">
        <v>2065</v>
      </c>
    </row>
    <row r="344" spans="1:6" s="12" customFormat="1" ht="15">
      <c r="A344" s="12" t="s">
        <v>4142</v>
      </c>
      <c r="B344" s="12">
        <v>2.9065599999999998</v>
      </c>
      <c r="C344" s="12">
        <v>0</v>
      </c>
      <c r="D344" s="12" t="e">
        <f>-inf</f>
        <v>#NAME?</v>
      </c>
      <c r="E344" s="12">
        <v>2.5000000000000001E-3</v>
      </c>
    </row>
    <row r="345" spans="1:6" s="12" customFormat="1" ht="15">
      <c r="A345" s="12" t="s">
        <v>2896</v>
      </c>
      <c r="B345" s="12">
        <v>93.5929</v>
      </c>
      <c r="C345" s="12">
        <v>28.094999999999999</v>
      </c>
      <c r="D345" s="12">
        <v>-1.7360800000000001</v>
      </c>
      <c r="E345" s="12">
        <v>2.0000000000000001E-4</v>
      </c>
      <c r="F345" s="12" t="s">
        <v>2897</v>
      </c>
    </row>
    <row r="346" spans="1:6" s="12" customFormat="1" ht="15">
      <c r="A346" s="12" t="s">
        <v>2898</v>
      </c>
      <c r="B346" s="12">
        <v>133.083</v>
      </c>
      <c r="C346" s="12">
        <v>41.150700000000001</v>
      </c>
      <c r="D346" s="12">
        <v>-1.6933400000000001</v>
      </c>
      <c r="E346" s="12">
        <v>5.0000000000000002E-5</v>
      </c>
      <c r="F346" s="12" t="s">
        <v>2899</v>
      </c>
    </row>
    <row r="347" spans="1:6" s="12" customFormat="1" ht="15">
      <c r="A347" s="12" t="s">
        <v>450</v>
      </c>
      <c r="B347" s="12">
        <v>13.224600000000001</v>
      </c>
      <c r="C347" s="12">
        <v>4.1271599999999999</v>
      </c>
      <c r="D347" s="12">
        <v>-1.68</v>
      </c>
      <c r="E347" s="12">
        <v>2.3550000000000001E-2</v>
      </c>
      <c r="F347" s="12" t="s">
        <v>451</v>
      </c>
    </row>
    <row r="348" spans="1:6" s="12" customFormat="1" ht="15">
      <c r="A348" s="12" t="s">
        <v>2900</v>
      </c>
      <c r="B348" s="12">
        <v>63.203600000000002</v>
      </c>
      <c r="C348" s="12">
        <v>23.7087</v>
      </c>
      <c r="D348" s="12">
        <v>-1.41459</v>
      </c>
      <c r="E348" s="12">
        <v>7.7000000000000002E-3</v>
      </c>
      <c r="F348" s="12" t="s">
        <v>8</v>
      </c>
    </row>
    <row r="349" spans="1:6" s="12" customFormat="1" ht="15">
      <c r="A349" s="12" t="s">
        <v>2901</v>
      </c>
      <c r="B349" s="12">
        <v>55.213700000000003</v>
      </c>
      <c r="C349" s="12">
        <v>13.978999999999999</v>
      </c>
      <c r="D349" s="12">
        <v>-1.98176</v>
      </c>
      <c r="E349" s="12">
        <v>1.485E-2</v>
      </c>
      <c r="F349" s="12" t="s">
        <v>8</v>
      </c>
    </row>
    <row r="350" spans="1:6" s="12" customFormat="1" ht="15">
      <c r="A350" s="12" t="s">
        <v>2902</v>
      </c>
      <c r="B350" s="12">
        <v>45.766100000000002</v>
      </c>
      <c r="C350" s="12">
        <v>10.3186</v>
      </c>
      <c r="D350" s="12">
        <v>-2.1490300000000002</v>
      </c>
      <c r="E350" s="12">
        <v>2.3500000000000001E-3</v>
      </c>
      <c r="F350" s="12" t="s">
        <v>2176</v>
      </c>
    </row>
    <row r="351" spans="1:6" s="12" customFormat="1" ht="15">
      <c r="A351" s="12" t="s">
        <v>2903</v>
      </c>
      <c r="B351" s="12">
        <v>73.090500000000006</v>
      </c>
      <c r="C351" s="12">
        <v>34.421500000000002</v>
      </c>
      <c r="D351" s="12">
        <v>-1.0863700000000001</v>
      </c>
      <c r="E351" s="12">
        <v>2.845E-2</v>
      </c>
      <c r="F351" s="12" t="s">
        <v>117</v>
      </c>
    </row>
    <row r="352" spans="1:6" s="12" customFormat="1" ht="15">
      <c r="A352" s="12" t="s">
        <v>1895</v>
      </c>
      <c r="B352" s="12">
        <v>56.027000000000001</v>
      </c>
      <c r="C352" s="12">
        <v>7.5528300000000002</v>
      </c>
      <c r="D352" s="12">
        <v>-2.8910300000000002</v>
      </c>
      <c r="E352" s="12">
        <v>7.5000000000000002E-4</v>
      </c>
      <c r="F352" s="12" t="s">
        <v>48</v>
      </c>
    </row>
    <row r="353" spans="1:6" s="12" customFormat="1" ht="15">
      <c r="A353" s="12" t="s">
        <v>2904</v>
      </c>
      <c r="B353" s="12">
        <v>34.648800000000001</v>
      </c>
      <c r="C353" s="12">
        <v>15.3538</v>
      </c>
      <c r="D353" s="12">
        <v>-1.17421</v>
      </c>
      <c r="E353" s="12">
        <v>2.3550000000000001E-2</v>
      </c>
      <c r="F353" s="12" t="s">
        <v>8</v>
      </c>
    </row>
    <row r="354" spans="1:6" s="12" customFormat="1" ht="15">
      <c r="A354" s="12" t="s">
        <v>2905</v>
      </c>
      <c r="B354" s="12">
        <v>17.413699999999999</v>
      </c>
      <c r="C354" s="12">
        <v>6.6430300000000004</v>
      </c>
      <c r="D354" s="12">
        <v>-1.3903099999999999</v>
      </c>
      <c r="E354" s="12">
        <v>3.9800000000000002E-2</v>
      </c>
      <c r="F354" s="12" t="s">
        <v>76</v>
      </c>
    </row>
    <row r="355" spans="1:6" s="12" customFormat="1" ht="15">
      <c r="A355" s="12" t="s">
        <v>2906</v>
      </c>
      <c r="B355" s="12">
        <v>72.579400000000007</v>
      </c>
      <c r="C355" s="12">
        <v>32.201700000000002</v>
      </c>
      <c r="D355" s="12">
        <v>-1.17242</v>
      </c>
      <c r="E355" s="12">
        <v>1.5599999999999999E-2</v>
      </c>
      <c r="F355" s="12" t="s">
        <v>1268</v>
      </c>
    </row>
    <row r="356" spans="1:6" s="12" customFormat="1" ht="15">
      <c r="A356" s="12" t="s">
        <v>2907</v>
      </c>
      <c r="B356" s="12">
        <v>141.02600000000001</v>
      </c>
      <c r="C356" s="12">
        <v>58.722700000000003</v>
      </c>
      <c r="D356" s="12">
        <v>-1.2639800000000001</v>
      </c>
      <c r="E356" s="12">
        <v>2.15E-3</v>
      </c>
      <c r="F356" s="12" t="s">
        <v>65</v>
      </c>
    </row>
    <row r="357" spans="1:6" s="12" customFormat="1" ht="15">
      <c r="A357" s="12" t="s">
        <v>2908</v>
      </c>
      <c r="B357" s="12">
        <v>6.62324</v>
      </c>
      <c r="C357" s="12">
        <v>0</v>
      </c>
      <c r="D357" s="12" t="e">
        <f>-inf</f>
        <v>#NAME?</v>
      </c>
      <c r="E357" s="12">
        <v>1E-4</v>
      </c>
      <c r="F357" s="12" t="s">
        <v>140</v>
      </c>
    </row>
    <row r="358" spans="1:6" s="12" customFormat="1" ht="15">
      <c r="A358" s="12" t="s">
        <v>1899</v>
      </c>
      <c r="B358" s="12">
        <v>36.371099999999998</v>
      </c>
      <c r="C358" s="12">
        <v>5.6101000000000001</v>
      </c>
      <c r="D358" s="12">
        <v>-2.6966899999999998</v>
      </c>
      <c r="E358" s="12">
        <v>2.3349999999999999E-2</v>
      </c>
      <c r="F358" s="12" t="s">
        <v>1280</v>
      </c>
    </row>
    <row r="359" spans="1:6" s="12" customFormat="1" ht="15">
      <c r="A359" s="12" t="s">
        <v>2909</v>
      </c>
      <c r="B359" s="12">
        <v>10.567399999999999</v>
      </c>
      <c r="C359" s="12">
        <v>0</v>
      </c>
      <c r="D359" s="12" t="e">
        <f>-inf</f>
        <v>#NAME?</v>
      </c>
      <c r="E359" s="12">
        <v>5.0000000000000002E-5</v>
      </c>
      <c r="F359" s="12" t="s">
        <v>8</v>
      </c>
    </row>
    <row r="360" spans="1:6" s="12" customFormat="1" ht="15">
      <c r="A360" s="12" t="s">
        <v>469</v>
      </c>
      <c r="B360" s="12">
        <v>28.710599999999999</v>
      </c>
      <c r="C360" s="12">
        <v>1.67479</v>
      </c>
      <c r="D360" s="12">
        <v>-4.0995299999999997</v>
      </c>
      <c r="E360" s="12">
        <v>1.5E-3</v>
      </c>
      <c r="F360" s="12" t="s">
        <v>8</v>
      </c>
    </row>
    <row r="361" spans="1:6" s="12" customFormat="1" ht="15">
      <c r="A361" s="12" t="s">
        <v>2910</v>
      </c>
      <c r="B361" s="12">
        <v>53.856099999999998</v>
      </c>
      <c r="C361" s="12">
        <v>15.8764</v>
      </c>
      <c r="D361" s="12">
        <v>-1.76223</v>
      </c>
      <c r="E361" s="12">
        <v>1.8100000000000002E-2</v>
      </c>
      <c r="F361" s="12" t="s">
        <v>8</v>
      </c>
    </row>
    <row r="362" spans="1:6" s="12" customFormat="1" ht="15">
      <c r="A362" s="12" t="s">
        <v>2911</v>
      </c>
      <c r="B362" s="12">
        <v>45.353499999999997</v>
      </c>
      <c r="C362" s="12">
        <v>20.836400000000001</v>
      </c>
      <c r="D362" s="12">
        <v>-1.1221099999999999</v>
      </c>
      <c r="E362" s="12">
        <v>1.7950000000000001E-2</v>
      </c>
      <c r="F362" s="12" t="s">
        <v>148</v>
      </c>
    </row>
    <row r="363" spans="1:6" s="12" customFormat="1" ht="15">
      <c r="A363" s="12" t="s">
        <v>472</v>
      </c>
      <c r="B363" s="12">
        <v>21.3278</v>
      </c>
      <c r="C363" s="12">
        <v>3.1133799999999998</v>
      </c>
      <c r="D363" s="12">
        <v>-2.7761800000000001</v>
      </c>
      <c r="E363" s="12">
        <v>1.355E-2</v>
      </c>
      <c r="F363" s="12" t="s">
        <v>473</v>
      </c>
    </row>
    <row r="364" spans="1:6" s="12" customFormat="1" ht="15">
      <c r="A364" s="12" t="s">
        <v>2912</v>
      </c>
      <c r="B364" s="12">
        <v>77.918099999999995</v>
      </c>
      <c r="C364" s="12">
        <v>17.727499999999999</v>
      </c>
      <c r="D364" s="12">
        <v>-2.1359699999999999</v>
      </c>
      <c r="E364" s="12">
        <v>8.4999999999999995E-4</v>
      </c>
      <c r="F364" s="12" t="s">
        <v>2202</v>
      </c>
    </row>
    <row r="365" spans="1:6" s="12" customFormat="1" ht="15">
      <c r="A365" s="12" t="s">
        <v>2913</v>
      </c>
      <c r="B365" s="12">
        <v>32.4557</v>
      </c>
      <c r="C365" s="12">
        <v>6.2877900000000002</v>
      </c>
      <c r="D365" s="12">
        <v>-2.3678400000000002</v>
      </c>
      <c r="E365" s="12">
        <v>1.6750000000000001E-2</v>
      </c>
      <c r="F365" s="12" t="s">
        <v>8</v>
      </c>
    </row>
    <row r="366" spans="1:6" s="12" customFormat="1" ht="15">
      <c r="A366" s="12" t="s">
        <v>2914</v>
      </c>
      <c r="B366" s="12">
        <v>5.3793100000000003</v>
      </c>
      <c r="C366" s="12">
        <v>0</v>
      </c>
      <c r="D366" s="12" t="e">
        <f>-inf</f>
        <v>#NAME?</v>
      </c>
      <c r="E366" s="12">
        <v>2.9250000000000002E-2</v>
      </c>
      <c r="F366" s="12" t="s">
        <v>8</v>
      </c>
    </row>
    <row r="367" spans="1:6" s="12" customFormat="1" ht="15">
      <c r="A367" s="12" t="s">
        <v>1905</v>
      </c>
      <c r="B367" s="12">
        <v>10.8812</v>
      </c>
      <c r="C367" s="12">
        <v>0</v>
      </c>
      <c r="D367" s="12" t="e">
        <f>-inf</f>
        <v>#NAME?</v>
      </c>
      <c r="E367" s="12">
        <v>5.0000000000000002E-5</v>
      </c>
      <c r="F367" s="12" t="s">
        <v>1906</v>
      </c>
    </row>
    <row r="368" spans="1:6" s="12" customFormat="1" ht="15">
      <c r="A368" s="12" t="s">
        <v>2915</v>
      </c>
      <c r="B368" s="12">
        <v>115.258</v>
      </c>
      <c r="C368" s="12">
        <v>42.672800000000002</v>
      </c>
      <c r="D368" s="12">
        <v>-1.4334800000000001</v>
      </c>
      <c r="E368" s="12">
        <v>1.5499999999999999E-3</v>
      </c>
      <c r="F368" s="12" t="s">
        <v>2916</v>
      </c>
    </row>
    <row r="369" spans="1:6" s="12" customFormat="1" ht="15">
      <c r="A369" s="12" t="s">
        <v>486</v>
      </c>
      <c r="B369" s="12">
        <v>8.1017899999999994</v>
      </c>
      <c r="C369" s="12">
        <v>0</v>
      </c>
      <c r="D369" s="12" t="e">
        <f>-inf</f>
        <v>#NAME?</v>
      </c>
      <c r="E369" s="12">
        <v>4.3499999999999997E-3</v>
      </c>
      <c r="F369" s="12" t="s">
        <v>8</v>
      </c>
    </row>
    <row r="370" spans="1:6" s="12" customFormat="1" ht="15">
      <c r="A370" s="12" t="s">
        <v>4143</v>
      </c>
      <c r="B370" s="12">
        <v>3.82619</v>
      </c>
      <c r="C370" s="12">
        <v>0</v>
      </c>
      <c r="D370" s="12" t="e">
        <f>-inf</f>
        <v>#NAME?</v>
      </c>
      <c r="E370" s="12">
        <v>2.3500000000000001E-3</v>
      </c>
      <c r="F370" s="12" t="s">
        <v>400</v>
      </c>
    </row>
    <row r="371" spans="1:6" s="12" customFormat="1" ht="15">
      <c r="A371" s="12" t="s">
        <v>2917</v>
      </c>
      <c r="B371" s="12">
        <v>17.027200000000001</v>
      </c>
      <c r="C371" s="12">
        <v>5.5177300000000002</v>
      </c>
      <c r="D371" s="12">
        <v>-1.6256999999999999</v>
      </c>
      <c r="E371" s="12">
        <v>4.0250000000000001E-2</v>
      </c>
      <c r="F371" s="12" t="s">
        <v>31</v>
      </c>
    </row>
    <row r="372" spans="1:6" s="12" customFormat="1" ht="15">
      <c r="A372" s="12" t="s">
        <v>1909</v>
      </c>
      <c r="B372" s="12">
        <v>17.241399999999999</v>
      </c>
      <c r="C372" s="12">
        <v>5.26234</v>
      </c>
      <c r="D372" s="12">
        <v>-1.7121</v>
      </c>
      <c r="E372" s="12">
        <v>1.8599999999999998E-2</v>
      </c>
      <c r="F372" s="12" t="s">
        <v>80</v>
      </c>
    </row>
    <row r="373" spans="1:6" s="12" customFormat="1" ht="15">
      <c r="A373" s="12" t="s">
        <v>4144</v>
      </c>
      <c r="B373" s="12">
        <v>4.5639599999999998</v>
      </c>
      <c r="C373" s="12">
        <v>0</v>
      </c>
      <c r="D373" s="12" t="e">
        <f>-inf</f>
        <v>#NAME?</v>
      </c>
      <c r="E373" s="12">
        <v>3.0500000000000002E-3</v>
      </c>
      <c r="F373" s="12" t="s">
        <v>119</v>
      </c>
    </row>
    <row r="374" spans="1:6" s="12" customFormat="1" ht="15">
      <c r="A374" s="12" t="s">
        <v>2919</v>
      </c>
      <c r="B374" s="12">
        <v>72.608800000000002</v>
      </c>
      <c r="C374" s="12">
        <v>30.571999999999999</v>
      </c>
      <c r="D374" s="12">
        <v>-1.24793</v>
      </c>
      <c r="E374" s="12">
        <v>8.9499999999999996E-3</v>
      </c>
      <c r="F374" s="12" t="s">
        <v>80</v>
      </c>
    </row>
    <row r="375" spans="1:6" s="12" customFormat="1" ht="15">
      <c r="A375" s="12" t="s">
        <v>2920</v>
      </c>
      <c r="B375" s="12">
        <v>7.8239400000000003</v>
      </c>
      <c r="C375" s="12">
        <v>1.1986399999999999</v>
      </c>
      <c r="D375" s="12">
        <v>-2.7064900000000001</v>
      </c>
      <c r="E375" s="12">
        <v>1.03E-2</v>
      </c>
      <c r="F375" s="12" t="s">
        <v>2921</v>
      </c>
    </row>
    <row r="376" spans="1:6" s="12" customFormat="1" ht="15">
      <c r="A376" s="12" t="s">
        <v>2922</v>
      </c>
      <c r="B376" s="12">
        <v>143.959</v>
      </c>
      <c r="C376" s="12">
        <v>42.976300000000002</v>
      </c>
      <c r="D376" s="12">
        <v>-1.74404</v>
      </c>
      <c r="E376" s="12">
        <v>7.5000000000000002E-4</v>
      </c>
      <c r="F376" s="12" t="s">
        <v>31</v>
      </c>
    </row>
    <row r="377" spans="1:6" s="12" customFormat="1" ht="15">
      <c r="A377" s="12" t="s">
        <v>2923</v>
      </c>
      <c r="B377" s="12">
        <v>6.1133499999999996</v>
      </c>
      <c r="C377" s="12">
        <v>0</v>
      </c>
      <c r="D377" s="12" t="e">
        <f>-inf</f>
        <v>#NAME?</v>
      </c>
      <c r="E377" s="12">
        <v>5.0000000000000002E-5</v>
      </c>
      <c r="F377" s="12" t="s">
        <v>46</v>
      </c>
    </row>
    <row r="378" spans="1:6" s="12" customFormat="1" ht="15">
      <c r="A378" s="12" t="s">
        <v>2924</v>
      </c>
      <c r="B378" s="12">
        <v>171.43199999999999</v>
      </c>
      <c r="C378" s="12">
        <v>80.122399999999999</v>
      </c>
      <c r="D378" s="12">
        <v>-1.0973599999999999</v>
      </c>
      <c r="E378" s="12">
        <v>1.6400000000000001E-2</v>
      </c>
      <c r="F378" s="12" t="s">
        <v>111</v>
      </c>
    </row>
    <row r="379" spans="1:6" s="12" customFormat="1" ht="15">
      <c r="A379" s="12" t="s">
        <v>4145</v>
      </c>
      <c r="B379" s="12">
        <v>4.8427800000000003</v>
      </c>
      <c r="C379" s="12">
        <v>0</v>
      </c>
      <c r="D379" s="12" t="e">
        <f>-inf</f>
        <v>#NAME?</v>
      </c>
      <c r="E379" s="12">
        <v>5.0000000000000002E-5</v>
      </c>
      <c r="F379" s="12" t="s">
        <v>4146</v>
      </c>
    </row>
    <row r="380" spans="1:6" s="12" customFormat="1" ht="15">
      <c r="A380" s="12" t="s">
        <v>2925</v>
      </c>
      <c r="B380" s="12">
        <v>5.8994600000000004</v>
      </c>
      <c r="C380" s="12">
        <v>0</v>
      </c>
      <c r="D380" s="12" t="e">
        <f>-inf</f>
        <v>#NAME?</v>
      </c>
      <c r="E380" s="12">
        <v>5.0000000000000002E-5</v>
      </c>
      <c r="F380" s="12" t="s">
        <v>8</v>
      </c>
    </row>
    <row r="381" spans="1:6" s="12" customFormat="1" ht="15">
      <c r="A381" s="12" t="s">
        <v>503</v>
      </c>
      <c r="B381" s="12">
        <v>44.598199999999999</v>
      </c>
      <c r="C381" s="12">
        <v>9.9001900000000003</v>
      </c>
      <c r="D381" s="12">
        <v>-2.1714600000000002</v>
      </c>
      <c r="E381" s="12">
        <v>1.055E-2</v>
      </c>
      <c r="F381" s="12" t="s">
        <v>80</v>
      </c>
    </row>
    <row r="382" spans="1:6" s="12" customFormat="1" ht="15">
      <c r="A382" s="12" t="s">
        <v>2926</v>
      </c>
      <c r="B382" s="12">
        <v>13.1957</v>
      </c>
      <c r="C382" s="12">
        <v>0</v>
      </c>
      <c r="D382" s="12" t="e">
        <f>-inf</f>
        <v>#NAME?</v>
      </c>
      <c r="E382" s="12">
        <v>5.0000000000000002E-5</v>
      </c>
      <c r="F382" s="12" t="s">
        <v>65</v>
      </c>
    </row>
    <row r="383" spans="1:6" s="12" customFormat="1" ht="15">
      <c r="A383" s="12" t="s">
        <v>2927</v>
      </c>
      <c r="B383" s="12">
        <v>27.028500000000001</v>
      </c>
      <c r="C383" s="12">
        <v>4.2692399999999999</v>
      </c>
      <c r="D383" s="12">
        <v>-2.6624300000000001</v>
      </c>
      <c r="E383" s="12">
        <v>2.0000000000000001E-4</v>
      </c>
      <c r="F383" s="12" t="s">
        <v>456</v>
      </c>
    </row>
    <row r="384" spans="1:6" s="12" customFormat="1" ht="15">
      <c r="A384" s="12" t="s">
        <v>504</v>
      </c>
      <c r="B384" s="12">
        <v>29.1297</v>
      </c>
      <c r="C384" s="12">
        <v>12.3812</v>
      </c>
      <c r="D384" s="12">
        <v>-1.23434</v>
      </c>
      <c r="E384" s="12">
        <v>3.0599999999999999E-2</v>
      </c>
      <c r="F384" s="12" t="s">
        <v>505</v>
      </c>
    </row>
    <row r="385" spans="1:6" s="12" customFormat="1" ht="15">
      <c r="A385" s="12" t="s">
        <v>2928</v>
      </c>
      <c r="B385" s="12">
        <v>36.449300000000001</v>
      </c>
      <c r="C385" s="12">
        <v>9.9113900000000008</v>
      </c>
      <c r="D385" s="12">
        <v>-1.87873</v>
      </c>
      <c r="E385" s="12">
        <v>1.9800000000000002E-2</v>
      </c>
      <c r="F385" s="12" t="s">
        <v>2929</v>
      </c>
    </row>
    <row r="386" spans="1:6" s="12" customFormat="1" ht="15">
      <c r="A386" s="12" t="s">
        <v>4147</v>
      </c>
      <c r="B386" s="12">
        <v>4.3120900000000004</v>
      </c>
      <c r="C386" s="12">
        <v>0</v>
      </c>
      <c r="D386" s="12" t="e">
        <f>-inf</f>
        <v>#NAME?</v>
      </c>
      <c r="E386" s="12">
        <v>5.5000000000000003E-4</v>
      </c>
      <c r="F386" s="12" t="s">
        <v>1351</v>
      </c>
    </row>
    <row r="387" spans="1:6" s="12" customFormat="1" ht="15">
      <c r="A387" s="12" t="s">
        <v>1917</v>
      </c>
      <c r="B387" s="12">
        <v>35.3322</v>
      </c>
      <c r="C387" s="12">
        <v>12.206899999999999</v>
      </c>
      <c r="D387" s="12">
        <v>-1.53328</v>
      </c>
      <c r="E387" s="12">
        <v>1.9E-3</v>
      </c>
      <c r="F387" s="12" t="s">
        <v>8</v>
      </c>
    </row>
    <row r="388" spans="1:6" s="12" customFormat="1" ht="15">
      <c r="A388" s="12" t="s">
        <v>4148</v>
      </c>
      <c r="B388" s="12">
        <v>4.9728000000000003</v>
      </c>
      <c r="C388" s="12">
        <v>0</v>
      </c>
      <c r="D388" s="12" t="e">
        <f>-inf</f>
        <v>#NAME?</v>
      </c>
      <c r="E388" s="12">
        <v>1E-3</v>
      </c>
      <c r="F388" s="12" t="s">
        <v>447</v>
      </c>
    </row>
    <row r="389" spans="1:6" s="12" customFormat="1" ht="15">
      <c r="A389" s="12" t="s">
        <v>2930</v>
      </c>
      <c r="B389" s="12">
        <v>102.256</v>
      </c>
      <c r="C389" s="12">
        <v>27.754200000000001</v>
      </c>
      <c r="D389" s="12">
        <v>-1.88141</v>
      </c>
      <c r="E389" s="12">
        <v>2.1499999999999998E-2</v>
      </c>
      <c r="F389" s="12" t="s">
        <v>1021</v>
      </c>
    </row>
    <row r="390" spans="1:6" s="12" customFormat="1" ht="15">
      <c r="A390" s="12" t="s">
        <v>2931</v>
      </c>
      <c r="B390" s="12">
        <v>32.102899999999998</v>
      </c>
      <c r="C390" s="12">
        <v>14.564399999999999</v>
      </c>
      <c r="D390" s="12">
        <v>-1.1402600000000001</v>
      </c>
      <c r="E390" s="12">
        <v>2.895E-2</v>
      </c>
      <c r="F390" s="12" t="s">
        <v>1619</v>
      </c>
    </row>
    <row r="391" spans="1:6" s="12" customFormat="1" ht="15">
      <c r="A391" s="12" t="s">
        <v>506</v>
      </c>
      <c r="B391" s="12">
        <v>27.465299999999999</v>
      </c>
      <c r="C391" s="12">
        <v>11.3186</v>
      </c>
      <c r="D391" s="12">
        <v>-1.2789200000000001</v>
      </c>
      <c r="E391" s="12">
        <v>3.7249999999999998E-2</v>
      </c>
      <c r="F391" s="12" t="s">
        <v>507</v>
      </c>
    </row>
    <row r="392" spans="1:6" s="12" customFormat="1" ht="15">
      <c r="A392" s="12" t="s">
        <v>4149</v>
      </c>
      <c r="B392" s="12">
        <v>1.65411</v>
      </c>
      <c r="C392" s="12">
        <v>0</v>
      </c>
      <c r="D392" s="12" t="e">
        <f>-inf</f>
        <v>#NAME?</v>
      </c>
      <c r="E392" s="12">
        <v>9.6500000000000006E-3</v>
      </c>
      <c r="F392" s="12" t="s">
        <v>667</v>
      </c>
    </row>
    <row r="393" spans="1:6" s="12" customFormat="1" ht="15">
      <c r="A393" s="12" t="s">
        <v>2932</v>
      </c>
      <c r="B393" s="12">
        <v>171.465</v>
      </c>
      <c r="C393" s="12">
        <v>41.481900000000003</v>
      </c>
      <c r="D393" s="12">
        <v>-2.0473599999999998</v>
      </c>
      <c r="E393" s="12">
        <v>5.0000000000000002E-5</v>
      </c>
      <c r="F393" s="12" t="s">
        <v>31</v>
      </c>
    </row>
    <row r="394" spans="1:6" s="12" customFormat="1" ht="15">
      <c r="A394" s="12" t="s">
        <v>510</v>
      </c>
      <c r="B394" s="12">
        <v>47.807499999999997</v>
      </c>
      <c r="C394" s="12">
        <v>8.8633900000000008</v>
      </c>
      <c r="D394" s="12">
        <v>-2.4313099999999999</v>
      </c>
      <c r="E394" s="12">
        <v>1.5900000000000001E-2</v>
      </c>
      <c r="F394" s="12" t="s">
        <v>329</v>
      </c>
    </row>
    <row r="395" spans="1:6" s="12" customFormat="1" ht="15">
      <c r="A395" s="12" t="s">
        <v>2933</v>
      </c>
      <c r="B395" s="12">
        <v>38.791400000000003</v>
      </c>
      <c r="C395" s="12">
        <v>16.485600000000002</v>
      </c>
      <c r="D395" s="12">
        <v>-1.2345299999999999</v>
      </c>
      <c r="E395" s="12">
        <v>1.1599999999999999E-2</v>
      </c>
      <c r="F395" s="12" t="s">
        <v>441</v>
      </c>
    </row>
    <row r="396" spans="1:6" s="12" customFormat="1" ht="15">
      <c r="A396" s="12" t="s">
        <v>2934</v>
      </c>
      <c r="B396" s="12">
        <v>12.5671</v>
      </c>
      <c r="C396" s="12">
        <v>3.1472799999999999</v>
      </c>
      <c r="D396" s="12">
        <v>-1.9974700000000001</v>
      </c>
      <c r="E396" s="12">
        <v>4.1549999999999997E-2</v>
      </c>
      <c r="F396" s="12" t="s">
        <v>8</v>
      </c>
    </row>
    <row r="397" spans="1:6" s="12" customFormat="1" ht="15">
      <c r="A397" s="12" t="s">
        <v>2935</v>
      </c>
      <c r="B397" s="12">
        <v>30.859000000000002</v>
      </c>
      <c r="C397" s="12">
        <v>0</v>
      </c>
      <c r="D397" s="12" t="e">
        <f>-inf</f>
        <v>#NAME?</v>
      </c>
      <c r="E397" s="12">
        <v>5.0000000000000002E-5</v>
      </c>
      <c r="F397" s="12" t="s">
        <v>8</v>
      </c>
    </row>
    <row r="398" spans="1:6" s="12" customFormat="1" ht="15">
      <c r="A398" s="12" t="s">
        <v>2936</v>
      </c>
      <c r="B398" s="12">
        <v>7.4786299999999999</v>
      </c>
      <c r="C398" s="12">
        <v>0</v>
      </c>
      <c r="D398" s="12" t="e">
        <f>-inf</f>
        <v>#NAME?</v>
      </c>
      <c r="E398" s="12">
        <v>1.12E-2</v>
      </c>
      <c r="F398" s="12" t="s">
        <v>8</v>
      </c>
    </row>
    <row r="399" spans="1:6" s="12" customFormat="1" ht="15">
      <c r="A399" s="12" t="s">
        <v>2937</v>
      </c>
      <c r="B399" s="12">
        <v>5.1695200000000003</v>
      </c>
      <c r="C399" s="12">
        <v>0</v>
      </c>
      <c r="D399" s="12" t="e">
        <f>-inf</f>
        <v>#NAME?</v>
      </c>
      <c r="E399" s="12">
        <v>1.4999999999999999E-4</v>
      </c>
      <c r="F399" s="12" t="s">
        <v>116</v>
      </c>
    </row>
    <row r="400" spans="1:6" s="12" customFormat="1" ht="15">
      <c r="A400" s="12" t="s">
        <v>2938</v>
      </c>
      <c r="B400" s="12">
        <v>24.8781</v>
      </c>
      <c r="C400" s="12">
        <v>10.8369</v>
      </c>
      <c r="D400" s="12">
        <v>-1.19892</v>
      </c>
      <c r="E400" s="12">
        <v>4.9200000000000001E-2</v>
      </c>
      <c r="F400" s="12" t="s">
        <v>8</v>
      </c>
    </row>
    <row r="401" spans="1:6" s="12" customFormat="1" ht="15">
      <c r="A401" s="12" t="s">
        <v>2939</v>
      </c>
      <c r="B401" s="12">
        <v>22.037299999999998</v>
      </c>
      <c r="C401" s="12">
        <v>3.3247200000000001</v>
      </c>
      <c r="D401" s="12">
        <v>-2.72864</v>
      </c>
      <c r="E401" s="12">
        <v>1.6799999999999999E-2</v>
      </c>
      <c r="F401" s="12" t="s">
        <v>60</v>
      </c>
    </row>
    <row r="402" spans="1:6" s="12" customFormat="1" ht="15">
      <c r="A402" s="12" t="s">
        <v>1921</v>
      </c>
      <c r="B402" s="12">
        <v>139.31200000000001</v>
      </c>
      <c r="C402" s="12">
        <v>32.912700000000001</v>
      </c>
      <c r="D402" s="12">
        <v>-2.08161</v>
      </c>
      <c r="E402" s="12">
        <v>1.1000000000000001E-3</v>
      </c>
      <c r="F402" s="12" t="s">
        <v>8</v>
      </c>
    </row>
    <row r="403" spans="1:6" s="12" customFormat="1" ht="15">
      <c r="A403" s="12" t="s">
        <v>2940</v>
      </c>
      <c r="B403" s="12">
        <v>99.233099999999993</v>
      </c>
      <c r="C403" s="12">
        <v>30.505299999999998</v>
      </c>
      <c r="D403" s="12">
        <v>-1.7017599999999999</v>
      </c>
      <c r="E403" s="12">
        <v>1.5499999999999999E-3</v>
      </c>
      <c r="F403" s="12" t="s">
        <v>31</v>
      </c>
    </row>
    <row r="404" spans="1:6" s="12" customFormat="1" ht="15">
      <c r="A404" s="12" t="s">
        <v>2941</v>
      </c>
      <c r="B404" s="12">
        <v>390.476</v>
      </c>
      <c r="C404" s="12">
        <v>175.25399999999999</v>
      </c>
      <c r="D404" s="12">
        <v>-1.1557900000000001</v>
      </c>
      <c r="E404" s="12">
        <v>1.515E-2</v>
      </c>
      <c r="F404" s="12" t="s">
        <v>8</v>
      </c>
    </row>
    <row r="405" spans="1:6" s="12" customFormat="1" ht="15">
      <c r="A405" s="12" t="s">
        <v>2942</v>
      </c>
      <c r="B405" s="12">
        <v>24.579799999999999</v>
      </c>
      <c r="C405" s="12">
        <v>5.8401100000000001</v>
      </c>
      <c r="D405" s="12">
        <v>-2.07341</v>
      </c>
      <c r="E405" s="12">
        <v>2.2200000000000001E-2</v>
      </c>
      <c r="F405" s="12" t="s">
        <v>244</v>
      </c>
    </row>
    <row r="406" spans="1:6" s="12" customFormat="1" ht="15">
      <c r="A406" s="12" t="s">
        <v>2943</v>
      </c>
      <c r="B406" s="12">
        <v>45.493200000000002</v>
      </c>
      <c r="C406" s="12">
        <v>20.098800000000001</v>
      </c>
      <c r="D406" s="12">
        <v>-1.1785399999999999</v>
      </c>
      <c r="E406" s="12">
        <v>1.465E-2</v>
      </c>
      <c r="F406" s="12" t="s">
        <v>80</v>
      </c>
    </row>
    <row r="407" spans="1:6" s="12" customFormat="1" ht="15">
      <c r="A407" s="12" t="s">
        <v>2944</v>
      </c>
      <c r="B407" s="12">
        <v>32.628</v>
      </c>
      <c r="C407" s="12">
        <v>13.805999999999999</v>
      </c>
      <c r="D407" s="12">
        <v>-1.24082</v>
      </c>
      <c r="E407" s="12">
        <v>2.47E-2</v>
      </c>
      <c r="F407" s="12" t="s">
        <v>247</v>
      </c>
    </row>
    <row r="408" spans="1:6" s="12" customFormat="1" ht="15">
      <c r="A408" s="12" t="s">
        <v>2945</v>
      </c>
      <c r="B408" s="12">
        <v>29.5017</v>
      </c>
      <c r="C408" s="12">
        <v>8.5295299999999994</v>
      </c>
      <c r="D408" s="12">
        <v>-1.79026</v>
      </c>
      <c r="E408" s="12">
        <v>3.1850000000000003E-2</v>
      </c>
      <c r="F408" s="12" t="s">
        <v>243</v>
      </c>
    </row>
    <row r="409" spans="1:6" s="12" customFormat="1" ht="15">
      <c r="A409" s="12" t="s">
        <v>2946</v>
      </c>
      <c r="B409" s="12">
        <v>50.411000000000001</v>
      </c>
      <c r="C409" s="12">
        <v>7.2571500000000002</v>
      </c>
      <c r="D409" s="12">
        <v>-2.7962600000000002</v>
      </c>
      <c r="E409" s="12">
        <v>5.0000000000000002E-5</v>
      </c>
      <c r="F409" s="12" t="s">
        <v>8</v>
      </c>
    </row>
    <row r="410" spans="1:6" s="12" customFormat="1" ht="15">
      <c r="A410" s="12" t="s">
        <v>2947</v>
      </c>
      <c r="B410" s="12">
        <v>6.4934399999999997</v>
      </c>
      <c r="C410" s="12">
        <v>0</v>
      </c>
      <c r="D410" s="12" t="e">
        <f>-inf</f>
        <v>#NAME?</v>
      </c>
      <c r="E410" s="12">
        <v>5.0000000000000002E-5</v>
      </c>
      <c r="F410" s="12" t="s">
        <v>8</v>
      </c>
    </row>
    <row r="411" spans="1:6" s="12" customFormat="1" ht="15">
      <c r="A411" s="12" t="s">
        <v>2948</v>
      </c>
      <c r="B411" s="12">
        <v>37.176099999999998</v>
      </c>
      <c r="C411" s="12">
        <v>15.362399999999999</v>
      </c>
      <c r="D411" s="12">
        <v>-1.2749699999999999</v>
      </c>
      <c r="E411" s="12">
        <v>2.3349999999999999E-2</v>
      </c>
      <c r="F411" s="12" t="s">
        <v>25</v>
      </c>
    </row>
    <row r="412" spans="1:6" s="12" customFormat="1" ht="15">
      <c r="A412" s="12" t="s">
        <v>2949</v>
      </c>
      <c r="B412" s="12">
        <v>116.68300000000001</v>
      </c>
      <c r="C412" s="12">
        <v>53.215400000000002</v>
      </c>
      <c r="D412" s="12">
        <v>-1.1326799999999999</v>
      </c>
      <c r="E412" s="12">
        <v>6.7000000000000002E-3</v>
      </c>
      <c r="F412" s="12" t="s">
        <v>2950</v>
      </c>
    </row>
    <row r="413" spans="1:6" s="12" customFormat="1" ht="15">
      <c r="A413" s="12" t="s">
        <v>2951</v>
      </c>
      <c r="B413" s="12">
        <v>45.1586</v>
      </c>
      <c r="C413" s="12">
        <v>6.4899300000000002</v>
      </c>
      <c r="D413" s="12">
        <v>-2.7987299999999999</v>
      </c>
      <c r="E413" s="12">
        <v>9.7000000000000003E-3</v>
      </c>
      <c r="F413" s="12" t="s">
        <v>2724</v>
      </c>
    </row>
    <row r="414" spans="1:6" s="12" customFormat="1" ht="15">
      <c r="A414" s="12" t="s">
        <v>2952</v>
      </c>
      <c r="B414" s="12">
        <v>12.379799999999999</v>
      </c>
      <c r="C414" s="12">
        <v>5.5706600000000002</v>
      </c>
      <c r="D414" s="12">
        <v>-1.1520699999999999</v>
      </c>
      <c r="E414" s="12">
        <v>1.46E-2</v>
      </c>
      <c r="F414" s="12" t="s">
        <v>8</v>
      </c>
    </row>
    <row r="415" spans="1:6" s="12" customFormat="1" ht="15">
      <c r="A415" s="12" t="s">
        <v>2953</v>
      </c>
      <c r="B415" s="12">
        <v>17.4436</v>
      </c>
      <c r="C415" s="12">
        <v>7.1234099999999998</v>
      </c>
      <c r="D415" s="12">
        <v>-1.29206</v>
      </c>
      <c r="E415" s="12">
        <v>3.1E-2</v>
      </c>
      <c r="F415" s="12" t="s">
        <v>14</v>
      </c>
    </row>
    <row r="416" spans="1:6" s="12" customFormat="1" ht="15">
      <c r="A416" s="12" t="s">
        <v>2954</v>
      </c>
      <c r="B416" s="12">
        <v>26.647200000000002</v>
      </c>
      <c r="C416" s="12">
        <v>3.5068100000000002</v>
      </c>
      <c r="D416" s="12">
        <v>-2.9257499999999999</v>
      </c>
      <c r="E416" s="12">
        <v>6.4999999999999997E-4</v>
      </c>
      <c r="F416" s="12" t="s">
        <v>412</v>
      </c>
    </row>
    <row r="417" spans="1:6" s="12" customFormat="1" ht="15">
      <c r="A417" s="12" t="s">
        <v>2955</v>
      </c>
      <c r="B417" s="12">
        <v>18.5351</v>
      </c>
      <c r="C417" s="12">
        <v>0</v>
      </c>
      <c r="D417" s="12" t="e">
        <f>-inf</f>
        <v>#NAME?</v>
      </c>
      <c r="E417" s="12">
        <v>2.9999999999999997E-4</v>
      </c>
      <c r="F417" s="12" t="s">
        <v>8</v>
      </c>
    </row>
    <row r="418" spans="1:6" s="12" customFormat="1" ht="15">
      <c r="A418" s="12" t="s">
        <v>2956</v>
      </c>
      <c r="B418" s="12">
        <v>38.910600000000002</v>
      </c>
      <c r="C418" s="12">
        <v>10.2881</v>
      </c>
      <c r="D418" s="12">
        <v>-1.91919</v>
      </c>
      <c r="E418" s="12">
        <v>3.7000000000000002E-3</v>
      </c>
      <c r="F418" s="12" t="s">
        <v>8</v>
      </c>
    </row>
    <row r="419" spans="1:6" s="12" customFormat="1" ht="15">
      <c r="A419" s="12" t="s">
        <v>2957</v>
      </c>
      <c r="B419" s="12">
        <v>38.107799999999997</v>
      </c>
      <c r="C419" s="12">
        <v>0</v>
      </c>
      <c r="D419" s="12" t="e">
        <f>-inf</f>
        <v>#NAME?</v>
      </c>
      <c r="E419" s="12">
        <v>5.0000000000000002E-5</v>
      </c>
      <c r="F419" s="12" t="s">
        <v>8</v>
      </c>
    </row>
    <row r="420" spans="1:6" s="12" customFormat="1" ht="15">
      <c r="A420" s="12" t="s">
        <v>4150</v>
      </c>
      <c r="B420" s="12">
        <v>3.3915799999999998</v>
      </c>
      <c r="C420" s="12">
        <v>0</v>
      </c>
      <c r="D420" s="12" t="e">
        <f>-inf</f>
        <v>#NAME?</v>
      </c>
      <c r="E420" s="12">
        <v>1.4999999999999999E-4</v>
      </c>
      <c r="F420" s="12" t="s">
        <v>4151</v>
      </c>
    </row>
    <row r="421" spans="1:6" s="12" customFormat="1" ht="15">
      <c r="A421" s="12" t="s">
        <v>1928</v>
      </c>
      <c r="B421" s="12">
        <v>41.438099999999999</v>
      </c>
      <c r="C421" s="12">
        <v>18.538399999999999</v>
      </c>
      <c r="D421" s="12">
        <v>-1.1604399999999999</v>
      </c>
      <c r="E421" s="12">
        <v>4.1549999999999997E-2</v>
      </c>
      <c r="F421" s="12" t="s">
        <v>1006</v>
      </c>
    </row>
    <row r="422" spans="1:6" s="12" customFormat="1" ht="15">
      <c r="A422" s="12" t="s">
        <v>2958</v>
      </c>
      <c r="B422" s="12">
        <v>20.894400000000001</v>
      </c>
      <c r="C422" s="12">
        <v>6.82674</v>
      </c>
      <c r="D422" s="12">
        <v>-1.61385</v>
      </c>
      <c r="E422" s="12">
        <v>4.2000000000000003E-2</v>
      </c>
      <c r="F422" s="12" t="s">
        <v>74</v>
      </c>
    </row>
    <row r="423" spans="1:6" s="12" customFormat="1" ht="15">
      <c r="A423" s="12" t="s">
        <v>2959</v>
      </c>
      <c r="B423" s="12">
        <v>17.2883</v>
      </c>
      <c r="C423" s="12">
        <v>6.4778500000000001</v>
      </c>
      <c r="D423" s="12">
        <v>-1.41621</v>
      </c>
      <c r="E423" s="12">
        <v>1.805E-2</v>
      </c>
      <c r="F423" s="12" t="s">
        <v>1054</v>
      </c>
    </row>
    <row r="424" spans="1:6" s="12" customFormat="1" ht="15">
      <c r="A424" s="12" t="s">
        <v>2960</v>
      </c>
      <c r="B424" s="12">
        <v>43.026600000000002</v>
      </c>
      <c r="C424" s="12">
        <v>8.5189699999999995</v>
      </c>
      <c r="D424" s="12">
        <v>-2.3364799999999999</v>
      </c>
      <c r="E424" s="12">
        <v>2.0150000000000001E-2</v>
      </c>
      <c r="F424" s="12" t="s">
        <v>192</v>
      </c>
    </row>
    <row r="425" spans="1:6" s="12" customFormat="1" ht="15">
      <c r="A425" s="12" t="s">
        <v>2961</v>
      </c>
      <c r="B425" s="12">
        <v>83.176900000000003</v>
      </c>
      <c r="C425" s="12">
        <v>25.236999999999998</v>
      </c>
      <c r="D425" s="12">
        <v>-1.7206399999999999</v>
      </c>
      <c r="E425" s="12">
        <v>3.15E-3</v>
      </c>
      <c r="F425" s="12" t="s">
        <v>65</v>
      </c>
    </row>
    <row r="426" spans="1:6" s="12" customFormat="1" ht="15">
      <c r="A426" s="12" t="s">
        <v>1930</v>
      </c>
      <c r="B426" s="12">
        <v>210.404</v>
      </c>
      <c r="C426" s="12">
        <v>54.224600000000002</v>
      </c>
      <c r="D426" s="12">
        <v>-1.9561500000000001</v>
      </c>
      <c r="E426" s="12">
        <v>5.0000000000000002E-5</v>
      </c>
      <c r="F426" s="12" t="s">
        <v>1931</v>
      </c>
    </row>
    <row r="427" spans="1:6" s="12" customFormat="1" ht="15">
      <c r="A427" s="12" t="s">
        <v>2962</v>
      </c>
      <c r="B427" s="12">
        <v>39.367600000000003</v>
      </c>
      <c r="C427" s="12">
        <v>18.354299999999999</v>
      </c>
      <c r="D427" s="12">
        <v>-1.1008899999999999</v>
      </c>
      <c r="E427" s="12">
        <v>2.9850000000000002E-2</v>
      </c>
      <c r="F427" s="12" t="s">
        <v>337</v>
      </c>
    </row>
    <row r="428" spans="1:6" s="12" customFormat="1" ht="15">
      <c r="A428" s="12" t="s">
        <v>526</v>
      </c>
      <c r="B428" s="12">
        <v>25.652200000000001</v>
      </c>
      <c r="C428" s="12">
        <v>9.3114000000000008</v>
      </c>
      <c r="D428" s="12">
        <v>-1.46201</v>
      </c>
      <c r="E428" s="12">
        <v>9.7999999999999997E-3</v>
      </c>
      <c r="F428" s="12" t="s">
        <v>8</v>
      </c>
    </row>
    <row r="429" spans="1:6" s="12" customFormat="1" ht="15">
      <c r="A429" s="12" t="s">
        <v>2963</v>
      </c>
      <c r="B429" s="12">
        <v>5.7766599999999997</v>
      </c>
      <c r="C429" s="12">
        <v>0</v>
      </c>
      <c r="D429" s="12" t="e">
        <f>-inf</f>
        <v>#NAME?</v>
      </c>
      <c r="E429" s="12">
        <v>4.6499999999999996E-3</v>
      </c>
      <c r="F429" s="12" t="s">
        <v>8</v>
      </c>
    </row>
    <row r="430" spans="1:6" s="12" customFormat="1" ht="15">
      <c r="A430" s="12" t="s">
        <v>4152</v>
      </c>
      <c r="B430" s="12">
        <v>2.1133299999999999</v>
      </c>
      <c r="C430" s="12">
        <v>0</v>
      </c>
      <c r="D430" s="12" t="e">
        <f>-inf</f>
        <v>#NAME?</v>
      </c>
      <c r="E430" s="12">
        <v>6.4999999999999997E-4</v>
      </c>
      <c r="F430" s="12" t="s">
        <v>8</v>
      </c>
    </row>
    <row r="431" spans="1:6" s="12" customFormat="1" ht="15">
      <c r="A431" s="12" t="s">
        <v>2964</v>
      </c>
      <c r="B431" s="12">
        <v>60.526400000000002</v>
      </c>
      <c r="C431" s="12">
        <v>25.735399999999998</v>
      </c>
      <c r="D431" s="12">
        <v>-1.2338100000000001</v>
      </c>
      <c r="E431" s="12">
        <v>0.01</v>
      </c>
      <c r="F431" s="12" t="s">
        <v>8</v>
      </c>
    </row>
    <row r="432" spans="1:6" s="12" customFormat="1" ht="15">
      <c r="A432" s="12" t="s">
        <v>2965</v>
      </c>
      <c r="B432" s="12">
        <v>408.15699999999998</v>
      </c>
      <c r="C432" s="12">
        <v>138.15299999999999</v>
      </c>
      <c r="D432" s="12">
        <v>-1.5628599999999999</v>
      </c>
      <c r="E432" s="12">
        <v>1.3500000000000001E-3</v>
      </c>
      <c r="F432" s="12" t="s">
        <v>8</v>
      </c>
    </row>
    <row r="433" spans="1:6" s="12" customFormat="1" ht="15">
      <c r="A433" s="12" t="s">
        <v>2966</v>
      </c>
      <c r="B433" s="12">
        <v>61.957299999999996</v>
      </c>
      <c r="C433" s="12">
        <v>19.276900000000001</v>
      </c>
      <c r="D433" s="12">
        <v>-1.6843999999999999</v>
      </c>
      <c r="E433" s="12">
        <v>1E-4</v>
      </c>
      <c r="F433" s="12" t="s">
        <v>8</v>
      </c>
    </row>
    <row r="434" spans="1:6" s="12" customFormat="1" ht="15">
      <c r="A434" s="12" t="s">
        <v>2967</v>
      </c>
      <c r="B434" s="12">
        <v>70.058599999999998</v>
      </c>
      <c r="C434" s="12">
        <v>25.315899999999999</v>
      </c>
      <c r="D434" s="12">
        <v>-1.46852</v>
      </c>
      <c r="E434" s="12">
        <v>2.2499999999999998E-3</v>
      </c>
      <c r="F434" s="12" t="s">
        <v>80</v>
      </c>
    </row>
    <row r="435" spans="1:6" s="12" customFormat="1" ht="15">
      <c r="A435" s="12" t="s">
        <v>2968</v>
      </c>
      <c r="B435" s="12">
        <v>6.3892199999999999</v>
      </c>
      <c r="C435" s="12">
        <v>0</v>
      </c>
      <c r="D435" s="12" t="e">
        <f>-inf</f>
        <v>#NAME?</v>
      </c>
      <c r="E435" s="12">
        <v>2.9999999999999997E-4</v>
      </c>
      <c r="F435" s="12" t="s">
        <v>8</v>
      </c>
    </row>
    <row r="436" spans="1:6" s="12" customFormat="1" ht="15">
      <c r="A436" s="12" t="s">
        <v>2969</v>
      </c>
      <c r="B436" s="12">
        <v>5.2176200000000001</v>
      </c>
      <c r="C436" s="12">
        <v>0</v>
      </c>
      <c r="D436" s="12" t="e">
        <f>-inf</f>
        <v>#NAME?</v>
      </c>
      <c r="E436" s="12">
        <v>1.6999999999999999E-3</v>
      </c>
      <c r="F436" s="12" t="s">
        <v>671</v>
      </c>
    </row>
    <row r="437" spans="1:6" s="12" customFormat="1" ht="15">
      <c r="A437" s="12" t="s">
        <v>2970</v>
      </c>
      <c r="B437" s="12">
        <v>15.652900000000001</v>
      </c>
      <c r="C437" s="12">
        <v>4.3795999999999999</v>
      </c>
      <c r="D437" s="12">
        <v>-1.8375600000000001</v>
      </c>
      <c r="E437" s="12">
        <v>4.1549999999999997E-2</v>
      </c>
      <c r="F437" s="12" t="s">
        <v>60</v>
      </c>
    </row>
    <row r="438" spans="1:6" s="12" customFormat="1" ht="15">
      <c r="A438" s="12" t="s">
        <v>2971</v>
      </c>
      <c r="B438" s="12">
        <v>34.976399999999998</v>
      </c>
      <c r="C438" s="12">
        <v>14.045299999999999</v>
      </c>
      <c r="D438" s="12">
        <v>-1.31629</v>
      </c>
      <c r="E438" s="12">
        <v>2.4400000000000002E-2</v>
      </c>
      <c r="F438" s="12" t="s">
        <v>2916</v>
      </c>
    </row>
    <row r="439" spans="1:6" s="12" customFormat="1" ht="15">
      <c r="A439" s="12" t="s">
        <v>4153</v>
      </c>
      <c r="B439" s="12">
        <v>1.5083299999999999</v>
      </c>
      <c r="C439" s="12">
        <v>0</v>
      </c>
      <c r="D439" s="12" t="e">
        <f>-inf</f>
        <v>#NAME?</v>
      </c>
      <c r="E439" s="12">
        <v>5.0000000000000002E-5</v>
      </c>
      <c r="F439" s="12" t="s">
        <v>3737</v>
      </c>
    </row>
    <row r="440" spans="1:6" s="12" customFormat="1" ht="15">
      <c r="A440" s="12" t="s">
        <v>4154</v>
      </c>
      <c r="B440" s="12">
        <v>3.8513000000000002</v>
      </c>
      <c r="C440" s="12">
        <v>0</v>
      </c>
      <c r="D440" s="12" t="e">
        <f>-inf</f>
        <v>#NAME?</v>
      </c>
      <c r="E440" s="12">
        <v>2.0999999999999999E-3</v>
      </c>
      <c r="F440" s="12" t="s">
        <v>8</v>
      </c>
    </row>
    <row r="441" spans="1:6" s="12" customFormat="1" ht="15">
      <c r="A441" s="12" t="s">
        <v>2972</v>
      </c>
      <c r="B441" s="12">
        <v>23.707000000000001</v>
      </c>
      <c r="C441" s="12">
        <v>6.9907399999999997</v>
      </c>
      <c r="D441" s="12">
        <v>-1.7618</v>
      </c>
      <c r="E441" s="12">
        <v>1.37E-2</v>
      </c>
      <c r="F441" s="12" t="s">
        <v>68</v>
      </c>
    </row>
    <row r="442" spans="1:6" s="12" customFormat="1" ht="15">
      <c r="A442" s="12" t="s">
        <v>2973</v>
      </c>
      <c r="B442" s="12">
        <v>41.744399999999999</v>
      </c>
      <c r="C442" s="12">
        <v>20.552900000000001</v>
      </c>
      <c r="D442" s="12">
        <v>-1.02224</v>
      </c>
      <c r="E442" s="12">
        <v>3.3849999999999998E-2</v>
      </c>
      <c r="F442" s="12" t="s">
        <v>117</v>
      </c>
    </row>
    <row r="443" spans="1:6" s="12" customFormat="1" ht="15">
      <c r="A443" s="12" t="s">
        <v>556</v>
      </c>
      <c r="B443" s="12">
        <v>109.547</v>
      </c>
      <c r="C443" s="12">
        <v>27.010899999999999</v>
      </c>
      <c r="D443" s="12">
        <v>-2.0199400000000001</v>
      </c>
      <c r="E443" s="12">
        <v>1.6000000000000001E-3</v>
      </c>
      <c r="F443" s="12" t="s">
        <v>557</v>
      </c>
    </row>
    <row r="444" spans="1:6" s="12" customFormat="1" ht="15">
      <c r="A444" s="12" t="s">
        <v>2974</v>
      </c>
      <c r="B444" s="12">
        <v>9.5872299999999999</v>
      </c>
      <c r="C444" s="12">
        <v>0</v>
      </c>
      <c r="D444" s="12" t="e">
        <f>-inf</f>
        <v>#NAME?</v>
      </c>
      <c r="E444" s="12">
        <v>5.0000000000000001E-4</v>
      </c>
      <c r="F444" s="12" t="s">
        <v>8</v>
      </c>
    </row>
    <row r="445" spans="1:6" s="12" customFormat="1" ht="15">
      <c r="A445" s="12" t="s">
        <v>560</v>
      </c>
      <c r="B445" s="12">
        <v>250.726</v>
      </c>
      <c r="C445" s="12">
        <v>39.963299999999997</v>
      </c>
      <c r="D445" s="12">
        <v>-2.6493600000000002</v>
      </c>
      <c r="E445" s="12">
        <v>2.4850000000000001E-2</v>
      </c>
      <c r="F445" s="12" t="s">
        <v>8</v>
      </c>
    </row>
    <row r="446" spans="1:6" s="12" customFormat="1" ht="15">
      <c r="A446" s="12" t="s">
        <v>561</v>
      </c>
      <c r="B446" s="12">
        <v>62.798400000000001</v>
      </c>
      <c r="C446" s="12">
        <v>10.203200000000001</v>
      </c>
      <c r="D446" s="12">
        <v>-2.6217100000000002</v>
      </c>
      <c r="E446" s="12">
        <v>1.3500000000000001E-3</v>
      </c>
      <c r="F446" s="12" t="s">
        <v>188</v>
      </c>
    </row>
    <row r="447" spans="1:6" s="12" customFormat="1" ht="15">
      <c r="A447" s="12" t="s">
        <v>2975</v>
      </c>
      <c r="B447" s="12">
        <v>111.486</v>
      </c>
      <c r="C447" s="12">
        <v>35.519199999999998</v>
      </c>
      <c r="D447" s="12">
        <v>-1.65019</v>
      </c>
      <c r="E447" s="12">
        <v>3.0999999999999999E-3</v>
      </c>
      <c r="F447" s="12" t="s">
        <v>140</v>
      </c>
    </row>
    <row r="448" spans="1:6" s="12" customFormat="1" ht="15">
      <c r="A448" s="12" t="s">
        <v>1952</v>
      </c>
      <c r="B448" s="12">
        <v>24.023599999999998</v>
      </c>
      <c r="C448" s="12">
        <v>9.9924800000000005</v>
      </c>
      <c r="D448" s="12">
        <v>-1.26553</v>
      </c>
      <c r="E448" s="12">
        <v>4.0099999999999997E-2</v>
      </c>
      <c r="F448" s="12" t="s">
        <v>80</v>
      </c>
    </row>
    <row r="449" spans="1:6" s="12" customFormat="1" ht="15">
      <c r="A449" s="12" t="s">
        <v>2976</v>
      </c>
      <c r="B449" s="12">
        <v>9.3462899999999998</v>
      </c>
      <c r="C449" s="12">
        <v>0</v>
      </c>
      <c r="D449" s="12" t="e">
        <f>-inf</f>
        <v>#NAME?</v>
      </c>
      <c r="E449" s="12">
        <v>3.6850000000000001E-2</v>
      </c>
      <c r="F449" s="12" t="s">
        <v>2222</v>
      </c>
    </row>
    <row r="450" spans="1:6" s="12" customFormat="1" ht="15">
      <c r="A450" s="12" t="s">
        <v>563</v>
      </c>
      <c r="B450" s="12">
        <v>136.95400000000001</v>
      </c>
      <c r="C450" s="12">
        <v>16.586300000000001</v>
      </c>
      <c r="D450" s="12">
        <v>-3.04562</v>
      </c>
      <c r="E450" s="12">
        <v>5.9999999999999995E-4</v>
      </c>
      <c r="F450" s="12" t="s">
        <v>564</v>
      </c>
    </row>
    <row r="451" spans="1:6" s="12" customFormat="1" ht="15">
      <c r="A451" s="12" t="s">
        <v>2977</v>
      </c>
      <c r="B451" s="12">
        <v>23.092500000000001</v>
      </c>
      <c r="C451" s="12">
        <v>4.27074</v>
      </c>
      <c r="D451" s="12">
        <v>-2.43486</v>
      </c>
      <c r="E451" s="12">
        <v>2.7099999999999999E-2</v>
      </c>
      <c r="F451" s="12" t="s">
        <v>33</v>
      </c>
    </row>
    <row r="452" spans="1:6" s="12" customFormat="1" ht="15">
      <c r="A452" s="12" t="s">
        <v>1955</v>
      </c>
      <c r="B452" s="12">
        <v>1006.7</v>
      </c>
      <c r="C452" s="12">
        <v>393.79899999999998</v>
      </c>
      <c r="D452" s="12">
        <v>-1.3541000000000001</v>
      </c>
      <c r="E452" s="12">
        <v>4.4999999999999999E-4</v>
      </c>
      <c r="F452" s="12" t="s">
        <v>8</v>
      </c>
    </row>
    <row r="453" spans="1:6" s="12" customFormat="1" ht="15">
      <c r="A453" s="12" t="s">
        <v>2978</v>
      </c>
      <c r="B453" s="12">
        <v>23.8096</v>
      </c>
      <c r="C453" s="12">
        <v>6.3312400000000002</v>
      </c>
      <c r="D453" s="12">
        <v>-1.9109799999999999</v>
      </c>
      <c r="E453" s="12">
        <v>1.1999999999999999E-3</v>
      </c>
      <c r="F453" s="12" t="s">
        <v>8</v>
      </c>
    </row>
    <row r="454" spans="1:6" s="12" customFormat="1" ht="15">
      <c r="A454" s="12" t="s">
        <v>2979</v>
      </c>
      <c r="B454" s="12">
        <v>221.286</v>
      </c>
      <c r="C454" s="12">
        <v>20.584</v>
      </c>
      <c r="D454" s="12">
        <v>-3.42631</v>
      </c>
      <c r="E454" s="12">
        <v>5.0000000000000002E-5</v>
      </c>
      <c r="F454" s="12" t="s">
        <v>8</v>
      </c>
    </row>
    <row r="455" spans="1:6" s="12" customFormat="1" ht="15">
      <c r="A455" s="12" t="s">
        <v>571</v>
      </c>
      <c r="B455" s="12">
        <v>287.642</v>
      </c>
      <c r="C455" s="12">
        <v>139.02699999999999</v>
      </c>
      <c r="D455" s="12">
        <v>-1.04891</v>
      </c>
      <c r="E455" s="12">
        <v>9.4500000000000001E-3</v>
      </c>
      <c r="F455" s="12" t="s">
        <v>33</v>
      </c>
    </row>
    <row r="456" spans="1:6" s="12" customFormat="1" ht="15">
      <c r="A456" s="12" t="s">
        <v>2980</v>
      </c>
      <c r="B456" s="12">
        <v>108.072</v>
      </c>
      <c r="C456" s="12">
        <v>42.281999999999996</v>
      </c>
      <c r="D456" s="12">
        <v>-1.35388</v>
      </c>
      <c r="E456" s="12">
        <v>4.8999999999999998E-3</v>
      </c>
      <c r="F456" s="12" t="s">
        <v>573</v>
      </c>
    </row>
    <row r="457" spans="1:6" s="12" customFormat="1" ht="15">
      <c r="A457" s="12" t="s">
        <v>2981</v>
      </c>
      <c r="B457" s="12">
        <v>53.846299999999999</v>
      </c>
      <c r="C457" s="12">
        <v>23.318999999999999</v>
      </c>
      <c r="D457" s="12">
        <v>-1.2073400000000001</v>
      </c>
      <c r="E457" s="12">
        <v>2.2499999999999999E-2</v>
      </c>
      <c r="F457" s="12" t="s">
        <v>8</v>
      </c>
    </row>
    <row r="458" spans="1:6" s="12" customFormat="1" ht="15">
      <c r="A458" s="12" t="s">
        <v>1960</v>
      </c>
      <c r="B458" s="12">
        <v>43.1434</v>
      </c>
      <c r="C458" s="12">
        <v>14.7836</v>
      </c>
      <c r="D458" s="12">
        <v>-1.54515</v>
      </c>
      <c r="E458" s="12">
        <v>1.03E-2</v>
      </c>
      <c r="F458" s="12" t="s">
        <v>31</v>
      </c>
    </row>
    <row r="459" spans="1:6" s="12" customFormat="1" ht="15">
      <c r="A459" s="12" t="s">
        <v>2982</v>
      </c>
      <c r="B459" s="12">
        <v>26.089300000000001</v>
      </c>
      <c r="C459" s="12">
        <v>0</v>
      </c>
      <c r="D459" s="12" t="e">
        <f>-inf</f>
        <v>#NAME?</v>
      </c>
      <c r="E459" s="12">
        <v>5.0000000000000002E-5</v>
      </c>
      <c r="F459" s="12" t="s">
        <v>48</v>
      </c>
    </row>
    <row r="460" spans="1:6" s="12" customFormat="1" ht="15">
      <c r="A460" s="12" t="s">
        <v>1963</v>
      </c>
      <c r="B460" s="12">
        <v>47.320900000000002</v>
      </c>
      <c r="C460" s="12">
        <v>17.0898</v>
      </c>
      <c r="D460" s="12">
        <v>-1.4693400000000001</v>
      </c>
      <c r="E460" s="12">
        <v>4.7000000000000002E-3</v>
      </c>
      <c r="F460" s="12" t="s">
        <v>751</v>
      </c>
    </row>
    <row r="461" spans="1:6" s="12" customFormat="1" ht="15">
      <c r="A461" s="12" t="s">
        <v>2983</v>
      </c>
      <c r="B461" s="12">
        <v>22.013300000000001</v>
      </c>
      <c r="C461" s="12">
        <v>7.4618700000000002</v>
      </c>
      <c r="D461" s="12">
        <v>-1.56077</v>
      </c>
      <c r="E461" s="12">
        <v>3.3950000000000001E-2</v>
      </c>
      <c r="F461" s="12" t="s">
        <v>36</v>
      </c>
    </row>
    <row r="462" spans="1:6" s="12" customFormat="1" ht="15">
      <c r="A462" s="12" t="s">
        <v>4155</v>
      </c>
      <c r="B462" s="12">
        <v>3.0575899999999998</v>
      </c>
      <c r="C462" s="12">
        <v>0</v>
      </c>
      <c r="D462" s="12" t="e">
        <f>-inf</f>
        <v>#NAME?</v>
      </c>
      <c r="E462" s="12">
        <v>2.4499999999999999E-3</v>
      </c>
      <c r="F462" s="12" t="s">
        <v>207</v>
      </c>
    </row>
    <row r="463" spans="1:6" s="12" customFormat="1" ht="15">
      <c r="A463" s="12" t="s">
        <v>2984</v>
      </c>
      <c r="B463" s="12">
        <v>62.917099999999998</v>
      </c>
      <c r="C463" s="12">
        <v>24.750900000000001</v>
      </c>
      <c r="D463" s="12">
        <v>-1.3459700000000001</v>
      </c>
      <c r="E463" s="12">
        <v>1.115E-2</v>
      </c>
      <c r="F463" s="12" t="s">
        <v>300</v>
      </c>
    </row>
    <row r="464" spans="1:6" s="12" customFormat="1" ht="15">
      <c r="A464" s="12" t="s">
        <v>2985</v>
      </c>
      <c r="B464" s="12">
        <v>6.9630700000000001</v>
      </c>
      <c r="C464" s="12">
        <v>0</v>
      </c>
      <c r="D464" s="12" t="e">
        <f>-inf</f>
        <v>#NAME?</v>
      </c>
      <c r="E464" s="12">
        <v>5.0000000000000002E-5</v>
      </c>
      <c r="F464" s="12" t="s">
        <v>885</v>
      </c>
    </row>
    <row r="465" spans="1:6" s="12" customFormat="1" ht="15">
      <c r="A465" s="12" t="s">
        <v>2986</v>
      </c>
      <c r="B465" s="12">
        <v>38.9373</v>
      </c>
      <c r="C465" s="12">
        <v>7.5287199999999999</v>
      </c>
      <c r="D465" s="12">
        <v>-2.3706800000000001</v>
      </c>
      <c r="E465" s="12">
        <v>3.8999999999999998E-3</v>
      </c>
      <c r="F465" s="12" t="s">
        <v>68</v>
      </c>
    </row>
    <row r="466" spans="1:6" s="12" customFormat="1" ht="15">
      <c r="A466" s="12" t="s">
        <v>2987</v>
      </c>
      <c r="B466" s="12">
        <v>14.49</v>
      </c>
      <c r="C466" s="12">
        <v>3.3375300000000001</v>
      </c>
      <c r="D466" s="12">
        <v>-2.1182099999999999</v>
      </c>
      <c r="E466" s="12">
        <v>3.9649999999999998E-2</v>
      </c>
      <c r="F466" s="12" t="s">
        <v>445</v>
      </c>
    </row>
    <row r="467" spans="1:6" s="12" customFormat="1" ht="15">
      <c r="A467" s="12" t="s">
        <v>2988</v>
      </c>
      <c r="B467" s="12">
        <v>7.3448000000000002</v>
      </c>
      <c r="C467" s="12">
        <v>0</v>
      </c>
      <c r="D467" s="12" t="e">
        <f>-inf</f>
        <v>#NAME?</v>
      </c>
      <c r="E467" s="12">
        <v>9.5E-4</v>
      </c>
      <c r="F467" s="12" t="s">
        <v>1021</v>
      </c>
    </row>
    <row r="468" spans="1:6" s="12" customFormat="1" ht="15">
      <c r="A468" s="12" t="s">
        <v>2989</v>
      </c>
      <c r="B468" s="12">
        <v>48.947499999999998</v>
      </c>
      <c r="C468" s="12">
        <v>0</v>
      </c>
      <c r="D468" s="12" t="e">
        <f>-inf</f>
        <v>#NAME?</v>
      </c>
      <c r="E468" s="12">
        <v>5.0000000000000002E-5</v>
      </c>
      <c r="F468" s="12" t="s">
        <v>169</v>
      </c>
    </row>
    <row r="469" spans="1:6" s="12" customFormat="1" ht="15">
      <c r="A469" s="12" t="s">
        <v>2990</v>
      </c>
      <c r="B469" s="12">
        <v>31.400300000000001</v>
      </c>
      <c r="C469" s="12">
        <v>11.1302</v>
      </c>
      <c r="D469" s="12">
        <v>-1.4963</v>
      </c>
      <c r="E469" s="12">
        <v>1.77E-2</v>
      </c>
      <c r="F469" s="12" t="s">
        <v>188</v>
      </c>
    </row>
    <row r="470" spans="1:6" s="12" customFormat="1" ht="15">
      <c r="A470" s="12" t="s">
        <v>2991</v>
      </c>
      <c r="B470" s="12">
        <v>43.771999999999998</v>
      </c>
      <c r="C470" s="12">
        <v>15.0947</v>
      </c>
      <c r="D470" s="12">
        <v>-1.53596</v>
      </c>
      <c r="E470" s="12">
        <v>2.7099999999999999E-2</v>
      </c>
      <c r="F470" s="12" t="s">
        <v>8</v>
      </c>
    </row>
    <row r="471" spans="1:6" s="12" customFormat="1" ht="15">
      <c r="A471" s="12" t="s">
        <v>4156</v>
      </c>
      <c r="B471" s="12">
        <v>3.1927099999999999</v>
      </c>
      <c r="C471" s="12">
        <v>0</v>
      </c>
      <c r="D471" s="12" t="e">
        <f>-inf</f>
        <v>#NAME?</v>
      </c>
      <c r="E471" s="12">
        <v>1.44E-2</v>
      </c>
      <c r="F471" s="12" t="s">
        <v>8</v>
      </c>
    </row>
    <row r="472" spans="1:6" s="12" customFormat="1" ht="15">
      <c r="A472" s="12" t="s">
        <v>2992</v>
      </c>
      <c r="B472" s="12">
        <v>30.1816</v>
      </c>
      <c r="C472" s="12">
        <v>9.8686399999999992</v>
      </c>
      <c r="D472" s="12">
        <v>-1.6127400000000001</v>
      </c>
      <c r="E472" s="12">
        <v>1.46E-2</v>
      </c>
      <c r="F472" s="12" t="s">
        <v>1128</v>
      </c>
    </row>
    <row r="473" spans="1:6" s="12" customFormat="1" ht="15">
      <c r="A473" s="12" t="s">
        <v>2993</v>
      </c>
      <c r="B473" s="12">
        <v>14.894299999999999</v>
      </c>
      <c r="C473" s="12">
        <v>5.8516599999999999</v>
      </c>
      <c r="D473" s="12">
        <v>-1.3478399999999999</v>
      </c>
      <c r="E473" s="12">
        <v>4.9450000000000001E-2</v>
      </c>
      <c r="F473" s="12" t="s">
        <v>1353</v>
      </c>
    </row>
    <row r="474" spans="1:6" s="12" customFormat="1" ht="15">
      <c r="A474" s="12" t="s">
        <v>4157</v>
      </c>
      <c r="B474" s="12">
        <v>4.1263399999999999</v>
      </c>
      <c r="C474" s="12">
        <v>0</v>
      </c>
      <c r="D474" s="12" t="e">
        <f>-inf</f>
        <v>#NAME?</v>
      </c>
      <c r="E474" s="12">
        <v>5.5000000000000003E-4</v>
      </c>
      <c r="F474" s="12" t="s">
        <v>31</v>
      </c>
    </row>
    <row r="475" spans="1:6" s="12" customFormat="1" ht="15">
      <c r="A475" s="12" t="s">
        <v>2994</v>
      </c>
      <c r="B475" s="12">
        <v>28.014900000000001</v>
      </c>
      <c r="C475" s="12">
        <v>9.8722300000000001</v>
      </c>
      <c r="D475" s="12">
        <v>-1.50474</v>
      </c>
      <c r="E475" s="12">
        <v>2.5999999999999999E-2</v>
      </c>
      <c r="F475" s="12" t="s">
        <v>188</v>
      </c>
    </row>
    <row r="476" spans="1:6" s="12" customFormat="1" ht="15">
      <c r="A476" s="12" t="s">
        <v>4158</v>
      </c>
      <c r="B476" s="12">
        <v>1.5279100000000001</v>
      </c>
      <c r="C476" s="12">
        <v>0</v>
      </c>
      <c r="D476" s="12" t="e">
        <f>-inf</f>
        <v>#NAME?</v>
      </c>
      <c r="E476" s="12">
        <v>1.3100000000000001E-2</v>
      </c>
      <c r="F476" s="12" t="s">
        <v>8</v>
      </c>
    </row>
    <row r="477" spans="1:6" s="12" customFormat="1" ht="15">
      <c r="A477" s="12" t="s">
        <v>2995</v>
      </c>
      <c r="B477" s="12">
        <v>17.794899999999998</v>
      </c>
      <c r="C477" s="12">
        <v>0</v>
      </c>
      <c r="D477" s="12" t="e">
        <f>-inf</f>
        <v>#NAME?</v>
      </c>
      <c r="E477" s="12">
        <v>1.345E-2</v>
      </c>
      <c r="F477" s="12" t="s">
        <v>2271</v>
      </c>
    </row>
    <row r="478" spans="1:6" s="12" customFormat="1" ht="15">
      <c r="A478" s="12" t="s">
        <v>2996</v>
      </c>
      <c r="B478" s="12">
        <v>51.245800000000003</v>
      </c>
      <c r="C478" s="12">
        <v>16.314699999999998</v>
      </c>
      <c r="D478" s="12">
        <v>-1.65126</v>
      </c>
      <c r="E478" s="12">
        <v>2.5999999999999999E-3</v>
      </c>
      <c r="F478" s="12" t="s">
        <v>246</v>
      </c>
    </row>
    <row r="479" spans="1:6" s="12" customFormat="1" ht="15">
      <c r="A479" s="12" t="s">
        <v>4159</v>
      </c>
      <c r="B479" s="12">
        <v>4.8216400000000004</v>
      </c>
      <c r="C479" s="12">
        <v>0</v>
      </c>
      <c r="D479" s="12" t="e">
        <f>-inf</f>
        <v>#NAME?</v>
      </c>
      <c r="E479" s="12">
        <v>9.5999999999999992E-3</v>
      </c>
      <c r="F479" s="12" t="s">
        <v>8</v>
      </c>
    </row>
    <row r="480" spans="1:6" s="12" customFormat="1" ht="15">
      <c r="A480" s="12" t="s">
        <v>2997</v>
      </c>
      <c r="B480" s="12">
        <v>71.136099999999999</v>
      </c>
      <c r="C480" s="12">
        <v>14.4092</v>
      </c>
      <c r="D480" s="12">
        <v>-2.3035899999999998</v>
      </c>
      <c r="E480" s="12">
        <v>5.1000000000000004E-3</v>
      </c>
      <c r="F480" s="12" t="s">
        <v>117</v>
      </c>
    </row>
    <row r="481" spans="1:6" s="12" customFormat="1" ht="15">
      <c r="A481" s="12" t="s">
        <v>2998</v>
      </c>
      <c r="B481" s="12">
        <v>62.098799999999997</v>
      </c>
      <c r="C481" s="12">
        <v>17.6297</v>
      </c>
      <c r="D481" s="12">
        <v>-1.8165500000000001</v>
      </c>
      <c r="E481" s="12">
        <v>1.4E-3</v>
      </c>
      <c r="F481" s="12" t="s">
        <v>83</v>
      </c>
    </row>
    <row r="482" spans="1:6" s="12" customFormat="1" ht="15">
      <c r="A482" s="12" t="s">
        <v>2999</v>
      </c>
      <c r="B482" s="12">
        <v>91.895700000000005</v>
      </c>
      <c r="C482" s="12">
        <v>38.080500000000001</v>
      </c>
      <c r="D482" s="12">
        <v>-1.27094</v>
      </c>
      <c r="E482" s="12">
        <v>1.1900000000000001E-2</v>
      </c>
      <c r="F482" s="12" t="s">
        <v>142</v>
      </c>
    </row>
    <row r="483" spans="1:6" s="12" customFormat="1" ht="15">
      <c r="A483" s="12" t="s">
        <v>3000</v>
      </c>
      <c r="B483" s="12">
        <v>15.712300000000001</v>
      </c>
      <c r="C483" s="12">
        <v>0</v>
      </c>
      <c r="D483" s="12" t="e">
        <f>-inf</f>
        <v>#NAME?</v>
      </c>
      <c r="E483" s="12">
        <v>2.9499999999999999E-3</v>
      </c>
      <c r="F483" s="12" t="s">
        <v>8</v>
      </c>
    </row>
    <row r="484" spans="1:6" s="12" customFormat="1" ht="15">
      <c r="A484" s="12" t="s">
        <v>3001</v>
      </c>
      <c r="B484" s="12">
        <v>36.501300000000001</v>
      </c>
      <c r="C484" s="12">
        <v>7.5284800000000001</v>
      </c>
      <c r="D484" s="12">
        <v>-2.27752</v>
      </c>
      <c r="E484" s="12">
        <v>4.0499999999999998E-3</v>
      </c>
      <c r="F484" s="12" t="s">
        <v>3</v>
      </c>
    </row>
    <row r="485" spans="1:6" s="12" customFormat="1" ht="15">
      <c r="A485" s="12" t="s">
        <v>1974</v>
      </c>
      <c r="B485" s="12">
        <v>15.758900000000001</v>
      </c>
      <c r="C485" s="12">
        <v>0</v>
      </c>
      <c r="D485" s="12" t="e">
        <f>-inf</f>
        <v>#NAME?</v>
      </c>
      <c r="E485" s="12">
        <v>4.4999999999999999E-4</v>
      </c>
      <c r="F485" s="12" t="s">
        <v>1975</v>
      </c>
    </row>
    <row r="486" spans="1:6" s="12" customFormat="1" ht="15">
      <c r="A486" s="12" t="s">
        <v>3002</v>
      </c>
      <c r="B486" s="12">
        <v>16.015999999999998</v>
      </c>
      <c r="C486" s="12">
        <v>0</v>
      </c>
      <c r="D486" s="12" t="e">
        <f>-inf</f>
        <v>#NAME?</v>
      </c>
      <c r="E486" s="12">
        <v>2.5000000000000001E-4</v>
      </c>
      <c r="F486" s="12" t="s">
        <v>8</v>
      </c>
    </row>
    <row r="487" spans="1:6" s="12" customFormat="1" ht="15">
      <c r="A487" s="12" t="s">
        <v>3003</v>
      </c>
      <c r="B487" s="12">
        <v>39.119199999999999</v>
      </c>
      <c r="C487" s="12">
        <v>13.6358</v>
      </c>
      <c r="D487" s="12">
        <v>-1.52047</v>
      </c>
      <c r="E487" s="12">
        <v>5.2500000000000003E-3</v>
      </c>
      <c r="F487" s="12" t="s">
        <v>3004</v>
      </c>
    </row>
    <row r="488" spans="1:6" s="12" customFormat="1" ht="15">
      <c r="A488" s="12" t="s">
        <v>3005</v>
      </c>
      <c r="B488" s="12">
        <v>75.058199999999999</v>
      </c>
      <c r="C488" s="12">
        <v>17.999199999999998</v>
      </c>
      <c r="D488" s="12">
        <v>-2.0600800000000001</v>
      </c>
      <c r="E488" s="12">
        <v>2.725E-2</v>
      </c>
      <c r="F488" s="12" t="s">
        <v>31</v>
      </c>
    </row>
    <row r="489" spans="1:6" s="12" customFormat="1" ht="15">
      <c r="A489" s="12" t="s">
        <v>3006</v>
      </c>
      <c r="B489" s="12">
        <v>44.819299999999998</v>
      </c>
      <c r="C489" s="12">
        <v>15.853300000000001</v>
      </c>
      <c r="D489" s="12">
        <v>-1.4993300000000001</v>
      </c>
      <c r="E489" s="12">
        <v>2.7099999999999999E-2</v>
      </c>
      <c r="F489" s="12" t="s">
        <v>2841</v>
      </c>
    </row>
    <row r="490" spans="1:6" s="12" customFormat="1" ht="15">
      <c r="A490" s="12" t="s">
        <v>3007</v>
      </c>
      <c r="B490" s="12">
        <v>11.3124</v>
      </c>
      <c r="C490" s="12">
        <v>4.2309000000000001</v>
      </c>
      <c r="D490" s="12">
        <v>-1.4188700000000001</v>
      </c>
      <c r="E490" s="12">
        <v>2.5250000000000002E-2</v>
      </c>
      <c r="F490" s="12" t="s">
        <v>60</v>
      </c>
    </row>
    <row r="491" spans="1:6" s="12" customFormat="1" ht="15">
      <c r="A491" s="12" t="s">
        <v>3008</v>
      </c>
      <c r="B491" s="12">
        <v>16.861999999999998</v>
      </c>
      <c r="C491" s="12">
        <v>6.5383100000000001</v>
      </c>
      <c r="D491" s="12">
        <v>-1.3667899999999999</v>
      </c>
      <c r="E491" s="12">
        <v>2.6800000000000001E-2</v>
      </c>
      <c r="F491" s="12" t="s">
        <v>31</v>
      </c>
    </row>
    <row r="492" spans="1:6" s="12" customFormat="1" ht="15">
      <c r="A492" s="12" t="s">
        <v>3009</v>
      </c>
      <c r="B492" s="12">
        <v>48.138300000000001</v>
      </c>
      <c r="C492" s="12">
        <v>23.624400000000001</v>
      </c>
      <c r="D492" s="12">
        <v>-1.02691</v>
      </c>
      <c r="E492" s="12">
        <v>2.8850000000000001E-2</v>
      </c>
      <c r="F492" s="12" t="s">
        <v>171</v>
      </c>
    </row>
    <row r="493" spans="1:6" s="12" customFormat="1" ht="15">
      <c r="A493" s="12" t="s">
        <v>3010</v>
      </c>
      <c r="B493" s="12">
        <v>11.599500000000001</v>
      </c>
      <c r="C493" s="12">
        <v>0</v>
      </c>
      <c r="D493" s="12" t="e">
        <f>-inf</f>
        <v>#NAME?</v>
      </c>
      <c r="E493" s="12">
        <v>4.0000000000000002E-4</v>
      </c>
      <c r="F493" s="12" t="s">
        <v>8</v>
      </c>
    </row>
    <row r="494" spans="1:6" s="12" customFormat="1" ht="15">
      <c r="A494" s="12" t="s">
        <v>1981</v>
      </c>
      <c r="B494" s="12">
        <v>225.71100000000001</v>
      </c>
      <c r="C494" s="12">
        <v>110.242</v>
      </c>
      <c r="D494" s="12">
        <v>-1.0338000000000001</v>
      </c>
      <c r="E494" s="12">
        <v>2.23E-2</v>
      </c>
      <c r="F494" s="12" t="s">
        <v>8</v>
      </c>
    </row>
    <row r="495" spans="1:6" s="12" customFormat="1" ht="15">
      <c r="A495" s="12" t="s">
        <v>3011</v>
      </c>
      <c r="B495" s="12">
        <v>17.925899999999999</v>
      </c>
      <c r="C495" s="12">
        <v>2.11341</v>
      </c>
      <c r="D495" s="12">
        <v>-3.0844</v>
      </c>
      <c r="E495" s="12">
        <v>1.635E-2</v>
      </c>
      <c r="F495" s="12" t="s">
        <v>3012</v>
      </c>
    </row>
    <row r="496" spans="1:6" s="12" customFormat="1" ht="15">
      <c r="A496" s="12" t="s">
        <v>616</v>
      </c>
      <c r="B496" s="12">
        <v>163.32499999999999</v>
      </c>
      <c r="C496" s="12">
        <v>62.301099999999998</v>
      </c>
      <c r="D496" s="12">
        <v>-1.39042</v>
      </c>
      <c r="E496" s="12">
        <v>2.8E-3</v>
      </c>
      <c r="F496" s="12" t="s">
        <v>28</v>
      </c>
    </row>
    <row r="497" spans="1:6" s="12" customFormat="1" ht="15">
      <c r="A497" s="12" t="s">
        <v>3013</v>
      </c>
      <c r="B497" s="12">
        <v>15.378</v>
      </c>
      <c r="C497" s="12">
        <v>2.5559599999999998</v>
      </c>
      <c r="D497" s="12">
        <v>-2.58893</v>
      </c>
      <c r="E497" s="12">
        <v>4.725E-2</v>
      </c>
      <c r="F497" s="12" t="s">
        <v>117</v>
      </c>
    </row>
    <row r="498" spans="1:6" s="12" customFormat="1" ht="15">
      <c r="A498" s="12" t="s">
        <v>4160</v>
      </c>
      <c r="B498" s="12">
        <v>4.59537</v>
      </c>
      <c r="C498" s="12">
        <v>0</v>
      </c>
      <c r="D498" s="12" t="e">
        <f>-inf</f>
        <v>#NAME?</v>
      </c>
      <c r="E498" s="12">
        <v>6.5500000000000003E-3</v>
      </c>
      <c r="F498" s="12" t="s">
        <v>173</v>
      </c>
    </row>
    <row r="499" spans="1:6" s="12" customFormat="1" ht="15">
      <c r="A499" s="12" t="s">
        <v>3014</v>
      </c>
      <c r="B499" s="12">
        <v>83.359899999999996</v>
      </c>
      <c r="C499" s="12">
        <v>34.840200000000003</v>
      </c>
      <c r="D499" s="12">
        <v>-1.2585999999999999</v>
      </c>
      <c r="E499" s="12">
        <v>1.5900000000000001E-2</v>
      </c>
      <c r="F499" s="12" t="s">
        <v>14</v>
      </c>
    </row>
    <row r="500" spans="1:6" s="12" customFormat="1" ht="15">
      <c r="A500" s="12" t="s">
        <v>3015</v>
      </c>
      <c r="B500" s="12">
        <v>46.8523</v>
      </c>
      <c r="C500" s="12">
        <v>1.8082499999999999</v>
      </c>
      <c r="D500" s="12">
        <v>-4.6954500000000001</v>
      </c>
      <c r="E500" s="12">
        <v>3.9500000000000004E-3</v>
      </c>
      <c r="F500" s="12" t="s">
        <v>8</v>
      </c>
    </row>
    <row r="501" spans="1:6" s="12" customFormat="1" ht="15">
      <c r="A501" s="12" t="s">
        <v>3017</v>
      </c>
      <c r="B501" s="12">
        <v>44.642200000000003</v>
      </c>
      <c r="C501" s="12">
        <v>21.736000000000001</v>
      </c>
      <c r="D501" s="12">
        <v>-1.0383199999999999</v>
      </c>
      <c r="E501" s="12">
        <v>3.8800000000000001E-2</v>
      </c>
      <c r="F501" s="12" t="s">
        <v>2143</v>
      </c>
    </row>
    <row r="502" spans="1:6" s="12" customFormat="1" ht="15">
      <c r="A502" s="12" t="s">
        <v>3018</v>
      </c>
      <c r="B502" s="12">
        <v>51.029000000000003</v>
      </c>
      <c r="C502" s="12">
        <v>22.130600000000001</v>
      </c>
      <c r="D502" s="12">
        <v>-1.2052799999999999</v>
      </c>
      <c r="E502" s="12">
        <v>1.37E-2</v>
      </c>
      <c r="F502" s="12" t="s">
        <v>463</v>
      </c>
    </row>
    <row r="503" spans="1:6" s="12" customFormat="1" ht="15">
      <c r="A503" s="12" t="s">
        <v>3019</v>
      </c>
      <c r="B503" s="12">
        <v>26.328099999999999</v>
      </c>
      <c r="C503" s="12">
        <v>9.8248999999999995</v>
      </c>
      <c r="D503" s="12">
        <v>-1.4220900000000001</v>
      </c>
      <c r="E503" s="12">
        <v>3.2000000000000001E-2</v>
      </c>
      <c r="F503" s="12" t="s">
        <v>31</v>
      </c>
    </row>
    <row r="504" spans="1:6" s="12" customFormat="1" ht="15">
      <c r="A504" s="12" t="s">
        <v>3020</v>
      </c>
      <c r="B504" s="12">
        <v>269.40199999999999</v>
      </c>
      <c r="C504" s="12">
        <v>48.764200000000002</v>
      </c>
      <c r="D504" s="12">
        <v>-2.4658699999999998</v>
      </c>
      <c r="E504" s="12">
        <v>2.0000000000000001E-4</v>
      </c>
      <c r="F504" s="12" t="s">
        <v>8</v>
      </c>
    </row>
    <row r="505" spans="1:6" s="12" customFormat="1" ht="15">
      <c r="A505" s="12" t="s">
        <v>4161</v>
      </c>
      <c r="B505" s="12">
        <v>3.64405</v>
      </c>
      <c r="C505" s="12">
        <v>0</v>
      </c>
      <c r="D505" s="12" t="e">
        <f>-inf</f>
        <v>#NAME?</v>
      </c>
      <c r="E505" s="12">
        <v>5.0000000000000002E-5</v>
      </c>
      <c r="F505" s="12" t="s">
        <v>114</v>
      </c>
    </row>
    <row r="506" spans="1:6" s="12" customFormat="1" ht="15">
      <c r="A506" s="12" t="s">
        <v>3021</v>
      </c>
      <c r="B506" s="12">
        <v>38.971899999999998</v>
      </c>
      <c r="C506" s="12">
        <v>6.5582200000000004</v>
      </c>
      <c r="D506" s="12">
        <v>-2.5710600000000001</v>
      </c>
      <c r="E506" s="12">
        <v>3.4099999999999998E-2</v>
      </c>
      <c r="F506" s="12" t="s">
        <v>140</v>
      </c>
    </row>
    <row r="507" spans="1:6" s="12" customFormat="1" ht="15">
      <c r="A507" s="12" t="s">
        <v>3022</v>
      </c>
      <c r="B507" s="12">
        <v>40.8309</v>
      </c>
      <c r="C507" s="12">
        <v>17.518000000000001</v>
      </c>
      <c r="D507" s="12">
        <v>-1.22082</v>
      </c>
      <c r="E507" s="12">
        <v>0.03</v>
      </c>
      <c r="F507" s="12" t="s">
        <v>31</v>
      </c>
    </row>
    <row r="508" spans="1:6" s="12" customFormat="1" ht="15">
      <c r="A508" s="12" t="s">
        <v>4162</v>
      </c>
      <c r="B508" s="12">
        <v>3.42041</v>
      </c>
      <c r="C508" s="12">
        <v>0</v>
      </c>
      <c r="D508" s="12" t="e">
        <f>-inf</f>
        <v>#NAME?</v>
      </c>
      <c r="E508" s="12">
        <v>1.5E-3</v>
      </c>
      <c r="F508" s="12" t="s">
        <v>116</v>
      </c>
    </row>
    <row r="509" spans="1:6" s="12" customFormat="1" ht="15">
      <c r="A509" s="12" t="s">
        <v>3023</v>
      </c>
      <c r="B509" s="12">
        <v>20.7638</v>
      </c>
      <c r="C509" s="12">
        <v>7.5091299999999999</v>
      </c>
      <c r="D509" s="12">
        <v>-1.4673499999999999</v>
      </c>
      <c r="E509" s="12">
        <v>1.805E-2</v>
      </c>
      <c r="F509" s="12" t="s">
        <v>532</v>
      </c>
    </row>
    <row r="510" spans="1:6" s="12" customFormat="1" ht="15">
      <c r="A510" s="12" t="s">
        <v>3024</v>
      </c>
      <c r="B510" s="12">
        <v>8.6737199999999994</v>
      </c>
      <c r="C510" s="12">
        <v>0</v>
      </c>
      <c r="D510" s="12" t="e">
        <f>-inf</f>
        <v>#NAME?</v>
      </c>
      <c r="E510" s="12">
        <v>2.0000000000000001E-4</v>
      </c>
      <c r="F510" s="12" t="s">
        <v>8</v>
      </c>
    </row>
    <row r="511" spans="1:6" s="12" customFormat="1" ht="15">
      <c r="A511" s="12" t="s">
        <v>3025</v>
      </c>
      <c r="B511" s="12">
        <v>22.774000000000001</v>
      </c>
      <c r="C511" s="12">
        <v>1.8787400000000001</v>
      </c>
      <c r="D511" s="12">
        <v>-3.5995499999999998</v>
      </c>
      <c r="E511" s="12">
        <v>1.9449999999999999E-2</v>
      </c>
      <c r="F511" s="12" t="s">
        <v>885</v>
      </c>
    </row>
    <row r="512" spans="1:6" s="12" customFormat="1" ht="15">
      <c r="A512" s="12" t="s">
        <v>3026</v>
      </c>
      <c r="B512" s="12">
        <v>50.933</v>
      </c>
      <c r="C512" s="12">
        <v>22.393799999999999</v>
      </c>
      <c r="D512" s="12">
        <v>-1.1855</v>
      </c>
      <c r="E512" s="12">
        <v>1.0999999999999999E-2</v>
      </c>
      <c r="F512" s="12" t="s">
        <v>80</v>
      </c>
    </row>
    <row r="513" spans="1:6" s="12" customFormat="1" ht="15">
      <c r="A513" s="12" t="s">
        <v>3027</v>
      </c>
      <c r="B513" s="12">
        <v>31.1418</v>
      </c>
      <c r="C513" s="12">
        <v>4.8157500000000004</v>
      </c>
      <c r="D513" s="12">
        <v>-2.6930200000000002</v>
      </c>
      <c r="E513" s="12">
        <v>3.2399999999999998E-2</v>
      </c>
      <c r="F513" s="12" t="s">
        <v>608</v>
      </c>
    </row>
    <row r="514" spans="1:6" s="12" customFormat="1" ht="15">
      <c r="A514" s="12" t="s">
        <v>4163</v>
      </c>
      <c r="B514" s="12">
        <v>4.9878400000000003</v>
      </c>
      <c r="C514" s="12">
        <v>0</v>
      </c>
      <c r="D514" s="12" t="e">
        <f>-inf</f>
        <v>#NAME?</v>
      </c>
      <c r="E514" s="12">
        <v>8.0000000000000004E-4</v>
      </c>
      <c r="F514" s="12" t="s">
        <v>4036</v>
      </c>
    </row>
    <row r="515" spans="1:6" s="12" customFormat="1" ht="15">
      <c r="A515" s="12" t="s">
        <v>3028</v>
      </c>
      <c r="B515" s="12">
        <v>131.81</v>
      </c>
      <c r="C515" s="12">
        <v>56.390300000000003</v>
      </c>
      <c r="D515" s="12">
        <v>-1.2249399999999999</v>
      </c>
      <c r="E515" s="12">
        <v>2.7499999999999998E-3</v>
      </c>
      <c r="F515" s="12" t="s">
        <v>3029</v>
      </c>
    </row>
    <row r="516" spans="1:6" s="12" customFormat="1" ht="15">
      <c r="A516" s="12" t="s">
        <v>3030</v>
      </c>
      <c r="B516" s="12">
        <v>6.9992099999999997</v>
      </c>
      <c r="C516" s="12">
        <v>0</v>
      </c>
      <c r="D516" s="12" t="e">
        <f>-inf</f>
        <v>#NAME?</v>
      </c>
      <c r="E516" s="12">
        <v>2.0500000000000002E-3</v>
      </c>
      <c r="F516" s="12" t="s">
        <v>8</v>
      </c>
    </row>
    <row r="517" spans="1:6" s="12" customFormat="1" ht="15">
      <c r="A517" s="12" t="s">
        <v>3031</v>
      </c>
      <c r="B517" s="12">
        <v>63.504600000000003</v>
      </c>
      <c r="C517" s="12">
        <v>31.1051</v>
      </c>
      <c r="D517" s="12">
        <v>-1.0297099999999999</v>
      </c>
      <c r="E517" s="12">
        <v>2.76E-2</v>
      </c>
      <c r="F517" s="12" t="s">
        <v>101</v>
      </c>
    </row>
    <row r="518" spans="1:6" s="12" customFormat="1" ht="15">
      <c r="A518" s="12" t="s">
        <v>1999</v>
      </c>
      <c r="B518" s="12">
        <v>108.89400000000001</v>
      </c>
      <c r="C518" s="12">
        <v>20.3034</v>
      </c>
      <c r="D518" s="12">
        <v>-2.42313</v>
      </c>
      <c r="E518" s="12">
        <v>1E-4</v>
      </c>
      <c r="F518" s="12" t="s">
        <v>119</v>
      </c>
    </row>
    <row r="519" spans="1:6" s="12" customFormat="1" ht="15">
      <c r="A519" s="12" t="s">
        <v>3032</v>
      </c>
      <c r="B519" s="12">
        <v>123.80800000000001</v>
      </c>
      <c r="C519" s="12">
        <v>46.3215</v>
      </c>
      <c r="D519" s="12">
        <v>-1.41835</v>
      </c>
      <c r="E519" s="12">
        <v>5.5999999999999999E-3</v>
      </c>
      <c r="F519" s="12" t="s">
        <v>80</v>
      </c>
    </row>
    <row r="520" spans="1:6" s="12" customFormat="1" ht="15">
      <c r="A520" s="12" t="s">
        <v>3033</v>
      </c>
      <c r="B520" s="12">
        <v>514.00800000000004</v>
      </c>
      <c r="C520" s="12">
        <v>224.30500000000001</v>
      </c>
      <c r="D520" s="12">
        <v>-1.1963299999999999</v>
      </c>
      <c r="E520" s="12">
        <v>3.3500000000000001E-3</v>
      </c>
      <c r="F520" s="12" t="s">
        <v>422</v>
      </c>
    </row>
    <row r="521" spans="1:6" s="12" customFormat="1" ht="15">
      <c r="A521" s="12" t="s">
        <v>3034</v>
      </c>
      <c r="B521" s="12">
        <v>6.5612399999999997</v>
      </c>
      <c r="C521" s="12">
        <v>0</v>
      </c>
      <c r="D521" s="12" t="e">
        <f>-inf</f>
        <v>#NAME?</v>
      </c>
      <c r="E521" s="12">
        <v>5.0000000000000002E-5</v>
      </c>
      <c r="F521" s="12" t="s">
        <v>8</v>
      </c>
    </row>
    <row r="522" spans="1:6" s="12" customFormat="1" ht="15">
      <c r="A522" s="12" t="s">
        <v>631</v>
      </c>
      <c r="B522" s="12">
        <v>59.677199999999999</v>
      </c>
      <c r="C522" s="12">
        <v>21.075800000000001</v>
      </c>
      <c r="D522" s="12">
        <v>-1.50159</v>
      </c>
      <c r="E522" s="12">
        <v>4.0000000000000002E-4</v>
      </c>
      <c r="F522" s="12" t="s">
        <v>632</v>
      </c>
    </row>
    <row r="523" spans="1:6" s="12" customFormat="1" ht="15">
      <c r="A523" s="12" t="s">
        <v>3036</v>
      </c>
      <c r="B523" s="12">
        <v>26.629300000000001</v>
      </c>
      <c r="C523" s="12">
        <v>10.6165</v>
      </c>
      <c r="D523" s="12">
        <v>-1.3267100000000001</v>
      </c>
      <c r="E523" s="12">
        <v>2.7699999999999999E-2</v>
      </c>
      <c r="F523" s="12" t="s">
        <v>36</v>
      </c>
    </row>
    <row r="524" spans="1:6" s="12" customFormat="1" ht="15">
      <c r="A524" s="12" t="s">
        <v>4164</v>
      </c>
      <c r="B524" s="12">
        <v>2.4835099999999999</v>
      </c>
      <c r="C524" s="12">
        <v>0</v>
      </c>
      <c r="D524" s="12" t="e">
        <f>-inf</f>
        <v>#NAME?</v>
      </c>
      <c r="E524" s="12">
        <v>3.5E-4</v>
      </c>
      <c r="F524" s="12" t="s">
        <v>8</v>
      </c>
    </row>
    <row r="525" spans="1:6" s="12" customFormat="1" ht="15">
      <c r="A525" s="12" t="s">
        <v>3037</v>
      </c>
      <c r="B525" s="12">
        <v>70.989199999999997</v>
      </c>
      <c r="C525" s="12">
        <v>28.5854</v>
      </c>
      <c r="D525" s="12">
        <v>-1.3123199999999999</v>
      </c>
      <c r="E525" s="12">
        <v>1.0999999999999999E-2</v>
      </c>
      <c r="F525" s="12" t="s">
        <v>8</v>
      </c>
    </row>
    <row r="526" spans="1:6" s="12" customFormat="1" ht="15">
      <c r="A526" s="12" t="s">
        <v>2006</v>
      </c>
      <c r="B526" s="12">
        <v>53.313000000000002</v>
      </c>
      <c r="C526" s="12">
        <v>16.4955</v>
      </c>
      <c r="D526" s="12">
        <v>-1.69241</v>
      </c>
      <c r="E526" s="12">
        <v>4.5999999999999999E-3</v>
      </c>
      <c r="F526" s="12" t="s">
        <v>65</v>
      </c>
    </row>
    <row r="527" spans="1:6" s="12" customFormat="1" ht="15">
      <c r="A527" s="12" t="s">
        <v>3038</v>
      </c>
      <c r="B527" s="12">
        <v>78.209100000000007</v>
      </c>
      <c r="C527" s="12">
        <v>11.431699999999999</v>
      </c>
      <c r="D527" s="12">
        <v>-2.7742900000000001</v>
      </c>
      <c r="E527" s="12">
        <v>5.1000000000000004E-3</v>
      </c>
      <c r="F527" s="12" t="s">
        <v>801</v>
      </c>
    </row>
    <row r="528" spans="1:6" s="12" customFormat="1" ht="15">
      <c r="A528" s="12" t="s">
        <v>3039</v>
      </c>
      <c r="B528" s="12">
        <v>30.560099999999998</v>
      </c>
      <c r="C528" s="12">
        <v>11.621700000000001</v>
      </c>
      <c r="D528" s="12">
        <v>-1.3948199999999999</v>
      </c>
      <c r="E528" s="12">
        <v>3.3950000000000001E-2</v>
      </c>
      <c r="F528" s="12" t="s">
        <v>298</v>
      </c>
    </row>
    <row r="529" spans="1:6" s="12" customFormat="1" ht="15">
      <c r="A529" s="12" t="s">
        <v>641</v>
      </c>
      <c r="B529" s="12">
        <v>43.753999999999998</v>
      </c>
      <c r="C529" s="12">
        <v>15.940099999999999</v>
      </c>
      <c r="D529" s="12">
        <v>-1.4567600000000001</v>
      </c>
      <c r="E529" s="12">
        <v>1.695E-2</v>
      </c>
      <c r="F529" s="12" t="s">
        <v>31</v>
      </c>
    </row>
    <row r="530" spans="1:6" s="12" customFormat="1" ht="15">
      <c r="A530" s="12" t="s">
        <v>3040</v>
      </c>
      <c r="B530" s="12">
        <v>101.608</v>
      </c>
      <c r="C530" s="12">
        <v>46.4236</v>
      </c>
      <c r="D530" s="12">
        <v>-1.13008</v>
      </c>
      <c r="E530" s="12">
        <v>9.75E-3</v>
      </c>
      <c r="F530" s="12" t="s">
        <v>3041</v>
      </c>
    </row>
    <row r="531" spans="1:6" s="12" customFormat="1" ht="15">
      <c r="A531" s="12" t="s">
        <v>3042</v>
      </c>
      <c r="B531" s="12">
        <v>8.2228499999999993</v>
      </c>
      <c r="C531" s="12">
        <v>0</v>
      </c>
      <c r="D531" s="12" t="e">
        <f>-inf</f>
        <v>#NAME?</v>
      </c>
      <c r="E531" s="12">
        <v>4.0000000000000002E-4</v>
      </c>
      <c r="F531" s="12" t="s">
        <v>8</v>
      </c>
    </row>
    <row r="532" spans="1:6" s="12" customFormat="1" ht="15">
      <c r="A532" s="12" t="s">
        <v>3043</v>
      </c>
      <c r="B532" s="12">
        <v>25.4636</v>
      </c>
      <c r="C532" s="12">
        <v>0</v>
      </c>
      <c r="D532" s="12" t="e">
        <f>-inf</f>
        <v>#NAME?</v>
      </c>
      <c r="E532" s="12">
        <v>5.0000000000000002E-5</v>
      </c>
      <c r="F532" s="12" t="s">
        <v>117</v>
      </c>
    </row>
    <row r="533" spans="1:6" s="12" customFormat="1" ht="15">
      <c r="A533" s="12" t="s">
        <v>2009</v>
      </c>
      <c r="B533" s="12">
        <v>57.354100000000003</v>
      </c>
      <c r="C533" s="12">
        <v>3.9101499999999998</v>
      </c>
      <c r="D533" s="12">
        <v>-3.8746</v>
      </c>
      <c r="E533" s="12">
        <v>2.1000000000000001E-2</v>
      </c>
      <c r="F533" s="12" t="s">
        <v>8</v>
      </c>
    </row>
    <row r="534" spans="1:6" s="12" customFormat="1" ht="15">
      <c r="A534" s="12" t="s">
        <v>3044</v>
      </c>
      <c r="B534" s="12">
        <v>132.23099999999999</v>
      </c>
      <c r="C534" s="12">
        <v>65.600300000000004</v>
      </c>
      <c r="D534" s="12">
        <v>-1.01129</v>
      </c>
      <c r="E534" s="12">
        <v>3.1699999999999999E-2</v>
      </c>
      <c r="F534" s="12" t="s">
        <v>8</v>
      </c>
    </row>
    <row r="535" spans="1:6" s="12" customFormat="1" ht="15">
      <c r="A535" s="12" t="s">
        <v>3045</v>
      </c>
      <c r="B535" s="12">
        <v>8.9864599999999992</v>
      </c>
      <c r="C535" s="12">
        <v>0</v>
      </c>
      <c r="D535" s="12" t="e">
        <f>-inf</f>
        <v>#NAME?</v>
      </c>
      <c r="E535" s="12">
        <v>5.0000000000000002E-5</v>
      </c>
      <c r="F535" s="12" t="s">
        <v>3046</v>
      </c>
    </row>
    <row r="536" spans="1:6" s="12" customFormat="1" ht="15">
      <c r="A536" s="12" t="s">
        <v>3047</v>
      </c>
      <c r="B536" s="12">
        <v>157.39500000000001</v>
      </c>
      <c r="C536" s="12">
        <v>52.924199999999999</v>
      </c>
      <c r="D536" s="12">
        <v>-1.57239</v>
      </c>
      <c r="E536" s="12">
        <v>1.4999999999999999E-4</v>
      </c>
      <c r="F536" s="12" t="s">
        <v>3048</v>
      </c>
    </row>
    <row r="537" spans="1:6" s="12" customFormat="1" ht="15">
      <c r="A537" s="12" t="s">
        <v>646</v>
      </c>
      <c r="B537" s="12">
        <v>5.0288599999999999</v>
      </c>
      <c r="C537" s="12">
        <v>0</v>
      </c>
      <c r="D537" s="12" t="e">
        <f>-inf</f>
        <v>#NAME?</v>
      </c>
      <c r="E537" s="12">
        <v>5.0000000000000002E-5</v>
      </c>
      <c r="F537" s="12" t="s">
        <v>532</v>
      </c>
    </row>
    <row r="538" spans="1:6" s="12" customFormat="1" ht="15">
      <c r="A538" s="12" t="s">
        <v>3049</v>
      </c>
      <c r="B538" s="12">
        <v>20.926100000000002</v>
      </c>
      <c r="C538" s="12">
        <v>8.1173699999999993</v>
      </c>
      <c r="D538" s="12">
        <v>-1.36622</v>
      </c>
      <c r="E538" s="12">
        <v>4.0550000000000003E-2</v>
      </c>
      <c r="F538" s="12" t="s">
        <v>116</v>
      </c>
    </row>
    <row r="539" spans="1:6" s="12" customFormat="1" ht="15">
      <c r="A539" s="12" t="s">
        <v>3050</v>
      </c>
      <c r="B539" s="12">
        <v>5.69421</v>
      </c>
      <c r="C539" s="12">
        <v>0</v>
      </c>
      <c r="D539" s="12" t="e">
        <f>-inf</f>
        <v>#NAME?</v>
      </c>
      <c r="E539" s="12">
        <v>3.5E-4</v>
      </c>
      <c r="F539" s="12" t="s">
        <v>8</v>
      </c>
    </row>
    <row r="540" spans="1:6" s="12" customFormat="1" ht="15">
      <c r="A540" s="12" t="s">
        <v>3051</v>
      </c>
      <c r="B540" s="12">
        <v>31.803599999999999</v>
      </c>
      <c r="C540" s="12">
        <v>11.145799999999999</v>
      </c>
      <c r="D540" s="12">
        <v>-1.5126900000000001</v>
      </c>
      <c r="E540" s="12">
        <v>1.23E-2</v>
      </c>
      <c r="F540" s="12" t="s">
        <v>60</v>
      </c>
    </row>
    <row r="541" spans="1:6" s="12" customFormat="1" ht="15">
      <c r="A541" s="12" t="s">
        <v>3052</v>
      </c>
      <c r="B541" s="12">
        <v>5.0575999999999999</v>
      </c>
      <c r="C541" s="12">
        <v>0</v>
      </c>
      <c r="D541" s="12" t="e">
        <f>-inf</f>
        <v>#NAME?</v>
      </c>
      <c r="E541" s="12">
        <v>5.0000000000000002E-5</v>
      </c>
      <c r="F541" s="12" t="s">
        <v>114</v>
      </c>
    </row>
    <row r="542" spans="1:6" s="12" customFormat="1" ht="15">
      <c r="A542" s="12" t="s">
        <v>3053</v>
      </c>
      <c r="B542" s="12">
        <v>41.652500000000003</v>
      </c>
      <c r="C542" s="12">
        <v>11.115600000000001</v>
      </c>
      <c r="D542" s="12">
        <v>-1.9058200000000001</v>
      </c>
      <c r="E542" s="12">
        <v>2.87E-2</v>
      </c>
      <c r="F542" s="12" t="s">
        <v>8</v>
      </c>
    </row>
    <row r="543" spans="1:6" s="12" customFormat="1" ht="15">
      <c r="A543" s="12" t="s">
        <v>3054</v>
      </c>
      <c r="B543" s="12">
        <v>24.968399999999999</v>
      </c>
      <c r="C543" s="12">
        <v>3.2425700000000002</v>
      </c>
      <c r="D543" s="12">
        <v>-2.94489</v>
      </c>
      <c r="E543" s="12">
        <v>2.4049999999999998E-2</v>
      </c>
      <c r="F543" s="12" t="s">
        <v>246</v>
      </c>
    </row>
    <row r="544" spans="1:6" s="12" customFormat="1" ht="15">
      <c r="A544" s="12" t="s">
        <v>3055</v>
      </c>
      <c r="B544" s="12">
        <v>124.143</v>
      </c>
      <c r="C544" s="12">
        <v>61.711300000000001</v>
      </c>
      <c r="D544" s="12">
        <v>-1.0083899999999999</v>
      </c>
      <c r="E544" s="12">
        <v>1.67E-2</v>
      </c>
      <c r="F544" s="12" t="s">
        <v>3056</v>
      </c>
    </row>
    <row r="545" spans="1:6" s="12" customFormat="1" ht="15">
      <c r="A545" s="12" t="s">
        <v>3057</v>
      </c>
      <c r="B545" s="12">
        <v>64.733800000000002</v>
      </c>
      <c r="C545" s="12">
        <v>29.9011</v>
      </c>
      <c r="D545" s="12">
        <v>-1.11432</v>
      </c>
      <c r="E545" s="12">
        <v>1.205E-2</v>
      </c>
      <c r="F545" s="12" t="s">
        <v>31</v>
      </c>
    </row>
    <row r="546" spans="1:6" s="12" customFormat="1" ht="15">
      <c r="A546" s="12" t="s">
        <v>3058</v>
      </c>
      <c r="B546" s="12">
        <v>145.661</v>
      </c>
      <c r="C546" s="12">
        <v>65.250200000000007</v>
      </c>
      <c r="D546" s="12">
        <v>-1.15856</v>
      </c>
      <c r="E546" s="12">
        <v>8.7500000000000008E-3</v>
      </c>
      <c r="F546" s="12" t="s">
        <v>14</v>
      </c>
    </row>
    <row r="547" spans="1:6" s="12" customFormat="1" ht="15">
      <c r="A547" s="12" t="s">
        <v>3059</v>
      </c>
      <c r="B547" s="12">
        <v>104.658</v>
      </c>
      <c r="C547" s="12">
        <v>41.853499999999997</v>
      </c>
      <c r="D547" s="12">
        <v>-1.32226</v>
      </c>
      <c r="E547" s="12">
        <v>1.575E-2</v>
      </c>
      <c r="F547" s="12" t="s">
        <v>3060</v>
      </c>
    </row>
    <row r="548" spans="1:6" s="12" customFormat="1" ht="15">
      <c r="A548" s="12" t="s">
        <v>4165</v>
      </c>
      <c r="B548" s="12">
        <v>2.41195</v>
      </c>
      <c r="C548" s="12">
        <v>0</v>
      </c>
      <c r="D548" s="12" t="e">
        <f>-inf</f>
        <v>#NAME?</v>
      </c>
      <c r="E548" s="12">
        <v>5.2500000000000003E-3</v>
      </c>
      <c r="F548" s="12" t="s">
        <v>223</v>
      </c>
    </row>
    <row r="549" spans="1:6" s="12" customFormat="1" ht="15">
      <c r="A549" s="12" t="s">
        <v>3061</v>
      </c>
      <c r="B549" s="12">
        <v>109.242</v>
      </c>
      <c r="C549" s="12">
        <v>22.196000000000002</v>
      </c>
      <c r="D549" s="12">
        <v>-2.2991600000000001</v>
      </c>
      <c r="E549" s="12">
        <v>5.0000000000000002E-5</v>
      </c>
      <c r="F549" s="12" t="s">
        <v>14</v>
      </c>
    </row>
    <row r="550" spans="1:6" s="12" customFormat="1" ht="15">
      <c r="A550" s="12" t="s">
        <v>3062</v>
      </c>
      <c r="B550" s="12">
        <v>24.327999999999999</v>
      </c>
      <c r="C550" s="12">
        <v>9.3562399999999997</v>
      </c>
      <c r="D550" s="12">
        <v>-1.37862</v>
      </c>
      <c r="E550" s="12">
        <v>2.1250000000000002E-2</v>
      </c>
      <c r="F550" s="12" t="s">
        <v>919</v>
      </c>
    </row>
    <row r="551" spans="1:6" s="12" customFormat="1" ht="15">
      <c r="A551" s="12" t="s">
        <v>4166</v>
      </c>
      <c r="B551" s="12">
        <v>4.8298500000000004</v>
      </c>
      <c r="C551" s="12">
        <v>0</v>
      </c>
      <c r="D551" s="12" t="e">
        <f>-inf</f>
        <v>#NAME?</v>
      </c>
      <c r="E551" s="12">
        <v>1.6E-2</v>
      </c>
      <c r="F551" s="12" t="s">
        <v>8</v>
      </c>
    </row>
    <row r="552" spans="1:6" s="12" customFormat="1" ht="15">
      <c r="A552" s="12" t="s">
        <v>3063</v>
      </c>
      <c r="B552" s="12">
        <v>59.3399</v>
      </c>
      <c r="C552" s="12">
        <v>9.9906400000000009</v>
      </c>
      <c r="D552" s="12">
        <v>-2.5703499999999999</v>
      </c>
      <c r="E552" s="12">
        <v>3.0800000000000001E-2</v>
      </c>
      <c r="F552" s="12" t="s">
        <v>8</v>
      </c>
    </row>
    <row r="553" spans="1:6" s="12" customFormat="1" ht="15">
      <c r="A553" s="12" t="s">
        <v>3064</v>
      </c>
      <c r="B553" s="12">
        <v>44.496899999999997</v>
      </c>
      <c r="C553" s="12">
        <v>11.4138</v>
      </c>
      <c r="D553" s="12">
        <v>-1.9629300000000001</v>
      </c>
      <c r="E553" s="12">
        <v>4.6499999999999996E-3</v>
      </c>
      <c r="F553" s="12" t="s">
        <v>80</v>
      </c>
    </row>
    <row r="554" spans="1:6" s="12" customFormat="1" ht="15">
      <c r="A554" s="12" t="s">
        <v>3065</v>
      </c>
      <c r="B554" s="12">
        <v>40.136299999999999</v>
      </c>
      <c r="C554" s="12">
        <v>1.5063299999999999</v>
      </c>
      <c r="D554" s="12">
        <v>-4.7358000000000002</v>
      </c>
      <c r="E554" s="12">
        <v>1.9E-3</v>
      </c>
      <c r="F554" s="12" t="s">
        <v>80</v>
      </c>
    </row>
    <row r="555" spans="1:6" s="12" customFormat="1" ht="15">
      <c r="A555" s="12" t="s">
        <v>669</v>
      </c>
      <c r="B555" s="12">
        <v>150.291</v>
      </c>
      <c r="C555" s="12">
        <v>3.3103199999999999</v>
      </c>
      <c r="D555" s="12">
        <v>-5.5046400000000002</v>
      </c>
      <c r="E555" s="12">
        <v>1.4200000000000001E-2</v>
      </c>
      <c r="F555" s="12" t="s">
        <v>44</v>
      </c>
    </row>
    <row r="556" spans="1:6" s="12" customFormat="1" ht="15">
      <c r="A556" s="12" t="s">
        <v>4167</v>
      </c>
      <c r="B556" s="12">
        <v>2.30789</v>
      </c>
      <c r="C556" s="12">
        <v>0</v>
      </c>
      <c r="D556" s="12" t="e">
        <f>-inf</f>
        <v>#NAME?</v>
      </c>
      <c r="E556" s="12">
        <v>7.9500000000000005E-3</v>
      </c>
      <c r="F556" s="12" t="s">
        <v>357</v>
      </c>
    </row>
    <row r="557" spans="1:6" s="12" customFormat="1" ht="15">
      <c r="A557" s="12" t="s">
        <v>3066</v>
      </c>
      <c r="B557" s="12">
        <v>107.402</v>
      </c>
      <c r="C557" s="12">
        <v>25.7316</v>
      </c>
      <c r="D557" s="12">
        <v>-2.0613999999999999</v>
      </c>
      <c r="E557" s="12">
        <v>1.8E-3</v>
      </c>
      <c r="F557" s="12" t="s">
        <v>579</v>
      </c>
    </row>
    <row r="558" spans="1:6" s="12" customFormat="1" ht="15">
      <c r="A558" s="12" t="s">
        <v>3067</v>
      </c>
      <c r="B558" s="12">
        <v>32.9938</v>
      </c>
      <c r="C558" s="12">
        <v>9.6481399999999997</v>
      </c>
      <c r="D558" s="12">
        <v>-1.7738700000000001</v>
      </c>
      <c r="E558" s="12">
        <v>4.8999999999999998E-3</v>
      </c>
      <c r="F558" s="12" t="s">
        <v>31</v>
      </c>
    </row>
    <row r="559" spans="1:6" s="12" customFormat="1" ht="15">
      <c r="A559" s="12" t="s">
        <v>4168</v>
      </c>
      <c r="B559" s="12">
        <v>4.3624499999999999</v>
      </c>
      <c r="C559" s="12">
        <v>0</v>
      </c>
      <c r="D559" s="12" t="e">
        <f>-inf</f>
        <v>#NAME?</v>
      </c>
      <c r="E559" s="12">
        <v>4.0000000000000002E-4</v>
      </c>
      <c r="F559" s="12" t="s">
        <v>1296</v>
      </c>
    </row>
    <row r="560" spans="1:6" s="12" customFormat="1" ht="15">
      <c r="A560" s="12" t="s">
        <v>3068</v>
      </c>
      <c r="B560" s="12">
        <v>173.36199999999999</v>
      </c>
      <c r="C560" s="12">
        <v>21.478300000000001</v>
      </c>
      <c r="D560" s="12">
        <v>-3.0128300000000001</v>
      </c>
      <c r="E560" s="12">
        <v>1.295E-2</v>
      </c>
      <c r="F560" s="12" t="s">
        <v>8</v>
      </c>
    </row>
    <row r="561" spans="1:6" s="12" customFormat="1" ht="15">
      <c r="A561" s="12" t="s">
        <v>4169</v>
      </c>
      <c r="B561" s="12">
        <v>3.4388399999999999</v>
      </c>
      <c r="C561" s="12">
        <v>0</v>
      </c>
      <c r="D561" s="12" t="e">
        <f>-inf</f>
        <v>#NAME?</v>
      </c>
      <c r="E561" s="12">
        <v>5.1000000000000004E-3</v>
      </c>
      <c r="F561" s="12" t="s">
        <v>162</v>
      </c>
    </row>
    <row r="562" spans="1:6" s="12" customFormat="1" ht="15">
      <c r="A562" s="12" t="s">
        <v>3069</v>
      </c>
      <c r="B562" s="12">
        <v>35.319299999999998</v>
      </c>
      <c r="C562" s="12">
        <v>13.0025</v>
      </c>
      <c r="D562" s="12">
        <v>-1.44167</v>
      </c>
      <c r="E562" s="12">
        <v>6.8999999999999999E-3</v>
      </c>
      <c r="F562" s="12" t="s">
        <v>3070</v>
      </c>
    </row>
    <row r="563" spans="1:6" s="12" customFormat="1" ht="15">
      <c r="A563" s="12" t="s">
        <v>3071</v>
      </c>
      <c r="B563" s="12">
        <v>48.432000000000002</v>
      </c>
      <c r="C563" s="12">
        <v>22.0609</v>
      </c>
      <c r="D563" s="12">
        <v>-1.1344700000000001</v>
      </c>
      <c r="E563" s="12">
        <v>1.025E-2</v>
      </c>
      <c r="F563" s="12" t="s">
        <v>532</v>
      </c>
    </row>
    <row r="564" spans="1:6" s="12" customFormat="1" ht="15">
      <c r="A564" s="12" t="s">
        <v>680</v>
      </c>
      <c r="B564" s="12">
        <v>46.4739</v>
      </c>
      <c r="C564" s="12">
        <v>12.347300000000001</v>
      </c>
      <c r="D564" s="12">
        <v>-1.91222</v>
      </c>
      <c r="E564" s="12">
        <v>3.3E-3</v>
      </c>
      <c r="F564" s="12" t="s">
        <v>8</v>
      </c>
    </row>
    <row r="565" spans="1:6" s="12" customFormat="1" ht="15">
      <c r="A565" s="12" t="s">
        <v>3072</v>
      </c>
      <c r="B565" s="12">
        <v>22.611699999999999</v>
      </c>
      <c r="C565" s="12">
        <v>1.1334599999999999</v>
      </c>
      <c r="D565" s="12">
        <v>-4.3182700000000001</v>
      </c>
      <c r="E565" s="12">
        <v>4.9450000000000001E-2</v>
      </c>
      <c r="F565" s="12" t="s">
        <v>29</v>
      </c>
    </row>
    <row r="566" spans="1:6" s="12" customFormat="1" ht="15">
      <c r="A566" s="12" t="s">
        <v>3073</v>
      </c>
      <c r="B566" s="12">
        <v>109.861</v>
      </c>
      <c r="C566" s="12">
        <v>44.309199999999997</v>
      </c>
      <c r="D566" s="12">
        <v>-1.3100099999999999</v>
      </c>
      <c r="E566" s="12">
        <v>1.5E-3</v>
      </c>
      <c r="F566" s="12" t="s">
        <v>456</v>
      </c>
    </row>
    <row r="567" spans="1:6" s="12" customFormat="1" ht="15">
      <c r="A567" s="12" t="s">
        <v>689</v>
      </c>
      <c r="B567" s="12">
        <v>18.261800000000001</v>
      </c>
      <c r="C567" s="12">
        <v>2.4113500000000001</v>
      </c>
      <c r="D567" s="12">
        <v>-2.9209200000000002</v>
      </c>
      <c r="E567" s="12">
        <v>4.1999999999999997E-3</v>
      </c>
      <c r="F567" s="12" t="s">
        <v>160</v>
      </c>
    </row>
    <row r="568" spans="1:6" s="12" customFormat="1" ht="15">
      <c r="A568" s="12" t="s">
        <v>3074</v>
      </c>
      <c r="B568" s="12">
        <v>65.144199999999998</v>
      </c>
      <c r="C568" s="12">
        <v>27.013200000000001</v>
      </c>
      <c r="D568" s="12">
        <v>-1.26997</v>
      </c>
      <c r="E568" s="12">
        <v>3.1699999999999999E-2</v>
      </c>
      <c r="F568" s="12" t="s">
        <v>8</v>
      </c>
    </row>
    <row r="569" spans="1:6" s="12" customFormat="1" ht="15">
      <c r="A569" s="12" t="s">
        <v>3075</v>
      </c>
      <c r="B569" s="12">
        <v>16.059999999999999</v>
      </c>
      <c r="C569" s="12">
        <v>2.0893299999999999</v>
      </c>
      <c r="D569" s="12">
        <v>-2.9423599999999999</v>
      </c>
      <c r="E569" s="12">
        <v>4.6550000000000001E-2</v>
      </c>
      <c r="F569" s="12" t="s">
        <v>455</v>
      </c>
    </row>
    <row r="570" spans="1:6" s="12" customFormat="1" ht="15">
      <c r="A570" s="12" t="s">
        <v>2044</v>
      </c>
      <c r="B570" s="12">
        <v>23.1523</v>
      </c>
      <c r="C570" s="12">
        <v>5.6006099999999996</v>
      </c>
      <c r="D570" s="12">
        <v>-2.0474999999999999</v>
      </c>
      <c r="E570" s="12">
        <v>2.6800000000000001E-2</v>
      </c>
      <c r="F570" s="12" t="s">
        <v>8</v>
      </c>
    </row>
    <row r="571" spans="1:6" s="12" customFormat="1" ht="15">
      <c r="A571" s="12" t="s">
        <v>3076</v>
      </c>
      <c r="B571" s="12">
        <v>27.502400000000002</v>
      </c>
      <c r="C571" s="12">
        <v>7.6501400000000004</v>
      </c>
      <c r="D571" s="12">
        <v>-1.8460000000000001</v>
      </c>
      <c r="E571" s="12">
        <v>4.1000000000000002E-2</v>
      </c>
      <c r="F571" s="12" t="s">
        <v>171</v>
      </c>
    </row>
    <row r="572" spans="1:6" s="12" customFormat="1" ht="15">
      <c r="A572" s="12" t="s">
        <v>3077</v>
      </c>
      <c r="B572" s="12">
        <v>6.42936</v>
      </c>
      <c r="C572" s="12">
        <v>0</v>
      </c>
      <c r="D572" s="12" t="e">
        <f>-inf</f>
        <v>#NAME?</v>
      </c>
      <c r="E572" s="12">
        <v>3.0500000000000002E-3</v>
      </c>
      <c r="F572" s="12" t="s">
        <v>97</v>
      </c>
    </row>
    <row r="573" spans="1:6" s="12" customFormat="1" ht="15">
      <c r="A573" s="12" t="s">
        <v>3078</v>
      </c>
      <c r="B573" s="12">
        <v>33.417700000000004</v>
      </c>
      <c r="C573" s="12">
        <v>7.1993799999999997</v>
      </c>
      <c r="D573" s="12">
        <v>-2.2146699999999999</v>
      </c>
      <c r="E573" s="12">
        <v>8.2500000000000004E-3</v>
      </c>
      <c r="F573" s="12" t="s">
        <v>160</v>
      </c>
    </row>
    <row r="574" spans="1:6" s="12" customFormat="1" ht="15">
      <c r="A574" s="12" t="s">
        <v>4170</v>
      </c>
      <c r="B574" s="12">
        <v>2.66411</v>
      </c>
      <c r="C574" s="12">
        <v>0</v>
      </c>
      <c r="D574" s="12" t="e">
        <f>-inf</f>
        <v>#NAME?</v>
      </c>
      <c r="E574" s="12">
        <v>2.2000000000000001E-3</v>
      </c>
      <c r="F574" s="12" t="s">
        <v>1061</v>
      </c>
    </row>
    <row r="575" spans="1:6" s="12" customFormat="1" ht="15">
      <c r="A575" s="12" t="s">
        <v>3079</v>
      </c>
      <c r="B575" s="12">
        <v>43.7729</v>
      </c>
      <c r="C575" s="12">
        <v>13.945399999999999</v>
      </c>
      <c r="D575" s="12">
        <v>-1.65025</v>
      </c>
      <c r="E575" s="12">
        <v>1.29E-2</v>
      </c>
      <c r="F575" s="12" t="s">
        <v>594</v>
      </c>
    </row>
    <row r="576" spans="1:6" s="12" customFormat="1" ht="15">
      <c r="A576" s="12" t="s">
        <v>4171</v>
      </c>
      <c r="B576" s="12">
        <v>4.3378899999999998</v>
      </c>
      <c r="C576" s="12">
        <v>0</v>
      </c>
      <c r="D576" s="12" t="e">
        <f>-inf</f>
        <v>#NAME?</v>
      </c>
      <c r="E576" s="12">
        <v>8.0000000000000004E-4</v>
      </c>
      <c r="F576" s="12" t="s">
        <v>254</v>
      </c>
    </row>
    <row r="577" spans="1:6" s="12" customFormat="1" ht="15">
      <c r="A577" s="12" t="s">
        <v>4172</v>
      </c>
      <c r="B577" s="12">
        <v>3.0431400000000002</v>
      </c>
      <c r="C577" s="12">
        <v>0</v>
      </c>
      <c r="D577" s="12" t="e">
        <f>-inf</f>
        <v>#NAME?</v>
      </c>
      <c r="E577" s="12">
        <v>4.4999999999999999E-4</v>
      </c>
      <c r="F577" s="12" t="s">
        <v>8</v>
      </c>
    </row>
    <row r="578" spans="1:6" s="12" customFormat="1" ht="15">
      <c r="A578" s="12" t="s">
        <v>3080</v>
      </c>
      <c r="B578" s="12">
        <v>15.0852</v>
      </c>
      <c r="C578" s="12">
        <v>3.9460899999999999</v>
      </c>
      <c r="D578" s="12">
        <v>-1.9346399999999999</v>
      </c>
      <c r="E578" s="12">
        <v>2.6499999999999999E-2</v>
      </c>
      <c r="F578" s="12" t="s">
        <v>252</v>
      </c>
    </row>
    <row r="579" spans="1:6" s="12" customFormat="1" ht="15">
      <c r="A579" s="12" t="s">
        <v>706</v>
      </c>
      <c r="B579" s="12">
        <v>277.44</v>
      </c>
      <c r="C579" s="12">
        <v>128.53399999999999</v>
      </c>
      <c r="D579" s="12">
        <v>-1.1100300000000001</v>
      </c>
      <c r="E579" s="12">
        <v>8.3000000000000001E-3</v>
      </c>
      <c r="F579" s="12" t="s">
        <v>209</v>
      </c>
    </row>
    <row r="580" spans="1:6" s="12" customFormat="1" ht="15">
      <c r="A580" s="12" t="s">
        <v>3081</v>
      </c>
      <c r="B580" s="12">
        <v>50.543799999999997</v>
      </c>
      <c r="C580" s="12">
        <v>22.5351</v>
      </c>
      <c r="D580" s="12">
        <v>-1.16536</v>
      </c>
      <c r="E580" s="12">
        <v>1.6799999999999999E-2</v>
      </c>
      <c r="F580" s="12" t="s">
        <v>68</v>
      </c>
    </row>
    <row r="581" spans="1:6" s="12" customFormat="1" ht="15">
      <c r="A581" s="12" t="s">
        <v>3082</v>
      </c>
      <c r="B581" s="12">
        <v>73.574299999999994</v>
      </c>
      <c r="C581" s="12">
        <v>30.025400000000001</v>
      </c>
      <c r="D581" s="12">
        <v>-1.2930200000000001</v>
      </c>
      <c r="E581" s="12">
        <v>1.225E-2</v>
      </c>
      <c r="F581" s="12" t="s">
        <v>33</v>
      </c>
    </row>
    <row r="582" spans="1:6" s="12" customFormat="1" ht="15">
      <c r="A582" s="12" t="s">
        <v>3083</v>
      </c>
      <c r="B582" s="12">
        <v>60.790700000000001</v>
      </c>
      <c r="C582" s="12">
        <v>20.4056</v>
      </c>
      <c r="D582" s="12">
        <v>-1.5748899999999999</v>
      </c>
      <c r="E582" s="12">
        <v>1.5E-3</v>
      </c>
      <c r="F582" s="12" t="s">
        <v>2573</v>
      </c>
    </row>
    <row r="583" spans="1:6" s="12" customFormat="1" ht="15">
      <c r="A583" s="12" t="s">
        <v>4173</v>
      </c>
      <c r="B583" s="12">
        <v>3.6345900000000002</v>
      </c>
      <c r="C583" s="12">
        <v>0</v>
      </c>
      <c r="D583" s="12" t="e">
        <f>-inf</f>
        <v>#NAME?</v>
      </c>
      <c r="E583" s="12">
        <v>5.0000000000000002E-5</v>
      </c>
      <c r="F583" s="12" t="s">
        <v>160</v>
      </c>
    </row>
    <row r="584" spans="1:6" s="12" customFormat="1" ht="15">
      <c r="A584" s="12" t="s">
        <v>709</v>
      </c>
      <c r="B584" s="12">
        <v>47.896799999999999</v>
      </c>
      <c r="C584" s="12">
        <v>16.451799999999999</v>
      </c>
      <c r="D584" s="12">
        <v>-1.5416799999999999</v>
      </c>
      <c r="E584" s="12">
        <v>4.0300000000000002E-2</v>
      </c>
      <c r="F584" s="12" t="s">
        <v>116</v>
      </c>
    </row>
    <row r="585" spans="1:6" s="12" customFormat="1" ht="15">
      <c r="A585" s="12" t="s">
        <v>711</v>
      </c>
      <c r="B585" s="12">
        <v>33.416899999999998</v>
      </c>
      <c r="C585" s="12">
        <v>8.0145199999999992</v>
      </c>
      <c r="D585" s="12">
        <v>-2.0598900000000002</v>
      </c>
      <c r="E585" s="12">
        <v>4.2750000000000003E-2</v>
      </c>
      <c r="F585" s="12" t="s">
        <v>8</v>
      </c>
    </row>
    <row r="586" spans="1:6" s="12" customFormat="1" ht="15">
      <c r="A586" s="12" t="s">
        <v>712</v>
      </c>
      <c r="B586" s="12">
        <v>1565.08</v>
      </c>
      <c r="C586" s="12">
        <v>60.636400000000002</v>
      </c>
      <c r="D586" s="12">
        <v>-4.6899100000000002</v>
      </c>
      <c r="E586" s="12">
        <v>5.0000000000000002E-5</v>
      </c>
      <c r="F586" s="12" t="s">
        <v>213</v>
      </c>
    </row>
    <row r="587" spans="1:6" s="12" customFormat="1" ht="15">
      <c r="A587" s="12" t="s">
        <v>3084</v>
      </c>
      <c r="B587" s="12">
        <v>21.008800000000001</v>
      </c>
      <c r="C587" s="12">
        <v>5.0605500000000001</v>
      </c>
      <c r="D587" s="12">
        <v>-2.0536300000000001</v>
      </c>
      <c r="E587" s="12">
        <v>2.0899999999999998E-2</v>
      </c>
      <c r="F587" s="12" t="s">
        <v>80</v>
      </c>
    </row>
    <row r="588" spans="1:6" s="12" customFormat="1" ht="15">
      <c r="A588" s="12" t="s">
        <v>3085</v>
      </c>
      <c r="B588" s="12">
        <v>5.8292900000000003</v>
      </c>
      <c r="C588" s="12">
        <v>0</v>
      </c>
      <c r="D588" s="12" t="e">
        <f>-inf</f>
        <v>#NAME?</v>
      </c>
      <c r="E588" s="12">
        <v>1.25E-3</v>
      </c>
      <c r="F588" s="12" t="s">
        <v>8</v>
      </c>
    </row>
    <row r="589" spans="1:6" s="12" customFormat="1" ht="15">
      <c r="A589" s="12" t="s">
        <v>3086</v>
      </c>
      <c r="B589" s="12">
        <v>24.331800000000001</v>
      </c>
      <c r="C589" s="12">
        <v>8.0447900000000008</v>
      </c>
      <c r="D589" s="12">
        <v>-1.5967100000000001</v>
      </c>
      <c r="E589" s="12">
        <v>1.7049999999999999E-2</v>
      </c>
      <c r="F589" s="12" t="s">
        <v>8</v>
      </c>
    </row>
    <row r="590" spans="1:6" s="12" customFormat="1" ht="15">
      <c r="A590" s="12" t="s">
        <v>713</v>
      </c>
      <c r="B590" s="12">
        <v>223.60400000000001</v>
      </c>
      <c r="C590" s="12">
        <v>55.888500000000001</v>
      </c>
      <c r="D590" s="12">
        <v>-2.0003199999999999</v>
      </c>
      <c r="E590" s="12">
        <v>2.0000000000000001E-4</v>
      </c>
      <c r="F590" s="12" t="s">
        <v>33</v>
      </c>
    </row>
    <row r="591" spans="1:6" s="12" customFormat="1" ht="15">
      <c r="A591" s="12" t="s">
        <v>3087</v>
      </c>
      <c r="B591" s="12">
        <v>9.3495000000000008</v>
      </c>
      <c r="C591" s="12">
        <v>0</v>
      </c>
      <c r="D591" s="12" t="e">
        <f>-inf</f>
        <v>#NAME?</v>
      </c>
      <c r="E591" s="12">
        <v>3.8850000000000003E-2</v>
      </c>
      <c r="F591" s="12" t="s">
        <v>8</v>
      </c>
    </row>
    <row r="592" spans="1:6" s="12" customFormat="1" ht="15">
      <c r="A592" s="12" t="s">
        <v>3088</v>
      </c>
      <c r="B592" s="12">
        <v>444.30500000000001</v>
      </c>
      <c r="C592" s="12">
        <v>204.33600000000001</v>
      </c>
      <c r="D592" s="12">
        <v>-1.1206100000000001</v>
      </c>
      <c r="E592" s="12">
        <v>5.7999999999999996E-3</v>
      </c>
      <c r="F592" s="12" t="s">
        <v>44</v>
      </c>
    </row>
    <row r="593" spans="1:6" s="12" customFormat="1" ht="15">
      <c r="A593" s="12" t="s">
        <v>717</v>
      </c>
      <c r="B593" s="12">
        <v>64.498500000000007</v>
      </c>
      <c r="C593" s="12">
        <v>25.821899999999999</v>
      </c>
      <c r="D593" s="12">
        <v>-1.32067</v>
      </c>
      <c r="E593" s="12">
        <v>1.525E-2</v>
      </c>
      <c r="F593" s="12" t="s">
        <v>718</v>
      </c>
    </row>
    <row r="594" spans="1:6" s="12" customFormat="1" ht="15">
      <c r="A594" s="12" t="s">
        <v>3089</v>
      </c>
      <c r="B594" s="12">
        <v>41.696899999999999</v>
      </c>
      <c r="C594" s="12">
        <v>9.9171800000000001</v>
      </c>
      <c r="D594" s="12">
        <v>-2.0719400000000001</v>
      </c>
      <c r="E594" s="12">
        <v>5.8999999999999999E-3</v>
      </c>
      <c r="F594" s="12" t="s">
        <v>3090</v>
      </c>
    </row>
    <row r="595" spans="1:6" s="12" customFormat="1" ht="15">
      <c r="A595" s="12" t="s">
        <v>4174</v>
      </c>
      <c r="B595" s="12">
        <v>2.0971899999999999</v>
      </c>
      <c r="C595" s="12">
        <v>0</v>
      </c>
      <c r="D595" s="12" t="e">
        <f>-inf</f>
        <v>#NAME?</v>
      </c>
      <c r="E595" s="12">
        <v>7.45E-3</v>
      </c>
      <c r="F595" s="12" t="s">
        <v>557</v>
      </c>
    </row>
    <row r="596" spans="1:6" s="12" customFormat="1" ht="15">
      <c r="A596" s="12" t="s">
        <v>3091</v>
      </c>
      <c r="B596" s="12">
        <v>13.6287</v>
      </c>
      <c r="C596" s="12">
        <v>0</v>
      </c>
      <c r="D596" s="12" t="e">
        <f>-inf</f>
        <v>#NAME?</v>
      </c>
      <c r="E596" s="12">
        <v>5.0000000000000002E-5</v>
      </c>
      <c r="F596" s="12" t="s">
        <v>8</v>
      </c>
    </row>
    <row r="597" spans="1:6" s="12" customFormat="1" ht="15">
      <c r="A597" s="12" t="s">
        <v>3092</v>
      </c>
      <c r="B597" s="12">
        <v>12.639900000000001</v>
      </c>
      <c r="C597" s="12">
        <v>0</v>
      </c>
      <c r="D597" s="12" t="e">
        <f>-inf</f>
        <v>#NAME?</v>
      </c>
      <c r="E597" s="12">
        <v>5.0000000000000002E-5</v>
      </c>
      <c r="F597" s="12" t="s">
        <v>533</v>
      </c>
    </row>
    <row r="598" spans="1:6" s="12" customFormat="1" ht="15">
      <c r="A598" s="12" t="s">
        <v>3093</v>
      </c>
      <c r="B598" s="12">
        <v>63.4895</v>
      </c>
      <c r="C598" s="12">
        <v>24.658300000000001</v>
      </c>
      <c r="D598" s="12">
        <v>-1.3644499999999999</v>
      </c>
      <c r="E598" s="12">
        <v>3.7150000000000002E-2</v>
      </c>
      <c r="F598" s="12" t="s">
        <v>505</v>
      </c>
    </row>
    <row r="599" spans="1:6" s="12" customFormat="1" ht="15">
      <c r="A599" s="12" t="s">
        <v>3094</v>
      </c>
      <c r="B599" s="12">
        <v>11.434100000000001</v>
      </c>
      <c r="C599" s="12">
        <v>4.0165199999999999</v>
      </c>
      <c r="D599" s="12">
        <v>-1.50932</v>
      </c>
      <c r="E599" s="12">
        <v>2.895E-2</v>
      </c>
      <c r="F599" s="12" t="s">
        <v>8</v>
      </c>
    </row>
    <row r="600" spans="1:6" s="12" customFormat="1" ht="15">
      <c r="A600" s="12" t="s">
        <v>721</v>
      </c>
      <c r="B600" s="12">
        <v>5.8515699999999997</v>
      </c>
      <c r="C600" s="12">
        <v>0</v>
      </c>
      <c r="D600" s="12" t="e">
        <f>-inf</f>
        <v>#NAME?</v>
      </c>
      <c r="E600" s="12">
        <v>1.3500000000000001E-3</v>
      </c>
      <c r="F600" s="12" t="s">
        <v>8</v>
      </c>
    </row>
    <row r="601" spans="1:6" s="12" customFormat="1" ht="15">
      <c r="A601" s="12" t="s">
        <v>3095</v>
      </c>
      <c r="B601" s="12">
        <v>30.637799999999999</v>
      </c>
      <c r="C601" s="12">
        <v>11.473000000000001</v>
      </c>
      <c r="D601" s="12">
        <v>-1.41706</v>
      </c>
      <c r="E601" s="12">
        <v>0.01</v>
      </c>
      <c r="F601" s="12" t="s">
        <v>160</v>
      </c>
    </row>
    <row r="602" spans="1:6" s="12" customFormat="1" ht="15">
      <c r="A602" s="12" t="s">
        <v>4175</v>
      </c>
      <c r="B602" s="12">
        <v>4.5774100000000004</v>
      </c>
      <c r="C602" s="12">
        <v>0</v>
      </c>
      <c r="D602" s="12" t="e">
        <f>-inf</f>
        <v>#NAME?</v>
      </c>
      <c r="E602" s="12">
        <v>5.4000000000000003E-3</v>
      </c>
      <c r="F602" s="12" t="s">
        <v>8</v>
      </c>
    </row>
    <row r="603" spans="1:6" s="12" customFormat="1" ht="15">
      <c r="A603" s="12" t="s">
        <v>3096</v>
      </c>
      <c r="B603" s="12">
        <v>55.7776</v>
      </c>
      <c r="C603" s="12">
        <v>18.0989</v>
      </c>
      <c r="D603" s="12">
        <v>-1.62378</v>
      </c>
      <c r="E603" s="12">
        <v>1.5299999999999999E-2</v>
      </c>
      <c r="F603" s="12" t="s">
        <v>36</v>
      </c>
    </row>
    <row r="604" spans="1:6" s="12" customFormat="1" ht="15">
      <c r="A604" s="12" t="s">
        <v>3097</v>
      </c>
      <c r="B604" s="12">
        <v>81.227500000000006</v>
      </c>
      <c r="C604" s="12">
        <v>13.9099</v>
      </c>
      <c r="D604" s="12">
        <v>-2.5458599999999998</v>
      </c>
      <c r="E604" s="12">
        <v>1.9499999999999999E-3</v>
      </c>
      <c r="F604" s="12" t="s">
        <v>162</v>
      </c>
    </row>
    <row r="605" spans="1:6" s="12" customFormat="1" ht="15">
      <c r="A605" s="12" t="s">
        <v>3098</v>
      </c>
      <c r="B605" s="12">
        <v>13.532500000000001</v>
      </c>
      <c r="C605" s="12">
        <v>4.7433500000000004</v>
      </c>
      <c r="D605" s="12">
        <v>-1.5124500000000001</v>
      </c>
      <c r="E605" s="12">
        <v>1.2149999999999999E-2</v>
      </c>
      <c r="F605" s="12" t="s">
        <v>3099</v>
      </c>
    </row>
    <row r="606" spans="1:6" s="12" customFormat="1" ht="15">
      <c r="A606" s="12" t="s">
        <v>3100</v>
      </c>
      <c r="B606" s="12">
        <v>7.9838699999999996</v>
      </c>
      <c r="C606" s="12">
        <v>0</v>
      </c>
      <c r="D606" s="12" t="e">
        <f>-inf</f>
        <v>#NAME?</v>
      </c>
      <c r="E606" s="12">
        <v>4.6350000000000002E-2</v>
      </c>
      <c r="F606" s="12" t="s">
        <v>36</v>
      </c>
    </row>
    <row r="607" spans="1:6" s="12" customFormat="1" ht="15">
      <c r="A607" s="12" t="s">
        <v>4176</v>
      </c>
      <c r="B607" s="12">
        <v>3.4009499999999999</v>
      </c>
      <c r="C607" s="12">
        <v>0</v>
      </c>
      <c r="D607" s="12" t="e">
        <f>-inf</f>
        <v>#NAME?</v>
      </c>
      <c r="E607" s="12">
        <v>1.3100000000000001E-2</v>
      </c>
      <c r="F607" s="12" t="s">
        <v>8</v>
      </c>
    </row>
    <row r="608" spans="1:6" s="12" customFormat="1" ht="15">
      <c r="A608" s="12" t="s">
        <v>3101</v>
      </c>
      <c r="B608" s="12">
        <v>26.521000000000001</v>
      </c>
      <c r="C608" s="12">
        <v>12.398</v>
      </c>
      <c r="D608" s="12">
        <v>-1.0970299999999999</v>
      </c>
      <c r="E608" s="12">
        <v>3.1150000000000001E-2</v>
      </c>
      <c r="F608" s="12" t="s">
        <v>8</v>
      </c>
    </row>
    <row r="609" spans="1:6" s="12" customFormat="1" ht="15">
      <c r="A609" s="12" t="s">
        <v>3102</v>
      </c>
      <c r="B609" s="12">
        <v>30.7789</v>
      </c>
      <c r="C609" s="12">
        <v>10.2049</v>
      </c>
      <c r="D609" s="12">
        <v>-1.59267</v>
      </c>
      <c r="E609" s="12">
        <v>2.7099999999999999E-2</v>
      </c>
      <c r="F609" s="12" t="s">
        <v>505</v>
      </c>
    </row>
    <row r="610" spans="1:6" s="12" customFormat="1" ht="15">
      <c r="A610" s="12" t="s">
        <v>4177</v>
      </c>
      <c r="B610" s="12">
        <v>4.4096500000000001</v>
      </c>
      <c r="C610" s="12">
        <v>0</v>
      </c>
      <c r="D610" s="12" t="e">
        <f>-inf</f>
        <v>#NAME?</v>
      </c>
      <c r="E610" s="12">
        <v>5.0000000000000002E-5</v>
      </c>
      <c r="F610" s="12" t="s">
        <v>80</v>
      </c>
    </row>
    <row r="611" spans="1:6" s="12" customFormat="1" ht="15">
      <c r="A611" s="12" t="s">
        <v>3103</v>
      </c>
      <c r="B611" s="12">
        <v>61.804600000000001</v>
      </c>
      <c r="C611" s="12">
        <v>19.89</v>
      </c>
      <c r="D611" s="12">
        <v>-1.63567</v>
      </c>
      <c r="E611" s="12">
        <v>1.1650000000000001E-2</v>
      </c>
      <c r="F611" s="12" t="s">
        <v>8</v>
      </c>
    </row>
    <row r="612" spans="1:6" s="12" customFormat="1" ht="15">
      <c r="A612" s="12" t="s">
        <v>3104</v>
      </c>
      <c r="B612" s="12">
        <v>26.958400000000001</v>
      </c>
      <c r="C612" s="12">
        <v>6.9520200000000001</v>
      </c>
      <c r="D612" s="12">
        <v>-1.95523</v>
      </c>
      <c r="E612" s="12">
        <v>2.9250000000000002E-2</v>
      </c>
      <c r="F612" s="12" t="s">
        <v>119</v>
      </c>
    </row>
    <row r="613" spans="1:6" s="12" customFormat="1" ht="15">
      <c r="A613" s="12" t="s">
        <v>3105</v>
      </c>
      <c r="B613" s="12">
        <v>34.721299999999999</v>
      </c>
      <c r="C613" s="12">
        <v>12.106</v>
      </c>
      <c r="D613" s="12">
        <v>-1.5200899999999999</v>
      </c>
      <c r="E613" s="12">
        <v>1.0500000000000001E-2</v>
      </c>
      <c r="F613" s="12" t="s">
        <v>8</v>
      </c>
    </row>
    <row r="614" spans="1:6" s="12" customFormat="1" ht="15">
      <c r="A614" s="12" t="s">
        <v>3106</v>
      </c>
      <c r="B614" s="12">
        <v>37.139000000000003</v>
      </c>
      <c r="C614" s="12">
        <v>8.5640800000000006</v>
      </c>
      <c r="D614" s="12">
        <v>-2.1165600000000002</v>
      </c>
      <c r="E614" s="12">
        <v>3.5E-4</v>
      </c>
      <c r="F614" s="12" t="s">
        <v>3029</v>
      </c>
    </row>
    <row r="615" spans="1:6" s="12" customFormat="1" ht="15">
      <c r="A615" s="12" t="s">
        <v>3107</v>
      </c>
      <c r="B615" s="12">
        <v>106.28700000000001</v>
      </c>
      <c r="C615" s="12">
        <v>4.3935199999999996</v>
      </c>
      <c r="D615" s="12">
        <v>-4.5964499999999999</v>
      </c>
      <c r="E615" s="12">
        <v>1.9550000000000001E-2</v>
      </c>
      <c r="F615" s="12" t="s">
        <v>8</v>
      </c>
    </row>
    <row r="616" spans="1:6" s="12" customFormat="1" ht="15">
      <c r="A616" s="12" t="s">
        <v>3108</v>
      </c>
      <c r="B616" s="12">
        <v>75.378100000000003</v>
      </c>
      <c r="C616" s="12">
        <v>21.069299999999998</v>
      </c>
      <c r="D616" s="12">
        <v>-1.83901</v>
      </c>
      <c r="E616" s="12">
        <v>6.7000000000000002E-3</v>
      </c>
      <c r="F616" s="12" t="s">
        <v>673</v>
      </c>
    </row>
    <row r="617" spans="1:6" s="12" customFormat="1" ht="15">
      <c r="A617" s="12" t="s">
        <v>3109</v>
      </c>
      <c r="B617" s="12">
        <v>5.1602600000000001</v>
      </c>
      <c r="C617" s="12">
        <v>0</v>
      </c>
      <c r="D617" s="12" t="e">
        <f>-inf</f>
        <v>#NAME?</v>
      </c>
      <c r="E617" s="12">
        <v>1.055E-2</v>
      </c>
      <c r="F617" s="12" t="s">
        <v>8</v>
      </c>
    </row>
    <row r="618" spans="1:6" s="12" customFormat="1" ht="15">
      <c r="A618" s="12" t="s">
        <v>3110</v>
      </c>
      <c r="B618" s="12">
        <v>227.61799999999999</v>
      </c>
      <c r="C618" s="12">
        <v>85.698599999999999</v>
      </c>
      <c r="D618" s="12">
        <v>-1.40927</v>
      </c>
      <c r="E618" s="12">
        <v>1.15E-3</v>
      </c>
      <c r="F618" s="12" t="s">
        <v>3111</v>
      </c>
    </row>
    <row r="619" spans="1:6" s="12" customFormat="1" ht="15">
      <c r="A619" s="12" t="s">
        <v>3113</v>
      </c>
      <c r="B619" s="12">
        <v>19.331399999999999</v>
      </c>
      <c r="C619" s="12">
        <v>0</v>
      </c>
      <c r="D619" s="12" t="e">
        <f>-inf</f>
        <v>#NAME?</v>
      </c>
      <c r="E619" s="12">
        <v>5.0000000000000002E-5</v>
      </c>
      <c r="F619" s="12" t="s">
        <v>268</v>
      </c>
    </row>
    <row r="620" spans="1:6" s="12" customFormat="1" ht="15">
      <c r="A620" s="12" t="s">
        <v>3114</v>
      </c>
      <c r="B620" s="12">
        <v>53.036099999999998</v>
      </c>
      <c r="C620" s="12">
        <v>21.4208</v>
      </c>
      <c r="D620" s="12">
        <v>-1.30796</v>
      </c>
      <c r="E620" s="12">
        <v>1.5599999999999999E-2</v>
      </c>
      <c r="F620" s="12" t="s">
        <v>8</v>
      </c>
    </row>
    <row r="621" spans="1:6" s="12" customFormat="1" ht="15">
      <c r="A621" s="12" t="s">
        <v>734</v>
      </c>
      <c r="B621" s="12">
        <v>40.750700000000002</v>
      </c>
      <c r="C621" s="12">
        <v>14.5008</v>
      </c>
      <c r="D621" s="12">
        <v>-1.4906999999999999</v>
      </c>
      <c r="E621" s="12">
        <v>1.115E-2</v>
      </c>
      <c r="F621" s="12" t="s">
        <v>497</v>
      </c>
    </row>
    <row r="622" spans="1:6" s="12" customFormat="1" ht="15">
      <c r="A622" s="12" t="s">
        <v>3115</v>
      </c>
      <c r="B622" s="12">
        <v>157.6</v>
      </c>
      <c r="C622" s="12">
        <v>77.195300000000003</v>
      </c>
      <c r="D622" s="12">
        <v>-1.0296799999999999</v>
      </c>
      <c r="E622" s="12">
        <v>9.2999999999999992E-3</v>
      </c>
      <c r="F622" s="12" t="s">
        <v>3116</v>
      </c>
    </row>
    <row r="623" spans="1:6" s="12" customFormat="1" ht="15">
      <c r="A623" s="12" t="s">
        <v>4178</v>
      </c>
      <c r="B623" s="12">
        <v>3.06819</v>
      </c>
      <c r="C623" s="12">
        <v>0</v>
      </c>
      <c r="D623" s="12" t="e">
        <f>-inf</f>
        <v>#NAME?</v>
      </c>
      <c r="E623" s="12">
        <v>2.835E-2</v>
      </c>
      <c r="F623" s="12" t="s">
        <v>148</v>
      </c>
    </row>
    <row r="624" spans="1:6" s="12" customFormat="1" ht="15">
      <c r="A624" s="12" t="s">
        <v>3117</v>
      </c>
      <c r="B624" s="12">
        <v>18.7714</v>
      </c>
      <c r="C624" s="12">
        <v>6.5342599999999997</v>
      </c>
      <c r="D624" s="12">
        <v>-1.52244</v>
      </c>
      <c r="E624" s="12">
        <v>2.4799999999999999E-2</v>
      </c>
      <c r="F624" s="12" t="s">
        <v>8</v>
      </c>
    </row>
    <row r="625" spans="1:6" s="12" customFormat="1" ht="15">
      <c r="A625" s="12" t="s">
        <v>3118</v>
      </c>
      <c r="B625" s="12">
        <v>123.16800000000001</v>
      </c>
      <c r="C625" s="12">
        <v>24.318200000000001</v>
      </c>
      <c r="D625" s="12">
        <v>-2.3405200000000002</v>
      </c>
      <c r="E625" s="12">
        <v>1.6999999999999999E-3</v>
      </c>
      <c r="F625" s="12" t="s">
        <v>8</v>
      </c>
    </row>
    <row r="626" spans="1:6" s="12" customFormat="1" ht="15">
      <c r="A626" s="12" t="s">
        <v>3119</v>
      </c>
      <c r="B626" s="12">
        <v>67.999099999999999</v>
      </c>
      <c r="C626" s="12">
        <v>18.7898</v>
      </c>
      <c r="D626" s="12">
        <v>-1.8555699999999999</v>
      </c>
      <c r="E626" s="12">
        <v>1.8E-3</v>
      </c>
      <c r="F626" s="12" t="s">
        <v>452</v>
      </c>
    </row>
    <row r="627" spans="1:6" s="12" customFormat="1" ht="15">
      <c r="A627" s="12" t="s">
        <v>3120</v>
      </c>
      <c r="B627" s="12">
        <v>75.704800000000006</v>
      </c>
      <c r="C627" s="12">
        <v>33.202199999999998</v>
      </c>
      <c r="D627" s="12">
        <v>-1.1891</v>
      </c>
      <c r="E627" s="12">
        <v>2.4150000000000001E-2</v>
      </c>
      <c r="F627" s="12" t="s">
        <v>171</v>
      </c>
    </row>
    <row r="628" spans="1:6" s="12" customFormat="1" ht="15">
      <c r="A628" s="12" t="s">
        <v>3121</v>
      </c>
      <c r="B628" s="12">
        <v>10.585900000000001</v>
      </c>
      <c r="C628" s="12">
        <v>0</v>
      </c>
      <c r="D628" s="12" t="e">
        <f>-inf</f>
        <v>#NAME?</v>
      </c>
      <c r="E628" s="12">
        <v>5.0000000000000002E-5</v>
      </c>
      <c r="F628" s="12" t="s">
        <v>102</v>
      </c>
    </row>
    <row r="629" spans="1:6" s="12" customFormat="1" ht="15">
      <c r="A629" s="12" t="s">
        <v>3122</v>
      </c>
      <c r="B629" s="12">
        <v>75.652600000000007</v>
      </c>
      <c r="C629" s="12">
        <v>23.875900000000001</v>
      </c>
      <c r="D629" s="12">
        <v>-1.66384</v>
      </c>
      <c r="E629" s="12">
        <v>1E-3</v>
      </c>
      <c r="F629" s="12" t="s">
        <v>65</v>
      </c>
    </row>
    <row r="630" spans="1:6" s="12" customFormat="1" ht="15">
      <c r="A630" s="12" t="s">
        <v>2086</v>
      </c>
      <c r="B630" s="12">
        <v>5.6104500000000002</v>
      </c>
      <c r="C630" s="12">
        <v>0</v>
      </c>
      <c r="D630" s="12" t="e">
        <f>-inf</f>
        <v>#NAME?</v>
      </c>
      <c r="E630" s="12">
        <v>2.5000000000000001E-3</v>
      </c>
      <c r="F630" s="12" t="s">
        <v>8</v>
      </c>
    </row>
    <row r="631" spans="1:6" s="12" customFormat="1" ht="15">
      <c r="A631" s="12" t="s">
        <v>4179</v>
      </c>
      <c r="B631" s="12">
        <v>2.9030999999999998</v>
      </c>
      <c r="C631" s="12">
        <v>0</v>
      </c>
      <c r="D631" s="12" t="e">
        <f>-inf</f>
        <v>#NAME?</v>
      </c>
      <c r="E631" s="12">
        <v>8.7500000000000008E-3</v>
      </c>
      <c r="F631" s="12" t="s">
        <v>8</v>
      </c>
    </row>
    <row r="632" spans="1:6" s="12" customFormat="1" ht="15">
      <c r="A632" s="12" t="s">
        <v>745</v>
      </c>
      <c r="B632" s="12">
        <v>19.952000000000002</v>
      </c>
      <c r="C632" s="12">
        <v>6.0618600000000002</v>
      </c>
      <c r="D632" s="12">
        <v>-1.7186999999999999</v>
      </c>
      <c r="E632" s="12">
        <v>3.5549999999999998E-2</v>
      </c>
      <c r="F632" s="12" t="s">
        <v>101</v>
      </c>
    </row>
    <row r="633" spans="1:6" s="12" customFormat="1" ht="15">
      <c r="A633" s="12" t="s">
        <v>4180</v>
      </c>
      <c r="B633" s="12">
        <v>3.48685</v>
      </c>
      <c r="C633" s="12">
        <v>0</v>
      </c>
      <c r="D633" s="12" t="e">
        <f>-inf</f>
        <v>#NAME?</v>
      </c>
      <c r="E633" s="12">
        <v>1.1000000000000001E-3</v>
      </c>
      <c r="F633" s="12" t="s">
        <v>8</v>
      </c>
    </row>
    <row r="634" spans="1:6" s="12" customFormat="1" ht="15">
      <c r="A634" s="12" t="s">
        <v>3123</v>
      </c>
      <c r="B634" s="12">
        <v>104.188</v>
      </c>
      <c r="C634" s="12">
        <v>37.8874</v>
      </c>
      <c r="D634" s="12">
        <v>-1.4594</v>
      </c>
      <c r="E634" s="12">
        <v>4.6499999999999996E-3</v>
      </c>
      <c r="F634" s="12" t="s">
        <v>1858</v>
      </c>
    </row>
    <row r="635" spans="1:6" s="12" customFormat="1" ht="15">
      <c r="A635" s="12" t="s">
        <v>3124</v>
      </c>
      <c r="B635" s="12">
        <v>5.8187199999999999</v>
      </c>
      <c r="C635" s="12">
        <v>0</v>
      </c>
      <c r="D635" s="12" t="e">
        <f>-inf</f>
        <v>#NAME?</v>
      </c>
      <c r="E635" s="12">
        <v>2.6800000000000001E-2</v>
      </c>
      <c r="F635" s="12" t="s">
        <v>8</v>
      </c>
    </row>
    <row r="636" spans="1:6" s="12" customFormat="1" ht="15">
      <c r="A636" s="12" t="s">
        <v>3125</v>
      </c>
      <c r="B636" s="12">
        <v>19.643000000000001</v>
      </c>
      <c r="C636" s="12">
        <v>5.5585100000000001</v>
      </c>
      <c r="D636" s="12">
        <v>-1.82125</v>
      </c>
      <c r="E636" s="12">
        <v>0.05</v>
      </c>
      <c r="F636" s="12" t="s">
        <v>8</v>
      </c>
    </row>
    <row r="637" spans="1:6" s="12" customFormat="1" ht="15">
      <c r="A637" s="12" t="s">
        <v>3126</v>
      </c>
      <c r="B637" s="12">
        <v>16.939299999999999</v>
      </c>
      <c r="C637" s="12">
        <v>0</v>
      </c>
      <c r="D637" s="12" t="e">
        <f>-inf</f>
        <v>#NAME?</v>
      </c>
      <c r="E637" s="12">
        <v>5.0000000000000002E-5</v>
      </c>
      <c r="F637" s="12" t="s">
        <v>68</v>
      </c>
    </row>
    <row r="638" spans="1:6" s="12" customFormat="1" ht="15">
      <c r="A638" s="12" t="s">
        <v>3127</v>
      </c>
      <c r="B638" s="12">
        <v>5.88612</v>
      </c>
      <c r="C638" s="12">
        <v>1.13056</v>
      </c>
      <c r="D638" s="12">
        <v>-2.38028</v>
      </c>
      <c r="E638" s="12">
        <v>3.3849999999999998E-2</v>
      </c>
      <c r="F638" s="12" t="s">
        <v>36</v>
      </c>
    </row>
    <row r="639" spans="1:6" s="12" customFormat="1" ht="15">
      <c r="A639" s="12" t="s">
        <v>3128</v>
      </c>
      <c r="B639" s="12">
        <v>17.544499999999999</v>
      </c>
      <c r="C639" s="12">
        <v>0</v>
      </c>
      <c r="D639" s="12" t="e">
        <f>-inf</f>
        <v>#NAME?</v>
      </c>
      <c r="E639" s="12">
        <v>5.0000000000000002E-5</v>
      </c>
      <c r="F639" s="12" t="s">
        <v>357</v>
      </c>
    </row>
    <row r="640" spans="1:6" s="12" customFormat="1" ht="15">
      <c r="A640" s="12" t="s">
        <v>3129</v>
      </c>
      <c r="B640" s="12">
        <v>21.237100000000002</v>
      </c>
      <c r="C640" s="12">
        <v>0</v>
      </c>
      <c r="D640" s="12" t="e">
        <f>-inf</f>
        <v>#NAME?</v>
      </c>
      <c r="E640" s="12">
        <v>1.78E-2</v>
      </c>
      <c r="F640" s="12" t="s">
        <v>8</v>
      </c>
    </row>
    <row r="641" spans="1:6" s="12" customFormat="1" ht="15">
      <c r="A641" s="12" t="s">
        <v>3130</v>
      </c>
      <c r="B641" s="12">
        <v>48.558100000000003</v>
      </c>
      <c r="C641" s="12">
        <v>13.288399999999999</v>
      </c>
      <c r="D641" s="12">
        <v>-1.86954</v>
      </c>
      <c r="E641" s="12">
        <v>4.9450000000000001E-2</v>
      </c>
      <c r="F641" s="12" t="s">
        <v>80</v>
      </c>
    </row>
    <row r="642" spans="1:6" s="12" customFormat="1" ht="15">
      <c r="A642" s="12" t="s">
        <v>3131</v>
      </c>
      <c r="B642" s="12">
        <v>7.15367</v>
      </c>
      <c r="C642" s="12">
        <v>0</v>
      </c>
      <c r="D642" s="12" t="e">
        <f>-inf</f>
        <v>#NAME?</v>
      </c>
      <c r="E642" s="12">
        <v>5.0000000000000002E-5</v>
      </c>
      <c r="F642" s="12" t="s">
        <v>8</v>
      </c>
    </row>
    <row r="643" spans="1:6" s="12" customFormat="1" ht="15">
      <c r="A643" s="12" t="s">
        <v>3132</v>
      </c>
      <c r="B643" s="12">
        <v>92.819400000000002</v>
      </c>
      <c r="C643" s="12">
        <v>39.077500000000001</v>
      </c>
      <c r="D643" s="12">
        <v>-1.2480899999999999</v>
      </c>
      <c r="E643" s="12">
        <v>1.555E-2</v>
      </c>
      <c r="F643" s="12" t="s">
        <v>8</v>
      </c>
    </row>
    <row r="644" spans="1:6" s="12" customFormat="1" ht="15">
      <c r="A644" s="12" t="s">
        <v>3133</v>
      </c>
      <c r="B644" s="12">
        <v>36.9435</v>
      </c>
      <c r="C644" s="12">
        <v>7.7134999999999998</v>
      </c>
      <c r="D644" s="12">
        <v>-2.2598600000000002</v>
      </c>
      <c r="E644" s="12">
        <v>4.7999999999999996E-3</v>
      </c>
      <c r="F644" s="12" t="s">
        <v>246</v>
      </c>
    </row>
    <row r="645" spans="1:6" s="12" customFormat="1" ht="15">
      <c r="A645" s="12" t="s">
        <v>3134</v>
      </c>
      <c r="B645" s="12">
        <v>7.6848599999999996</v>
      </c>
      <c r="C645" s="12">
        <v>0</v>
      </c>
      <c r="D645" s="12" t="e">
        <f>-inf</f>
        <v>#NAME?</v>
      </c>
      <c r="E645" s="12">
        <v>5.0000000000000002E-5</v>
      </c>
      <c r="F645" s="12" t="s">
        <v>111</v>
      </c>
    </row>
    <row r="646" spans="1:6" s="12" customFormat="1" ht="15">
      <c r="A646" s="12" t="s">
        <v>3135</v>
      </c>
      <c r="B646" s="12">
        <v>13.271800000000001</v>
      </c>
      <c r="C646" s="12">
        <v>0</v>
      </c>
      <c r="D646" s="12" t="e">
        <f>-inf</f>
        <v>#NAME?</v>
      </c>
      <c r="E646" s="12">
        <v>5.0000000000000002E-5</v>
      </c>
      <c r="F646" s="12" t="s">
        <v>8</v>
      </c>
    </row>
    <row r="647" spans="1:6" s="12" customFormat="1" ht="15">
      <c r="A647" s="12" t="s">
        <v>4181</v>
      </c>
      <c r="B647" s="12">
        <v>1.6249800000000001</v>
      </c>
      <c r="C647" s="12">
        <v>0</v>
      </c>
      <c r="D647" s="12" t="e">
        <f>-inf</f>
        <v>#NAME?</v>
      </c>
      <c r="E647" s="12">
        <v>5.3499999999999997E-3</v>
      </c>
      <c r="F647" s="12" t="s">
        <v>223</v>
      </c>
    </row>
    <row r="648" spans="1:6" s="12" customFormat="1" ht="15">
      <c r="A648" s="12" t="s">
        <v>3136</v>
      </c>
      <c r="B648" s="12">
        <v>13.058</v>
      </c>
      <c r="C648" s="12">
        <v>1.99824</v>
      </c>
      <c r="D648" s="12">
        <v>-2.7081300000000001</v>
      </c>
      <c r="E648" s="12">
        <v>1.1950000000000001E-2</v>
      </c>
      <c r="F648" s="12" t="s">
        <v>48</v>
      </c>
    </row>
    <row r="649" spans="1:6" s="12" customFormat="1" ht="15">
      <c r="A649" s="12" t="s">
        <v>3137</v>
      </c>
      <c r="B649" s="12">
        <v>22.657800000000002</v>
      </c>
      <c r="C649" s="12">
        <v>6.4020000000000001</v>
      </c>
      <c r="D649" s="12">
        <v>-1.82341</v>
      </c>
      <c r="E649" s="12">
        <v>2.7400000000000001E-2</v>
      </c>
      <c r="F649" s="12" t="s">
        <v>8</v>
      </c>
    </row>
    <row r="650" spans="1:6" s="12" customFormat="1" ht="15">
      <c r="A650" s="12" t="s">
        <v>3138</v>
      </c>
      <c r="B650" s="12">
        <v>8.5432199999999998</v>
      </c>
      <c r="C650" s="12">
        <v>0</v>
      </c>
      <c r="D650" s="12" t="e">
        <f>-inf</f>
        <v>#NAME?</v>
      </c>
      <c r="E650" s="12">
        <v>8.0000000000000004E-4</v>
      </c>
      <c r="F650" s="12" t="s">
        <v>452</v>
      </c>
    </row>
    <row r="651" spans="1:6" s="12" customFormat="1" ht="15">
      <c r="A651" s="12" t="s">
        <v>3139</v>
      </c>
      <c r="B651" s="12">
        <v>18.723500000000001</v>
      </c>
      <c r="C651" s="12">
        <v>6.8615300000000001</v>
      </c>
      <c r="D651" s="12">
        <v>-1.44825</v>
      </c>
      <c r="E651" s="12">
        <v>4.6850000000000003E-2</v>
      </c>
      <c r="F651" s="12" t="s">
        <v>207</v>
      </c>
    </row>
    <row r="652" spans="1:6" s="12" customFormat="1" ht="15">
      <c r="A652" s="12" t="s">
        <v>3140</v>
      </c>
      <c r="B652" s="12">
        <v>87.564599999999999</v>
      </c>
      <c r="C652" s="12">
        <v>35.171500000000002</v>
      </c>
      <c r="D652" s="12">
        <v>-1.3159400000000001</v>
      </c>
      <c r="E652" s="12">
        <v>1.085E-2</v>
      </c>
      <c r="F652" s="12" t="s">
        <v>8</v>
      </c>
    </row>
    <row r="653" spans="1:6" s="12" customFormat="1" ht="15">
      <c r="A653" s="12" t="s">
        <v>3141</v>
      </c>
      <c r="B653" s="12">
        <v>44.599699999999999</v>
      </c>
      <c r="C653" s="12">
        <v>16.649899999999999</v>
      </c>
      <c r="D653" s="12">
        <v>-1.4215199999999999</v>
      </c>
      <c r="E653" s="12">
        <v>9.2999999999999992E-3</v>
      </c>
      <c r="F653" s="12" t="s">
        <v>117</v>
      </c>
    </row>
    <row r="654" spans="1:6" s="12" customFormat="1" ht="15">
      <c r="A654" s="12" t="s">
        <v>3142</v>
      </c>
      <c r="B654" s="12">
        <v>10.739599999999999</v>
      </c>
      <c r="C654" s="12">
        <v>0</v>
      </c>
      <c r="D654" s="12" t="e">
        <f>-inf</f>
        <v>#NAME?</v>
      </c>
      <c r="E654" s="12">
        <v>5.9999999999999995E-4</v>
      </c>
      <c r="F654" s="12" t="s">
        <v>8</v>
      </c>
    </row>
    <row r="655" spans="1:6" s="12" customFormat="1" ht="15">
      <c r="A655" s="12" t="s">
        <v>3143</v>
      </c>
      <c r="B655" s="12">
        <v>20.872800000000002</v>
      </c>
      <c r="C655" s="12">
        <v>2.7239</v>
      </c>
      <c r="D655" s="12">
        <v>-2.9378799999999998</v>
      </c>
      <c r="E655" s="12">
        <v>1.47E-2</v>
      </c>
      <c r="F655" s="12" t="s">
        <v>8</v>
      </c>
    </row>
    <row r="656" spans="1:6" s="12" customFormat="1" ht="15">
      <c r="A656" s="12" t="s">
        <v>3144</v>
      </c>
      <c r="B656" s="12">
        <v>42.741</v>
      </c>
      <c r="C656" s="12">
        <v>19.576899999999998</v>
      </c>
      <c r="D656" s="12">
        <v>-1.1264700000000001</v>
      </c>
      <c r="E656" s="12">
        <v>1.325E-2</v>
      </c>
      <c r="F656" s="12" t="s">
        <v>68</v>
      </c>
    </row>
    <row r="657" spans="1:6" s="12" customFormat="1" ht="15">
      <c r="A657" s="12" t="s">
        <v>3145</v>
      </c>
      <c r="B657" s="12">
        <v>49.779200000000003</v>
      </c>
      <c r="C657" s="12">
        <v>20.442399999999999</v>
      </c>
      <c r="D657" s="12">
        <v>-1.2839799999999999</v>
      </c>
      <c r="E657" s="12">
        <v>2.4199999999999999E-2</v>
      </c>
      <c r="F657" s="12" t="s">
        <v>31</v>
      </c>
    </row>
    <row r="658" spans="1:6" s="12" customFormat="1" ht="15">
      <c r="A658" s="12" t="s">
        <v>4182</v>
      </c>
      <c r="B658" s="12">
        <v>2.9769999999999999</v>
      </c>
      <c r="C658" s="12">
        <v>0</v>
      </c>
      <c r="D658" s="12" t="e">
        <f>-inf</f>
        <v>#NAME?</v>
      </c>
      <c r="E658" s="12">
        <v>5.7000000000000002E-3</v>
      </c>
      <c r="F658" s="12" t="s">
        <v>811</v>
      </c>
    </row>
    <row r="659" spans="1:6" s="12" customFormat="1" ht="15">
      <c r="A659" s="12" t="s">
        <v>3146</v>
      </c>
      <c r="B659" s="12">
        <v>15.355499999999999</v>
      </c>
      <c r="C659" s="12">
        <v>4.3648100000000003</v>
      </c>
      <c r="D659" s="12">
        <v>-1.81477</v>
      </c>
      <c r="E659" s="12">
        <v>4.3549999999999998E-2</v>
      </c>
      <c r="F659" s="12" t="s">
        <v>8</v>
      </c>
    </row>
    <row r="660" spans="1:6" s="12" customFormat="1" ht="15">
      <c r="A660" s="12" t="s">
        <v>3147</v>
      </c>
      <c r="B660" s="12">
        <v>11.1487</v>
      </c>
      <c r="C660" s="12">
        <v>3.2581199999999999</v>
      </c>
      <c r="D660" s="12">
        <v>-1.7747599999999999</v>
      </c>
      <c r="E660" s="12">
        <v>4.385E-2</v>
      </c>
      <c r="F660" s="12" t="s">
        <v>175</v>
      </c>
    </row>
    <row r="661" spans="1:6" s="12" customFormat="1" ht="15">
      <c r="A661" s="12" t="s">
        <v>3148</v>
      </c>
      <c r="B661" s="12">
        <v>25.193100000000001</v>
      </c>
      <c r="C661" s="12">
        <v>2.46495</v>
      </c>
      <c r="D661" s="12">
        <v>-3.3534000000000002</v>
      </c>
      <c r="E661" s="12">
        <v>1.125E-2</v>
      </c>
      <c r="F661" s="12" t="s">
        <v>8</v>
      </c>
    </row>
    <row r="662" spans="1:6" s="12" customFormat="1" ht="15">
      <c r="A662" s="12" t="s">
        <v>3149</v>
      </c>
      <c r="B662" s="12">
        <v>188.465</v>
      </c>
      <c r="C662" s="12">
        <v>64.248400000000004</v>
      </c>
      <c r="D662" s="12">
        <v>-1.5525599999999999</v>
      </c>
      <c r="E662" s="12">
        <v>2.0500000000000002E-3</v>
      </c>
      <c r="F662" s="12" t="s">
        <v>101</v>
      </c>
    </row>
    <row r="663" spans="1:6" s="12" customFormat="1" ht="15">
      <c r="A663" s="12" t="s">
        <v>3150</v>
      </c>
      <c r="B663" s="12">
        <v>21.0063</v>
      </c>
      <c r="C663" s="12">
        <v>3.1336300000000001</v>
      </c>
      <c r="D663" s="12">
        <v>-2.74491</v>
      </c>
      <c r="E663" s="12">
        <v>3.6049999999999999E-2</v>
      </c>
      <c r="F663" s="12" t="s">
        <v>2512</v>
      </c>
    </row>
    <row r="664" spans="1:6" s="12" customFormat="1" ht="15">
      <c r="A664" s="12" t="s">
        <v>3151</v>
      </c>
      <c r="B664" s="12">
        <v>58.1554</v>
      </c>
      <c r="C664" s="12">
        <v>17.576000000000001</v>
      </c>
      <c r="D664" s="12">
        <v>-1.7262999999999999</v>
      </c>
      <c r="E664" s="12">
        <v>2.9049999999999999E-2</v>
      </c>
      <c r="F664" s="12" t="s">
        <v>8</v>
      </c>
    </row>
    <row r="665" spans="1:6" s="12" customFormat="1" ht="15">
      <c r="A665" s="12" t="s">
        <v>3152</v>
      </c>
      <c r="B665" s="12">
        <v>158.72900000000001</v>
      </c>
      <c r="C665" s="12">
        <v>50.845199999999998</v>
      </c>
      <c r="D665" s="12">
        <v>-1.64238</v>
      </c>
      <c r="E665" s="12">
        <v>5.0000000000000002E-5</v>
      </c>
      <c r="F665" s="12" t="s">
        <v>569</v>
      </c>
    </row>
    <row r="666" spans="1:6" s="12" customFormat="1" ht="15">
      <c r="A666" s="12" t="s">
        <v>2099</v>
      </c>
      <c r="B666" s="12">
        <v>32.970599999999997</v>
      </c>
      <c r="C666" s="12">
        <v>0</v>
      </c>
      <c r="D666" s="12" t="e">
        <f>-inf</f>
        <v>#NAME?</v>
      </c>
      <c r="E666" s="12">
        <v>5.0000000000000002E-5</v>
      </c>
      <c r="F666" s="12" t="s">
        <v>31</v>
      </c>
    </row>
    <row r="667" spans="1:6" s="12" customFormat="1" ht="15">
      <c r="A667" s="12" t="s">
        <v>3153</v>
      </c>
      <c r="B667" s="12">
        <v>61.597000000000001</v>
      </c>
      <c r="C667" s="12">
        <v>25.145800000000001</v>
      </c>
      <c r="D667" s="12">
        <v>-1.29254</v>
      </c>
      <c r="E667" s="12">
        <v>2.1950000000000001E-2</v>
      </c>
      <c r="F667" s="12" t="s">
        <v>282</v>
      </c>
    </row>
    <row r="668" spans="1:6" s="12" customFormat="1" ht="15">
      <c r="A668" s="12" t="s">
        <v>3154</v>
      </c>
      <c r="B668" s="12">
        <v>53.177300000000002</v>
      </c>
      <c r="C668" s="12">
        <v>22.4314</v>
      </c>
      <c r="D668" s="12">
        <v>-1.24529</v>
      </c>
      <c r="E668" s="12">
        <v>2.4049999999999998E-2</v>
      </c>
      <c r="F668" s="12" t="s">
        <v>8</v>
      </c>
    </row>
    <row r="669" spans="1:6" s="12" customFormat="1" ht="15">
      <c r="A669" s="12" t="s">
        <v>3155</v>
      </c>
      <c r="B669" s="12">
        <v>8.5980600000000003</v>
      </c>
      <c r="C669" s="12">
        <v>0.84201899999999996</v>
      </c>
      <c r="D669" s="12">
        <v>-3.35209</v>
      </c>
      <c r="E669" s="12">
        <v>2.5950000000000001E-2</v>
      </c>
      <c r="F669" s="12" t="s">
        <v>36</v>
      </c>
    </row>
    <row r="670" spans="1:6" s="12" customFormat="1" ht="15">
      <c r="A670" s="12" t="s">
        <v>4183</v>
      </c>
      <c r="B670" s="12">
        <v>2.2516099999999999</v>
      </c>
      <c r="C670" s="12">
        <v>0</v>
      </c>
      <c r="D670" s="12" t="e">
        <f>-inf</f>
        <v>#NAME?</v>
      </c>
      <c r="E670" s="12">
        <v>5.0000000000000002E-5</v>
      </c>
      <c r="F670" s="12" t="s">
        <v>8</v>
      </c>
    </row>
    <row r="671" spans="1:6" s="12" customFormat="1" ht="15">
      <c r="A671" s="12" t="s">
        <v>4184</v>
      </c>
      <c r="B671" s="12">
        <v>2.79711</v>
      </c>
      <c r="C671" s="12">
        <v>0</v>
      </c>
      <c r="D671" s="12" t="e">
        <f>-inf</f>
        <v>#NAME?</v>
      </c>
      <c r="E671" s="12">
        <v>1.1849999999999999E-2</v>
      </c>
      <c r="F671" s="12" t="s">
        <v>831</v>
      </c>
    </row>
    <row r="672" spans="1:6" s="12" customFormat="1" ht="15">
      <c r="A672" s="12" t="s">
        <v>3156</v>
      </c>
      <c r="B672" s="12">
        <v>5.2283299999999997</v>
      </c>
      <c r="C672" s="12">
        <v>0</v>
      </c>
      <c r="D672" s="12" t="e">
        <f>-inf</f>
        <v>#NAME?</v>
      </c>
      <c r="E672" s="12">
        <v>1E-4</v>
      </c>
      <c r="F672" s="12" t="s">
        <v>8</v>
      </c>
    </row>
    <row r="673" spans="1:6" s="12" customFormat="1" ht="15">
      <c r="A673" s="12" t="s">
        <v>3157</v>
      </c>
      <c r="B673" s="12">
        <v>64.545299999999997</v>
      </c>
      <c r="C673" s="12">
        <v>30.767600000000002</v>
      </c>
      <c r="D673" s="12">
        <v>-1.0689</v>
      </c>
      <c r="E673" s="12">
        <v>1.7950000000000001E-2</v>
      </c>
      <c r="F673" s="12" t="s">
        <v>447</v>
      </c>
    </row>
    <row r="674" spans="1:6" s="12" customFormat="1" ht="15">
      <c r="A674" s="12" t="s">
        <v>4185</v>
      </c>
      <c r="B674" s="12">
        <v>4.0215699999999996</v>
      </c>
      <c r="C674" s="12">
        <v>0</v>
      </c>
      <c r="D674" s="12" t="e">
        <f>-inf</f>
        <v>#NAME?</v>
      </c>
      <c r="E674" s="12">
        <v>5.0000000000000002E-5</v>
      </c>
      <c r="F674" s="12" t="s">
        <v>8</v>
      </c>
    </row>
    <row r="675" spans="1:6" s="12" customFormat="1" ht="15">
      <c r="A675" s="12" t="s">
        <v>3158</v>
      </c>
      <c r="B675" s="12">
        <v>15.0596</v>
      </c>
      <c r="C675" s="12">
        <v>2.3660899999999998</v>
      </c>
      <c r="D675" s="12">
        <v>-2.6701100000000002</v>
      </c>
      <c r="E675" s="12">
        <v>2.785E-2</v>
      </c>
      <c r="F675" s="12" t="s">
        <v>65</v>
      </c>
    </row>
    <row r="676" spans="1:6" s="12" customFormat="1" ht="15">
      <c r="A676" s="12" t="s">
        <v>2111</v>
      </c>
      <c r="B676" s="12">
        <v>87.092600000000004</v>
      </c>
      <c r="C676" s="12">
        <v>9.3413599999999999</v>
      </c>
      <c r="D676" s="12">
        <v>-3.2208399999999999</v>
      </c>
      <c r="E676" s="12">
        <v>1E-3</v>
      </c>
      <c r="F676" s="12" t="s">
        <v>140</v>
      </c>
    </row>
    <row r="677" spans="1:6" s="12" customFormat="1" ht="15">
      <c r="A677" s="12" t="s">
        <v>2112</v>
      </c>
      <c r="B677" s="12">
        <v>68.252899999999997</v>
      </c>
      <c r="C677" s="12">
        <v>10.842000000000001</v>
      </c>
      <c r="D677" s="12">
        <v>-2.6542599999999998</v>
      </c>
      <c r="E677" s="12">
        <v>2.0000000000000001E-4</v>
      </c>
      <c r="F677" s="12" t="s">
        <v>60</v>
      </c>
    </row>
    <row r="678" spans="1:6" s="12" customFormat="1" ht="15">
      <c r="A678" s="12" t="s">
        <v>4186</v>
      </c>
      <c r="B678" s="12">
        <v>3.2520500000000001</v>
      </c>
      <c r="C678" s="12">
        <v>0</v>
      </c>
      <c r="D678" s="12" t="e">
        <f>-inf</f>
        <v>#NAME?</v>
      </c>
      <c r="E678" s="12">
        <v>9.7000000000000003E-3</v>
      </c>
      <c r="F678" s="12" t="s">
        <v>8</v>
      </c>
    </row>
    <row r="679" spans="1:6" s="12" customFormat="1" ht="15">
      <c r="A679" s="12" t="s">
        <v>3159</v>
      </c>
      <c r="B679" s="12">
        <v>43.2102</v>
      </c>
      <c r="C679" s="12">
        <v>13.0206</v>
      </c>
      <c r="D679" s="12">
        <v>-1.73058</v>
      </c>
      <c r="E679" s="12">
        <v>5.4999999999999997E-3</v>
      </c>
      <c r="F679" s="12" t="s">
        <v>1532</v>
      </c>
    </row>
    <row r="680" spans="1:6" s="12" customFormat="1" ht="15">
      <c r="A680" s="12" t="s">
        <v>3160</v>
      </c>
      <c r="B680" s="12">
        <v>15.380800000000001</v>
      </c>
      <c r="C680" s="12">
        <v>2.6092300000000002</v>
      </c>
      <c r="D680" s="12">
        <v>-2.5594299999999999</v>
      </c>
      <c r="E680" s="12">
        <v>1.7350000000000001E-2</v>
      </c>
      <c r="F680" s="12" t="s">
        <v>175</v>
      </c>
    </row>
    <row r="681" spans="1:6" s="12" customFormat="1" ht="15">
      <c r="A681" s="12" t="s">
        <v>3161</v>
      </c>
      <c r="B681" s="12">
        <v>220.71700000000001</v>
      </c>
      <c r="C681" s="12">
        <v>89.08</v>
      </c>
      <c r="D681" s="12">
        <v>-1.3090299999999999</v>
      </c>
      <c r="E681" s="12">
        <v>1.46E-2</v>
      </c>
      <c r="F681" s="12" t="s">
        <v>3162</v>
      </c>
    </row>
    <row r="682" spans="1:6" s="12" customFormat="1" ht="15">
      <c r="A682" s="12" t="s">
        <v>3163</v>
      </c>
      <c r="B682" s="12">
        <v>56.207000000000001</v>
      </c>
      <c r="C682" s="12">
        <v>5.4608499999999998</v>
      </c>
      <c r="D682" s="12">
        <v>-3.36355</v>
      </c>
      <c r="E682" s="12">
        <v>4.2700000000000002E-2</v>
      </c>
      <c r="F682" s="12" t="s">
        <v>8</v>
      </c>
    </row>
    <row r="683" spans="1:6" s="12" customFormat="1" ht="15">
      <c r="A683" s="12" t="s">
        <v>4187</v>
      </c>
      <c r="B683" s="12">
        <v>3.6905999999999999</v>
      </c>
      <c r="C683" s="12">
        <v>0</v>
      </c>
      <c r="D683" s="12" t="e">
        <f>-inf</f>
        <v>#NAME?</v>
      </c>
      <c r="E683" s="12">
        <v>2.4250000000000001E-2</v>
      </c>
      <c r="F683" s="12" t="s">
        <v>1061</v>
      </c>
    </row>
    <row r="684" spans="1:6" s="12" customFormat="1" ht="15">
      <c r="A684" s="12" t="s">
        <v>3164</v>
      </c>
      <c r="B684" s="12">
        <v>246.87799999999999</v>
      </c>
      <c r="C684" s="12">
        <v>110.96599999999999</v>
      </c>
      <c r="D684" s="12">
        <v>-1.15368</v>
      </c>
      <c r="E684" s="12">
        <v>7.7000000000000002E-3</v>
      </c>
      <c r="F684" s="12" t="s">
        <v>594</v>
      </c>
    </row>
    <row r="685" spans="1:6" s="12" customFormat="1" ht="15">
      <c r="A685" s="12" t="s">
        <v>3165</v>
      </c>
      <c r="B685" s="12">
        <v>28.8079</v>
      </c>
      <c r="C685" s="12">
        <v>12.4437</v>
      </c>
      <c r="D685" s="12">
        <v>-1.21105</v>
      </c>
      <c r="E685" s="12">
        <v>1.12E-2</v>
      </c>
      <c r="F685" s="12" t="s">
        <v>8</v>
      </c>
    </row>
    <row r="686" spans="1:6" s="12" customFormat="1" ht="15">
      <c r="A686" s="12" t="s">
        <v>4188</v>
      </c>
      <c r="B686" s="12">
        <v>3.3789500000000001</v>
      </c>
      <c r="C686" s="12">
        <v>0</v>
      </c>
      <c r="D686" s="12" t="e">
        <f>-inf</f>
        <v>#NAME?</v>
      </c>
      <c r="E686" s="12">
        <v>7.1000000000000004E-3</v>
      </c>
      <c r="F686" s="12" t="s">
        <v>8</v>
      </c>
    </row>
    <row r="687" spans="1:6" s="12" customFormat="1" ht="15">
      <c r="A687" s="12" t="s">
        <v>3166</v>
      </c>
      <c r="B687" s="12">
        <v>19.032599999999999</v>
      </c>
      <c r="C687" s="12">
        <v>6.2194200000000004</v>
      </c>
      <c r="D687" s="12">
        <v>-1.6136200000000001</v>
      </c>
      <c r="E687" s="12">
        <v>4.9599999999999998E-2</v>
      </c>
      <c r="F687" s="12" t="s">
        <v>207</v>
      </c>
    </row>
    <row r="688" spans="1:6" s="12" customFormat="1" ht="15">
      <c r="A688" s="12" t="s">
        <v>3167</v>
      </c>
      <c r="B688" s="12">
        <v>42.473199999999999</v>
      </c>
      <c r="C688" s="12">
        <v>12.6378</v>
      </c>
      <c r="D688" s="12">
        <v>-1.7487999999999999</v>
      </c>
      <c r="E688" s="12">
        <v>1.9499999999999999E-3</v>
      </c>
      <c r="F688" s="12" t="s">
        <v>80</v>
      </c>
    </row>
    <row r="689" spans="1:6" s="12" customFormat="1" ht="15">
      <c r="A689" s="12" t="s">
        <v>3168</v>
      </c>
      <c r="B689" s="12">
        <v>174.14400000000001</v>
      </c>
      <c r="C689" s="12">
        <v>79.812700000000007</v>
      </c>
      <c r="D689" s="12">
        <v>-1.1255900000000001</v>
      </c>
      <c r="E689" s="12">
        <v>1.115E-2</v>
      </c>
      <c r="F689" s="12" t="s">
        <v>8</v>
      </c>
    </row>
    <row r="690" spans="1:6" s="12" customFormat="1" ht="15">
      <c r="A690" s="12" t="s">
        <v>806</v>
      </c>
      <c r="B690" s="12">
        <v>143.352</v>
      </c>
      <c r="C690" s="12">
        <v>64.670199999999994</v>
      </c>
      <c r="D690" s="12">
        <v>-1.14839</v>
      </c>
      <c r="E690" s="12">
        <v>2.81E-2</v>
      </c>
      <c r="F690" s="12" t="s">
        <v>8</v>
      </c>
    </row>
    <row r="691" spans="1:6" s="12" customFormat="1" ht="15">
      <c r="A691" s="12" t="s">
        <v>3169</v>
      </c>
      <c r="B691" s="12">
        <v>22.974399999999999</v>
      </c>
      <c r="C691" s="12">
        <v>7.8305400000000001</v>
      </c>
      <c r="D691" s="12">
        <v>-1.55284</v>
      </c>
      <c r="E691" s="12">
        <v>1.7000000000000001E-2</v>
      </c>
      <c r="F691" s="12" t="s">
        <v>60</v>
      </c>
    </row>
    <row r="692" spans="1:6" s="12" customFormat="1" ht="15">
      <c r="A692" s="12" t="s">
        <v>3170</v>
      </c>
      <c r="B692" s="12">
        <v>20.7913</v>
      </c>
      <c r="C692" s="12">
        <v>8.1283399999999997</v>
      </c>
      <c r="D692" s="12">
        <v>-1.3549500000000001</v>
      </c>
      <c r="E692" s="12">
        <v>2.9399999999999999E-2</v>
      </c>
      <c r="F692" s="12" t="s">
        <v>8</v>
      </c>
    </row>
    <row r="693" spans="1:6" s="12" customFormat="1" ht="15">
      <c r="A693" s="12" t="s">
        <v>3171</v>
      </c>
      <c r="B693" s="12">
        <v>18.814399999999999</v>
      </c>
      <c r="C693" s="12">
        <v>2.42014</v>
      </c>
      <c r="D693" s="12">
        <v>-2.9586800000000002</v>
      </c>
      <c r="E693" s="12">
        <v>4.0649999999999999E-2</v>
      </c>
      <c r="F693" s="12" t="s">
        <v>65</v>
      </c>
    </row>
    <row r="694" spans="1:6" s="12" customFormat="1" ht="15">
      <c r="A694" s="12" t="s">
        <v>3172</v>
      </c>
      <c r="B694" s="12">
        <v>5.9547499999999998</v>
      </c>
      <c r="C694" s="12">
        <v>0</v>
      </c>
      <c r="D694" s="12" t="e">
        <f>-inf</f>
        <v>#NAME?</v>
      </c>
      <c r="E694" s="12">
        <v>5.0000000000000002E-5</v>
      </c>
      <c r="F694" s="12" t="s">
        <v>1672</v>
      </c>
    </row>
    <row r="695" spans="1:6" s="12" customFormat="1" ht="15">
      <c r="A695" s="12" t="s">
        <v>3173</v>
      </c>
      <c r="B695" s="12">
        <v>9.2325800000000005</v>
      </c>
      <c r="C695" s="12">
        <v>0</v>
      </c>
      <c r="D695" s="12" t="e">
        <f>-inf</f>
        <v>#NAME?</v>
      </c>
      <c r="E695" s="12">
        <v>5.0000000000000002E-5</v>
      </c>
      <c r="F695" s="12" t="s">
        <v>385</v>
      </c>
    </row>
    <row r="696" spans="1:6" s="12" customFormat="1" ht="15">
      <c r="A696" s="12" t="s">
        <v>3174</v>
      </c>
      <c r="B696" s="12">
        <v>17.8538</v>
      </c>
      <c r="C696" s="12">
        <v>3.8594400000000002</v>
      </c>
      <c r="D696" s="12">
        <v>-2.2097699999999998</v>
      </c>
      <c r="E696" s="12">
        <v>4.6550000000000001E-2</v>
      </c>
      <c r="F696" s="12" t="s">
        <v>144</v>
      </c>
    </row>
    <row r="697" spans="1:6" s="12" customFormat="1" ht="15">
      <c r="A697" s="12" t="s">
        <v>3175</v>
      </c>
      <c r="B697" s="12">
        <v>20.9758</v>
      </c>
      <c r="C697" s="12">
        <v>4.0474300000000003</v>
      </c>
      <c r="D697" s="12">
        <v>-2.37365</v>
      </c>
      <c r="E697" s="12">
        <v>6.8999999999999999E-3</v>
      </c>
      <c r="F697" s="12" t="s">
        <v>175</v>
      </c>
    </row>
    <row r="698" spans="1:6" s="12" customFormat="1" ht="15">
      <c r="A698" s="12" t="s">
        <v>3176</v>
      </c>
      <c r="B698" s="12">
        <v>40.7104</v>
      </c>
      <c r="C698" s="12">
        <v>12.8546</v>
      </c>
      <c r="D698" s="12">
        <v>-1.6631199999999999</v>
      </c>
      <c r="E698" s="12">
        <v>1.1950000000000001E-2</v>
      </c>
      <c r="F698" s="12" t="s">
        <v>3177</v>
      </c>
    </row>
    <row r="699" spans="1:6" s="12" customFormat="1" ht="15">
      <c r="A699" s="12" t="s">
        <v>3178</v>
      </c>
      <c r="B699" s="12">
        <v>98.040499999999994</v>
      </c>
      <c r="C699" s="12">
        <v>18.591000000000001</v>
      </c>
      <c r="D699" s="12">
        <v>-2.3987699999999998</v>
      </c>
      <c r="E699" s="12">
        <v>1E-4</v>
      </c>
      <c r="F699" s="12" t="s">
        <v>8</v>
      </c>
    </row>
    <row r="700" spans="1:6" s="12" customFormat="1" ht="15">
      <c r="A700" s="12" t="s">
        <v>2120</v>
      </c>
      <c r="B700" s="12">
        <v>133.31200000000001</v>
      </c>
      <c r="C700" s="12">
        <v>7.0958899999999998</v>
      </c>
      <c r="D700" s="12">
        <v>-4.2316799999999999</v>
      </c>
      <c r="E700" s="12">
        <v>4.15E-3</v>
      </c>
      <c r="F700" s="12" t="s">
        <v>1329</v>
      </c>
    </row>
    <row r="701" spans="1:6" s="12" customFormat="1" ht="15">
      <c r="A701" s="12" t="s">
        <v>3179</v>
      </c>
      <c r="B701" s="12">
        <v>10.973100000000001</v>
      </c>
      <c r="C701" s="12">
        <v>0</v>
      </c>
      <c r="D701" s="12" t="e">
        <f>-inf</f>
        <v>#NAME?</v>
      </c>
      <c r="E701" s="12">
        <v>3.0500000000000002E-3</v>
      </c>
      <c r="F701" s="12" t="s">
        <v>8</v>
      </c>
    </row>
    <row r="702" spans="1:6" s="12" customFormat="1" ht="15">
      <c r="A702" s="12" t="s">
        <v>3180</v>
      </c>
      <c r="B702" s="12">
        <v>36.932200000000002</v>
      </c>
      <c r="C702" s="12">
        <v>16.733899999999998</v>
      </c>
      <c r="D702" s="12">
        <v>-1.14211</v>
      </c>
      <c r="E702" s="12">
        <v>4.0250000000000001E-2</v>
      </c>
      <c r="F702" s="12" t="s">
        <v>101</v>
      </c>
    </row>
    <row r="703" spans="1:6" s="12" customFormat="1" ht="15">
      <c r="A703" s="12" t="s">
        <v>3181</v>
      </c>
      <c r="B703" s="12">
        <v>30.7376</v>
      </c>
      <c r="C703" s="12">
        <v>9.3932699999999993</v>
      </c>
      <c r="D703" s="12">
        <v>-1.7102999999999999</v>
      </c>
      <c r="E703" s="12">
        <v>8.5500000000000003E-3</v>
      </c>
      <c r="F703" s="12" t="s">
        <v>1403</v>
      </c>
    </row>
    <row r="704" spans="1:6" s="12" customFormat="1" ht="15">
      <c r="A704" s="12" t="s">
        <v>3182</v>
      </c>
      <c r="B704" s="12">
        <v>13.0418</v>
      </c>
      <c r="C704" s="12">
        <v>0</v>
      </c>
      <c r="D704" s="12" t="e">
        <f>-inf</f>
        <v>#NAME?</v>
      </c>
      <c r="E704" s="12">
        <v>3.0500000000000002E-3</v>
      </c>
      <c r="F704" s="12" t="s">
        <v>373</v>
      </c>
    </row>
    <row r="705" spans="1:6" s="12" customFormat="1" ht="15">
      <c r="A705" s="12" t="s">
        <v>3183</v>
      </c>
      <c r="B705" s="12">
        <v>31.2896</v>
      </c>
      <c r="C705" s="12">
        <v>10.745100000000001</v>
      </c>
      <c r="D705" s="12">
        <v>-1.542</v>
      </c>
      <c r="E705" s="12">
        <v>3.5249999999999997E-2</v>
      </c>
      <c r="F705" s="12" t="s">
        <v>142</v>
      </c>
    </row>
    <row r="706" spans="1:6" s="12" customFormat="1" ht="15">
      <c r="A706" s="12" t="s">
        <v>3184</v>
      </c>
      <c r="B706" s="12">
        <v>27.130600000000001</v>
      </c>
      <c r="C706" s="12">
        <v>7.03179</v>
      </c>
      <c r="D706" s="12">
        <v>-1.9479599999999999</v>
      </c>
      <c r="E706" s="12">
        <v>3.6200000000000003E-2</v>
      </c>
      <c r="F706" s="12" t="s">
        <v>8</v>
      </c>
    </row>
    <row r="707" spans="1:6" s="12" customFormat="1" ht="15">
      <c r="A707" s="12" t="s">
        <v>4189</v>
      </c>
      <c r="B707" s="12">
        <v>4.4144699999999997</v>
      </c>
      <c r="C707" s="12">
        <v>0</v>
      </c>
      <c r="D707" s="12" t="e">
        <f>-inf</f>
        <v>#NAME?</v>
      </c>
      <c r="E707" s="12">
        <v>1.61E-2</v>
      </c>
      <c r="F707" s="12" t="s">
        <v>8</v>
      </c>
    </row>
    <row r="708" spans="1:6" s="12" customFormat="1" ht="15">
      <c r="A708" s="12" t="s">
        <v>3185</v>
      </c>
      <c r="B708" s="12">
        <v>51.356499999999997</v>
      </c>
      <c r="C708" s="12">
        <v>23.0307</v>
      </c>
      <c r="D708" s="12">
        <v>-1.15699</v>
      </c>
      <c r="E708" s="12">
        <v>2.5899999999999999E-2</v>
      </c>
      <c r="F708" s="12" t="s">
        <v>671</v>
      </c>
    </row>
    <row r="709" spans="1:6" s="12" customFormat="1" ht="15">
      <c r="A709" s="12" t="s">
        <v>3186</v>
      </c>
      <c r="B709" s="12">
        <v>32.247700000000002</v>
      </c>
      <c r="C709" s="12">
        <v>14.633900000000001</v>
      </c>
      <c r="D709" s="12">
        <v>-1.13988</v>
      </c>
      <c r="E709" s="12">
        <v>3.4950000000000002E-2</v>
      </c>
      <c r="F709" s="12" t="s">
        <v>65</v>
      </c>
    </row>
    <row r="710" spans="1:6" s="12" customFormat="1" ht="15">
      <c r="A710" s="12" t="s">
        <v>3187</v>
      </c>
      <c r="B710" s="12">
        <v>26.0427</v>
      </c>
      <c r="C710" s="12">
        <v>6.8512399999999998</v>
      </c>
      <c r="D710" s="12">
        <v>-1.9264399999999999</v>
      </c>
      <c r="E710" s="12">
        <v>3.5950000000000003E-2</v>
      </c>
      <c r="F710" s="12" t="s">
        <v>46</v>
      </c>
    </row>
    <row r="711" spans="1:6" s="12" customFormat="1" ht="15">
      <c r="A711" s="12" t="s">
        <v>3188</v>
      </c>
      <c r="B711" s="12">
        <v>23.535</v>
      </c>
      <c r="C711" s="12">
        <v>6.1836500000000001</v>
      </c>
      <c r="D711" s="12">
        <v>-1.92828</v>
      </c>
      <c r="E711" s="12">
        <v>1.7100000000000001E-2</v>
      </c>
      <c r="F711" s="12" t="s">
        <v>31</v>
      </c>
    </row>
    <row r="712" spans="1:6" s="12" customFormat="1" ht="15">
      <c r="A712" s="12" t="s">
        <v>3189</v>
      </c>
      <c r="B712" s="12">
        <v>25.395299999999999</v>
      </c>
      <c r="C712" s="12">
        <v>11.190099999999999</v>
      </c>
      <c r="D712" s="12">
        <v>-1.1823300000000001</v>
      </c>
      <c r="E712" s="12">
        <v>3.7650000000000003E-2</v>
      </c>
      <c r="F712" s="12" t="s">
        <v>8</v>
      </c>
    </row>
    <row r="713" spans="1:6" s="12" customFormat="1" ht="15">
      <c r="A713" s="12" t="s">
        <v>824</v>
      </c>
      <c r="B713" s="12">
        <v>17.4039</v>
      </c>
      <c r="C713" s="12">
        <v>6.4365199999999998</v>
      </c>
      <c r="D713" s="12">
        <v>-1.43506</v>
      </c>
      <c r="E713" s="12">
        <v>3.0800000000000001E-2</v>
      </c>
      <c r="F713" s="12" t="s">
        <v>169</v>
      </c>
    </row>
    <row r="714" spans="1:6" s="12" customFormat="1" ht="15">
      <c r="A714" s="12" t="s">
        <v>3190</v>
      </c>
      <c r="B714" s="12">
        <v>37.326799999999999</v>
      </c>
      <c r="C714" s="12">
        <v>17.782800000000002</v>
      </c>
      <c r="D714" s="12">
        <v>-1.0697300000000001</v>
      </c>
      <c r="E714" s="12">
        <v>4.9950000000000001E-2</v>
      </c>
      <c r="F714" s="12" t="s">
        <v>3191</v>
      </c>
    </row>
    <row r="715" spans="1:6" s="12" customFormat="1" ht="15">
      <c r="A715" s="12" t="s">
        <v>3192</v>
      </c>
      <c r="B715" s="12">
        <v>77.215000000000003</v>
      </c>
      <c r="C715" s="12">
        <v>32.596600000000002</v>
      </c>
      <c r="D715" s="12">
        <v>-1.2441599999999999</v>
      </c>
      <c r="E715" s="12">
        <v>4.3049999999999998E-2</v>
      </c>
      <c r="F715" s="12" t="s">
        <v>68</v>
      </c>
    </row>
    <row r="716" spans="1:6" s="12" customFormat="1" ht="15">
      <c r="A716" s="12" t="s">
        <v>3193</v>
      </c>
      <c r="B716" s="12">
        <v>69.505600000000001</v>
      </c>
      <c r="C716" s="12">
        <v>20.238700000000001</v>
      </c>
      <c r="D716" s="12">
        <v>-1.7800199999999999</v>
      </c>
      <c r="E716" s="12">
        <v>8.9499999999999996E-3</v>
      </c>
      <c r="F716" s="12" t="s">
        <v>898</v>
      </c>
    </row>
    <row r="717" spans="1:6" s="12" customFormat="1" ht="15">
      <c r="A717" s="12" t="s">
        <v>3194</v>
      </c>
      <c r="B717" s="12">
        <v>84.968800000000002</v>
      </c>
      <c r="C717" s="12">
        <v>40.022599999999997</v>
      </c>
      <c r="D717" s="12">
        <v>-1.08612</v>
      </c>
      <c r="E717" s="12">
        <v>2.4199999999999999E-2</v>
      </c>
      <c r="F717" s="12" t="s">
        <v>24</v>
      </c>
    </row>
    <row r="718" spans="1:6" s="12" customFormat="1" ht="15">
      <c r="A718" s="12" t="s">
        <v>3195</v>
      </c>
      <c r="B718" s="12">
        <v>7.0317299999999996</v>
      </c>
      <c r="C718" s="12">
        <v>0</v>
      </c>
      <c r="D718" s="12" t="e">
        <f>-inf</f>
        <v>#NAME?</v>
      </c>
      <c r="E718" s="12">
        <v>9.6500000000000006E-3</v>
      </c>
      <c r="F718" s="12" t="s">
        <v>8</v>
      </c>
    </row>
    <row r="719" spans="1:6" s="12" customFormat="1" ht="15">
      <c r="A719" s="12" t="s">
        <v>2126</v>
      </c>
      <c r="B719" s="12">
        <v>30.2104</v>
      </c>
      <c r="C719" s="12">
        <v>8.7495499999999993</v>
      </c>
      <c r="D719" s="12">
        <v>-1.78776</v>
      </c>
      <c r="E719" s="12">
        <v>1.9300000000000001E-2</v>
      </c>
      <c r="F719" s="12" t="s">
        <v>619</v>
      </c>
    </row>
    <row r="720" spans="1:6" s="12" customFormat="1" ht="15">
      <c r="A720" s="12" t="s">
        <v>827</v>
      </c>
      <c r="B720" s="12">
        <v>27.1142</v>
      </c>
      <c r="C720" s="12">
        <v>8.6008099999999992</v>
      </c>
      <c r="D720" s="12">
        <v>-1.6565000000000001</v>
      </c>
      <c r="E720" s="12">
        <v>4.4000000000000003E-3</v>
      </c>
      <c r="F720" s="12" t="s">
        <v>8</v>
      </c>
    </row>
    <row r="721" spans="1:6" s="12" customFormat="1" ht="15">
      <c r="A721" s="12" t="s">
        <v>3196</v>
      </c>
      <c r="B721" s="12">
        <v>44.463900000000002</v>
      </c>
      <c r="C721" s="12">
        <v>7.9963800000000003</v>
      </c>
      <c r="D721" s="12">
        <v>-2.4752200000000002</v>
      </c>
      <c r="E721" s="12">
        <v>4.8500000000000001E-3</v>
      </c>
      <c r="F721" s="12" t="s">
        <v>156</v>
      </c>
    </row>
    <row r="722" spans="1:6" s="12" customFormat="1" ht="15">
      <c r="A722" s="12" t="s">
        <v>3197</v>
      </c>
      <c r="B722" s="12">
        <v>348.29399999999998</v>
      </c>
      <c r="C722" s="12">
        <v>155.93</v>
      </c>
      <c r="D722" s="12">
        <v>-1.1594100000000001</v>
      </c>
      <c r="E722" s="12">
        <v>7.7999999999999996E-3</v>
      </c>
      <c r="F722" s="12" t="s">
        <v>8</v>
      </c>
    </row>
    <row r="723" spans="1:6" s="12" customFormat="1" ht="15">
      <c r="A723" s="12" t="s">
        <v>3198</v>
      </c>
      <c r="B723" s="12">
        <v>68.607399999999998</v>
      </c>
      <c r="C723" s="12">
        <v>15.5947</v>
      </c>
      <c r="D723" s="12">
        <v>-2.1373099999999998</v>
      </c>
      <c r="E723" s="12">
        <v>7.6E-3</v>
      </c>
      <c r="F723" s="12" t="s">
        <v>965</v>
      </c>
    </row>
    <row r="724" spans="1:6" s="12" customFormat="1" ht="15">
      <c r="A724" s="12" t="s">
        <v>3199</v>
      </c>
      <c r="B724" s="12">
        <v>6.0525900000000004</v>
      </c>
      <c r="C724" s="12">
        <v>0</v>
      </c>
      <c r="D724" s="12" t="e">
        <f>-inf</f>
        <v>#NAME?</v>
      </c>
      <c r="E724" s="12">
        <v>1.32E-2</v>
      </c>
      <c r="F724" s="12" t="s">
        <v>254</v>
      </c>
    </row>
    <row r="725" spans="1:6" s="12" customFormat="1" ht="15">
      <c r="A725" s="12" t="s">
        <v>2131</v>
      </c>
      <c r="B725" s="12">
        <v>17.520700000000001</v>
      </c>
      <c r="C725" s="12">
        <v>3.4763700000000002</v>
      </c>
      <c r="D725" s="12">
        <v>-2.3334100000000002</v>
      </c>
      <c r="E725" s="12">
        <v>4.5949999999999998E-2</v>
      </c>
      <c r="F725" s="12" t="s">
        <v>1765</v>
      </c>
    </row>
    <row r="726" spans="1:6" s="12" customFormat="1" ht="15">
      <c r="A726" s="12" t="s">
        <v>3200</v>
      </c>
      <c r="B726" s="12">
        <v>14.811999999999999</v>
      </c>
      <c r="C726" s="12">
        <v>1.23773</v>
      </c>
      <c r="D726" s="12">
        <v>-3.5809899999999999</v>
      </c>
      <c r="E726" s="12">
        <v>4.4749999999999998E-2</v>
      </c>
      <c r="F726" s="12" t="s">
        <v>69</v>
      </c>
    </row>
    <row r="727" spans="1:6" s="12" customFormat="1" ht="15">
      <c r="A727" s="12" t="s">
        <v>834</v>
      </c>
      <c r="B727" s="12">
        <v>12.980399999999999</v>
      </c>
      <c r="C727" s="12">
        <v>4.02996</v>
      </c>
      <c r="D727" s="12">
        <v>-1.6875</v>
      </c>
      <c r="E727" s="12">
        <v>1.66E-2</v>
      </c>
      <c r="F727" s="12" t="s">
        <v>60</v>
      </c>
    </row>
    <row r="728" spans="1:6" s="12" customFormat="1" ht="15">
      <c r="A728" s="12" t="s">
        <v>3201</v>
      </c>
      <c r="B728" s="12">
        <v>31.201899999999998</v>
      </c>
      <c r="C728" s="12">
        <v>14.1785</v>
      </c>
      <c r="D728" s="12">
        <v>-1.1379300000000001</v>
      </c>
      <c r="E728" s="12">
        <v>3.2199999999999999E-2</v>
      </c>
      <c r="F728" s="12" t="s">
        <v>8</v>
      </c>
    </row>
    <row r="729" spans="1:6" s="12" customFormat="1" ht="15">
      <c r="A729" s="12" t="s">
        <v>3202</v>
      </c>
      <c r="B729" s="12">
        <v>57.285200000000003</v>
      </c>
      <c r="C729" s="12">
        <v>11.724600000000001</v>
      </c>
      <c r="D729" s="12">
        <v>-2.2886299999999999</v>
      </c>
      <c r="E729" s="12">
        <v>2.9999999999999997E-4</v>
      </c>
      <c r="F729" s="12" t="s">
        <v>300</v>
      </c>
    </row>
    <row r="730" spans="1:6" s="12" customFormat="1" ht="15">
      <c r="A730" s="12" t="s">
        <v>3203</v>
      </c>
      <c r="B730" s="12">
        <v>15.5985</v>
      </c>
      <c r="C730" s="12">
        <v>2.7497699999999998</v>
      </c>
      <c r="D730" s="12">
        <v>-2.5040300000000002</v>
      </c>
      <c r="E730" s="12">
        <v>3.805E-2</v>
      </c>
      <c r="F730" s="12" t="s">
        <v>8</v>
      </c>
    </row>
    <row r="731" spans="1:6" s="12" customFormat="1" ht="15">
      <c r="A731" s="12" t="s">
        <v>3204</v>
      </c>
      <c r="B731" s="12">
        <v>16.7074</v>
      </c>
      <c r="C731" s="12">
        <v>6.2054400000000003</v>
      </c>
      <c r="D731" s="12">
        <v>-1.4288799999999999</v>
      </c>
      <c r="E731" s="12">
        <v>2.495E-2</v>
      </c>
      <c r="F731" s="12" t="s">
        <v>3205</v>
      </c>
    </row>
    <row r="732" spans="1:6" s="12" customFormat="1" ht="15">
      <c r="A732" s="12" t="s">
        <v>4190</v>
      </c>
      <c r="B732" s="12">
        <v>4.4019599999999999</v>
      </c>
      <c r="C732" s="12">
        <v>0</v>
      </c>
      <c r="D732" s="12" t="e">
        <f>-inf</f>
        <v>#NAME?</v>
      </c>
      <c r="E732" s="12">
        <v>1.155E-2</v>
      </c>
      <c r="F732" s="12" t="s">
        <v>481</v>
      </c>
    </row>
    <row r="733" spans="1:6" s="12" customFormat="1" ht="15">
      <c r="A733" s="12" t="s">
        <v>3206</v>
      </c>
      <c r="B733" s="12">
        <v>7.4162600000000003</v>
      </c>
      <c r="C733" s="12">
        <v>0</v>
      </c>
      <c r="D733" s="12" t="e">
        <f>-inf</f>
        <v>#NAME?</v>
      </c>
      <c r="E733" s="12">
        <v>3.0500000000000002E-3</v>
      </c>
      <c r="F733" s="12" t="s">
        <v>8</v>
      </c>
    </row>
    <row r="734" spans="1:6" s="12" customFormat="1" ht="15">
      <c r="A734" s="12" t="s">
        <v>3207</v>
      </c>
      <c r="B734" s="12">
        <v>10.8208</v>
      </c>
      <c r="C734" s="12">
        <v>1.2979499999999999</v>
      </c>
      <c r="D734" s="12">
        <v>-3.0594999999999999</v>
      </c>
      <c r="E734" s="12">
        <v>4.1200000000000001E-2</v>
      </c>
      <c r="F734" s="12" t="s">
        <v>3208</v>
      </c>
    </row>
    <row r="735" spans="1:6" s="12" customFormat="1" ht="15">
      <c r="A735" s="12" t="s">
        <v>3209</v>
      </c>
      <c r="B735" s="12">
        <v>5.3401100000000001</v>
      </c>
      <c r="C735" s="12">
        <v>0</v>
      </c>
      <c r="D735" s="12" t="e">
        <f>-inf</f>
        <v>#NAME?</v>
      </c>
      <c r="E735" s="12">
        <v>2.3E-3</v>
      </c>
      <c r="F735" s="12" t="s">
        <v>557</v>
      </c>
    </row>
    <row r="736" spans="1:6" s="12" customFormat="1" ht="15">
      <c r="A736" s="12" t="s">
        <v>3210</v>
      </c>
      <c r="B736" s="12">
        <v>109.194</v>
      </c>
      <c r="C736" s="12">
        <v>39.597000000000001</v>
      </c>
      <c r="D736" s="12">
        <v>-1.46343</v>
      </c>
      <c r="E736" s="12">
        <v>1.695E-2</v>
      </c>
      <c r="F736" s="12" t="s">
        <v>373</v>
      </c>
    </row>
    <row r="737" spans="1:6" s="12" customFormat="1" ht="15">
      <c r="A737" s="12" t="s">
        <v>3211</v>
      </c>
      <c r="B737" s="12">
        <v>357.05399999999997</v>
      </c>
      <c r="C737" s="12">
        <v>3.4861399999999998</v>
      </c>
      <c r="D737" s="12">
        <v>-6.6783700000000001</v>
      </c>
      <c r="E737" s="12">
        <v>3.9500000000000004E-3</v>
      </c>
      <c r="F737" s="12" t="s">
        <v>3212</v>
      </c>
    </row>
    <row r="738" spans="1:6" s="12" customFormat="1" ht="15">
      <c r="A738" s="12" t="s">
        <v>3900</v>
      </c>
      <c r="B738" s="12">
        <v>1.9297500000000001</v>
      </c>
      <c r="C738" s="12">
        <v>0</v>
      </c>
      <c r="D738" s="12" t="e">
        <f>-inf</f>
        <v>#NAME?</v>
      </c>
      <c r="E738" s="12">
        <v>5.8999999999999999E-3</v>
      </c>
      <c r="F738" s="12" t="s">
        <v>8</v>
      </c>
    </row>
    <row r="739" spans="1:6" s="12" customFormat="1" ht="15">
      <c r="A739" s="12" t="s">
        <v>3213</v>
      </c>
      <c r="B739" s="12">
        <v>26.6845</v>
      </c>
      <c r="C739" s="12">
        <v>8.2537599999999998</v>
      </c>
      <c r="D739" s="12">
        <v>-1.6928799999999999</v>
      </c>
      <c r="E739" s="12">
        <v>3.7749999999999999E-2</v>
      </c>
      <c r="F739" s="12" t="s">
        <v>65</v>
      </c>
    </row>
    <row r="740" spans="1:6" s="12" customFormat="1" ht="15">
      <c r="A740" s="12" t="s">
        <v>3214</v>
      </c>
      <c r="B740" s="12">
        <v>30.566199999999998</v>
      </c>
      <c r="C740" s="12">
        <v>10.100199999999999</v>
      </c>
      <c r="D740" s="12">
        <v>-1.5975600000000001</v>
      </c>
      <c r="E740" s="12">
        <v>2.6499999999999999E-2</v>
      </c>
      <c r="F740" s="12" t="s">
        <v>3215</v>
      </c>
    </row>
    <row r="741" spans="1:6" s="12" customFormat="1" ht="15">
      <c r="A741" s="12" t="s">
        <v>3216</v>
      </c>
      <c r="B741" s="12">
        <v>86.847099999999998</v>
      </c>
      <c r="C741" s="12">
        <v>38.739800000000002</v>
      </c>
      <c r="D741" s="12">
        <v>-1.16466</v>
      </c>
      <c r="E741" s="12">
        <v>1.6500000000000001E-2</v>
      </c>
      <c r="F741" s="12" t="s">
        <v>8</v>
      </c>
    </row>
    <row r="742" spans="1:6" s="12" customFormat="1" ht="15">
      <c r="A742" s="12" t="s">
        <v>4191</v>
      </c>
      <c r="B742" s="12">
        <v>4.3185000000000002</v>
      </c>
      <c r="C742" s="12">
        <v>0</v>
      </c>
      <c r="D742" s="12" t="e">
        <f>-inf</f>
        <v>#NAME?</v>
      </c>
      <c r="E742" s="12">
        <v>1E-4</v>
      </c>
      <c r="F742" s="12" t="s">
        <v>169</v>
      </c>
    </row>
    <row r="743" spans="1:6" s="12" customFormat="1" ht="15">
      <c r="A743" s="12" t="s">
        <v>3217</v>
      </c>
      <c r="B743" s="12">
        <v>20.398900000000001</v>
      </c>
      <c r="C743" s="12">
        <v>4.6845699999999999</v>
      </c>
      <c r="D743" s="12">
        <v>-2.1225000000000001</v>
      </c>
      <c r="E743" s="12">
        <v>2.325E-2</v>
      </c>
      <c r="F743" s="12" t="s">
        <v>8</v>
      </c>
    </row>
    <row r="744" spans="1:6" s="12" customFormat="1" ht="15">
      <c r="A744" s="12" t="s">
        <v>4192</v>
      </c>
      <c r="B744" s="12">
        <v>3.46774</v>
      </c>
      <c r="C744" s="12">
        <v>0</v>
      </c>
      <c r="D744" s="12" t="e">
        <f>-inf</f>
        <v>#NAME?</v>
      </c>
      <c r="E744" s="12">
        <v>5.0000000000000002E-5</v>
      </c>
      <c r="F744" s="12" t="s">
        <v>3579</v>
      </c>
    </row>
    <row r="745" spans="1:6" s="12" customFormat="1" ht="15">
      <c r="A745" s="12" t="s">
        <v>2140</v>
      </c>
      <c r="B745" s="12">
        <v>46.5124</v>
      </c>
      <c r="C745" s="12">
        <v>17.010400000000001</v>
      </c>
      <c r="D745" s="12">
        <v>-1.4512</v>
      </c>
      <c r="E745" s="12">
        <v>2.3550000000000001E-2</v>
      </c>
      <c r="F745" s="12" t="s">
        <v>80</v>
      </c>
    </row>
    <row r="746" spans="1:6" s="12" customFormat="1" ht="15">
      <c r="A746" s="12" t="s">
        <v>2141</v>
      </c>
      <c r="B746" s="12">
        <v>67.210099999999997</v>
      </c>
      <c r="C746" s="12">
        <v>9.5932200000000005</v>
      </c>
      <c r="D746" s="12">
        <v>-2.8085900000000001</v>
      </c>
      <c r="E746" s="12">
        <v>2.9999999999999997E-4</v>
      </c>
      <c r="F746" s="12" t="s">
        <v>48</v>
      </c>
    </row>
    <row r="747" spans="1:6" s="12" customFormat="1" ht="15">
      <c r="A747" s="12" t="s">
        <v>3218</v>
      </c>
      <c r="B747" s="12">
        <v>37.2654</v>
      </c>
      <c r="C747" s="12">
        <v>12.2705</v>
      </c>
      <c r="D747" s="12">
        <v>-1.6026400000000001</v>
      </c>
      <c r="E747" s="12">
        <v>6.9999999999999999E-4</v>
      </c>
      <c r="F747" s="12" t="s">
        <v>8</v>
      </c>
    </row>
    <row r="748" spans="1:6" s="12" customFormat="1" ht="15">
      <c r="A748" s="12" t="s">
        <v>3219</v>
      </c>
      <c r="B748" s="12">
        <v>11.2293</v>
      </c>
      <c r="C748" s="12">
        <v>0</v>
      </c>
      <c r="D748" s="12" t="e">
        <f>-inf</f>
        <v>#NAME?</v>
      </c>
      <c r="E748" s="12">
        <v>3.0500000000000002E-3</v>
      </c>
      <c r="F748" s="12" t="s">
        <v>8</v>
      </c>
    </row>
    <row r="749" spans="1:6" s="12" customFormat="1" ht="15">
      <c r="A749" s="12" t="s">
        <v>3220</v>
      </c>
      <c r="B749" s="12">
        <v>19.418500000000002</v>
      </c>
      <c r="C749" s="12">
        <v>8.7172599999999996</v>
      </c>
      <c r="D749" s="12">
        <v>-1.1554899999999999</v>
      </c>
      <c r="E749" s="12">
        <v>3.2500000000000001E-2</v>
      </c>
      <c r="F749" s="12" t="s">
        <v>8</v>
      </c>
    </row>
    <row r="750" spans="1:6" s="12" customFormat="1" ht="15">
      <c r="A750" s="12" t="s">
        <v>3221</v>
      </c>
      <c r="B750" s="12">
        <v>456.56</v>
      </c>
      <c r="C750" s="12">
        <v>212.00700000000001</v>
      </c>
      <c r="D750" s="12">
        <v>-1.10669</v>
      </c>
      <c r="E750" s="12">
        <v>4.15E-3</v>
      </c>
      <c r="F750" s="12" t="s">
        <v>183</v>
      </c>
    </row>
    <row r="751" spans="1:6" s="12" customFormat="1" ht="15">
      <c r="A751" s="12" t="s">
        <v>3222</v>
      </c>
      <c r="B751" s="12">
        <v>153.678</v>
      </c>
      <c r="C751" s="12">
        <v>64.660399999999996</v>
      </c>
      <c r="D751" s="12">
        <v>-1.2489600000000001</v>
      </c>
      <c r="E751" s="12">
        <v>8.3000000000000001E-3</v>
      </c>
      <c r="F751" s="12" t="s">
        <v>117</v>
      </c>
    </row>
    <row r="752" spans="1:6" s="12" customFormat="1" ht="15">
      <c r="A752" s="12" t="s">
        <v>865</v>
      </c>
      <c r="B752" s="12">
        <v>25.752600000000001</v>
      </c>
      <c r="C752" s="12">
        <v>2.6310099999999998</v>
      </c>
      <c r="D752" s="12">
        <v>-3.2910300000000001</v>
      </c>
      <c r="E752" s="12">
        <v>0.01</v>
      </c>
      <c r="F752" s="12" t="s">
        <v>156</v>
      </c>
    </row>
    <row r="753" spans="1:6" s="12" customFormat="1" ht="15">
      <c r="A753" s="12" t="s">
        <v>3223</v>
      </c>
      <c r="B753" s="12">
        <v>186.465</v>
      </c>
      <c r="C753" s="12">
        <v>51.926699999999997</v>
      </c>
      <c r="D753" s="12">
        <v>-1.84436</v>
      </c>
      <c r="E753" s="12">
        <v>5.0000000000000002E-5</v>
      </c>
      <c r="F753" s="12" t="s">
        <v>80</v>
      </c>
    </row>
    <row r="754" spans="1:6" s="12" customFormat="1" ht="15">
      <c r="A754" s="12" t="s">
        <v>3224</v>
      </c>
      <c r="B754" s="12">
        <v>29.296500000000002</v>
      </c>
      <c r="C754" s="12">
        <v>5.8318000000000003</v>
      </c>
      <c r="D754" s="12">
        <v>-2.3287200000000001</v>
      </c>
      <c r="E754" s="12">
        <v>1.465E-2</v>
      </c>
      <c r="F754" s="12" t="s">
        <v>3225</v>
      </c>
    </row>
    <row r="755" spans="1:6" s="12" customFormat="1" ht="15">
      <c r="A755" s="12" t="s">
        <v>3226</v>
      </c>
      <c r="B755" s="12">
        <v>24.889900000000001</v>
      </c>
      <c r="C755" s="12">
        <v>9.8683399999999999</v>
      </c>
      <c r="D755" s="12">
        <v>-1.3346800000000001</v>
      </c>
      <c r="E755" s="12">
        <v>4.5449999999999997E-2</v>
      </c>
      <c r="F755" s="12" t="s">
        <v>31</v>
      </c>
    </row>
    <row r="756" spans="1:6" s="12" customFormat="1" ht="15">
      <c r="A756" s="12" t="s">
        <v>3227</v>
      </c>
      <c r="B756" s="12">
        <v>27.750399999999999</v>
      </c>
      <c r="C756" s="12">
        <v>11.6419</v>
      </c>
      <c r="D756" s="12">
        <v>-1.25319</v>
      </c>
      <c r="E756" s="12">
        <v>4.5350000000000001E-2</v>
      </c>
      <c r="F756" s="12" t="s">
        <v>535</v>
      </c>
    </row>
    <row r="757" spans="1:6" s="12" customFormat="1" ht="15">
      <c r="A757" s="12" t="s">
        <v>4193</v>
      </c>
      <c r="B757" s="12">
        <v>3.7021700000000002</v>
      </c>
      <c r="C757" s="12">
        <v>0</v>
      </c>
      <c r="D757" s="12" t="e">
        <f>-inf</f>
        <v>#NAME?</v>
      </c>
      <c r="E757" s="12">
        <v>5.5000000000000003E-4</v>
      </c>
      <c r="F757" s="12" t="s">
        <v>169</v>
      </c>
    </row>
    <row r="758" spans="1:6" s="12" customFormat="1" ht="15">
      <c r="A758" s="12" t="s">
        <v>3228</v>
      </c>
      <c r="B758" s="12">
        <v>49.9405</v>
      </c>
      <c r="C758" s="12">
        <v>22.887499999999999</v>
      </c>
      <c r="D758" s="12">
        <v>-1.12565</v>
      </c>
      <c r="E758" s="12">
        <v>3.8850000000000003E-2</v>
      </c>
      <c r="F758" s="12" t="s">
        <v>80</v>
      </c>
    </row>
    <row r="759" spans="1:6" s="12" customFormat="1" ht="15">
      <c r="A759" s="12" t="s">
        <v>3229</v>
      </c>
      <c r="B759" s="12">
        <v>60.209099999999999</v>
      </c>
      <c r="C759" s="12">
        <v>20.002099999999999</v>
      </c>
      <c r="D759" s="12">
        <v>-1.5898300000000001</v>
      </c>
      <c r="E759" s="12">
        <v>3.8E-3</v>
      </c>
      <c r="F759" s="12" t="s">
        <v>325</v>
      </c>
    </row>
    <row r="760" spans="1:6" s="12" customFormat="1" ht="15">
      <c r="A760" s="12" t="s">
        <v>3230</v>
      </c>
      <c r="B760" s="12">
        <v>9.92882</v>
      </c>
      <c r="C760" s="12">
        <v>1.37544</v>
      </c>
      <c r="D760" s="12">
        <v>-2.8517299999999999</v>
      </c>
      <c r="E760" s="12">
        <v>3.465E-2</v>
      </c>
      <c r="F760" s="12" t="s">
        <v>112</v>
      </c>
    </row>
    <row r="761" spans="1:6" s="12" customFormat="1" ht="15">
      <c r="A761" s="12" t="s">
        <v>4194</v>
      </c>
      <c r="B761" s="12">
        <v>4.41587</v>
      </c>
      <c r="C761" s="12">
        <v>0</v>
      </c>
      <c r="D761" s="12" t="e">
        <f>-inf</f>
        <v>#NAME?</v>
      </c>
      <c r="E761" s="12">
        <v>3.7000000000000002E-3</v>
      </c>
      <c r="F761" s="12" t="s">
        <v>8</v>
      </c>
    </row>
    <row r="762" spans="1:6" s="12" customFormat="1" ht="15">
      <c r="A762" s="12" t="s">
        <v>878</v>
      </c>
      <c r="B762" s="12">
        <v>70.301400000000001</v>
      </c>
      <c r="C762" s="12">
        <v>28.059000000000001</v>
      </c>
      <c r="D762" s="12">
        <v>-1.3250900000000001</v>
      </c>
      <c r="E762" s="12">
        <v>1.055E-2</v>
      </c>
      <c r="F762" s="12" t="s">
        <v>31</v>
      </c>
    </row>
    <row r="763" spans="1:6" s="12" customFormat="1" ht="15">
      <c r="A763" s="12" t="s">
        <v>2152</v>
      </c>
      <c r="B763" s="12">
        <v>11.242000000000001</v>
      </c>
      <c r="C763" s="12">
        <v>1.0977399999999999</v>
      </c>
      <c r="D763" s="12">
        <v>-3.3563000000000001</v>
      </c>
      <c r="E763" s="12">
        <v>2.3449999999999999E-2</v>
      </c>
      <c r="F763" s="12" t="s">
        <v>2153</v>
      </c>
    </row>
    <row r="764" spans="1:6" s="12" customFormat="1" ht="15">
      <c r="A764" s="12" t="s">
        <v>3231</v>
      </c>
      <c r="B764" s="12">
        <v>5.4513499999999997</v>
      </c>
      <c r="C764" s="12">
        <v>0</v>
      </c>
      <c r="D764" s="12" t="e">
        <f>-inf</f>
        <v>#NAME?</v>
      </c>
      <c r="E764" s="12">
        <v>5.4000000000000003E-3</v>
      </c>
      <c r="F764" s="12" t="s">
        <v>1061</v>
      </c>
    </row>
    <row r="765" spans="1:6" s="12" customFormat="1" ht="15">
      <c r="A765" s="12" t="s">
        <v>3232</v>
      </c>
      <c r="B765" s="12">
        <v>5.2990300000000001</v>
      </c>
      <c r="C765" s="12">
        <v>0.78739499999999996</v>
      </c>
      <c r="D765" s="12">
        <v>-2.7505700000000002</v>
      </c>
      <c r="E765" s="12">
        <v>4.1750000000000002E-2</v>
      </c>
      <c r="F765" s="12" t="s">
        <v>10</v>
      </c>
    </row>
    <row r="766" spans="1:6" s="12" customFormat="1" ht="15">
      <c r="A766" s="12" t="s">
        <v>3233</v>
      </c>
      <c r="B766" s="12">
        <v>150.19300000000001</v>
      </c>
      <c r="C766" s="12">
        <v>62.993600000000001</v>
      </c>
      <c r="D766" s="12">
        <v>-1.2535400000000001</v>
      </c>
      <c r="E766" s="12">
        <v>5.3E-3</v>
      </c>
      <c r="F766" s="12" t="s">
        <v>68</v>
      </c>
    </row>
    <row r="767" spans="1:6" s="12" customFormat="1" ht="15">
      <c r="A767" s="12" t="s">
        <v>3234</v>
      </c>
      <c r="B767" s="12">
        <v>32.934899999999999</v>
      </c>
      <c r="C767" s="12">
        <v>8.9031099999999999</v>
      </c>
      <c r="D767" s="12">
        <v>-1.88724</v>
      </c>
      <c r="E767" s="12">
        <v>3.3500000000000001E-3</v>
      </c>
      <c r="F767" s="12" t="s">
        <v>68</v>
      </c>
    </row>
    <row r="768" spans="1:6" s="12" customFormat="1" ht="15">
      <c r="A768" s="12" t="s">
        <v>3235</v>
      </c>
      <c r="B768" s="12">
        <v>28.751999999999999</v>
      </c>
      <c r="C768" s="12">
        <v>5.03552</v>
      </c>
      <c r="D768" s="12">
        <v>-2.5134500000000002</v>
      </c>
      <c r="E768" s="12">
        <v>1.5100000000000001E-2</v>
      </c>
      <c r="F768" s="12" t="s">
        <v>80</v>
      </c>
    </row>
    <row r="769" spans="1:6" s="12" customFormat="1" ht="15">
      <c r="A769" s="12" t="s">
        <v>3236</v>
      </c>
      <c r="B769" s="12">
        <v>23.109500000000001</v>
      </c>
      <c r="C769" s="12">
        <v>10.694699999999999</v>
      </c>
      <c r="D769" s="12">
        <v>-1.1115900000000001</v>
      </c>
      <c r="E769" s="12">
        <v>1.9199999999999998E-2</v>
      </c>
      <c r="F769" s="12" t="s">
        <v>463</v>
      </c>
    </row>
    <row r="770" spans="1:6" s="12" customFormat="1" ht="15">
      <c r="A770" s="12" t="s">
        <v>882</v>
      </c>
      <c r="B770" s="12">
        <v>17.1828</v>
      </c>
      <c r="C770" s="12">
        <v>2.1646399999999999</v>
      </c>
      <c r="D770" s="12">
        <v>-2.9887700000000001</v>
      </c>
      <c r="E770" s="12">
        <v>4.07E-2</v>
      </c>
      <c r="F770" s="12" t="s">
        <v>883</v>
      </c>
    </row>
    <row r="771" spans="1:6" s="12" customFormat="1" ht="15">
      <c r="A771" s="12" t="s">
        <v>3237</v>
      </c>
      <c r="B771" s="12">
        <v>135.12200000000001</v>
      </c>
      <c r="C771" s="12">
        <v>67.364699999999999</v>
      </c>
      <c r="D771" s="12">
        <v>-1.0041899999999999</v>
      </c>
      <c r="E771" s="12">
        <v>4.4299999999999999E-2</v>
      </c>
      <c r="F771" s="12" t="s">
        <v>8</v>
      </c>
    </row>
    <row r="772" spans="1:6" s="12" customFormat="1" ht="15">
      <c r="A772" s="12" t="s">
        <v>3238</v>
      </c>
      <c r="B772" s="12">
        <v>106.93</v>
      </c>
      <c r="C772" s="12">
        <v>51.5685</v>
      </c>
      <c r="D772" s="12">
        <v>-1.0521100000000001</v>
      </c>
      <c r="E772" s="12">
        <v>1.6049999999999998E-2</v>
      </c>
      <c r="F772" s="12" t="s">
        <v>31</v>
      </c>
    </row>
    <row r="773" spans="1:6" s="12" customFormat="1" ht="15">
      <c r="A773" s="12" t="s">
        <v>3239</v>
      </c>
      <c r="B773" s="12">
        <v>8.0264100000000003</v>
      </c>
      <c r="C773" s="12">
        <v>0</v>
      </c>
      <c r="D773" s="12" t="e">
        <f>-inf</f>
        <v>#NAME?</v>
      </c>
      <c r="E773" s="12">
        <v>2.9999999999999997E-4</v>
      </c>
      <c r="F773" s="12" t="s">
        <v>751</v>
      </c>
    </row>
    <row r="774" spans="1:6" s="12" customFormat="1" ht="15">
      <c r="A774" s="12" t="s">
        <v>3240</v>
      </c>
      <c r="B774" s="12">
        <v>44.154699999999998</v>
      </c>
      <c r="C774" s="12">
        <v>2.2119300000000002</v>
      </c>
      <c r="D774" s="12">
        <v>-4.3191899999999999</v>
      </c>
      <c r="E774" s="12">
        <v>3.8800000000000001E-2</v>
      </c>
      <c r="F774" s="12" t="s">
        <v>8</v>
      </c>
    </row>
    <row r="775" spans="1:6" s="12" customFormat="1" ht="15">
      <c r="A775" s="12" t="s">
        <v>3241</v>
      </c>
      <c r="B775" s="12">
        <v>148.09800000000001</v>
      </c>
      <c r="C775" s="12">
        <v>35.183799999999998</v>
      </c>
      <c r="D775" s="12">
        <v>-2.0735700000000001</v>
      </c>
      <c r="E775" s="12">
        <v>5.0000000000000002E-5</v>
      </c>
      <c r="F775" s="12" t="s">
        <v>1074</v>
      </c>
    </row>
    <row r="776" spans="1:6" s="12" customFormat="1" ht="15">
      <c r="A776" s="12" t="s">
        <v>3242</v>
      </c>
      <c r="B776" s="12">
        <v>10.0862</v>
      </c>
      <c r="C776" s="12">
        <v>2.9013900000000001</v>
      </c>
      <c r="D776" s="12">
        <v>-1.79756</v>
      </c>
      <c r="E776" s="12">
        <v>2.6800000000000001E-2</v>
      </c>
      <c r="F776" s="12" t="s">
        <v>329</v>
      </c>
    </row>
    <row r="777" spans="1:6" s="12" customFormat="1" ht="15">
      <c r="A777" s="12" t="s">
        <v>3243</v>
      </c>
      <c r="B777" s="12">
        <v>51.013300000000001</v>
      </c>
      <c r="C777" s="12">
        <v>22.4694</v>
      </c>
      <c r="D777" s="12">
        <v>-1.1829099999999999</v>
      </c>
      <c r="E777" s="12">
        <v>2.2700000000000001E-2</v>
      </c>
      <c r="F777" s="12" t="s">
        <v>456</v>
      </c>
    </row>
    <row r="778" spans="1:6" s="12" customFormat="1" ht="15">
      <c r="A778" s="12" t="s">
        <v>3244</v>
      </c>
      <c r="B778" s="12">
        <v>6.28904</v>
      </c>
      <c r="C778" s="12">
        <v>0</v>
      </c>
      <c r="D778" s="12" t="e">
        <f>-inf</f>
        <v>#NAME?</v>
      </c>
      <c r="E778" s="12">
        <v>3.9500000000000004E-3</v>
      </c>
      <c r="F778" s="12" t="s">
        <v>8</v>
      </c>
    </row>
    <row r="779" spans="1:6" s="12" customFormat="1" ht="15">
      <c r="A779" s="12" t="s">
        <v>3245</v>
      </c>
      <c r="B779" s="12">
        <v>22.3567</v>
      </c>
      <c r="C779" s="12">
        <v>10.124000000000001</v>
      </c>
      <c r="D779" s="12">
        <v>-1.14293</v>
      </c>
      <c r="E779" s="12">
        <v>1.78E-2</v>
      </c>
      <c r="F779" s="12" t="s">
        <v>463</v>
      </c>
    </row>
    <row r="780" spans="1:6" s="12" customFormat="1" ht="15">
      <c r="A780" s="12" t="s">
        <v>3246</v>
      </c>
      <c r="B780" s="12">
        <v>21.5411</v>
      </c>
      <c r="C780" s="12">
        <v>7.1430899999999999</v>
      </c>
      <c r="D780" s="12">
        <v>-1.5924700000000001</v>
      </c>
      <c r="E780" s="12">
        <v>2.8199999999999999E-2</v>
      </c>
      <c r="F780" s="12" t="s">
        <v>60</v>
      </c>
    </row>
    <row r="781" spans="1:6" s="12" customFormat="1" ht="15">
      <c r="A781" s="12" t="s">
        <v>2166</v>
      </c>
      <c r="B781" s="12">
        <v>495.11700000000002</v>
      </c>
      <c r="C781" s="12">
        <v>127.633</v>
      </c>
      <c r="D781" s="12">
        <v>-1.9557599999999999</v>
      </c>
      <c r="E781" s="12">
        <v>5.0000000000000002E-5</v>
      </c>
      <c r="F781" s="12" t="s">
        <v>533</v>
      </c>
    </row>
    <row r="782" spans="1:6" s="12" customFormat="1" ht="15">
      <c r="A782" s="12" t="s">
        <v>3247</v>
      </c>
      <c r="B782" s="12">
        <v>14.2149</v>
      </c>
      <c r="C782" s="12">
        <v>5.6972399999999999</v>
      </c>
      <c r="D782" s="12">
        <v>-1.3190599999999999</v>
      </c>
      <c r="E782" s="12">
        <v>2.4899999999999999E-2</v>
      </c>
      <c r="F782" s="12" t="s">
        <v>8</v>
      </c>
    </row>
    <row r="783" spans="1:6" s="12" customFormat="1" ht="15">
      <c r="A783" s="12" t="s">
        <v>3248</v>
      </c>
      <c r="B783" s="12">
        <v>31.363700000000001</v>
      </c>
      <c r="C783" s="12">
        <v>5.2505899999999999</v>
      </c>
      <c r="D783" s="12">
        <v>-2.5785399999999998</v>
      </c>
      <c r="E783" s="12">
        <v>6.9999999999999999E-4</v>
      </c>
      <c r="F783" s="12" t="s">
        <v>31</v>
      </c>
    </row>
    <row r="784" spans="1:6" s="12" customFormat="1" ht="15">
      <c r="A784" s="12" t="s">
        <v>3249</v>
      </c>
      <c r="B784" s="12">
        <v>43.4255</v>
      </c>
      <c r="C784" s="12">
        <v>14.8933</v>
      </c>
      <c r="D784" s="12">
        <v>-1.5438700000000001</v>
      </c>
      <c r="E784" s="12">
        <v>4.2500000000000003E-3</v>
      </c>
      <c r="F784" s="12" t="s">
        <v>65</v>
      </c>
    </row>
    <row r="785" spans="1:6" s="12" customFormat="1" ht="15">
      <c r="A785" s="12" t="s">
        <v>903</v>
      </c>
      <c r="B785" s="12">
        <v>40.5822</v>
      </c>
      <c r="C785" s="12">
        <v>13.1252</v>
      </c>
      <c r="D785" s="12">
        <v>-1.6285099999999999</v>
      </c>
      <c r="E785" s="12">
        <v>4.9000000000000002E-2</v>
      </c>
      <c r="F785" s="12" t="s">
        <v>388</v>
      </c>
    </row>
    <row r="786" spans="1:6" s="12" customFormat="1" ht="15">
      <c r="A786" s="12" t="s">
        <v>4195</v>
      </c>
      <c r="B786" s="12">
        <v>1.93974</v>
      </c>
      <c r="C786" s="12">
        <v>0</v>
      </c>
      <c r="D786" s="12" t="e">
        <f>-inf</f>
        <v>#NAME?</v>
      </c>
      <c r="E786" s="12">
        <v>1.75E-3</v>
      </c>
      <c r="F786" s="12" t="s">
        <v>1322</v>
      </c>
    </row>
    <row r="787" spans="1:6" s="12" customFormat="1" ht="15">
      <c r="A787" s="12" t="s">
        <v>3250</v>
      </c>
      <c r="B787" s="12">
        <v>41.5184</v>
      </c>
      <c r="C787" s="12">
        <v>15.5068</v>
      </c>
      <c r="D787" s="12">
        <v>-1.4208499999999999</v>
      </c>
      <c r="E787" s="12">
        <v>3.0599999999999999E-2</v>
      </c>
      <c r="F787" s="12" t="s">
        <v>223</v>
      </c>
    </row>
    <row r="788" spans="1:6" s="12" customFormat="1" ht="15">
      <c r="A788" s="12" t="s">
        <v>3251</v>
      </c>
      <c r="B788" s="12">
        <v>130.46299999999999</v>
      </c>
      <c r="C788" s="12">
        <v>21.963999999999999</v>
      </c>
      <c r="D788" s="12">
        <v>-2.5704199999999999</v>
      </c>
      <c r="E788" s="12">
        <v>5.0000000000000002E-5</v>
      </c>
      <c r="F788" s="12" t="s">
        <v>162</v>
      </c>
    </row>
    <row r="789" spans="1:6" s="12" customFormat="1" ht="15">
      <c r="A789" s="12" t="s">
        <v>2173</v>
      </c>
      <c r="B789" s="12">
        <v>26.124400000000001</v>
      </c>
      <c r="C789" s="12">
        <v>10.5219</v>
      </c>
      <c r="D789" s="12">
        <v>-1.3120099999999999</v>
      </c>
      <c r="E789" s="12">
        <v>1.8599999999999998E-2</v>
      </c>
      <c r="F789" s="12" t="s">
        <v>60</v>
      </c>
    </row>
    <row r="790" spans="1:6" s="12" customFormat="1" ht="15">
      <c r="A790" s="12" t="s">
        <v>911</v>
      </c>
      <c r="B790" s="12">
        <v>7.6160600000000001</v>
      </c>
      <c r="C790" s="12">
        <v>0</v>
      </c>
      <c r="D790" s="12" t="e">
        <f>-inf</f>
        <v>#NAME?</v>
      </c>
      <c r="E790" s="12">
        <v>1.4999999999999999E-4</v>
      </c>
      <c r="F790" s="12" t="s">
        <v>33</v>
      </c>
    </row>
    <row r="791" spans="1:6" s="12" customFormat="1" ht="15">
      <c r="A791" s="12" t="s">
        <v>3252</v>
      </c>
      <c r="B791" s="12">
        <v>5.34213</v>
      </c>
      <c r="C791" s="12">
        <v>0</v>
      </c>
      <c r="D791" s="12" t="e">
        <f>-inf</f>
        <v>#NAME?</v>
      </c>
      <c r="E791" s="12">
        <v>2.0999999999999999E-3</v>
      </c>
      <c r="F791" s="12" t="s">
        <v>459</v>
      </c>
    </row>
    <row r="792" spans="1:6" s="12" customFormat="1" ht="15">
      <c r="A792" s="12" t="s">
        <v>4196</v>
      </c>
      <c r="B792" s="12">
        <v>2.5523099999999999</v>
      </c>
      <c r="C792" s="12">
        <v>0</v>
      </c>
      <c r="D792" s="12" t="e">
        <f>-inf</f>
        <v>#NAME?</v>
      </c>
      <c r="E792" s="12">
        <v>3.0500000000000002E-3</v>
      </c>
      <c r="F792" s="12" t="s">
        <v>4197</v>
      </c>
    </row>
    <row r="793" spans="1:6" s="12" customFormat="1" ht="15">
      <c r="A793" s="12" t="s">
        <v>3253</v>
      </c>
      <c r="B793" s="12">
        <v>26.555900000000001</v>
      </c>
      <c r="C793" s="12">
        <v>10.301500000000001</v>
      </c>
      <c r="D793" s="12">
        <v>-1.3661799999999999</v>
      </c>
      <c r="E793" s="12">
        <v>2.8250000000000001E-2</v>
      </c>
      <c r="F793" s="12" t="s">
        <v>60</v>
      </c>
    </row>
    <row r="794" spans="1:6" s="12" customFormat="1" ht="15">
      <c r="A794" s="12" t="s">
        <v>912</v>
      </c>
      <c r="B794" s="12">
        <v>131.18899999999999</v>
      </c>
      <c r="C794" s="12">
        <v>36.49</v>
      </c>
      <c r="D794" s="12">
        <v>-1.8460700000000001</v>
      </c>
      <c r="E794" s="12">
        <v>3.5000000000000001E-3</v>
      </c>
      <c r="F794" s="12" t="s">
        <v>243</v>
      </c>
    </row>
    <row r="795" spans="1:6" s="12" customFormat="1" ht="15">
      <c r="A795" s="12" t="s">
        <v>3254</v>
      </c>
      <c r="B795" s="12">
        <v>43.005099999999999</v>
      </c>
      <c r="C795" s="12">
        <v>20.447399999999998</v>
      </c>
      <c r="D795" s="12">
        <v>-1.0725899999999999</v>
      </c>
      <c r="E795" s="12">
        <v>4.6100000000000002E-2</v>
      </c>
      <c r="F795" s="12" t="s">
        <v>175</v>
      </c>
    </row>
    <row r="796" spans="1:6" s="12" customFormat="1" ht="15">
      <c r="A796" s="12" t="s">
        <v>914</v>
      </c>
      <c r="B796" s="12">
        <v>55.293799999999997</v>
      </c>
      <c r="C796" s="12">
        <v>16.202000000000002</v>
      </c>
      <c r="D796" s="12">
        <v>-1.77095</v>
      </c>
      <c r="E796" s="12">
        <v>3.8199999999999998E-2</v>
      </c>
      <c r="F796" s="12" t="s">
        <v>343</v>
      </c>
    </row>
    <row r="797" spans="1:6" s="12" customFormat="1" ht="15">
      <c r="A797" s="12" t="s">
        <v>3255</v>
      </c>
      <c r="B797" s="12">
        <v>53.961199999999998</v>
      </c>
      <c r="C797" s="12">
        <v>25.174600000000002</v>
      </c>
      <c r="D797" s="12">
        <v>-1.09995</v>
      </c>
      <c r="E797" s="12">
        <v>4.53E-2</v>
      </c>
      <c r="F797" s="12" t="s">
        <v>499</v>
      </c>
    </row>
    <row r="798" spans="1:6" s="12" customFormat="1" ht="15">
      <c r="A798" s="12" t="s">
        <v>3256</v>
      </c>
      <c r="B798" s="12">
        <v>70.617699999999999</v>
      </c>
      <c r="C798" s="12">
        <v>23.8171</v>
      </c>
      <c r="D798" s="12">
        <v>-1.56803</v>
      </c>
      <c r="E798" s="12">
        <v>4.4049999999999999E-2</v>
      </c>
      <c r="F798" s="12" t="s">
        <v>456</v>
      </c>
    </row>
    <row r="799" spans="1:6" s="12" customFormat="1" ht="15">
      <c r="A799" s="12" t="s">
        <v>4198</v>
      </c>
      <c r="B799" s="12">
        <v>2.0120499999999999</v>
      </c>
      <c r="C799" s="12">
        <v>0</v>
      </c>
      <c r="D799" s="12" t="e">
        <f>-inf</f>
        <v>#NAME?</v>
      </c>
      <c r="E799" s="12">
        <v>1.7250000000000001E-2</v>
      </c>
      <c r="F799" s="12" t="s">
        <v>256</v>
      </c>
    </row>
    <row r="800" spans="1:6" s="12" customFormat="1" ht="15">
      <c r="A800" s="12" t="s">
        <v>2179</v>
      </c>
      <c r="B800" s="12">
        <v>324.07900000000001</v>
      </c>
      <c r="C800" s="12">
        <v>46.809899999999999</v>
      </c>
      <c r="D800" s="12">
        <v>-2.7914599999999998</v>
      </c>
      <c r="E800" s="12">
        <v>5.0000000000000002E-5</v>
      </c>
      <c r="F800" s="12" t="s">
        <v>8</v>
      </c>
    </row>
    <row r="801" spans="1:6" s="12" customFormat="1" ht="15">
      <c r="A801" s="12" t="s">
        <v>2181</v>
      </c>
      <c r="B801" s="12">
        <v>29.724799999999998</v>
      </c>
      <c r="C801" s="12">
        <v>7.3405800000000001</v>
      </c>
      <c r="D801" s="12">
        <v>-2.0177</v>
      </c>
      <c r="E801" s="12">
        <v>8.6E-3</v>
      </c>
      <c r="F801" s="12" t="s">
        <v>463</v>
      </c>
    </row>
    <row r="802" spans="1:6" s="12" customFormat="1" ht="15">
      <c r="A802" s="12" t="s">
        <v>3257</v>
      </c>
      <c r="B802" s="12">
        <v>38.453600000000002</v>
      </c>
      <c r="C802" s="12">
        <v>4.5089499999999996</v>
      </c>
      <c r="D802" s="12">
        <v>-3.09226</v>
      </c>
      <c r="E802" s="12">
        <v>2.835E-2</v>
      </c>
      <c r="F802" s="12" t="s">
        <v>963</v>
      </c>
    </row>
    <row r="803" spans="1:6" s="12" customFormat="1" ht="15">
      <c r="A803" s="12" t="s">
        <v>3258</v>
      </c>
      <c r="B803" s="12">
        <v>79.200999999999993</v>
      </c>
      <c r="C803" s="12">
        <v>20.722100000000001</v>
      </c>
      <c r="D803" s="12">
        <v>-1.93435</v>
      </c>
      <c r="E803" s="12">
        <v>1.6999999999999999E-3</v>
      </c>
      <c r="F803" s="12" t="s">
        <v>2271</v>
      </c>
    </row>
    <row r="804" spans="1:6" s="12" customFormat="1" ht="15">
      <c r="A804" s="12" t="s">
        <v>4199</v>
      </c>
      <c r="B804" s="12">
        <v>3.0377299999999998</v>
      </c>
      <c r="C804" s="12">
        <v>0</v>
      </c>
      <c r="D804" s="12" t="e">
        <f>-inf</f>
        <v>#NAME?</v>
      </c>
      <c r="E804" s="12">
        <v>1.4499999999999999E-3</v>
      </c>
      <c r="F804" s="12" t="s">
        <v>2201</v>
      </c>
    </row>
    <row r="805" spans="1:6" s="12" customFormat="1" ht="15">
      <c r="A805" s="12" t="s">
        <v>3259</v>
      </c>
      <c r="B805" s="12">
        <v>45.342100000000002</v>
      </c>
      <c r="C805" s="12">
        <v>20.5747</v>
      </c>
      <c r="D805" s="12">
        <v>-1.13998</v>
      </c>
      <c r="E805" s="12">
        <v>2.6599999999999999E-2</v>
      </c>
      <c r="F805" s="12" t="s">
        <v>17</v>
      </c>
    </row>
    <row r="806" spans="1:6" s="12" customFormat="1" ht="15">
      <c r="A806" s="12" t="s">
        <v>3260</v>
      </c>
      <c r="B806" s="12">
        <v>178.03800000000001</v>
      </c>
      <c r="C806" s="12">
        <v>30.236599999999999</v>
      </c>
      <c r="D806" s="12">
        <v>-2.55782</v>
      </c>
      <c r="E806" s="12">
        <v>5.0000000000000002E-5</v>
      </c>
      <c r="F806" s="12" t="s">
        <v>8</v>
      </c>
    </row>
    <row r="807" spans="1:6" s="12" customFormat="1" ht="15">
      <c r="A807" s="12" t="s">
        <v>3261</v>
      </c>
      <c r="B807" s="12">
        <v>6.1124999999999998</v>
      </c>
      <c r="C807" s="12">
        <v>0</v>
      </c>
      <c r="D807" s="12" t="e">
        <f>-inf</f>
        <v>#NAME?</v>
      </c>
      <c r="E807" s="12">
        <v>8.4999999999999995E-4</v>
      </c>
      <c r="F807" s="12" t="s">
        <v>8</v>
      </c>
    </row>
    <row r="808" spans="1:6" s="12" customFormat="1" ht="15">
      <c r="A808" s="12" t="s">
        <v>2185</v>
      </c>
      <c r="B808" s="12">
        <v>81.116799999999998</v>
      </c>
      <c r="C808" s="12">
        <v>35.863700000000001</v>
      </c>
      <c r="D808" s="12">
        <v>-1.17747</v>
      </c>
      <c r="E808" s="12">
        <v>6.1500000000000001E-3</v>
      </c>
      <c r="F808" s="12" t="s">
        <v>1465</v>
      </c>
    </row>
    <row r="809" spans="1:6" s="12" customFormat="1" ht="15">
      <c r="A809" s="12" t="s">
        <v>4200</v>
      </c>
      <c r="B809" s="12">
        <v>4.1072899999999999</v>
      </c>
      <c r="C809" s="12">
        <v>0</v>
      </c>
      <c r="D809" s="12" t="e">
        <f>-inf</f>
        <v>#NAME?</v>
      </c>
      <c r="E809" s="12">
        <v>1.7100000000000001E-2</v>
      </c>
      <c r="F809" s="12" t="s">
        <v>8</v>
      </c>
    </row>
    <row r="810" spans="1:6" s="12" customFormat="1" ht="15">
      <c r="A810" s="12" t="s">
        <v>4201</v>
      </c>
      <c r="B810" s="12">
        <v>3.1229800000000001</v>
      </c>
      <c r="C810" s="12">
        <v>0</v>
      </c>
      <c r="D810" s="12" t="e">
        <f>-inf</f>
        <v>#NAME?</v>
      </c>
      <c r="E810" s="12">
        <v>1.1999999999999999E-3</v>
      </c>
      <c r="F810" s="12" t="s">
        <v>497</v>
      </c>
    </row>
    <row r="811" spans="1:6" s="12" customFormat="1" ht="15">
      <c r="A811" s="12" t="s">
        <v>4202</v>
      </c>
      <c r="B811" s="12">
        <v>3.53389</v>
      </c>
      <c r="C811" s="12">
        <v>0</v>
      </c>
      <c r="D811" s="12" t="e">
        <f>-inf</f>
        <v>#NAME?</v>
      </c>
      <c r="E811" s="12">
        <v>2.5000000000000001E-4</v>
      </c>
      <c r="F811" s="12" t="s">
        <v>373</v>
      </c>
    </row>
    <row r="812" spans="1:6" s="12" customFormat="1" ht="15">
      <c r="A812" s="12" t="s">
        <v>3262</v>
      </c>
      <c r="B812" s="12">
        <v>13.8085</v>
      </c>
      <c r="C812" s="12">
        <v>4.4363900000000003</v>
      </c>
      <c r="D812" s="12">
        <v>-1.6380999999999999</v>
      </c>
      <c r="E812" s="12">
        <v>1.7149999999999999E-2</v>
      </c>
      <c r="F812" s="12" t="s">
        <v>65</v>
      </c>
    </row>
    <row r="813" spans="1:6" s="12" customFormat="1" ht="15">
      <c r="A813" s="12" t="s">
        <v>3263</v>
      </c>
      <c r="B813" s="12">
        <v>18.802099999999999</v>
      </c>
      <c r="C813" s="12">
        <v>9.3846699999999998</v>
      </c>
      <c r="D813" s="12">
        <v>-1.0025200000000001</v>
      </c>
      <c r="E813" s="12">
        <v>4.505E-2</v>
      </c>
      <c r="F813" s="12" t="s">
        <v>14</v>
      </c>
    </row>
    <row r="814" spans="1:6" s="12" customFormat="1" ht="15">
      <c r="A814" s="12" t="s">
        <v>2187</v>
      </c>
      <c r="B814" s="12">
        <v>75.455200000000005</v>
      </c>
      <c r="C814" s="12">
        <v>0</v>
      </c>
      <c r="D814" s="12" t="e">
        <f>-inf</f>
        <v>#NAME?</v>
      </c>
      <c r="E814" s="12">
        <v>1.3100000000000001E-2</v>
      </c>
      <c r="F814" s="12" t="s">
        <v>8</v>
      </c>
    </row>
    <row r="815" spans="1:6" s="12" customFormat="1" ht="15">
      <c r="A815" s="12" t="s">
        <v>3264</v>
      </c>
      <c r="B815" s="12">
        <v>6.2995000000000001</v>
      </c>
      <c r="C815" s="12">
        <v>0</v>
      </c>
      <c r="D815" s="12" t="e">
        <f>-inf</f>
        <v>#NAME?</v>
      </c>
      <c r="E815" s="12">
        <v>1.125E-2</v>
      </c>
      <c r="F815" s="12" t="s">
        <v>8</v>
      </c>
    </row>
    <row r="816" spans="1:6" s="12" customFormat="1" ht="15">
      <c r="A816" s="12" t="s">
        <v>929</v>
      </c>
      <c r="B816" s="12">
        <v>88.013099999999994</v>
      </c>
      <c r="C816" s="12">
        <v>27.555499999999999</v>
      </c>
      <c r="D816" s="12">
        <v>-1.6753800000000001</v>
      </c>
      <c r="E816" s="12">
        <v>2.7000000000000001E-3</v>
      </c>
      <c r="F816" s="12" t="s">
        <v>930</v>
      </c>
    </row>
    <row r="817" spans="1:6" s="12" customFormat="1" ht="15">
      <c r="A817" s="12" t="s">
        <v>3265</v>
      </c>
      <c r="B817" s="12">
        <v>49.938499999999998</v>
      </c>
      <c r="C817" s="12">
        <v>22.800599999999999</v>
      </c>
      <c r="D817" s="12">
        <v>-1.1310800000000001</v>
      </c>
      <c r="E817" s="12">
        <v>2.5649999999999999E-2</v>
      </c>
      <c r="F817" s="12" t="s">
        <v>162</v>
      </c>
    </row>
    <row r="818" spans="1:6" s="12" customFormat="1" ht="15">
      <c r="A818" s="12" t="s">
        <v>3266</v>
      </c>
      <c r="B818" s="12">
        <v>5.1856400000000002</v>
      </c>
      <c r="C818" s="12">
        <v>0</v>
      </c>
      <c r="D818" s="12" t="e">
        <f>-inf</f>
        <v>#NAME?</v>
      </c>
      <c r="E818" s="12">
        <v>3.5E-4</v>
      </c>
      <c r="F818" s="12" t="s">
        <v>8</v>
      </c>
    </row>
    <row r="819" spans="1:6" s="12" customFormat="1" ht="15">
      <c r="A819" s="12" t="s">
        <v>3267</v>
      </c>
      <c r="B819" s="12">
        <v>17.628299999999999</v>
      </c>
      <c r="C819" s="12">
        <v>5.0667099999999996</v>
      </c>
      <c r="D819" s="12">
        <v>-1.79877</v>
      </c>
      <c r="E819" s="12">
        <v>3.4200000000000001E-2</v>
      </c>
      <c r="F819" s="12" t="s">
        <v>152</v>
      </c>
    </row>
    <row r="820" spans="1:6" s="12" customFormat="1" ht="15">
      <c r="A820" s="12" t="s">
        <v>2191</v>
      </c>
      <c r="B820" s="12">
        <v>43.471899999999998</v>
      </c>
      <c r="C820" s="12">
        <v>12.1258</v>
      </c>
      <c r="D820" s="12">
        <v>-1.8420000000000001</v>
      </c>
      <c r="E820" s="12">
        <v>2.9600000000000001E-2</v>
      </c>
      <c r="F820" s="12" t="s">
        <v>2192</v>
      </c>
    </row>
    <row r="821" spans="1:6" s="12" customFormat="1" ht="15">
      <c r="A821" s="12" t="s">
        <v>3268</v>
      </c>
      <c r="B821" s="12">
        <v>39.3446</v>
      </c>
      <c r="C821" s="12">
        <v>0</v>
      </c>
      <c r="D821" s="12" t="e">
        <f>-inf</f>
        <v>#NAME?</v>
      </c>
      <c r="E821" s="12">
        <v>5.0000000000000002E-5</v>
      </c>
      <c r="F821" s="12" t="s">
        <v>1448</v>
      </c>
    </row>
    <row r="822" spans="1:6" s="12" customFormat="1" ht="15">
      <c r="A822" s="12" t="s">
        <v>3269</v>
      </c>
      <c r="B822" s="12">
        <v>22.859300000000001</v>
      </c>
      <c r="C822" s="12">
        <v>4.3550599999999999</v>
      </c>
      <c r="D822" s="12">
        <v>-2.39202</v>
      </c>
      <c r="E822" s="12">
        <v>1.975E-2</v>
      </c>
      <c r="F822" s="12" t="s">
        <v>8</v>
      </c>
    </row>
    <row r="823" spans="1:6" s="12" customFormat="1" ht="15">
      <c r="A823" s="12" t="s">
        <v>3270</v>
      </c>
      <c r="B823" s="12">
        <v>77.081400000000002</v>
      </c>
      <c r="C823" s="12">
        <v>0</v>
      </c>
      <c r="D823" s="12" t="e">
        <f>-inf</f>
        <v>#NAME?</v>
      </c>
      <c r="E823" s="12">
        <v>5.0000000000000002E-5</v>
      </c>
      <c r="F823" s="12" t="s">
        <v>583</v>
      </c>
    </row>
    <row r="824" spans="1:6" s="12" customFormat="1" ht="15">
      <c r="A824" s="12" t="s">
        <v>3271</v>
      </c>
      <c r="B824" s="12">
        <v>26.838200000000001</v>
      </c>
      <c r="C824" s="12">
        <v>9.31968</v>
      </c>
      <c r="D824" s="12">
        <v>-1.5259400000000001</v>
      </c>
      <c r="E824" s="12">
        <v>3.4200000000000001E-2</v>
      </c>
      <c r="F824" s="12" t="s">
        <v>207</v>
      </c>
    </row>
    <row r="825" spans="1:6" s="12" customFormat="1" ht="15">
      <c r="A825" s="12" t="s">
        <v>3272</v>
      </c>
      <c r="B825" s="12">
        <v>71.385000000000005</v>
      </c>
      <c r="C825" s="12">
        <v>27.4009</v>
      </c>
      <c r="D825" s="12">
        <v>-1.3814</v>
      </c>
      <c r="E825" s="12">
        <v>8.0499999999999999E-3</v>
      </c>
      <c r="F825" s="12" t="s">
        <v>68</v>
      </c>
    </row>
    <row r="826" spans="1:6" s="12" customFormat="1" ht="15">
      <c r="A826" s="12" t="s">
        <v>3273</v>
      </c>
      <c r="B826" s="12">
        <v>75.094099999999997</v>
      </c>
      <c r="C826" s="12">
        <v>36.0871</v>
      </c>
      <c r="D826" s="12">
        <v>-1.05722</v>
      </c>
      <c r="E826" s="12">
        <v>2.2349999999999998E-2</v>
      </c>
      <c r="F826" s="12" t="s">
        <v>3274</v>
      </c>
    </row>
    <row r="827" spans="1:6" s="12" customFormat="1" ht="15">
      <c r="A827" s="12" t="s">
        <v>939</v>
      </c>
      <c r="B827" s="12">
        <v>238.26400000000001</v>
      </c>
      <c r="C827" s="12">
        <v>111.054</v>
      </c>
      <c r="D827" s="12">
        <v>-1.1012999999999999</v>
      </c>
      <c r="E827" s="12">
        <v>2.0449999999999999E-2</v>
      </c>
      <c r="F827" s="12" t="s">
        <v>244</v>
      </c>
    </row>
    <row r="828" spans="1:6" s="12" customFormat="1" ht="15">
      <c r="A828" s="12" t="s">
        <v>3275</v>
      </c>
      <c r="B828" s="12">
        <v>348.79399999999998</v>
      </c>
      <c r="C828" s="12">
        <v>75.0351</v>
      </c>
      <c r="D828" s="12">
        <v>-2.2167400000000002</v>
      </c>
      <c r="E828" s="12">
        <v>8.9999999999999998E-4</v>
      </c>
      <c r="F828" s="12" t="s">
        <v>1061</v>
      </c>
    </row>
    <row r="829" spans="1:6" s="12" customFormat="1" ht="15">
      <c r="A829" s="12" t="s">
        <v>3276</v>
      </c>
      <c r="B829" s="12">
        <v>61.342500000000001</v>
      </c>
      <c r="C829" s="12">
        <v>18.846299999999999</v>
      </c>
      <c r="D829" s="12">
        <v>-1.70261</v>
      </c>
      <c r="E829" s="12">
        <v>6.0000000000000001E-3</v>
      </c>
      <c r="F829" s="12" t="s">
        <v>111</v>
      </c>
    </row>
    <row r="830" spans="1:6" s="12" customFormat="1" ht="15">
      <c r="A830" s="12" t="s">
        <v>2196</v>
      </c>
      <c r="B830" s="12">
        <v>36.215699999999998</v>
      </c>
      <c r="C830" s="12">
        <v>1.80775</v>
      </c>
      <c r="D830" s="12">
        <v>-4.3243499999999999</v>
      </c>
      <c r="E830" s="12">
        <v>2.0049999999999998E-2</v>
      </c>
      <c r="F830" s="12" t="s">
        <v>753</v>
      </c>
    </row>
    <row r="831" spans="1:6" s="12" customFormat="1" ht="15">
      <c r="A831" s="12" t="s">
        <v>3277</v>
      </c>
      <c r="B831" s="12">
        <v>69.990700000000004</v>
      </c>
      <c r="C831" s="12">
        <v>17.693000000000001</v>
      </c>
      <c r="D831" s="12">
        <v>-1.9839899999999999</v>
      </c>
      <c r="E831" s="12">
        <v>4.3700000000000003E-2</v>
      </c>
      <c r="F831" s="12" t="s">
        <v>499</v>
      </c>
    </row>
    <row r="832" spans="1:6" s="12" customFormat="1" ht="15">
      <c r="A832" s="12" t="s">
        <v>3278</v>
      </c>
      <c r="B832" s="12">
        <v>38.573399999999999</v>
      </c>
      <c r="C832" s="12">
        <v>8.1798300000000008</v>
      </c>
      <c r="D832" s="12">
        <v>-2.23746</v>
      </c>
      <c r="E832" s="12">
        <v>3.245E-2</v>
      </c>
      <c r="F832" s="12" t="s">
        <v>223</v>
      </c>
    </row>
    <row r="833" spans="1:6" s="12" customFormat="1" ht="15">
      <c r="A833" s="12" t="s">
        <v>3279</v>
      </c>
      <c r="B833" s="12">
        <v>5.5975700000000002</v>
      </c>
      <c r="C833" s="12">
        <v>0</v>
      </c>
      <c r="D833" s="12" t="e">
        <f>-inf</f>
        <v>#NAME?</v>
      </c>
      <c r="E833" s="12">
        <v>6.9999999999999999E-4</v>
      </c>
      <c r="F833" s="12" t="s">
        <v>109</v>
      </c>
    </row>
    <row r="834" spans="1:6" s="12" customFormat="1" ht="15">
      <c r="A834" s="12" t="s">
        <v>941</v>
      </c>
      <c r="B834" s="12">
        <v>66.177499999999995</v>
      </c>
      <c r="C834" s="12">
        <v>26.5472</v>
      </c>
      <c r="D834" s="12">
        <v>-1.31778</v>
      </c>
      <c r="E834" s="12">
        <v>1.5350000000000001E-2</v>
      </c>
      <c r="F834" s="12" t="s">
        <v>8</v>
      </c>
    </row>
    <row r="835" spans="1:6" s="12" customFormat="1" ht="15">
      <c r="A835" s="12" t="s">
        <v>3280</v>
      </c>
      <c r="B835" s="12">
        <v>10.9894</v>
      </c>
      <c r="C835" s="12">
        <v>0</v>
      </c>
      <c r="D835" s="12" t="e">
        <f>-inf</f>
        <v>#NAME?</v>
      </c>
      <c r="E835" s="12">
        <v>5.0000000000000002E-5</v>
      </c>
      <c r="F835" s="12" t="s">
        <v>8</v>
      </c>
    </row>
    <row r="836" spans="1:6" s="12" customFormat="1" ht="15">
      <c r="A836" s="12" t="s">
        <v>3281</v>
      </c>
      <c r="B836" s="12">
        <v>32.827599999999997</v>
      </c>
      <c r="C836" s="12">
        <v>13.7033</v>
      </c>
      <c r="D836" s="12">
        <v>-1.2603800000000001</v>
      </c>
      <c r="E836" s="12">
        <v>4.9149999999999999E-2</v>
      </c>
      <c r="F836" s="12" t="s">
        <v>80</v>
      </c>
    </row>
    <row r="837" spans="1:6" s="12" customFormat="1" ht="15">
      <c r="A837" s="12" t="s">
        <v>3282</v>
      </c>
      <c r="B837" s="12">
        <v>11.739599999999999</v>
      </c>
      <c r="C837" s="12">
        <v>0</v>
      </c>
      <c r="D837" s="12" t="e">
        <f>-inf</f>
        <v>#NAME?</v>
      </c>
      <c r="E837" s="12">
        <v>5.0000000000000002E-5</v>
      </c>
      <c r="F837" s="12" t="s">
        <v>247</v>
      </c>
    </row>
    <row r="838" spans="1:6" s="12" customFormat="1" ht="15">
      <c r="A838" s="12" t="s">
        <v>4203</v>
      </c>
      <c r="B838" s="12">
        <v>2.70336</v>
      </c>
      <c r="C838" s="12">
        <v>0</v>
      </c>
      <c r="D838" s="12" t="e">
        <f>-inf</f>
        <v>#NAME?</v>
      </c>
      <c r="E838" s="12">
        <v>5.6499999999999996E-3</v>
      </c>
      <c r="F838" s="12" t="s">
        <v>505</v>
      </c>
    </row>
    <row r="839" spans="1:6" s="12" customFormat="1" ht="15">
      <c r="A839" s="12" t="s">
        <v>2200</v>
      </c>
      <c r="B839" s="12">
        <v>65.979900000000001</v>
      </c>
      <c r="C839" s="12">
        <v>27.654900000000001</v>
      </c>
      <c r="D839" s="12">
        <v>-1.2544900000000001</v>
      </c>
      <c r="E839" s="12">
        <v>4.3499999999999997E-2</v>
      </c>
      <c r="F839" s="12" t="s">
        <v>2201</v>
      </c>
    </row>
    <row r="840" spans="1:6" s="12" customFormat="1" ht="15">
      <c r="A840" s="12" t="s">
        <v>946</v>
      </c>
      <c r="B840" s="12">
        <v>29.994</v>
      </c>
      <c r="C840" s="12">
        <v>12.591900000000001</v>
      </c>
      <c r="D840" s="12">
        <v>-1.2521800000000001</v>
      </c>
      <c r="E840" s="12">
        <v>3.0349999999999999E-2</v>
      </c>
      <c r="F840" s="12" t="s">
        <v>175</v>
      </c>
    </row>
    <row r="841" spans="1:6" s="12" customFormat="1" ht="15">
      <c r="A841" s="12" t="s">
        <v>3283</v>
      </c>
      <c r="B841" s="12">
        <v>24.2926</v>
      </c>
      <c r="C841" s="12">
        <v>7.6910499999999997</v>
      </c>
      <c r="D841" s="12">
        <v>-1.65926</v>
      </c>
      <c r="E841" s="12">
        <v>4.0149999999999998E-2</v>
      </c>
      <c r="F841" s="12" t="s">
        <v>883</v>
      </c>
    </row>
    <row r="842" spans="1:6" s="12" customFormat="1" ht="15">
      <c r="A842" s="12" t="s">
        <v>3284</v>
      </c>
      <c r="B842" s="12">
        <v>42.033499999999997</v>
      </c>
      <c r="C842" s="12">
        <v>19.850200000000001</v>
      </c>
      <c r="D842" s="12">
        <v>-1.08239</v>
      </c>
      <c r="E842" s="12">
        <v>2.47E-2</v>
      </c>
      <c r="F842" s="12" t="s">
        <v>382</v>
      </c>
    </row>
    <row r="843" spans="1:6" s="12" customFormat="1" ht="15">
      <c r="A843" s="12" t="s">
        <v>3285</v>
      </c>
      <c r="B843" s="12">
        <v>16.732299999999999</v>
      </c>
      <c r="C843" s="12">
        <v>6.0711500000000003</v>
      </c>
      <c r="D843" s="12">
        <v>-1.4625900000000001</v>
      </c>
      <c r="E843" s="12">
        <v>3.2649999999999998E-2</v>
      </c>
      <c r="F843" s="12" t="s">
        <v>8</v>
      </c>
    </row>
    <row r="844" spans="1:6" s="12" customFormat="1" ht="15">
      <c r="A844" s="12" t="s">
        <v>953</v>
      </c>
      <c r="B844" s="12">
        <v>37.1676</v>
      </c>
      <c r="C844" s="12">
        <v>4.0045999999999999</v>
      </c>
      <c r="D844" s="12">
        <v>-3.2143199999999998</v>
      </c>
      <c r="E844" s="12">
        <v>1.1000000000000001E-3</v>
      </c>
      <c r="F844" s="12" t="s">
        <v>545</v>
      </c>
    </row>
    <row r="845" spans="1:6" s="12" customFormat="1" ht="15">
      <c r="A845" s="12" t="s">
        <v>954</v>
      </c>
      <c r="B845" s="12">
        <v>146.76400000000001</v>
      </c>
      <c r="C845" s="12">
        <v>34.983400000000003</v>
      </c>
      <c r="D845" s="12">
        <v>-2.0687600000000002</v>
      </c>
      <c r="E845" s="12">
        <v>1.0449999999999999E-2</v>
      </c>
      <c r="F845" s="12" t="s">
        <v>318</v>
      </c>
    </row>
    <row r="846" spans="1:6" s="12" customFormat="1" ht="15">
      <c r="A846" s="12" t="s">
        <v>3286</v>
      </c>
      <c r="B846" s="12">
        <v>26.3261</v>
      </c>
      <c r="C846" s="12">
        <v>8.6648200000000006</v>
      </c>
      <c r="D846" s="12">
        <v>-1.6032500000000001</v>
      </c>
      <c r="E846" s="12">
        <v>3.925E-2</v>
      </c>
      <c r="F846" s="12" t="s">
        <v>119</v>
      </c>
    </row>
    <row r="847" spans="1:6" s="12" customFormat="1" ht="15">
      <c r="A847" s="12" t="s">
        <v>3287</v>
      </c>
      <c r="B847" s="12">
        <v>14.093299999999999</v>
      </c>
      <c r="C847" s="12">
        <v>6.9296199999999999</v>
      </c>
      <c r="D847" s="12">
        <v>-1.02416</v>
      </c>
      <c r="E847" s="12">
        <v>3.6749999999999998E-2</v>
      </c>
      <c r="F847" s="12" t="s">
        <v>4</v>
      </c>
    </row>
    <row r="848" spans="1:6" s="12" customFormat="1" ht="15">
      <c r="A848" s="12" t="s">
        <v>3288</v>
      </c>
      <c r="B848" s="12">
        <v>33.529899999999998</v>
      </c>
      <c r="C848" s="12">
        <v>8.6593499999999999</v>
      </c>
      <c r="D848" s="12">
        <v>-1.95312</v>
      </c>
      <c r="E848" s="12">
        <v>1.11E-2</v>
      </c>
      <c r="F848" s="12" t="s">
        <v>1858</v>
      </c>
    </row>
    <row r="849" spans="1:6" s="12" customFormat="1" ht="15">
      <c r="A849" s="12" t="s">
        <v>4204</v>
      </c>
      <c r="B849" s="12">
        <v>3.0170300000000001</v>
      </c>
      <c r="C849" s="12">
        <v>0</v>
      </c>
      <c r="D849" s="12" t="e">
        <f>-inf</f>
        <v>#NAME?</v>
      </c>
      <c r="E849" s="12">
        <v>1.65E-3</v>
      </c>
      <c r="F849" s="12" t="s">
        <v>335</v>
      </c>
    </row>
    <row r="850" spans="1:6" s="12" customFormat="1" ht="15">
      <c r="A850" s="12" t="s">
        <v>960</v>
      </c>
      <c r="B850" s="12">
        <v>26.098400000000002</v>
      </c>
      <c r="C850" s="12">
        <v>11.8306</v>
      </c>
      <c r="D850" s="12">
        <v>-1.14144</v>
      </c>
      <c r="E850" s="12">
        <v>4.095E-2</v>
      </c>
      <c r="F850" s="12" t="s">
        <v>8</v>
      </c>
    </row>
    <row r="851" spans="1:6" s="12" customFormat="1" ht="15">
      <c r="A851" s="12" t="s">
        <v>2209</v>
      </c>
      <c r="B851" s="12">
        <v>19.317900000000002</v>
      </c>
      <c r="C851" s="12">
        <v>0</v>
      </c>
      <c r="D851" s="12" t="e">
        <f>-inf</f>
        <v>#NAME?</v>
      </c>
      <c r="E851" s="12">
        <v>5.0000000000000002E-5</v>
      </c>
      <c r="F851" s="12" t="s">
        <v>8</v>
      </c>
    </row>
    <row r="852" spans="1:6" s="12" customFormat="1" ht="15">
      <c r="A852" s="12" t="s">
        <v>3289</v>
      </c>
      <c r="B852" s="12">
        <v>28.591999999999999</v>
      </c>
      <c r="C852" s="12">
        <v>12.969799999999999</v>
      </c>
      <c r="D852" s="12">
        <v>-1.14045</v>
      </c>
      <c r="E852" s="12">
        <v>8.0499999999999999E-3</v>
      </c>
      <c r="F852" s="12" t="s">
        <v>441</v>
      </c>
    </row>
    <row r="853" spans="1:6" s="12" customFormat="1" ht="15">
      <c r="A853" s="12" t="s">
        <v>4205</v>
      </c>
      <c r="B853" s="12">
        <v>4.8542800000000002</v>
      </c>
      <c r="C853" s="12">
        <v>0</v>
      </c>
      <c r="D853" s="12" t="e">
        <f>-inf</f>
        <v>#NAME?</v>
      </c>
      <c r="E853" s="12">
        <v>2.15E-3</v>
      </c>
      <c r="F853" s="12" t="s">
        <v>4206</v>
      </c>
    </row>
    <row r="854" spans="1:6" s="12" customFormat="1" ht="15">
      <c r="A854" s="12" t="s">
        <v>3290</v>
      </c>
      <c r="B854" s="12">
        <v>6.92882</v>
      </c>
      <c r="C854" s="12">
        <v>0</v>
      </c>
      <c r="D854" s="12" t="e">
        <f>-inf</f>
        <v>#NAME?</v>
      </c>
      <c r="E854" s="12">
        <v>1.4999999999999999E-4</v>
      </c>
      <c r="F854" s="12" t="s">
        <v>1153</v>
      </c>
    </row>
    <row r="855" spans="1:6" s="12" customFormat="1" ht="15">
      <c r="A855" s="12" t="s">
        <v>3291</v>
      </c>
      <c r="B855" s="12">
        <v>59.909399999999998</v>
      </c>
      <c r="C855" s="12">
        <v>2.4952899999999998</v>
      </c>
      <c r="D855" s="12">
        <v>-4.5855100000000002</v>
      </c>
      <c r="E855" s="12">
        <v>8.4999999999999995E-4</v>
      </c>
      <c r="F855" s="12" t="s">
        <v>60</v>
      </c>
    </row>
    <row r="856" spans="1:6" s="12" customFormat="1" ht="15">
      <c r="A856" s="12" t="s">
        <v>3292</v>
      </c>
      <c r="B856" s="12">
        <v>34.285200000000003</v>
      </c>
      <c r="C856" s="12">
        <v>13.7668</v>
      </c>
      <c r="D856" s="12">
        <v>-1.3163899999999999</v>
      </c>
      <c r="E856" s="12">
        <v>4.7750000000000001E-2</v>
      </c>
      <c r="F856" s="12" t="s">
        <v>3112</v>
      </c>
    </row>
    <row r="857" spans="1:6" s="12" customFormat="1" ht="15">
      <c r="A857" s="12" t="s">
        <v>4207</v>
      </c>
      <c r="B857" s="12">
        <v>3.6823899999999998</v>
      </c>
      <c r="C857" s="12">
        <v>0</v>
      </c>
      <c r="D857" s="12" t="e">
        <f>-inf</f>
        <v>#NAME?</v>
      </c>
      <c r="E857" s="12">
        <v>2.0000000000000001E-4</v>
      </c>
      <c r="F857" s="12" t="s">
        <v>557</v>
      </c>
    </row>
    <row r="858" spans="1:6" s="12" customFormat="1" ht="15">
      <c r="A858" s="12" t="s">
        <v>3293</v>
      </c>
      <c r="B858" s="12">
        <v>36.1023</v>
      </c>
      <c r="C858" s="12">
        <v>6.7797000000000001</v>
      </c>
      <c r="D858" s="12">
        <v>-2.4127999999999998</v>
      </c>
      <c r="E858" s="12">
        <v>1.2500000000000001E-2</v>
      </c>
      <c r="F858" s="12" t="s">
        <v>1941</v>
      </c>
    </row>
    <row r="859" spans="1:6" s="12" customFormat="1" ht="15">
      <c r="A859" s="12" t="s">
        <v>4208</v>
      </c>
      <c r="B859" s="12">
        <v>4.7640000000000002</v>
      </c>
      <c r="C859" s="12">
        <v>0</v>
      </c>
      <c r="D859" s="12" t="e">
        <f>-inf</f>
        <v>#NAME?</v>
      </c>
      <c r="E859" s="12">
        <v>5.0000000000000002E-5</v>
      </c>
      <c r="F859" s="12" t="s">
        <v>1294</v>
      </c>
    </row>
    <row r="860" spans="1:6" s="12" customFormat="1" ht="15">
      <c r="A860" s="12" t="s">
        <v>3294</v>
      </c>
      <c r="B860" s="12">
        <v>24.629100000000001</v>
      </c>
      <c r="C860" s="12">
        <v>7.8353900000000003</v>
      </c>
      <c r="D860" s="12">
        <v>-1.65228</v>
      </c>
      <c r="E860" s="12">
        <v>4.6399999999999997E-2</v>
      </c>
      <c r="F860" s="12" t="s">
        <v>598</v>
      </c>
    </row>
    <row r="861" spans="1:6" s="12" customFormat="1" ht="15">
      <c r="A861" s="12" t="s">
        <v>3295</v>
      </c>
      <c r="B861" s="12">
        <v>47.143300000000004</v>
      </c>
      <c r="C861" s="12">
        <v>8.2563800000000001</v>
      </c>
      <c r="D861" s="12">
        <v>-2.5134699999999999</v>
      </c>
      <c r="E861" s="12">
        <v>1.065E-2</v>
      </c>
      <c r="F861" s="12" t="s">
        <v>400</v>
      </c>
    </row>
    <row r="862" spans="1:6" s="12" customFormat="1" ht="15">
      <c r="A862" s="12" t="s">
        <v>3296</v>
      </c>
      <c r="B862" s="12">
        <v>41.877600000000001</v>
      </c>
      <c r="C862" s="12">
        <v>5.2387899999999998</v>
      </c>
      <c r="D862" s="12">
        <v>-2.9988700000000001</v>
      </c>
      <c r="E862" s="12">
        <v>1.805E-2</v>
      </c>
      <c r="F862" s="12" t="s">
        <v>14</v>
      </c>
    </row>
    <row r="863" spans="1:6" s="12" customFormat="1" ht="15">
      <c r="A863" s="12" t="s">
        <v>3297</v>
      </c>
      <c r="B863" s="12">
        <v>285.346</v>
      </c>
      <c r="C863" s="12">
        <v>83.857699999999994</v>
      </c>
      <c r="D863" s="12">
        <v>-1.7666999999999999</v>
      </c>
      <c r="E863" s="12">
        <v>5.0000000000000002E-5</v>
      </c>
      <c r="F863" s="12" t="s">
        <v>101</v>
      </c>
    </row>
    <row r="864" spans="1:6" s="12" customFormat="1" ht="15">
      <c r="A864" s="12" t="s">
        <v>2217</v>
      </c>
      <c r="B864" s="12">
        <v>1366.15</v>
      </c>
      <c r="C864" s="12">
        <v>643.53700000000003</v>
      </c>
      <c r="D864" s="12">
        <v>-1.08602</v>
      </c>
      <c r="E864" s="12">
        <v>8.3999999999999995E-3</v>
      </c>
      <c r="F864" s="12" t="s">
        <v>8</v>
      </c>
    </row>
    <row r="865" spans="1:6" s="12" customFormat="1" ht="15">
      <c r="A865" s="12" t="s">
        <v>3298</v>
      </c>
      <c r="B865" s="12">
        <v>25.1861</v>
      </c>
      <c r="C865" s="12">
        <v>8.6949900000000007</v>
      </c>
      <c r="D865" s="12">
        <v>-1.53437</v>
      </c>
      <c r="E865" s="12">
        <v>7.4999999999999997E-3</v>
      </c>
      <c r="F865" s="12" t="s">
        <v>8</v>
      </c>
    </row>
    <row r="866" spans="1:6" s="12" customFormat="1" ht="15">
      <c r="A866" s="12" t="s">
        <v>2220</v>
      </c>
      <c r="B866" s="12">
        <v>23.750399999999999</v>
      </c>
      <c r="C866" s="12">
        <v>7.6756599999999997</v>
      </c>
      <c r="D866" s="12">
        <v>-1.6295900000000001</v>
      </c>
      <c r="E866" s="12">
        <v>4.6550000000000001E-2</v>
      </c>
      <c r="F866" s="12" t="s">
        <v>8</v>
      </c>
    </row>
    <row r="867" spans="1:6" s="12" customFormat="1" ht="15">
      <c r="A867" s="12" t="s">
        <v>3299</v>
      </c>
      <c r="B867" s="12">
        <v>338.149</v>
      </c>
      <c r="C867" s="12">
        <v>14.4322</v>
      </c>
      <c r="D867" s="12">
        <v>-4.5503</v>
      </c>
      <c r="E867" s="12">
        <v>1.4499999999999999E-3</v>
      </c>
      <c r="F867" s="12" t="s">
        <v>91</v>
      </c>
    </row>
    <row r="868" spans="1:6" s="12" customFormat="1" ht="15">
      <c r="A868" s="12" t="s">
        <v>3300</v>
      </c>
      <c r="B868" s="12">
        <v>220.411</v>
      </c>
      <c r="C868" s="12">
        <v>107.876</v>
      </c>
      <c r="D868" s="12">
        <v>-1.0308200000000001</v>
      </c>
      <c r="E868" s="12">
        <v>3.5150000000000001E-2</v>
      </c>
      <c r="F868" s="12" t="s">
        <v>3301</v>
      </c>
    </row>
    <row r="869" spans="1:6" s="12" customFormat="1" ht="15">
      <c r="A869" s="12" t="s">
        <v>975</v>
      </c>
      <c r="B869" s="12">
        <v>27.546299999999999</v>
      </c>
      <c r="C869" s="12">
        <v>7.9778500000000001</v>
      </c>
      <c r="D869" s="12">
        <v>-1.78779</v>
      </c>
      <c r="E869" s="12">
        <v>2.1149999999999999E-2</v>
      </c>
      <c r="F869" s="12" t="s">
        <v>60</v>
      </c>
    </row>
    <row r="870" spans="1:6" s="12" customFormat="1" ht="15">
      <c r="A870" s="12" t="s">
        <v>3302</v>
      </c>
      <c r="B870" s="12">
        <v>34.028799999999997</v>
      </c>
      <c r="C870" s="12">
        <v>6.0290400000000002</v>
      </c>
      <c r="D870" s="12">
        <v>-2.4967600000000001</v>
      </c>
      <c r="E870" s="12">
        <v>4.4000000000000003E-3</v>
      </c>
      <c r="F870" s="12" t="s">
        <v>492</v>
      </c>
    </row>
    <row r="871" spans="1:6" s="12" customFormat="1" ht="15">
      <c r="A871" s="12" t="s">
        <v>3303</v>
      </c>
      <c r="B871" s="12">
        <v>92.876499999999993</v>
      </c>
      <c r="C871" s="12">
        <v>39.872399999999999</v>
      </c>
      <c r="D871" s="12">
        <v>-1.2199199999999999</v>
      </c>
      <c r="E871" s="12">
        <v>8.9499999999999996E-3</v>
      </c>
      <c r="F871" s="12" t="s">
        <v>8</v>
      </c>
    </row>
    <row r="872" spans="1:6" s="12" customFormat="1" ht="15">
      <c r="A872" s="12" t="s">
        <v>3304</v>
      </c>
      <c r="B872" s="12">
        <v>29.793099999999999</v>
      </c>
      <c r="C872" s="12">
        <v>2.87995</v>
      </c>
      <c r="D872" s="12">
        <v>-3.37086</v>
      </c>
      <c r="E872" s="12">
        <v>2.0199999999999999E-2</v>
      </c>
      <c r="F872" s="12" t="s">
        <v>65</v>
      </c>
    </row>
    <row r="873" spans="1:6" s="12" customFormat="1" ht="15">
      <c r="A873" s="12" t="s">
        <v>3305</v>
      </c>
      <c r="B873" s="12">
        <v>22.32</v>
      </c>
      <c r="C873" s="12">
        <v>9.5935000000000006</v>
      </c>
      <c r="D873" s="12">
        <v>-1.21821</v>
      </c>
      <c r="E873" s="12">
        <v>4.8500000000000001E-2</v>
      </c>
      <c r="F873" s="12" t="s">
        <v>247</v>
      </c>
    </row>
    <row r="874" spans="1:6" s="12" customFormat="1" ht="15">
      <c r="A874" s="12" t="s">
        <v>3306</v>
      </c>
      <c r="B874" s="12">
        <v>69.441800000000001</v>
      </c>
      <c r="C874" s="12">
        <v>32.336199999999998</v>
      </c>
      <c r="D874" s="12">
        <v>-1.10266</v>
      </c>
      <c r="E874" s="12">
        <v>1.555E-2</v>
      </c>
      <c r="F874" s="12" t="s">
        <v>304</v>
      </c>
    </row>
    <row r="875" spans="1:6" s="12" customFormat="1" ht="15">
      <c r="A875" s="12" t="s">
        <v>3307</v>
      </c>
      <c r="B875" s="12">
        <v>32.777000000000001</v>
      </c>
      <c r="C875" s="12">
        <v>16.086300000000001</v>
      </c>
      <c r="D875" s="12">
        <v>-1.02685</v>
      </c>
      <c r="E875" s="12">
        <v>4.6699999999999998E-2</v>
      </c>
      <c r="F875" s="12" t="s">
        <v>68</v>
      </c>
    </row>
    <row r="876" spans="1:6" s="12" customFormat="1" ht="15">
      <c r="A876" s="12" t="s">
        <v>2229</v>
      </c>
      <c r="B876" s="12">
        <v>7.8717600000000001</v>
      </c>
      <c r="C876" s="12">
        <v>0</v>
      </c>
      <c r="D876" s="12" t="e">
        <f>-inf</f>
        <v>#NAME?</v>
      </c>
      <c r="E876" s="12">
        <v>2.1999999999999999E-2</v>
      </c>
      <c r="F876" s="12" t="s">
        <v>8</v>
      </c>
    </row>
    <row r="877" spans="1:6" s="12" customFormat="1" ht="15">
      <c r="A877" s="12" t="s">
        <v>3308</v>
      </c>
      <c r="B877" s="12">
        <v>144.12799999999999</v>
      </c>
      <c r="C877" s="12">
        <v>60.885899999999999</v>
      </c>
      <c r="D877" s="12">
        <v>-1.2431700000000001</v>
      </c>
      <c r="E877" s="12">
        <v>1.6799999999999999E-2</v>
      </c>
      <c r="F877" s="12" t="s">
        <v>8</v>
      </c>
    </row>
    <row r="878" spans="1:6" s="12" customFormat="1" ht="15">
      <c r="A878" s="12" t="s">
        <v>3309</v>
      </c>
      <c r="B878" s="12">
        <v>119.215</v>
      </c>
      <c r="C878" s="12">
        <v>57.887599999999999</v>
      </c>
      <c r="D878" s="12">
        <v>-1.0422400000000001</v>
      </c>
      <c r="E878" s="12">
        <v>1.49E-2</v>
      </c>
      <c r="F878" s="12" t="s">
        <v>94</v>
      </c>
    </row>
    <row r="879" spans="1:6" s="12" customFormat="1" ht="15">
      <c r="A879" s="12" t="s">
        <v>3310</v>
      </c>
      <c r="B879" s="12">
        <v>50.363100000000003</v>
      </c>
      <c r="C879" s="12">
        <v>12.5497</v>
      </c>
      <c r="D879" s="12">
        <v>-2.0047100000000002</v>
      </c>
      <c r="E879" s="12">
        <v>4.9799999999999997E-2</v>
      </c>
      <c r="F879" s="12" t="s">
        <v>8</v>
      </c>
    </row>
    <row r="880" spans="1:6" s="12" customFormat="1" ht="15">
      <c r="A880" s="12" t="s">
        <v>3311</v>
      </c>
      <c r="B880" s="12">
        <v>6.4913600000000002</v>
      </c>
      <c r="C880" s="12">
        <v>1.0644899999999999</v>
      </c>
      <c r="D880" s="12">
        <v>-2.6083599999999998</v>
      </c>
      <c r="E880" s="12">
        <v>3.8249999999999999E-2</v>
      </c>
      <c r="F880" s="12" t="s">
        <v>8</v>
      </c>
    </row>
    <row r="881" spans="1:6" s="12" customFormat="1" ht="15">
      <c r="A881" s="12" t="s">
        <v>3312</v>
      </c>
      <c r="B881" s="12">
        <v>46.212499999999999</v>
      </c>
      <c r="C881" s="12">
        <v>10.173999999999999</v>
      </c>
      <c r="D881" s="12">
        <v>-2.1833900000000002</v>
      </c>
      <c r="E881" s="12">
        <v>8.0999999999999996E-3</v>
      </c>
      <c r="F881" s="12" t="s">
        <v>83</v>
      </c>
    </row>
    <row r="882" spans="1:6" s="12" customFormat="1" ht="15">
      <c r="A882" s="12" t="s">
        <v>3313</v>
      </c>
      <c r="B882" s="12">
        <v>18.2559</v>
      </c>
      <c r="C882" s="12">
        <v>0</v>
      </c>
      <c r="D882" s="12" t="e">
        <f>-inf</f>
        <v>#NAME?</v>
      </c>
      <c r="E882" s="12">
        <v>5.0000000000000002E-5</v>
      </c>
      <c r="F882" s="12" t="s">
        <v>373</v>
      </c>
    </row>
    <row r="883" spans="1:6" s="12" customFormat="1" ht="15">
      <c r="A883" s="12" t="s">
        <v>3314</v>
      </c>
      <c r="B883" s="12">
        <v>51.073300000000003</v>
      </c>
      <c r="C883" s="12">
        <v>18.932700000000001</v>
      </c>
      <c r="D883" s="12">
        <v>-1.4316899999999999</v>
      </c>
      <c r="E883" s="12">
        <v>1.405E-2</v>
      </c>
      <c r="F883" s="12" t="s">
        <v>162</v>
      </c>
    </row>
    <row r="884" spans="1:6" s="12" customFormat="1" ht="15">
      <c r="A884" s="12" t="s">
        <v>3315</v>
      </c>
      <c r="B884" s="12">
        <v>5.0480299999999998</v>
      </c>
      <c r="C884" s="12">
        <v>0</v>
      </c>
      <c r="D884" s="12" t="e">
        <f>-inf</f>
        <v>#NAME?</v>
      </c>
      <c r="E884" s="12">
        <v>1.4999999999999999E-4</v>
      </c>
      <c r="F884" s="12" t="s">
        <v>8</v>
      </c>
    </row>
    <row r="885" spans="1:6" s="12" customFormat="1" ht="15">
      <c r="A885" s="12" t="s">
        <v>3316</v>
      </c>
      <c r="B885" s="12">
        <v>56.789000000000001</v>
      </c>
      <c r="C885" s="12">
        <v>26.7408</v>
      </c>
      <c r="D885" s="12">
        <v>-1.08657</v>
      </c>
      <c r="E885" s="12">
        <v>1.345E-2</v>
      </c>
      <c r="F885" s="12" t="s">
        <v>60</v>
      </c>
    </row>
    <row r="886" spans="1:6" s="12" customFormat="1" ht="15">
      <c r="A886" s="12" t="s">
        <v>3317</v>
      </c>
      <c r="B886" s="12">
        <v>65.405100000000004</v>
      </c>
      <c r="C886" s="12">
        <v>31.450399999999998</v>
      </c>
      <c r="D886" s="12">
        <v>-1.05633</v>
      </c>
      <c r="E886" s="12">
        <v>3.7350000000000001E-2</v>
      </c>
      <c r="F886" s="12" t="s">
        <v>162</v>
      </c>
    </row>
    <row r="887" spans="1:6" s="12" customFormat="1" ht="15">
      <c r="A887" s="12" t="s">
        <v>3318</v>
      </c>
      <c r="B887" s="12">
        <v>8.2003000000000004</v>
      </c>
      <c r="C887" s="12">
        <v>0</v>
      </c>
      <c r="D887" s="12" t="e">
        <f>-inf</f>
        <v>#NAME?</v>
      </c>
      <c r="E887" s="12">
        <v>2.5500000000000002E-3</v>
      </c>
      <c r="F887" s="12" t="s">
        <v>8</v>
      </c>
    </row>
    <row r="888" spans="1:6" s="12" customFormat="1" ht="15">
      <c r="A888" s="12" t="s">
        <v>3319</v>
      </c>
      <c r="B888" s="12">
        <v>51.501399999999997</v>
      </c>
      <c r="C888" s="12">
        <v>22.542200000000001</v>
      </c>
      <c r="D888" s="12">
        <v>-1.19198</v>
      </c>
      <c r="E888" s="12">
        <v>1.6549999999999999E-2</v>
      </c>
      <c r="F888" s="12" t="s">
        <v>101</v>
      </c>
    </row>
    <row r="889" spans="1:6" s="12" customFormat="1" ht="15">
      <c r="A889" s="12" t="s">
        <v>3320</v>
      </c>
      <c r="B889" s="12">
        <v>83.890299999999996</v>
      </c>
      <c r="C889" s="12">
        <v>35.427</v>
      </c>
      <c r="D889" s="12">
        <v>-1.2436499999999999</v>
      </c>
      <c r="E889" s="12">
        <v>1.6150000000000001E-2</v>
      </c>
      <c r="F889" s="12" t="s">
        <v>447</v>
      </c>
    </row>
    <row r="890" spans="1:6" s="12" customFormat="1" ht="15">
      <c r="A890" s="12" t="s">
        <v>3321</v>
      </c>
      <c r="B890" s="12">
        <v>157.05000000000001</v>
      </c>
      <c r="C890" s="12">
        <v>33.231200000000001</v>
      </c>
      <c r="D890" s="12">
        <v>-2.2406199999999998</v>
      </c>
      <c r="E890" s="12">
        <v>5.0000000000000002E-5</v>
      </c>
      <c r="F890" s="12" t="s">
        <v>3322</v>
      </c>
    </row>
    <row r="891" spans="1:6" s="12" customFormat="1" ht="15">
      <c r="A891" s="12" t="s">
        <v>1010</v>
      </c>
      <c r="B891" s="12">
        <v>85.240399999999994</v>
      </c>
      <c r="C891" s="12">
        <v>32.901699999999998</v>
      </c>
      <c r="D891" s="12">
        <v>-1.37337</v>
      </c>
      <c r="E891" s="12">
        <v>3.3999999999999998E-3</v>
      </c>
      <c r="F891" s="12" t="s">
        <v>1011</v>
      </c>
    </row>
    <row r="892" spans="1:6" s="12" customFormat="1" ht="15">
      <c r="A892" s="12" t="s">
        <v>1014</v>
      </c>
      <c r="B892" s="12">
        <v>40.052100000000003</v>
      </c>
      <c r="C892" s="12">
        <v>2.7263899999999999</v>
      </c>
      <c r="D892" s="12">
        <v>-3.8768099999999999</v>
      </c>
      <c r="E892" s="12">
        <v>4.7149999999999997E-2</v>
      </c>
      <c r="F892" s="12" t="s">
        <v>8</v>
      </c>
    </row>
    <row r="893" spans="1:6" s="12" customFormat="1" ht="15">
      <c r="A893" s="12" t="s">
        <v>3323</v>
      </c>
      <c r="B893" s="12">
        <v>16.0244</v>
      </c>
      <c r="C893" s="12">
        <v>6.2570899999999998</v>
      </c>
      <c r="D893" s="12">
        <v>-1.3567100000000001</v>
      </c>
      <c r="E893" s="12">
        <v>3.3700000000000001E-2</v>
      </c>
      <c r="F893" s="12" t="s">
        <v>8</v>
      </c>
    </row>
    <row r="894" spans="1:6" s="12" customFormat="1" ht="15">
      <c r="A894" s="12" t="s">
        <v>3324</v>
      </c>
      <c r="B894" s="12">
        <v>43.441800000000001</v>
      </c>
      <c r="C894" s="12">
        <v>14.402699999999999</v>
      </c>
      <c r="D894" s="12">
        <v>-1.5927500000000001</v>
      </c>
      <c r="E894" s="12">
        <v>7.3000000000000001E-3</v>
      </c>
      <c r="F894" s="12" t="s">
        <v>8</v>
      </c>
    </row>
    <row r="895" spans="1:6" s="12" customFormat="1" ht="15">
      <c r="A895" s="12" t="s">
        <v>3325</v>
      </c>
      <c r="B895" s="12">
        <v>70.050899999999999</v>
      </c>
      <c r="C895" s="12">
        <v>8.8054500000000004</v>
      </c>
      <c r="D895" s="12">
        <v>-2.99194</v>
      </c>
      <c r="E895" s="12">
        <v>3.2099999999999997E-2</v>
      </c>
      <c r="F895" s="12" t="s">
        <v>8</v>
      </c>
    </row>
    <row r="896" spans="1:6" s="12" customFormat="1" ht="15">
      <c r="A896" s="12" t="s">
        <v>2239</v>
      </c>
      <c r="B896" s="12">
        <v>94.084599999999995</v>
      </c>
      <c r="C896" s="12">
        <v>5.9966799999999996</v>
      </c>
      <c r="D896" s="12">
        <v>-3.9717199999999999</v>
      </c>
      <c r="E896" s="12">
        <v>3.65E-3</v>
      </c>
      <c r="F896" s="12" t="s">
        <v>1609</v>
      </c>
    </row>
    <row r="897" spans="1:6" s="12" customFormat="1" ht="15">
      <c r="A897" s="12" t="s">
        <v>3326</v>
      </c>
      <c r="B897" s="12">
        <v>127.395</v>
      </c>
      <c r="C897" s="12">
        <v>45.656300000000002</v>
      </c>
      <c r="D897" s="12">
        <v>-1.4804200000000001</v>
      </c>
      <c r="E897" s="12">
        <v>3.44E-2</v>
      </c>
      <c r="F897" s="12" t="s">
        <v>337</v>
      </c>
    </row>
    <row r="898" spans="1:6" s="12" customFormat="1" ht="15">
      <c r="A898" s="12" t="s">
        <v>3327</v>
      </c>
      <c r="B898" s="12">
        <v>17.188800000000001</v>
      </c>
      <c r="C898" s="12">
        <v>5.4629399999999997</v>
      </c>
      <c r="D898" s="12">
        <v>-1.6537200000000001</v>
      </c>
      <c r="E898" s="12">
        <v>9.2999999999999992E-3</v>
      </c>
      <c r="F898" s="12" t="s">
        <v>207</v>
      </c>
    </row>
    <row r="899" spans="1:6" s="12" customFormat="1" ht="15">
      <c r="A899" s="12" t="s">
        <v>3328</v>
      </c>
      <c r="B899" s="12">
        <v>33.4328</v>
      </c>
      <c r="C899" s="12">
        <v>5.9672999999999998</v>
      </c>
      <c r="D899" s="12">
        <v>-2.48611</v>
      </c>
      <c r="E899" s="12">
        <v>2.6450000000000001E-2</v>
      </c>
      <c r="F899" s="12" t="s">
        <v>520</v>
      </c>
    </row>
    <row r="900" spans="1:6" s="12" customFormat="1" ht="15">
      <c r="A900" s="12" t="s">
        <v>3329</v>
      </c>
      <c r="B900" s="12">
        <v>9.5252199999999991</v>
      </c>
      <c r="C900" s="12">
        <v>0</v>
      </c>
      <c r="D900" s="12" t="e">
        <f>-inf</f>
        <v>#NAME?</v>
      </c>
      <c r="E900" s="12">
        <v>1.1999999999999999E-3</v>
      </c>
      <c r="F900" s="12" t="s">
        <v>447</v>
      </c>
    </row>
    <row r="901" spans="1:6" s="12" customFormat="1" ht="15">
      <c r="A901" s="12" t="s">
        <v>3330</v>
      </c>
      <c r="B901" s="12">
        <v>61.524000000000001</v>
      </c>
      <c r="C901" s="12">
        <v>24.9771</v>
      </c>
      <c r="D901" s="12">
        <v>-1.30054</v>
      </c>
      <c r="E901" s="12">
        <v>2.2450000000000001E-2</v>
      </c>
      <c r="F901" s="12" t="s">
        <v>36</v>
      </c>
    </row>
    <row r="902" spans="1:6" s="12" customFormat="1" ht="15">
      <c r="A902" s="12" t="s">
        <v>1016</v>
      </c>
      <c r="B902" s="12">
        <v>74.694500000000005</v>
      </c>
      <c r="C902" s="12">
        <v>9.5356299999999994</v>
      </c>
      <c r="D902" s="12">
        <v>-2.9695999999999998</v>
      </c>
      <c r="E902" s="12">
        <v>2E-3</v>
      </c>
      <c r="F902" s="12" t="s">
        <v>8</v>
      </c>
    </row>
    <row r="903" spans="1:6" s="12" customFormat="1" ht="15">
      <c r="A903" s="12" t="s">
        <v>3331</v>
      </c>
      <c r="B903" s="12">
        <v>285.03100000000001</v>
      </c>
      <c r="C903" s="12">
        <v>140.43799999999999</v>
      </c>
      <c r="D903" s="12">
        <v>-1.02119</v>
      </c>
      <c r="E903" s="12">
        <v>1.525E-2</v>
      </c>
      <c r="F903" s="12" t="s">
        <v>25</v>
      </c>
    </row>
    <row r="904" spans="1:6" s="12" customFormat="1" ht="15">
      <c r="A904" s="12" t="s">
        <v>3332</v>
      </c>
      <c r="B904" s="12">
        <v>52.013500000000001</v>
      </c>
      <c r="C904" s="12">
        <v>15.8447</v>
      </c>
      <c r="D904" s="12">
        <v>-1.71488</v>
      </c>
      <c r="E904" s="12">
        <v>2.725E-2</v>
      </c>
      <c r="F904" s="12" t="s">
        <v>8</v>
      </c>
    </row>
    <row r="905" spans="1:6" s="12" customFormat="1" ht="15">
      <c r="A905" s="12" t="s">
        <v>1017</v>
      </c>
      <c r="B905" s="12">
        <v>27.201499999999999</v>
      </c>
      <c r="C905" s="12">
        <v>0.85675999999999997</v>
      </c>
      <c r="D905" s="12">
        <v>-4.9886499999999998</v>
      </c>
      <c r="E905" s="12">
        <v>4.1549999999999997E-2</v>
      </c>
      <c r="F905" s="12" t="s">
        <v>1018</v>
      </c>
    </row>
    <row r="906" spans="1:6" s="12" customFormat="1" ht="15">
      <c r="A906" s="12" t="s">
        <v>4209</v>
      </c>
      <c r="B906" s="12">
        <v>3.4564699999999999</v>
      </c>
      <c r="C906" s="12">
        <v>0</v>
      </c>
      <c r="D906" s="12" t="e">
        <f>-inf</f>
        <v>#NAME?</v>
      </c>
      <c r="E906" s="12">
        <v>3.415E-2</v>
      </c>
      <c r="F906" s="12" t="s">
        <v>8</v>
      </c>
    </row>
    <row r="907" spans="1:6" s="12" customFormat="1" ht="15">
      <c r="A907" s="12" t="s">
        <v>3333</v>
      </c>
      <c r="B907" s="12">
        <v>13.7403</v>
      </c>
      <c r="C907" s="12">
        <v>0.90137900000000004</v>
      </c>
      <c r="D907" s="12">
        <v>-3.9301400000000002</v>
      </c>
      <c r="E907" s="12">
        <v>4.4450000000000003E-2</v>
      </c>
      <c r="F907" s="12" t="s">
        <v>4</v>
      </c>
    </row>
    <row r="908" spans="1:6" s="12" customFormat="1" ht="15">
      <c r="A908" s="12" t="s">
        <v>1028</v>
      </c>
      <c r="B908" s="12">
        <v>41.741199999999999</v>
      </c>
      <c r="C908" s="12">
        <v>6.4884000000000004</v>
      </c>
      <c r="D908" s="12">
        <v>-2.68554</v>
      </c>
      <c r="E908" s="12">
        <v>2.5749999999999999E-2</v>
      </c>
      <c r="F908" s="12" t="s">
        <v>8</v>
      </c>
    </row>
    <row r="909" spans="1:6" s="12" customFormat="1" ht="15">
      <c r="A909" s="12" t="s">
        <v>3334</v>
      </c>
      <c r="B909" s="12">
        <v>18.433199999999999</v>
      </c>
      <c r="C909" s="12">
        <v>6.1610899999999997</v>
      </c>
      <c r="D909" s="12">
        <v>-1.5810500000000001</v>
      </c>
      <c r="E909" s="12">
        <v>3.4299999999999997E-2</v>
      </c>
      <c r="F909" s="12" t="s">
        <v>80</v>
      </c>
    </row>
    <row r="910" spans="1:6" s="12" customFormat="1" ht="15">
      <c r="A910" s="12" t="s">
        <v>3335</v>
      </c>
      <c r="B910" s="12">
        <v>5.7097699999999998</v>
      </c>
      <c r="C910" s="12">
        <v>0</v>
      </c>
      <c r="D910" s="12" t="e">
        <f>-inf</f>
        <v>#NAME?</v>
      </c>
      <c r="E910" s="12">
        <v>8.9999999999999998E-4</v>
      </c>
      <c r="F910" s="12" t="s">
        <v>8</v>
      </c>
    </row>
    <row r="911" spans="1:6" s="12" customFormat="1" ht="15">
      <c r="A911" s="12" t="s">
        <v>3336</v>
      </c>
      <c r="B911" s="12">
        <v>5.8260199999999998</v>
      </c>
      <c r="C911" s="12">
        <v>0</v>
      </c>
      <c r="D911" s="12" t="e">
        <f>-inf</f>
        <v>#NAME?</v>
      </c>
      <c r="E911" s="12">
        <v>2.9999999999999997E-4</v>
      </c>
      <c r="F911" s="12" t="s">
        <v>117</v>
      </c>
    </row>
    <row r="912" spans="1:6" s="12" customFormat="1" ht="15">
      <c r="A912" s="12" t="s">
        <v>3337</v>
      </c>
      <c r="B912" s="12">
        <v>40.810699999999997</v>
      </c>
      <c r="C912" s="12">
        <v>0</v>
      </c>
      <c r="D912" s="12" t="e">
        <f>-inf</f>
        <v>#NAME?</v>
      </c>
      <c r="E912" s="12">
        <v>5.0000000000000002E-5</v>
      </c>
      <c r="F912" s="12" t="s">
        <v>8</v>
      </c>
    </row>
    <row r="913" spans="1:6" s="12" customFormat="1" ht="15">
      <c r="A913" s="12" t="s">
        <v>3338</v>
      </c>
      <c r="B913" s="12">
        <v>27.763999999999999</v>
      </c>
      <c r="C913" s="12">
        <v>3.5847199999999999</v>
      </c>
      <c r="D913" s="12">
        <v>-2.9532799999999999</v>
      </c>
      <c r="E913" s="12">
        <v>3.7350000000000001E-2</v>
      </c>
      <c r="F913" s="12" t="s">
        <v>268</v>
      </c>
    </row>
    <row r="914" spans="1:6" s="12" customFormat="1" ht="15">
      <c r="A914" s="12" t="s">
        <v>3339</v>
      </c>
      <c r="B914" s="12">
        <v>19.110900000000001</v>
      </c>
      <c r="C914" s="12">
        <v>0</v>
      </c>
      <c r="D914" s="12" t="e">
        <f>-inf</f>
        <v>#NAME?</v>
      </c>
      <c r="E914" s="12">
        <v>5.0000000000000002E-5</v>
      </c>
      <c r="F914" s="12" t="s">
        <v>8</v>
      </c>
    </row>
    <row r="915" spans="1:6" s="12" customFormat="1" ht="15">
      <c r="A915" s="12" t="s">
        <v>3340</v>
      </c>
      <c r="B915" s="12">
        <v>31.0596</v>
      </c>
      <c r="C915" s="12">
        <v>7.9728399999999997</v>
      </c>
      <c r="D915" s="12">
        <v>-1.9618800000000001</v>
      </c>
      <c r="E915" s="12">
        <v>1.21E-2</v>
      </c>
      <c r="F915" s="12" t="s">
        <v>117</v>
      </c>
    </row>
    <row r="916" spans="1:6" s="12" customFormat="1" ht="15">
      <c r="A916" s="12" t="s">
        <v>3341</v>
      </c>
      <c r="B916" s="12">
        <v>5.1903499999999996</v>
      </c>
      <c r="C916" s="12">
        <v>0</v>
      </c>
      <c r="D916" s="12" t="e">
        <f>-inf</f>
        <v>#NAME?</v>
      </c>
      <c r="E916" s="12">
        <v>5.0000000000000002E-5</v>
      </c>
      <c r="F916" s="12" t="s">
        <v>243</v>
      </c>
    </row>
    <row r="917" spans="1:6" s="12" customFormat="1" ht="15">
      <c r="A917" s="12" t="s">
        <v>3342</v>
      </c>
      <c r="B917" s="12">
        <v>126.974</v>
      </c>
      <c r="C917" s="12">
        <v>16.987200000000001</v>
      </c>
      <c r="D917" s="12">
        <v>-2.9020199999999998</v>
      </c>
      <c r="E917" s="12">
        <v>1.3500000000000001E-3</v>
      </c>
      <c r="F917" s="12" t="s">
        <v>83</v>
      </c>
    </row>
    <row r="918" spans="1:6" s="12" customFormat="1" ht="15">
      <c r="A918" s="12" t="s">
        <v>3343</v>
      </c>
      <c r="B918" s="12">
        <v>55.485199999999999</v>
      </c>
      <c r="C918" s="12">
        <v>22.3035</v>
      </c>
      <c r="D918" s="12">
        <v>-1.3148299999999999</v>
      </c>
      <c r="E918" s="12">
        <v>1.09E-2</v>
      </c>
      <c r="F918" s="12" t="s">
        <v>8</v>
      </c>
    </row>
    <row r="919" spans="1:6" s="12" customFormat="1" ht="15">
      <c r="A919" s="12" t="s">
        <v>3344</v>
      </c>
      <c r="B919" s="12">
        <v>69.775099999999995</v>
      </c>
      <c r="C919" s="12">
        <v>29.603300000000001</v>
      </c>
      <c r="D919" s="12">
        <v>-1.23695</v>
      </c>
      <c r="E919" s="12">
        <v>1.04E-2</v>
      </c>
      <c r="F919" s="12" t="s">
        <v>117</v>
      </c>
    </row>
    <row r="920" spans="1:6" s="12" customFormat="1" ht="15">
      <c r="A920" s="12" t="s">
        <v>3345</v>
      </c>
      <c r="B920" s="12">
        <v>232.71600000000001</v>
      </c>
      <c r="C920" s="12">
        <v>72.033600000000007</v>
      </c>
      <c r="D920" s="12">
        <v>-1.6918299999999999</v>
      </c>
      <c r="E920" s="12">
        <v>5.0000000000000002E-5</v>
      </c>
      <c r="F920" s="12" t="s">
        <v>65</v>
      </c>
    </row>
    <row r="921" spans="1:6" s="12" customFormat="1" ht="15">
      <c r="A921" s="12" t="s">
        <v>3346</v>
      </c>
      <c r="B921" s="12">
        <v>11.498100000000001</v>
      </c>
      <c r="C921" s="12">
        <v>2.2778100000000001</v>
      </c>
      <c r="D921" s="12">
        <v>-2.33568</v>
      </c>
      <c r="E921" s="12">
        <v>4.6350000000000002E-2</v>
      </c>
      <c r="F921" s="12" t="s">
        <v>8</v>
      </c>
    </row>
    <row r="922" spans="1:6" s="12" customFormat="1" ht="15">
      <c r="A922" s="12" t="s">
        <v>3347</v>
      </c>
      <c r="B922" s="12">
        <v>192.36</v>
      </c>
      <c r="C922" s="12">
        <v>94.606099999999998</v>
      </c>
      <c r="D922" s="12">
        <v>-1.0238100000000001</v>
      </c>
      <c r="E922" s="12">
        <v>1.4449999999999999E-2</v>
      </c>
      <c r="F922" s="12" t="s">
        <v>46</v>
      </c>
    </row>
    <row r="923" spans="1:6" s="12" customFormat="1" ht="15">
      <c r="A923" s="12" t="s">
        <v>1034</v>
      </c>
      <c r="B923" s="12">
        <v>29.3596</v>
      </c>
      <c r="C923" s="12">
        <v>4.3649399999999998</v>
      </c>
      <c r="D923" s="12">
        <v>-2.7498</v>
      </c>
      <c r="E923" s="12">
        <v>4.3E-3</v>
      </c>
      <c r="F923" s="12" t="s">
        <v>50</v>
      </c>
    </row>
    <row r="924" spans="1:6" s="12" customFormat="1" ht="15">
      <c r="A924" s="12" t="s">
        <v>3348</v>
      </c>
      <c r="B924" s="12">
        <v>91.647099999999995</v>
      </c>
      <c r="C924" s="12">
        <v>13.975899999999999</v>
      </c>
      <c r="D924" s="12">
        <v>-2.7131500000000002</v>
      </c>
      <c r="E924" s="12">
        <v>5.0000000000000002E-5</v>
      </c>
      <c r="F924" s="12" t="s">
        <v>3349</v>
      </c>
    </row>
    <row r="925" spans="1:6" s="12" customFormat="1" ht="15">
      <c r="A925" s="12" t="s">
        <v>2257</v>
      </c>
      <c r="B925" s="12">
        <v>36.258299999999998</v>
      </c>
      <c r="C925" s="12">
        <v>5.04983</v>
      </c>
      <c r="D925" s="12">
        <v>-2.8439999999999999</v>
      </c>
      <c r="E925" s="12">
        <v>3.49E-2</v>
      </c>
      <c r="F925" s="12" t="s">
        <v>65</v>
      </c>
    </row>
    <row r="926" spans="1:6" s="12" customFormat="1" ht="15">
      <c r="A926" s="12" t="s">
        <v>4210</v>
      </c>
      <c r="B926" s="12">
        <v>2.45255</v>
      </c>
      <c r="C926" s="12">
        <v>0</v>
      </c>
      <c r="D926" s="12" t="e">
        <f>-inf</f>
        <v>#NAME?</v>
      </c>
      <c r="E926" s="12">
        <v>9.6500000000000006E-3</v>
      </c>
      <c r="F926" s="12" t="s">
        <v>8</v>
      </c>
    </row>
    <row r="927" spans="1:6" s="12" customFormat="1" ht="15">
      <c r="A927" s="12" t="s">
        <v>2262</v>
      </c>
      <c r="B927" s="12">
        <v>69.490799999999993</v>
      </c>
      <c r="C927" s="12">
        <v>30.184200000000001</v>
      </c>
      <c r="D927" s="12">
        <v>-1.20303</v>
      </c>
      <c r="E927" s="12">
        <v>2.9850000000000002E-2</v>
      </c>
      <c r="F927" s="12" t="s">
        <v>8</v>
      </c>
    </row>
    <row r="928" spans="1:6" s="12" customFormat="1" ht="15">
      <c r="A928" s="12" t="s">
        <v>3350</v>
      </c>
      <c r="B928" s="12">
        <v>36.895600000000002</v>
      </c>
      <c r="C928" s="12">
        <v>5.9796800000000001</v>
      </c>
      <c r="D928" s="12">
        <v>-2.6253099999999998</v>
      </c>
      <c r="E928" s="12">
        <v>4.4999999999999997E-3</v>
      </c>
      <c r="F928" s="12" t="s">
        <v>3351</v>
      </c>
    </row>
    <row r="929" spans="1:6" s="12" customFormat="1" ht="15">
      <c r="A929" s="12" t="s">
        <v>1040</v>
      </c>
      <c r="B929" s="12">
        <v>26.591899999999999</v>
      </c>
      <c r="C929" s="12">
        <v>7.2649699999999999</v>
      </c>
      <c r="D929" s="12">
        <v>-1.8719600000000001</v>
      </c>
      <c r="E929" s="12">
        <v>1.65E-3</v>
      </c>
      <c r="F929" s="12" t="s">
        <v>1041</v>
      </c>
    </row>
    <row r="930" spans="1:6" s="12" customFormat="1" ht="15">
      <c r="A930" s="12" t="s">
        <v>4211</v>
      </c>
      <c r="B930" s="12">
        <v>3.1504400000000001</v>
      </c>
      <c r="C930" s="12">
        <v>0</v>
      </c>
      <c r="D930" s="12" t="e">
        <f>-inf</f>
        <v>#NAME?</v>
      </c>
      <c r="E930" s="12">
        <v>4.3499999999999997E-3</v>
      </c>
      <c r="F930" s="12" t="s">
        <v>268</v>
      </c>
    </row>
    <row r="931" spans="1:6" s="12" customFormat="1" ht="15">
      <c r="A931" s="12" t="s">
        <v>1046</v>
      </c>
      <c r="B931" s="12">
        <v>5.2954499999999998</v>
      </c>
      <c r="C931" s="12">
        <v>0</v>
      </c>
      <c r="D931" s="12" t="e">
        <f>-inf</f>
        <v>#NAME?</v>
      </c>
      <c r="E931" s="12">
        <v>2.2499999999999998E-3</v>
      </c>
      <c r="F931" s="12" t="s">
        <v>130</v>
      </c>
    </row>
    <row r="932" spans="1:6" s="12" customFormat="1" ht="15">
      <c r="A932" s="12" t="s">
        <v>1047</v>
      </c>
      <c r="B932" s="12">
        <v>108.154</v>
      </c>
      <c r="C932" s="12">
        <v>25.5761</v>
      </c>
      <c r="D932" s="12">
        <v>-2.0802200000000002</v>
      </c>
      <c r="E932" s="12">
        <v>3.5E-4</v>
      </c>
      <c r="F932" s="12" t="s">
        <v>246</v>
      </c>
    </row>
    <row r="933" spans="1:6" s="12" customFormat="1" ht="15">
      <c r="A933" s="12" t="s">
        <v>3352</v>
      </c>
      <c r="B933" s="12">
        <v>12.115500000000001</v>
      </c>
      <c r="C933" s="12">
        <v>3.1066699999999998</v>
      </c>
      <c r="D933" s="12">
        <v>-1.9634199999999999</v>
      </c>
      <c r="E933" s="12">
        <v>3.635E-2</v>
      </c>
      <c r="F933" s="12" t="s">
        <v>31</v>
      </c>
    </row>
    <row r="934" spans="1:6" s="12" customFormat="1" ht="15">
      <c r="A934" s="12" t="s">
        <v>3353</v>
      </c>
      <c r="B934" s="12">
        <v>14.891999999999999</v>
      </c>
      <c r="C934" s="12">
        <v>2.94747</v>
      </c>
      <c r="D934" s="12">
        <v>-2.3369900000000001</v>
      </c>
      <c r="E934" s="12">
        <v>4.6899999999999997E-2</v>
      </c>
      <c r="F934" s="12" t="s">
        <v>169</v>
      </c>
    </row>
    <row r="935" spans="1:6" s="12" customFormat="1" ht="15">
      <c r="A935" s="12" t="s">
        <v>1055</v>
      </c>
      <c r="B935" s="12">
        <v>43.332299999999996</v>
      </c>
      <c r="C935" s="12">
        <v>11.892799999999999</v>
      </c>
      <c r="D935" s="12">
        <v>-1.8653599999999999</v>
      </c>
      <c r="E935" s="12">
        <v>1.6750000000000001E-2</v>
      </c>
      <c r="F935" s="12" t="s">
        <v>685</v>
      </c>
    </row>
    <row r="936" spans="1:6" s="12" customFormat="1" ht="15">
      <c r="A936" s="12" t="s">
        <v>2269</v>
      </c>
      <c r="B936" s="12">
        <v>19.711500000000001</v>
      </c>
      <c r="C936" s="12">
        <v>1.83419</v>
      </c>
      <c r="D936" s="12">
        <v>-3.4258299999999999</v>
      </c>
      <c r="E936" s="12">
        <v>4.3099999999999999E-2</v>
      </c>
      <c r="F936" s="12" t="s">
        <v>31</v>
      </c>
    </row>
    <row r="937" spans="1:6" s="12" customFormat="1" ht="15">
      <c r="A937" s="12" t="s">
        <v>2272</v>
      </c>
      <c r="B937" s="12">
        <v>51.454000000000001</v>
      </c>
      <c r="C937" s="12">
        <v>12.635899999999999</v>
      </c>
      <c r="D937" s="12">
        <v>-2.0257499999999999</v>
      </c>
      <c r="E937" s="12">
        <v>7.4000000000000003E-3</v>
      </c>
      <c r="F937" s="12" t="s">
        <v>304</v>
      </c>
    </row>
    <row r="938" spans="1:6" s="12" customFormat="1" ht="15">
      <c r="A938" s="12" t="s">
        <v>1058</v>
      </c>
      <c r="B938" s="12">
        <v>7.4807499999999996</v>
      </c>
      <c r="C938" s="12">
        <v>0</v>
      </c>
      <c r="D938" s="12" t="e">
        <f>-inf</f>
        <v>#NAME?</v>
      </c>
      <c r="E938" s="12">
        <v>3.15E-3</v>
      </c>
      <c r="F938" s="12" t="s">
        <v>557</v>
      </c>
    </row>
    <row r="939" spans="1:6" s="12" customFormat="1" ht="15">
      <c r="A939" s="12" t="s">
        <v>2273</v>
      </c>
      <c r="B939" s="12">
        <v>36.904200000000003</v>
      </c>
      <c r="C939" s="12">
        <v>5.9359700000000002</v>
      </c>
      <c r="D939" s="12">
        <v>-2.6362299999999999</v>
      </c>
      <c r="E939" s="12">
        <v>2.9499999999999999E-3</v>
      </c>
      <c r="F939" s="12" t="s">
        <v>1634</v>
      </c>
    </row>
    <row r="940" spans="1:6" s="12" customFormat="1" ht="15">
      <c r="A940" s="12" t="s">
        <v>3354</v>
      </c>
      <c r="B940" s="12">
        <v>114.68600000000001</v>
      </c>
      <c r="C940" s="12">
        <v>49.8232</v>
      </c>
      <c r="D940" s="12">
        <v>-1.2028099999999999</v>
      </c>
      <c r="E940" s="12">
        <v>2.0299999999999999E-2</v>
      </c>
      <c r="F940" s="12" t="s">
        <v>162</v>
      </c>
    </row>
    <row r="941" spans="1:6" s="12" customFormat="1" ht="15">
      <c r="A941" s="12" t="s">
        <v>1062</v>
      </c>
      <c r="B941" s="12">
        <v>8.3051899999999996</v>
      </c>
      <c r="C941" s="12">
        <v>0.84558199999999994</v>
      </c>
      <c r="D941" s="12">
        <v>-3.2959999999999998</v>
      </c>
      <c r="E941" s="12">
        <v>3.8899999999999997E-2</v>
      </c>
      <c r="F941" s="12" t="s">
        <v>532</v>
      </c>
    </row>
    <row r="942" spans="1:6" s="12" customFormat="1" ht="15">
      <c r="A942" s="12" t="s">
        <v>3355</v>
      </c>
      <c r="B942" s="12">
        <v>47.564799999999998</v>
      </c>
      <c r="C942" s="12">
        <v>9.1446100000000001</v>
      </c>
      <c r="D942" s="12">
        <v>-2.3788999999999998</v>
      </c>
      <c r="E942" s="12">
        <v>3.0999999999999999E-3</v>
      </c>
      <c r="F942" s="12" t="s">
        <v>430</v>
      </c>
    </row>
    <row r="943" spans="1:6" s="12" customFormat="1" ht="15">
      <c r="A943" s="12" t="s">
        <v>4212</v>
      </c>
      <c r="B943" s="12">
        <v>4.0402800000000001</v>
      </c>
      <c r="C943" s="12">
        <v>0</v>
      </c>
      <c r="D943" s="12" t="e">
        <f>-inf</f>
        <v>#NAME?</v>
      </c>
      <c r="E943" s="12">
        <v>5.0000000000000002E-5</v>
      </c>
      <c r="F943" s="12" t="s">
        <v>46</v>
      </c>
    </row>
    <row r="944" spans="1:6" s="12" customFormat="1" ht="15">
      <c r="A944" s="12" t="s">
        <v>1066</v>
      </c>
      <c r="B944" s="12">
        <v>32.081400000000002</v>
      </c>
      <c r="C944" s="12">
        <v>5.5591999999999997</v>
      </c>
      <c r="D944" s="12">
        <v>-2.5287899999999999</v>
      </c>
      <c r="E944" s="12">
        <v>1.2449999999999999E-2</v>
      </c>
      <c r="F944" s="12" t="s">
        <v>254</v>
      </c>
    </row>
    <row r="945" spans="1:6" s="12" customFormat="1" ht="15">
      <c r="A945" s="12" t="s">
        <v>3356</v>
      </c>
      <c r="B945" s="12">
        <v>29.511500000000002</v>
      </c>
      <c r="C945" s="12">
        <v>1.94506</v>
      </c>
      <c r="D945" s="12">
        <v>-3.9233899999999999</v>
      </c>
      <c r="E945" s="12">
        <v>1.9050000000000001E-2</v>
      </c>
      <c r="F945" s="12" t="s">
        <v>1276</v>
      </c>
    </row>
    <row r="946" spans="1:6" s="12" customFormat="1" ht="15">
      <c r="A946" s="12" t="s">
        <v>3357</v>
      </c>
      <c r="B946" s="12">
        <v>5.3714199999999996</v>
      </c>
      <c r="C946" s="12">
        <v>0</v>
      </c>
      <c r="D946" s="12" t="e">
        <f>-inf</f>
        <v>#NAME?</v>
      </c>
      <c r="E946" s="12">
        <v>1.1999999999999999E-3</v>
      </c>
      <c r="F946" s="12" t="s">
        <v>1021</v>
      </c>
    </row>
    <row r="947" spans="1:6" s="12" customFormat="1" ht="15">
      <c r="A947" s="12" t="s">
        <v>3358</v>
      </c>
      <c r="B947" s="12">
        <v>18.959099999999999</v>
      </c>
      <c r="C947" s="12">
        <v>0</v>
      </c>
      <c r="D947" s="12" t="e">
        <f>-inf</f>
        <v>#NAME?</v>
      </c>
      <c r="E947" s="12">
        <v>5.0000000000000002E-5</v>
      </c>
      <c r="F947" s="12" t="s">
        <v>8</v>
      </c>
    </row>
    <row r="948" spans="1:6" s="12" customFormat="1" ht="15">
      <c r="A948" s="12" t="s">
        <v>1068</v>
      </c>
      <c r="B948" s="12">
        <v>34.110799999999998</v>
      </c>
      <c r="C948" s="12">
        <v>12.926600000000001</v>
      </c>
      <c r="D948" s="12">
        <v>-1.3998900000000001</v>
      </c>
      <c r="E948" s="12">
        <v>3.2649999999999998E-2</v>
      </c>
      <c r="F948" s="12" t="s">
        <v>304</v>
      </c>
    </row>
    <row r="949" spans="1:6" s="12" customFormat="1" ht="15">
      <c r="A949" s="12" t="s">
        <v>3359</v>
      </c>
      <c r="B949" s="12">
        <v>33.2883</v>
      </c>
      <c r="C949" s="12">
        <v>12.5548</v>
      </c>
      <c r="D949" s="12">
        <v>-1.4067799999999999</v>
      </c>
      <c r="E949" s="12">
        <v>1.7000000000000001E-2</v>
      </c>
      <c r="F949" s="12" t="s">
        <v>8</v>
      </c>
    </row>
    <row r="950" spans="1:6" s="12" customFormat="1" ht="15">
      <c r="A950" s="12" t="s">
        <v>3360</v>
      </c>
      <c r="B950" s="12">
        <v>36.3887</v>
      </c>
      <c r="C950" s="12">
        <v>14.5197</v>
      </c>
      <c r="D950" s="12">
        <v>-1.32548</v>
      </c>
      <c r="E950" s="12">
        <v>7.1500000000000001E-3</v>
      </c>
      <c r="F950" s="12" t="s">
        <v>31</v>
      </c>
    </row>
    <row r="951" spans="1:6" s="12" customFormat="1" ht="15">
      <c r="A951" s="12" t="s">
        <v>3361</v>
      </c>
      <c r="B951" s="12">
        <v>45.261800000000001</v>
      </c>
      <c r="C951" s="12">
        <v>19.2517</v>
      </c>
      <c r="D951" s="12">
        <v>-1.2333000000000001</v>
      </c>
      <c r="E951" s="12">
        <v>3.95E-2</v>
      </c>
      <c r="F951" s="12" t="s">
        <v>8</v>
      </c>
    </row>
    <row r="952" spans="1:6" s="12" customFormat="1" ht="15">
      <c r="A952" s="12" t="s">
        <v>3362</v>
      </c>
      <c r="B952" s="12">
        <v>66.943799999999996</v>
      </c>
      <c r="C952" s="12">
        <v>17.549199999999999</v>
      </c>
      <c r="D952" s="12">
        <v>-1.9315500000000001</v>
      </c>
      <c r="E952" s="12">
        <v>5.4999999999999997E-3</v>
      </c>
      <c r="F952" s="12" t="s">
        <v>107</v>
      </c>
    </row>
    <row r="953" spans="1:6" s="12" customFormat="1" ht="15">
      <c r="A953" s="12" t="s">
        <v>3363</v>
      </c>
      <c r="B953" s="12">
        <v>85.688299999999998</v>
      </c>
      <c r="C953" s="12">
        <v>33.642400000000002</v>
      </c>
      <c r="D953" s="12">
        <v>-1.3488199999999999</v>
      </c>
      <c r="E953" s="12">
        <v>9.5999999999999992E-3</v>
      </c>
      <c r="F953" s="12" t="s">
        <v>253</v>
      </c>
    </row>
    <row r="954" spans="1:6" s="12" customFormat="1" ht="15">
      <c r="A954" s="12" t="s">
        <v>3364</v>
      </c>
      <c r="B954" s="12">
        <v>5.3990999999999998</v>
      </c>
      <c r="C954" s="12">
        <v>0</v>
      </c>
      <c r="D954" s="12" t="e">
        <f>-inf</f>
        <v>#NAME?</v>
      </c>
      <c r="E954" s="12">
        <v>2.0000000000000001E-4</v>
      </c>
      <c r="F954" s="12" t="s">
        <v>557</v>
      </c>
    </row>
    <row r="955" spans="1:6" s="12" customFormat="1" ht="15">
      <c r="A955" s="12" t="s">
        <v>3365</v>
      </c>
      <c r="B955" s="12">
        <v>34.569899999999997</v>
      </c>
      <c r="C955" s="12">
        <v>13.4396</v>
      </c>
      <c r="D955" s="12">
        <v>-1.36303</v>
      </c>
      <c r="E955" s="12">
        <v>3.0249999999999999E-2</v>
      </c>
      <c r="F955" s="12" t="s">
        <v>8</v>
      </c>
    </row>
    <row r="956" spans="1:6" s="12" customFormat="1" ht="15">
      <c r="A956" s="12" t="s">
        <v>4213</v>
      </c>
      <c r="B956" s="12">
        <v>4.7457200000000004</v>
      </c>
      <c r="C956" s="12">
        <v>0</v>
      </c>
      <c r="D956" s="12" t="e">
        <f>-inf</f>
        <v>#NAME?</v>
      </c>
      <c r="E956" s="12">
        <v>5.0000000000000002E-5</v>
      </c>
      <c r="F956" s="12" t="s">
        <v>117</v>
      </c>
    </row>
    <row r="957" spans="1:6" s="12" customFormat="1" ht="15">
      <c r="A957" s="12" t="s">
        <v>3366</v>
      </c>
      <c r="B957" s="12">
        <v>77.234999999999999</v>
      </c>
      <c r="C957" s="12">
        <v>35.052199999999999</v>
      </c>
      <c r="D957" s="12">
        <v>-1.13975</v>
      </c>
      <c r="E957" s="12">
        <v>7.4000000000000003E-3</v>
      </c>
      <c r="F957" s="12" t="s">
        <v>65</v>
      </c>
    </row>
    <row r="958" spans="1:6" s="12" customFormat="1" ht="15">
      <c r="A958" s="12" t="s">
        <v>2281</v>
      </c>
      <c r="B958" s="12">
        <v>43.730899999999998</v>
      </c>
      <c r="C958" s="12">
        <v>11.2911</v>
      </c>
      <c r="D958" s="12">
        <v>-1.95346</v>
      </c>
      <c r="E958" s="12">
        <v>3.49E-2</v>
      </c>
      <c r="F958" s="12" t="s">
        <v>14</v>
      </c>
    </row>
    <row r="959" spans="1:6" s="12" customFormat="1" ht="15">
      <c r="A959" s="12" t="s">
        <v>3367</v>
      </c>
      <c r="B959" s="12">
        <v>5.6675500000000003</v>
      </c>
      <c r="C959" s="12">
        <v>0</v>
      </c>
      <c r="D959" s="12" t="e">
        <f>-inf</f>
        <v>#NAME?</v>
      </c>
      <c r="E959" s="12">
        <v>5.6499999999999996E-3</v>
      </c>
      <c r="F959" s="12" t="s">
        <v>3368</v>
      </c>
    </row>
    <row r="960" spans="1:6" s="12" customFormat="1" ht="15">
      <c r="A960" s="12" t="s">
        <v>3369</v>
      </c>
      <c r="B960" s="12">
        <v>49.7941</v>
      </c>
      <c r="C960" s="12">
        <v>19.6297</v>
      </c>
      <c r="D960" s="12">
        <v>-1.34294</v>
      </c>
      <c r="E960" s="12">
        <v>5.0000000000000001E-3</v>
      </c>
      <c r="F960" s="12" t="s">
        <v>31</v>
      </c>
    </row>
    <row r="961" spans="1:6" s="12" customFormat="1" ht="15">
      <c r="A961" s="12" t="s">
        <v>3370</v>
      </c>
      <c r="B961" s="12">
        <v>34.596800000000002</v>
      </c>
      <c r="C961" s="12">
        <v>10.1219</v>
      </c>
      <c r="D961" s="12">
        <v>-1.7731600000000001</v>
      </c>
      <c r="E961" s="12">
        <v>1.4E-3</v>
      </c>
      <c r="F961" s="12" t="s">
        <v>1353</v>
      </c>
    </row>
    <row r="962" spans="1:6" s="12" customFormat="1" ht="15">
      <c r="A962" s="12" t="s">
        <v>3371</v>
      </c>
      <c r="B962" s="12">
        <v>19.046600000000002</v>
      </c>
      <c r="C962" s="12">
        <v>8.2707200000000007</v>
      </c>
      <c r="D962" s="12">
        <v>-1.2034400000000001</v>
      </c>
      <c r="E962" s="12">
        <v>4.9450000000000001E-2</v>
      </c>
      <c r="F962" s="12" t="s">
        <v>8</v>
      </c>
    </row>
    <row r="963" spans="1:6" s="12" customFormat="1" ht="15">
      <c r="A963" s="12" t="s">
        <v>3372</v>
      </c>
      <c r="B963" s="12">
        <v>54.218699999999998</v>
      </c>
      <c r="C963" s="12">
        <v>0</v>
      </c>
      <c r="D963" s="12" t="e">
        <f>-inf</f>
        <v>#NAME?</v>
      </c>
      <c r="E963" s="12">
        <v>5.0000000000000002E-5</v>
      </c>
      <c r="F963" s="12" t="s">
        <v>3373</v>
      </c>
    </row>
    <row r="964" spans="1:6" s="12" customFormat="1" ht="15">
      <c r="A964" s="12" t="s">
        <v>3374</v>
      </c>
      <c r="B964" s="12">
        <v>5.03085</v>
      </c>
      <c r="C964" s="12">
        <v>0.85388799999999998</v>
      </c>
      <c r="D964" s="12">
        <v>-2.5586799999999998</v>
      </c>
      <c r="E964" s="12">
        <v>1.78E-2</v>
      </c>
      <c r="F964" s="12" t="s">
        <v>948</v>
      </c>
    </row>
    <row r="965" spans="1:6" s="12" customFormat="1" ht="15">
      <c r="A965" s="12" t="s">
        <v>3375</v>
      </c>
      <c r="B965" s="12">
        <v>37.706699999999998</v>
      </c>
      <c r="C965" s="12">
        <v>0</v>
      </c>
      <c r="D965" s="12" t="e">
        <f>-inf</f>
        <v>#NAME?</v>
      </c>
      <c r="E965" s="12">
        <v>5.0000000000000002E-5</v>
      </c>
      <c r="F965" s="12" t="s">
        <v>99</v>
      </c>
    </row>
    <row r="966" spans="1:6" s="12" customFormat="1" ht="15">
      <c r="A966" s="12" t="s">
        <v>3376</v>
      </c>
      <c r="B966" s="12">
        <v>50.590299999999999</v>
      </c>
      <c r="C966" s="12">
        <v>10.8491</v>
      </c>
      <c r="D966" s="12">
        <v>-2.2212900000000002</v>
      </c>
      <c r="E966" s="12">
        <v>3.5099999999999999E-2</v>
      </c>
      <c r="F966" s="12" t="s">
        <v>8</v>
      </c>
    </row>
    <row r="967" spans="1:6" s="12" customFormat="1" ht="15">
      <c r="A967" s="12" t="s">
        <v>2288</v>
      </c>
      <c r="B967" s="12">
        <v>256.13600000000002</v>
      </c>
      <c r="C967" s="12">
        <v>68.947100000000006</v>
      </c>
      <c r="D967" s="12">
        <v>-1.8933500000000001</v>
      </c>
      <c r="E967" s="12">
        <v>5.0000000000000002E-5</v>
      </c>
      <c r="F967" s="12" t="s">
        <v>162</v>
      </c>
    </row>
    <row r="968" spans="1:6" s="12" customFormat="1" ht="15">
      <c r="A968" s="12" t="s">
        <v>3377</v>
      </c>
      <c r="B968" s="12">
        <v>52.521099999999997</v>
      </c>
      <c r="C968" s="12">
        <v>25.443100000000001</v>
      </c>
      <c r="D968" s="12">
        <v>-1.04562</v>
      </c>
      <c r="E968" s="12">
        <v>1.44E-2</v>
      </c>
      <c r="F968" s="12" t="s">
        <v>80</v>
      </c>
    </row>
    <row r="969" spans="1:6" s="12" customFormat="1" ht="15">
      <c r="A969" s="12" t="s">
        <v>3378</v>
      </c>
      <c r="B969" s="12">
        <v>25.638100000000001</v>
      </c>
      <c r="C969" s="12">
        <v>10.188499999999999</v>
      </c>
      <c r="D969" s="12">
        <v>-1.33134</v>
      </c>
      <c r="E969" s="12">
        <v>1.555E-2</v>
      </c>
      <c r="F969" s="12" t="s">
        <v>463</v>
      </c>
    </row>
    <row r="970" spans="1:6" s="12" customFormat="1" ht="15">
      <c r="A970" s="12" t="s">
        <v>1087</v>
      </c>
      <c r="B970" s="12">
        <v>108.758</v>
      </c>
      <c r="C970" s="12">
        <v>44.075099999999999</v>
      </c>
      <c r="D970" s="12">
        <v>-1.30308</v>
      </c>
      <c r="E970" s="12">
        <v>1.2800000000000001E-2</v>
      </c>
      <c r="F970" s="12" t="s">
        <v>171</v>
      </c>
    </row>
    <row r="971" spans="1:6" s="12" customFormat="1" ht="15">
      <c r="A971" s="12" t="s">
        <v>3379</v>
      </c>
      <c r="B971" s="12">
        <v>20.071300000000001</v>
      </c>
      <c r="C971" s="12">
        <v>7.8756700000000004</v>
      </c>
      <c r="D971" s="12">
        <v>-1.3496600000000001</v>
      </c>
      <c r="E971" s="12">
        <v>3.5749999999999997E-2</v>
      </c>
      <c r="F971" s="12" t="s">
        <v>31</v>
      </c>
    </row>
    <row r="972" spans="1:6" s="12" customFormat="1" ht="15">
      <c r="A972" s="12" t="s">
        <v>3380</v>
      </c>
      <c r="B972" s="12">
        <v>14.4947</v>
      </c>
      <c r="C972" s="12">
        <v>3.7602500000000001</v>
      </c>
      <c r="D972" s="12">
        <v>-1.94662</v>
      </c>
      <c r="E972" s="12">
        <v>1.5299999999999999E-2</v>
      </c>
      <c r="F972" s="12" t="s">
        <v>80</v>
      </c>
    </row>
    <row r="973" spans="1:6" s="12" customFormat="1" ht="15">
      <c r="A973" s="12" t="s">
        <v>3381</v>
      </c>
      <c r="B973" s="12">
        <v>42.709800000000001</v>
      </c>
      <c r="C973" s="12">
        <v>17.839500000000001</v>
      </c>
      <c r="D973" s="12">
        <v>-1.25949</v>
      </c>
      <c r="E973" s="12">
        <v>3.9149999999999997E-2</v>
      </c>
      <c r="F973" s="12" t="s">
        <v>119</v>
      </c>
    </row>
    <row r="974" spans="1:6" s="12" customFormat="1" ht="15">
      <c r="A974" s="12" t="s">
        <v>4214</v>
      </c>
      <c r="B974" s="12">
        <v>4.4067400000000001</v>
      </c>
      <c r="C974" s="12">
        <v>0</v>
      </c>
      <c r="D974" s="12" t="e">
        <f>-inf</f>
        <v>#NAME?</v>
      </c>
      <c r="E974" s="12">
        <v>1E-4</v>
      </c>
      <c r="F974" s="12" t="s">
        <v>8</v>
      </c>
    </row>
    <row r="975" spans="1:6" s="12" customFormat="1" ht="15">
      <c r="A975" s="12" t="s">
        <v>1091</v>
      </c>
      <c r="B975" s="12">
        <v>48.7361</v>
      </c>
      <c r="C975" s="12">
        <v>6.5359800000000003</v>
      </c>
      <c r="D975" s="12">
        <v>-2.8985099999999999</v>
      </c>
      <c r="E975" s="12">
        <v>2.0049999999999998E-2</v>
      </c>
      <c r="F975" s="12" t="s">
        <v>116</v>
      </c>
    </row>
    <row r="976" spans="1:6" s="12" customFormat="1" ht="15">
      <c r="A976" s="12" t="s">
        <v>3382</v>
      </c>
      <c r="B976" s="12">
        <v>102.425</v>
      </c>
      <c r="C976" s="12">
        <v>42.287799999999997</v>
      </c>
      <c r="D976" s="12">
        <v>-1.27626</v>
      </c>
      <c r="E976" s="12">
        <v>2.5399999999999999E-2</v>
      </c>
      <c r="F976" s="12" t="s">
        <v>3383</v>
      </c>
    </row>
    <row r="977" spans="1:6" s="12" customFormat="1" ht="15">
      <c r="A977" s="12" t="s">
        <v>3384</v>
      </c>
      <c r="B977" s="12">
        <v>181.68</v>
      </c>
      <c r="C977" s="12">
        <v>81.431799999999996</v>
      </c>
      <c r="D977" s="12">
        <v>-1.1577299999999999</v>
      </c>
      <c r="E977" s="12">
        <v>1.265E-2</v>
      </c>
      <c r="F977" s="12" t="s">
        <v>8</v>
      </c>
    </row>
    <row r="978" spans="1:6" s="12" customFormat="1" ht="15">
      <c r="A978" s="12" t="s">
        <v>3385</v>
      </c>
      <c r="B978" s="12">
        <v>11.4034</v>
      </c>
      <c r="C978" s="12">
        <v>0</v>
      </c>
      <c r="D978" s="12" t="e">
        <f>-inf</f>
        <v>#NAME?</v>
      </c>
      <c r="E978" s="12">
        <v>5.0000000000000002E-5</v>
      </c>
      <c r="F978" s="12" t="s">
        <v>3386</v>
      </c>
    </row>
    <row r="979" spans="1:6" s="12" customFormat="1" ht="15">
      <c r="A979" s="12" t="s">
        <v>3387</v>
      </c>
      <c r="B979" s="12">
        <v>94.9114</v>
      </c>
      <c r="C979" s="12">
        <v>45.996000000000002</v>
      </c>
      <c r="D979" s="12">
        <v>-1.0450699999999999</v>
      </c>
      <c r="E979" s="12">
        <v>4.4150000000000002E-2</v>
      </c>
      <c r="F979" s="12" t="s">
        <v>31</v>
      </c>
    </row>
    <row r="980" spans="1:6" s="12" customFormat="1" ht="15">
      <c r="A980" s="12" t="s">
        <v>4215</v>
      </c>
      <c r="B980" s="12">
        <v>4.3706399999999999</v>
      </c>
      <c r="C980" s="12">
        <v>0</v>
      </c>
      <c r="D980" s="12" t="e">
        <f>-inf</f>
        <v>#NAME?</v>
      </c>
      <c r="E980" s="12">
        <v>1.8E-3</v>
      </c>
      <c r="F980" s="12" t="s">
        <v>459</v>
      </c>
    </row>
    <row r="981" spans="1:6" s="12" customFormat="1" ht="15">
      <c r="A981" s="12" t="s">
        <v>3388</v>
      </c>
      <c r="B981" s="12">
        <v>28.948399999999999</v>
      </c>
      <c r="C981" s="12">
        <v>0</v>
      </c>
      <c r="D981" s="12" t="e">
        <f>-inf</f>
        <v>#NAME?</v>
      </c>
      <c r="E981" s="12">
        <v>5.0000000000000002E-5</v>
      </c>
      <c r="F981" s="12" t="s">
        <v>8</v>
      </c>
    </row>
    <row r="982" spans="1:6" s="12" customFormat="1" ht="15">
      <c r="A982" s="12" t="s">
        <v>3389</v>
      </c>
      <c r="B982" s="12">
        <v>75.158299999999997</v>
      </c>
      <c r="C982" s="12">
        <v>20.473600000000001</v>
      </c>
      <c r="D982" s="12">
        <v>-1.87616</v>
      </c>
      <c r="E982" s="12">
        <v>6.1000000000000004E-3</v>
      </c>
      <c r="F982" s="12" t="s">
        <v>80</v>
      </c>
    </row>
    <row r="983" spans="1:6" s="12" customFormat="1" ht="15">
      <c r="A983" s="12" t="s">
        <v>3390</v>
      </c>
      <c r="B983" s="12">
        <v>11.3635</v>
      </c>
      <c r="C983" s="12">
        <v>0</v>
      </c>
      <c r="D983" s="12" t="e">
        <f>-inf</f>
        <v>#NAME?</v>
      </c>
      <c r="E983" s="12">
        <v>5.0000000000000002E-5</v>
      </c>
      <c r="F983" s="12" t="s">
        <v>65</v>
      </c>
    </row>
    <row r="984" spans="1:6" s="12" customFormat="1" ht="15">
      <c r="A984" s="12" t="s">
        <v>3391</v>
      </c>
      <c r="B984" s="12">
        <v>55.538600000000002</v>
      </c>
      <c r="C984" s="12">
        <v>24.714099999999998</v>
      </c>
      <c r="D984" s="12">
        <v>-1.1681600000000001</v>
      </c>
      <c r="E984" s="12">
        <v>2.4549999999999999E-2</v>
      </c>
      <c r="F984" s="12" t="s">
        <v>80</v>
      </c>
    </row>
    <row r="985" spans="1:6" s="12" customFormat="1" ht="15">
      <c r="A985" s="12" t="s">
        <v>1103</v>
      </c>
      <c r="B985" s="12">
        <v>26.722300000000001</v>
      </c>
      <c r="C985" s="12">
        <v>7.5263400000000003</v>
      </c>
      <c r="D985" s="12">
        <v>-1.82802</v>
      </c>
      <c r="E985" s="12">
        <v>2.7400000000000001E-2</v>
      </c>
      <c r="F985" s="12" t="s">
        <v>811</v>
      </c>
    </row>
    <row r="986" spans="1:6" s="12" customFormat="1" ht="15">
      <c r="A986" s="12" t="s">
        <v>3392</v>
      </c>
      <c r="B986" s="12">
        <v>40.715499999999999</v>
      </c>
      <c r="C986" s="12">
        <v>0</v>
      </c>
      <c r="D986" s="12" t="e">
        <f>-inf</f>
        <v>#NAME?</v>
      </c>
      <c r="E986" s="12">
        <v>5.0000000000000002E-5</v>
      </c>
      <c r="F986" s="12" t="s">
        <v>8</v>
      </c>
    </row>
    <row r="987" spans="1:6" s="12" customFormat="1" ht="15">
      <c r="A987" s="12" t="s">
        <v>3393</v>
      </c>
      <c r="B987" s="12">
        <v>15.7277</v>
      </c>
      <c r="C987" s="12">
        <v>0</v>
      </c>
      <c r="D987" s="12" t="e">
        <f>-inf</f>
        <v>#NAME?</v>
      </c>
      <c r="E987" s="12">
        <v>5.0000000000000002E-5</v>
      </c>
      <c r="F987" s="12" t="s">
        <v>3394</v>
      </c>
    </row>
    <row r="988" spans="1:6" s="12" customFormat="1" ht="15">
      <c r="A988" s="12" t="s">
        <v>3395</v>
      </c>
      <c r="B988" s="12">
        <v>29.073499999999999</v>
      </c>
      <c r="C988" s="12">
        <v>0</v>
      </c>
      <c r="D988" s="12" t="e">
        <f>-inf</f>
        <v>#NAME?</v>
      </c>
      <c r="E988" s="12">
        <v>5.0000000000000002E-5</v>
      </c>
      <c r="F988" s="12" t="s">
        <v>8</v>
      </c>
    </row>
    <row r="989" spans="1:6" s="12" customFormat="1" ht="15">
      <c r="A989" s="12" t="s">
        <v>4216</v>
      </c>
      <c r="B989" s="12">
        <v>2.5415000000000001</v>
      </c>
      <c r="C989" s="12">
        <v>0</v>
      </c>
      <c r="D989" s="12" t="e">
        <f>-inf</f>
        <v>#NAME?</v>
      </c>
      <c r="E989" s="12">
        <v>8.4999999999999995E-4</v>
      </c>
      <c r="F989" s="12" t="s">
        <v>46</v>
      </c>
    </row>
    <row r="990" spans="1:6" s="12" customFormat="1" ht="15">
      <c r="A990" s="12" t="s">
        <v>3396</v>
      </c>
      <c r="B990" s="12">
        <v>64.174400000000006</v>
      </c>
      <c r="C990" s="12">
        <v>27.9495</v>
      </c>
      <c r="D990" s="12">
        <v>-1.1991700000000001</v>
      </c>
      <c r="E990" s="12">
        <v>2.8250000000000001E-2</v>
      </c>
      <c r="F990" s="12" t="s">
        <v>671</v>
      </c>
    </row>
    <row r="991" spans="1:6" s="12" customFormat="1" ht="15">
      <c r="A991" s="12" t="s">
        <v>3397</v>
      </c>
      <c r="B991" s="12">
        <v>110.02800000000001</v>
      </c>
      <c r="C991" s="12">
        <v>6.9122599999999998</v>
      </c>
      <c r="D991" s="12">
        <v>-3.9925700000000002</v>
      </c>
      <c r="E991" s="12">
        <v>5.0000000000000002E-5</v>
      </c>
      <c r="F991" s="12" t="s">
        <v>3398</v>
      </c>
    </row>
    <row r="992" spans="1:6" s="12" customFormat="1" ht="15">
      <c r="A992" s="12" t="s">
        <v>3399</v>
      </c>
      <c r="B992" s="12">
        <v>36.4636</v>
      </c>
      <c r="C992" s="12">
        <v>1.55243</v>
      </c>
      <c r="D992" s="12">
        <v>-4.5538499999999997</v>
      </c>
      <c r="E992" s="12">
        <v>2.8500000000000001E-3</v>
      </c>
      <c r="F992" s="12" t="s">
        <v>8</v>
      </c>
    </row>
    <row r="993" spans="1:6" s="12" customFormat="1" ht="15">
      <c r="A993" s="12" t="s">
        <v>1108</v>
      </c>
      <c r="B993" s="12">
        <v>50.170900000000003</v>
      </c>
      <c r="C993" s="12">
        <v>18.717500000000001</v>
      </c>
      <c r="D993" s="12">
        <v>-1.4224699999999999</v>
      </c>
      <c r="E993" s="12">
        <v>3.6549999999999999E-2</v>
      </c>
      <c r="F993" s="12" t="s">
        <v>190</v>
      </c>
    </row>
    <row r="994" spans="1:6" s="12" customFormat="1" ht="15">
      <c r="A994" s="12" t="s">
        <v>3400</v>
      </c>
      <c r="B994" s="12">
        <v>6.1625500000000004</v>
      </c>
      <c r="C994" s="12">
        <v>0</v>
      </c>
      <c r="D994" s="12" t="e">
        <f>-inf</f>
        <v>#NAME?</v>
      </c>
      <c r="E994" s="12">
        <v>2.65E-3</v>
      </c>
      <c r="F994" s="12" t="s">
        <v>8</v>
      </c>
    </row>
    <row r="995" spans="1:6" s="12" customFormat="1" ht="15">
      <c r="A995" s="12" t="s">
        <v>3401</v>
      </c>
      <c r="B995" s="12">
        <v>5.8299899999999996</v>
      </c>
      <c r="C995" s="12">
        <v>0</v>
      </c>
      <c r="D995" s="12" t="e">
        <f>-inf</f>
        <v>#NAME?</v>
      </c>
      <c r="E995" s="12">
        <v>8.4999999999999995E-4</v>
      </c>
      <c r="F995" s="12" t="s">
        <v>400</v>
      </c>
    </row>
    <row r="996" spans="1:6" s="12" customFormat="1" ht="15">
      <c r="A996" s="12" t="s">
        <v>1109</v>
      </c>
      <c r="B996" s="12">
        <v>26.489799999999999</v>
      </c>
      <c r="C996" s="12">
        <v>3.44767</v>
      </c>
      <c r="D996" s="12">
        <v>-2.9417399999999998</v>
      </c>
      <c r="E996" s="12">
        <v>4.0399999999999998E-2</v>
      </c>
      <c r="F996" s="12" t="s">
        <v>8</v>
      </c>
    </row>
    <row r="997" spans="1:6" s="12" customFormat="1" ht="15">
      <c r="A997" s="12" t="s">
        <v>1110</v>
      </c>
      <c r="B997" s="12">
        <v>34.683199999999999</v>
      </c>
      <c r="C997" s="12">
        <v>15.695</v>
      </c>
      <c r="D997" s="12">
        <v>-1.1439299999999999</v>
      </c>
      <c r="E997" s="12">
        <v>2.9700000000000001E-2</v>
      </c>
      <c r="F997" s="12" t="s">
        <v>116</v>
      </c>
    </row>
    <row r="998" spans="1:6" s="12" customFormat="1" ht="15">
      <c r="A998" s="12" t="s">
        <v>3402</v>
      </c>
      <c r="B998" s="12">
        <v>14.3222</v>
      </c>
      <c r="C998" s="12">
        <v>1.01261</v>
      </c>
      <c r="D998" s="12">
        <v>-3.8221099999999999</v>
      </c>
      <c r="E998" s="12">
        <v>4.6100000000000002E-2</v>
      </c>
      <c r="F998" s="12" t="s">
        <v>1112</v>
      </c>
    </row>
    <row r="999" spans="1:6" s="12" customFormat="1" ht="15">
      <c r="A999" s="12" t="s">
        <v>2308</v>
      </c>
      <c r="B999" s="12">
        <v>19.292999999999999</v>
      </c>
      <c r="C999" s="12">
        <v>6.53538</v>
      </c>
      <c r="D999" s="12">
        <v>-1.5617300000000001</v>
      </c>
      <c r="E999" s="12">
        <v>2.0799999999999999E-2</v>
      </c>
      <c r="F999" s="12" t="s">
        <v>2309</v>
      </c>
    </row>
    <row r="1000" spans="1:6" s="12" customFormat="1" ht="15">
      <c r="A1000" s="12" t="s">
        <v>1115</v>
      </c>
      <c r="B1000" s="12">
        <v>35.3095</v>
      </c>
      <c r="C1000" s="12">
        <v>11.587199999999999</v>
      </c>
      <c r="D1000" s="12">
        <v>-1.6075200000000001</v>
      </c>
      <c r="E1000" s="12">
        <v>3.9350000000000003E-2</v>
      </c>
      <c r="F1000" s="12" t="s">
        <v>8</v>
      </c>
    </row>
    <row r="1001" spans="1:6" s="12" customFormat="1" ht="15">
      <c r="A1001" s="12" t="s">
        <v>1120</v>
      </c>
      <c r="B1001" s="12">
        <v>71.152600000000007</v>
      </c>
      <c r="C1001" s="12">
        <v>7.2864300000000002</v>
      </c>
      <c r="D1001" s="12">
        <v>-3.2876300000000001</v>
      </c>
      <c r="E1001" s="12">
        <v>5.0000000000000002E-5</v>
      </c>
      <c r="F1001" s="12" t="s">
        <v>80</v>
      </c>
    </row>
    <row r="1002" spans="1:6" s="12" customFormat="1" ht="15">
      <c r="A1002" s="12" t="s">
        <v>3403</v>
      </c>
      <c r="B1002" s="12">
        <v>44.168799999999997</v>
      </c>
      <c r="C1002" s="12">
        <v>19.263100000000001</v>
      </c>
      <c r="D1002" s="12">
        <v>-1.19719</v>
      </c>
      <c r="E1002" s="12">
        <v>1.7899999999999999E-2</v>
      </c>
      <c r="F1002" s="12" t="s">
        <v>505</v>
      </c>
    </row>
    <row r="1003" spans="1:6" s="12" customFormat="1" ht="15">
      <c r="A1003" s="12" t="s">
        <v>3404</v>
      </c>
      <c r="B1003" s="12">
        <v>21.983799999999999</v>
      </c>
      <c r="C1003" s="12">
        <v>3.7465600000000001</v>
      </c>
      <c r="D1003" s="12">
        <v>-2.55281</v>
      </c>
      <c r="E1003" s="12">
        <v>1.005E-2</v>
      </c>
      <c r="F1003" s="12" t="s">
        <v>8</v>
      </c>
    </row>
    <row r="1004" spans="1:6" s="12" customFormat="1" ht="15">
      <c r="A1004" s="12" t="s">
        <v>1121</v>
      </c>
      <c r="B1004" s="12">
        <v>261.30799999999999</v>
      </c>
      <c r="C1004" s="12">
        <v>9.9790299999999998</v>
      </c>
      <c r="D1004" s="12">
        <v>-4.7107099999999997</v>
      </c>
      <c r="E1004" s="12">
        <v>2.5000000000000001E-4</v>
      </c>
      <c r="F1004" s="12" t="s">
        <v>117</v>
      </c>
    </row>
    <row r="1005" spans="1:6" s="12" customFormat="1" ht="15">
      <c r="A1005" s="12" t="s">
        <v>3405</v>
      </c>
      <c r="B1005" s="12">
        <v>30.5108</v>
      </c>
      <c r="C1005" s="12">
        <v>11.399699999999999</v>
      </c>
      <c r="D1005" s="12">
        <v>-1.4203300000000001</v>
      </c>
      <c r="E1005" s="12">
        <v>6.8500000000000002E-3</v>
      </c>
      <c r="F1005" s="12" t="s">
        <v>1941</v>
      </c>
    </row>
    <row r="1006" spans="1:6" s="12" customFormat="1" ht="15">
      <c r="A1006" s="12" t="s">
        <v>3406</v>
      </c>
      <c r="B1006" s="12">
        <v>20.100999999999999</v>
      </c>
      <c r="C1006" s="12">
        <v>5.1354600000000001</v>
      </c>
      <c r="D1006" s="12">
        <v>-1.9686999999999999</v>
      </c>
      <c r="E1006" s="12">
        <v>1.8249999999999999E-2</v>
      </c>
      <c r="F1006" s="12" t="s">
        <v>8</v>
      </c>
    </row>
    <row r="1007" spans="1:6" s="12" customFormat="1" ht="15">
      <c r="A1007" s="12" t="s">
        <v>3407</v>
      </c>
      <c r="B1007" s="12">
        <v>16.474</v>
      </c>
      <c r="C1007" s="12">
        <v>4.32822</v>
      </c>
      <c r="D1007" s="12">
        <v>-1.9283399999999999</v>
      </c>
      <c r="E1007" s="12">
        <v>2.0049999999999998E-2</v>
      </c>
      <c r="F1007" s="12" t="s">
        <v>3408</v>
      </c>
    </row>
    <row r="1008" spans="1:6" s="12" customFormat="1" ht="15">
      <c r="A1008" s="12" t="s">
        <v>3409</v>
      </c>
      <c r="B1008" s="12">
        <v>160.512</v>
      </c>
      <c r="C1008" s="12">
        <v>66.888099999999994</v>
      </c>
      <c r="D1008" s="12">
        <v>-1.2628600000000001</v>
      </c>
      <c r="E1008" s="12">
        <v>2.3999999999999998E-3</v>
      </c>
      <c r="F1008" s="12" t="s">
        <v>92</v>
      </c>
    </row>
    <row r="1009" spans="1:6" s="12" customFormat="1" ht="15">
      <c r="A1009" s="12" t="s">
        <v>3410</v>
      </c>
      <c r="B1009" s="12">
        <v>30.2303</v>
      </c>
      <c r="C1009" s="12">
        <v>11.8185</v>
      </c>
      <c r="D1009" s="12">
        <v>-1.35494</v>
      </c>
      <c r="E1009" s="12">
        <v>2.1749999999999999E-2</v>
      </c>
      <c r="F1009" s="12" t="s">
        <v>2722</v>
      </c>
    </row>
    <row r="1010" spans="1:6" s="12" customFormat="1" ht="15">
      <c r="A1010" s="12" t="s">
        <v>3411</v>
      </c>
      <c r="B1010" s="12">
        <v>115.086</v>
      </c>
      <c r="C1010" s="12">
        <v>34.292000000000002</v>
      </c>
      <c r="D1010" s="12">
        <v>-1.7467699999999999</v>
      </c>
      <c r="E1010" s="12">
        <v>9.5E-4</v>
      </c>
      <c r="F1010" s="12" t="s">
        <v>261</v>
      </c>
    </row>
    <row r="1011" spans="1:6" s="12" customFormat="1" ht="15">
      <c r="A1011" s="12" t="s">
        <v>1126</v>
      </c>
      <c r="B1011" s="12">
        <v>13.256399999999999</v>
      </c>
      <c r="C1011" s="12">
        <v>0</v>
      </c>
      <c r="D1011" s="12" t="e">
        <f>-inf</f>
        <v>#NAME?</v>
      </c>
      <c r="E1011" s="12">
        <v>5.0000000000000002E-5</v>
      </c>
      <c r="F1011" s="12" t="s">
        <v>65</v>
      </c>
    </row>
    <row r="1012" spans="1:6" s="12" customFormat="1" ht="15">
      <c r="A1012" s="12" t="s">
        <v>3412</v>
      </c>
      <c r="B1012" s="12">
        <v>254.03100000000001</v>
      </c>
      <c r="C1012" s="12">
        <v>26.052700000000002</v>
      </c>
      <c r="D1012" s="12">
        <v>-3.2854999999999999</v>
      </c>
      <c r="E1012" s="12">
        <v>5.0000000000000002E-5</v>
      </c>
      <c r="F1012" s="12" t="s">
        <v>1179</v>
      </c>
    </row>
    <row r="1013" spans="1:6" s="12" customFormat="1" ht="15">
      <c r="A1013" s="12" t="s">
        <v>3413</v>
      </c>
      <c r="B1013" s="12">
        <v>30.738800000000001</v>
      </c>
      <c r="C1013" s="12">
        <v>12.034599999999999</v>
      </c>
      <c r="D1013" s="12">
        <v>-1.35287</v>
      </c>
      <c r="E1013" s="12">
        <v>1.9199999999999998E-2</v>
      </c>
      <c r="F1013" s="12" t="s">
        <v>304</v>
      </c>
    </row>
    <row r="1014" spans="1:6" s="12" customFormat="1" ht="15">
      <c r="A1014" s="12" t="s">
        <v>3414</v>
      </c>
      <c r="B1014" s="12">
        <v>59.728900000000003</v>
      </c>
      <c r="C1014" s="12">
        <v>7.82273</v>
      </c>
      <c r="D1014" s="12">
        <v>-2.93268</v>
      </c>
      <c r="E1014" s="12">
        <v>1.9499999999999999E-3</v>
      </c>
      <c r="F1014" s="12" t="s">
        <v>1324</v>
      </c>
    </row>
    <row r="1015" spans="1:6" s="12" customFormat="1" ht="15">
      <c r="A1015" s="12" t="s">
        <v>3415</v>
      </c>
      <c r="B1015" s="12">
        <v>59.179699999999997</v>
      </c>
      <c r="C1015" s="12">
        <v>27.776399999999999</v>
      </c>
      <c r="D1015" s="12">
        <v>-1.09124</v>
      </c>
      <c r="E1015" s="12">
        <v>1.8450000000000001E-2</v>
      </c>
      <c r="F1015" s="12" t="s">
        <v>175</v>
      </c>
    </row>
    <row r="1016" spans="1:6" s="12" customFormat="1" ht="15">
      <c r="A1016" s="12" t="s">
        <v>3416</v>
      </c>
      <c r="B1016" s="12">
        <v>35.839500000000001</v>
      </c>
      <c r="C1016" s="12">
        <v>12.478</v>
      </c>
      <c r="D1016" s="12">
        <v>-1.52216</v>
      </c>
      <c r="E1016" s="12">
        <v>1.9199999999999998E-2</v>
      </c>
      <c r="F1016" s="12" t="s">
        <v>8</v>
      </c>
    </row>
    <row r="1017" spans="1:6" s="12" customFormat="1" ht="15">
      <c r="A1017" s="12" t="s">
        <v>3417</v>
      </c>
      <c r="B1017" s="12">
        <v>248.173</v>
      </c>
      <c r="C1017" s="12">
        <v>122.958</v>
      </c>
      <c r="D1017" s="12">
        <v>-1.01318</v>
      </c>
      <c r="E1017" s="12">
        <v>2.1850000000000001E-2</v>
      </c>
      <c r="F1017" s="12" t="s">
        <v>2918</v>
      </c>
    </row>
    <row r="1018" spans="1:6" s="12" customFormat="1" ht="15">
      <c r="A1018" s="12" t="s">
        <v>3418</v>
      </c>
      <c r="B1018" s="12">
        <v>20.499099999999999</v>
      </c>
      <c r="C1018" s="12">
        <v>4.53308</v>
      </c>
      <c r="D1018" s="12">
        <v>-2.177</v>
      </c>
      <c r="E1018" s="12">
        <v>3.1850000000000003E-2</v>
      </c>
      <c r="F1018" s="12" t="s">
        <v>8</v>
      </c>
    </row>
    <row r="1019" spans="1:6" s="12" customFormat="1" ht="15">
      <c r="A1019" s="12" t="s">
        <v>4217</v>
      </c>
      <c r="B1019" s="12">
        <v>4.8782199999999998</v>
      </c>
      <c r="C1019" s="12">
        <v>0</v>
      </c>
      <c r="D1019" s="12" t="e">
        <f>-inf</f>
        <v>#NAME?</v>
      </c>
      <c r="E1019" s="12">
        <v>6.1000000000000004E-3</v>
      </c>
      <c r="F1019" s="12" t="s">
        <v>8</v>
      </c>
    </row>
    <row r="1020" spans="1:6" s="12" customFormat="1" ht="15">
      <c r="A1020" s="12" t="s">
        <v>3419</v>
      </c>
      <c r="B1020" s="12">
        <v>15.5783</v>
      </c>
      <c r="C1020" s="12">
        <v>6.14072</v>
      </c>
      <c r="D1020" s="12">
        <v>-1.3430500000000001</v>
      </c>
      <c r="E1020" s="12">
        <v>4.1750000000000002E-2</v>
      </c>
      <c r="F1020" s="12" t="s">
        <v>3420</v>
      </c>
    </row>
    <row r="1021" spans="1:6" s="12" customFormat="1" ht="15">
      <c r="A1021" s="12" t="s">
        <v>3421</v>
      </c>
      <c r="B1021" s="12">
        <v>69.696200000000005</v>
      </c>
      <c r="C1021" s="12">
        <v>30.792300000000001</v>
      </c>
      <c r="D1021" s="12">
        <v>-1.1785099999999999</v>
      </c>
      <c r="E1021" s="12">
        <v>1.255E-2</v>
      </c>
      <c r="F1021" s="12" t="s">
        <v>31</v>
      </c>
    </row>
    <row r="1022" spans="1:6" s="12" customFormat="1" ht="15">
      <c r="A1022" s="12" t="s">
        <v>3422</v>
      </c>
      <c r="B1022" s="12">
        <v>5.5130100000000004</v>
      </c>
      <c r="C1022" s="12">
        <v>0</v>
      </c>
      <c r="D1022" s="12" t="e">
        <f>-inf</f>
        <v>#NAME?</v>
      </c>
      <c r="E1022" s="12">
        <v>5.0000000000000002E-5</v>
      </c>
      <c r="F1022" s="12" t="s">
        <v>1061</v>
      </c>
    </row>
    <row r="1023" spans="1:6" s="12" customFormat="1" ht="15">
      <c r="A1023" s="12" t="s">
        <v>3423</v>
      </c>
      <c r="B1023" s="12">
        <v>25.983899999999998</v>
      </c>
      <c r="C1023" s="12">
        <v>6.1691500000000001</v>
      </c>
      <c r="D1023" s="12">
        <v>-2.0744699999999998</v>
      </c>
      <c r="E1023" s="12">
        <v>2.785E-2</v>
      </c>
      <c r="F1023" s="12" t="s">
        <v>701</v>
      </c>
    </row>
    <row r="1024" spans="1:6" s="12" customFormat="1" ht="15">
      <c r="A1024" s="12" t="s">
        <v>3424</v>
      </c>
      <c r="B1024" s="12">
        <v>41.466000000000001</v>
      </c>
      <c r="C1024" s="12">
        <v>13.6021</v>
      </c>
      <c r="D1024" s="12">
        <v>-1.6081000000000001</v>
      </c>
      <c r="E1024" s="12">
        <v>2.0549999999999999E-2</v>
      </c>
      <c r="F1024" s="12" t="s">
        <v>8</v>
      </c>
    </row>
    <row r="1025" spans="1:6" s="12" customFormat="1" ht="15">
      <c r="A1025" s="12" t="s">
        <v>3425</v>
      </c>
      <c r="B1025" s="12">
        <v>18.321100000000001</v>
      </c>
      <c r="C1025" s="12">
        <v>5.8903999999999996</v>
      </c>
      <c r="D1025" s="12">
        <v>-1.63707</v>
      </c>
      <c r="E1025" s="12">
        <v>8.3999999999999995E-3</v>
      </c>
      <c r="F1025" s="12" t="s">
        <v>2261</v>
      </c>
    </row>
    <row r="1026" spans="1:6" s="12" customFormat="1" ht="15">
      <c r="A1026" s="12" t="s">
        <v>3426</v>
      </c>
      <c r="B1026" s="12">
        <v>27.387799999999999</v>
      </c>
      <c r="C1026" s="12">
        <v>7.6581400000000004</v>
      </c>
      <c r="D1026" s="12">
        <v>-1.83847</v>
      </c>
      <c r="E1026" s="12">
        <v>9.1000000000000004E-3</v>
      </c>
      <c r="F1026" s="12" t="s">
        <v>829</v>
      </c>
    </row>
    <row r="1027" spans="1:6" s="12" customFormat="1" ht="15">
      <c r="A1027" s="12" t="s">
        <v>1140</v>
      </c>
      <c r="B1027" s="12">
        <v>169.54499999999999</v>
      </c>
      <c r="C1027" s="12">
        <v>9.5939599999999992</v>
      </c>
      <c r="D1027" s="12">
        <v>-4.1433999999999997</v>
      </c>
      <c r="E1027" s="12">
        <v>5.0000000000000002E-5</v>
      </c>
      <c r="F1027" s="12" t="s">
        <v>246</v>
      </c>
    </row>
    <row r="1028" spans="1:6" s="12" customFormat="1" ht="15">
      <c r="A1028" s="12" t="s">
        <v>1141</v>
      </c>
      <c r="B1028" s="12">
        <v>86.3369</v>
      </c>
      <c r="C1028" s="12">
        <v>34.602699999999999</v>
      </c>
      <c r="D1028" s="12">
        <v>-1.3190900000000001</v>
      </c>
      <c r="E1028" s="12">
        <v>1.18E-2</v>
      </c>
      <c r="F1028" s="12" t="s">
        <v>246</v>
      </c>
    </row>
    <row r="1029" spans="1:6" s="12" customFormat="1" ht="15">
      <c r="A1029" s="12" t="s">
        <v>3427</v>
      </c>
      <c r="B1029" s="12">
        <v>53.917099999999998</v>
      </c>
      <c r="C1029" s="12">
        <v>25.456099999999999</v>
      </c>
      <c r="D1029" s="12">
        <v>-1.08273</v>
      </c>
      <c r="E1029" s="12">
        <v>2.8250000000000001E-2</v>
      </c>
      <c r="F1029" s="12" t="s">
        <v>323</v>
      </c>
    </row>
    <row r="1030" spans="1:6" s="12" customFormat="1" ht="15">
      <c r="A1030" s="12" t="s">
        <v>3428</v>
      </c>
      <c r="B1030" s="12">
        <v>45.602899999999998</v>
      </c>
      <c r="C1030" s="12">
        <v>18.715900000000001</v>
      </c>
      <c r="D1030" s="12">
        <v>-1.2848599999999999</v>
      </c>
      <c r="E1030" s="12">
        <v>2.5000000000000001E-2</v>
      </c>
      <c r="F1030" s="12" t="s">
        <v>8</v>
      </c>
    </row>
    <row r="1031" spans="1:6" s="12" customFormat="1" ht="15">
      <c r="A1031" s="12" t="s">
        <v>4040</v>
      </c>
      <c r="B1031" s="12">
        <v>3.9943300000000002</v>
      </c>
      <c r="C1031" s="12">
        <v>0</v>
      </c>
      <c r="D1031" s="12" t="e">
        <f>-inf</f>
        <v>#NAME?</v>
      </c>
      <c r="E1031" s="12">
        <v>1.125E-2</v>
      </c>
      <c r="F1031" s="12" t="s">
        <v>8</v>
      </c>
    </row>
    <row r="1032" spans="1:6" s="12" customFormat="1" ht="15">
      <c r="A1032" s="12" t="s">
        <v>4218</v>
      </c>
      <c r="B1032" s="12">
        <v>3.6507999999999998</v>
      </c>
      <c r="C1032" s="12">
        <v>0</v>
      </c>
      <c r="D1032" s="12" t="e">
        <f>-inf</f>
        <v>#NAME?</v>
      </c>
      <c r="E1032" s="12">
        <v>5.0000000000000002E-5</v>
      </c>
      <c r="F1032" s="12" t="s">
        <v>14</v>
      </c>
    </row>
    <row r="1033" spans="1:6" s="12" customFormat="1" ht="15">
      <c r="A1033" s="12" t="s">
        <v>3429</v>
      </c>
      <c r="B1033" s="12">
        <v>36.385199999999998</v>
      </c>
      <c r="C1033" s="12">
        <v>6.6103300000000003</v>
      </c>
      <c r="D1033" s="12">
        <v>-2.4605600000000001</v>
      </c>
      <c r="E1033" s="12">
        <v>1.0749999999999999E-2</v>
      </c>
      <c r="F1033" s="12" t="s">
        <v>785</v>
      </c>
    </row>
    <row r="1034" spans="1:6" s="12" customFormat="1" ht="15">
      <c r="A1034" s="12" t="s">
        <v>3430</v>
      </c>
      <c r="B1034" s="12">
        <v>178.11199999999999</v>
      </c>
      <c r="C1034" s="12">
        <v>55.395600000000002</v>
      </c>
      <c r="D1034" s="12">
        <v>-1.6849400000000001</v>
      </c>
      <c r="E1034" s="12">
        <v>3.5E-4</v>
      </c>
      <c r="F1034" s="12" t="s">
        <v>177</v>
      </c>
    </row>
    <row r="1035" spans="1:6" s="12" customFormat="1" ht="15">
      <c r="A1035" s="12" t="s">
        <v>3431</v>
      </c>
      <c r="B1035" s="12">
        <v>16.453399999999998</v>
      </c>
      <c r="C1035" s="12">
        <v>2.5973999999999999</v>
      </c>
      <c r="D1035" s="12">
        <v>-2.6632500000000001</v>
      </c>
      <c r="E1035" s="12">
        <v>2.65E-3</v>
      </c>
      <c r="F1035" s="12" t="s">
        <v>883</v>
      </c>
    </row>
    <row r="1036" spans="1:6" s="12" customFormat="1" ht="15">
      <c r="A1036" s="12" t="s">
        <v>3432</v>
      </c>
      <c r="B1036" s="12">
        <v>43.558599999999998</v>
      </c>
      <c r="C1036" s="12">
        <v>17.671700000000001</v>
      </c>
      <c r="D1036" s="12">
        <v>-1.30152</v>
      </c>
      <c r="E1036" s="12">
        <v>9.1500000000000001E-3</v>
      </c>
      <c r="F1036" s="12" t="s">
        <v>192</v>
      </c>
    </row>
    <row r="1037" spans="1:6" s="12" customFormat="1" ht="15">
      <c r="A1037" s="12" t="s">
        <v>3433</v>
      </c>
      <c r="B1037" s="12">
        <v>14.635899999999999</v>
      </c>
      <c r="C1037" s="12">
        <v>5.1225199999999997</v>
      </c>
      <c r="D1037" s="12">
        <v>-1.5145900000000001</v>
      </c>
      <c r="E1037" s="12">
        <v>2.2950000000000002E-2</v>
      </c>
      <c r="F1037" s="12" t="s">
        <v>14</v>
      </c>
    </row>
    <row r="1038" spans="1:6" s="12" customFormat="1" ht="15">
      <c r="A1038" s="12" t="s">
        <v>4219</v>
      </c>
      <c r="B1038" s="12">
        <v>2.41466</v>
      </c>
      <c r="C1038" s="12">
        <v>0</v>
      </c>
      <c r="D1038" s="12" t="e">
        <f>-inf</f>
        <v>#NAME?</v>
      </c>
      <c r="E1038" s="12">
        <v>7.7999999999999996E-3</v>
      </c>
      <c r="F1038" s="12" t="s">
        <v>2856</v>
      </c>
    </row>
    <row r="1039" spans="1:6" s="12" customFormat="1" ht="15">
      <c r="A1039" s="12" t="s">
        <v>3434</v>
      </c>
      <c r="B1039" s="12">
        <v>148.28399999999999</v>
      </c>
      <c r="C1039" s="12">
        <v>16.7668</v>
      </c>
      <c r="D1039" s="12">
        <v>-3.1446800000000001</v>
      </c>
      <c r="E1039" s="12">
        <v>1E-4</v>
      </c>
      <c r="F1039" s="12" t="s">
        <v>68</v>
      </c>
    </row>
    <row r="1040" spans="1:6" s="12" customFormat="1" ht="15">
      <c r="A1040" s="12" t="s">
        <v>3435</v>
      </c>
      <c r="B1040" s="12">
        <v>13.2818</v>
      </c>
      <c r="C1040" s="12">
        <v>0</v>
      </c>
      <c r="D1040" s="12" t="e">
        <f>-inf</f>
        <v>#NAME?</v>
      </c>
      <c r="E1040" s="12">
        <v>5.0000000000000002E-5</v>
      </c>
      <c r="F1040" s="12" t="s">
        <v>751</v>
      </c>
    </row>
    <row r="1041" spans="1:6" s="12" customFormat="1" ht="15">
      <c r="A1041" s="12" t="s">
        <v>1152</v>
      </c>
      <c r="B1041" s="12">
        <v>29.773599999999998</v>
      </c>
      <c r="C1041" s="12">
        <v>0</v>
      </c>
      <c r="D1041" s="12" t="e">
        <f>-inf</f>
        <v>#NAME?</v>
      </c>
      <c r="E1041" s="12">
        <v>5.0000000000000002E-5</v>
      </c>
      <c r="F1041" s="12" t="s">
        <v>1153</v>
      </c>
    </row>
    <row r="1042" spans="1:6" s="12" customFormat="1" ht="15">
      <c r="A1042" s="12" t="s">
        <v>3436</v>
      </c>
      <c r="B1042" s="12">
        <v>38.896000000000001</v>
      </c>
      <c r="C1042" s="12">
        <v>6.8884600000000002</v>
      </c>
      <c r="D1042" s="12">
        <v>-2.4973700000000001</v>
      </c>
      <c r="E1042" s="12">
        <v>7.2500000000000004E-3</v>
      </c>
      <c r="F1042" s="12" t="s">
        <v>8</v>
      </c>
    </row>
    <row r="1043" spans="1:6" s="12" customFormat="1" ht="15">
      <c r="A1043" s="12" t="s">
        <v>1155</v>
      </c>
      <c r="B1043" s="12">
        <v>8.7946399999999993</v>
      </c>
      <c r="C1043" s="12">
        <v>0</v>
      </c>
      <c r="D1043" s="12" t="e">
        <f>-inf</f>
        <v>#NAME?</v>
      </c>
      <c r="E1043" s="12">
        <v>4.0000000000000002E-4</v>
      </c>
      <c r="F1043" s="12" t="s">
        <v>608</v>
      </c>
    </row>
    <row r="1044" spans="1:6" s="12" customFormat="1" ht="15">
      <c r="A1044" s="12" t="s">
        <v>3437</v>
      </c>
      <c r="B1044" s="12">
        <v>17.12</v>
      </c>
      <c r="C1044" s="12">
        <v>5.6120299999999999</v>
      </c>
      <c r="D1044" s="12">
        <v>-1.6090899999999999</v>
      </c>
      <c r="E1044" s="12">
        <v>2.4299999999999999E-2</v>
      </c>
      <c r="F1044" s="12" t="s">
        <v>36</v>
      </c>
    </row>
    <row r="1045" spans="1:6" s="12" customFormat="1" ht="15">
      <c r="A1045" s="12" t="s">
        <v>3438</v>
      </c>
      <c r="B1045" s="12">
        <v>5.7446700000000002</v>
      </c>
      <c r="C1045" s="12">
        <v>1.4034199999999999</v>
      </c>
      <c r="D1045" s="12">
        <v>-2.03328</v>
      </c>
      <c r="E1045" s="12">
        <v>1.7850000000000001E-2</v>
      </c>
      <c r="F1045" s="12" t="s">
        <v>1760</v>
      </c>
    </row>
    <row r="1046" spans="1:6" s="12" customFormat="1" ht="15">
      <c r="A1046" s="12" t="s">
        <v>3439</v>
      </c>
      <c r="B1046" s="12">
        <v>24.690899999999999</v>
      </c>
      <c r="C1046" s="12">
        <v>7.56372</v>
      </c>
      <c r="D1046" s="12">
        <v>-1.7068099999999999</v>
      </c>
      <c r="E1046" s="12">
        <v>3.3999999999999998E-3</v>
      </c>
      <c r="F1046" s="12" t="s">
        <v>50</v>
      </c>
    </row>
    <row r="1047" spans="1:6" s="12" customFormat="1" ht="15">
      <c r="A1047" s="12" t="s">
        <v>3440</v>
      </c>
      <c r="B1047" s="12">
        <v>14.6006</v>
      </c>
      <c r="C1047" s="12">
        <v>0</v>
      </c>
      <c r="D1047" s="12" t="e">
        <f>-inf</f>
        <v>#NAME?</v>
      </c>
      <c r="E1047" s="12">
        <v>5.0000000000000002E-5</v>
      </c>
      <c r="F1047" s="12" t="s">
        <v>8</v>
      </c>
    </row>
    <row r="1048" spans="1:6" s="12" customFormat="1" ht="15">
      <c r="A1048" s="12" t="s">
        <v>3441</v>
      </c>
      <c r="B1048" s="12">
        <v>37.564</v>
      </c>
      <c r="C1048" s="12">
        <v>7.9003100000000002</v>
      </c>
      <c r="D1048" s="12">
        <v>-2.2493699999999999</v>
      </c>
      <c r="E1048" s="12">
        <v>1.0500000000000001E-2</v>
      </c>
      <c r="F1048" s="12" t="s">
        <v>162</v>
      </c>
    </row>
    <row r="1049" spans="1:6" s="12" customFormat="1" ht="15">
      <c r="A1049" s="12" t="s">
        <v>3442</v>
      </c>
      <c r="B1049" s="12">
        <v>24.7606</v>
      </c>
      <c r="C1049" s="12">
        <v>3.3392300000000001</v>
      </c>
      <c r="D1049" s="12">
        <v>-2.89046</v>
      </c>
      <c r="E1049" s="12">
        <v>1.11E-2</v>
      </c>
      <c r="F1049" s="12" t="s">
        <v>31</v>
      </c>
    </row>
    <row r="1050" spans="1:6" s="12" customFormat="1" ht="15">
      <c r="A1050" s="12" t="s">
        <v>4220</v>
      </c>
      <c r="B1050" s="12">
        <v>3.9367800000000002</v>
      </c>
      <c r="C1050" s="12">
        <v>0</v>
      </c>
      <c r="D1050" s="12" t="e">
        <f>-inf</f>
        <v>#NAME?</v>
      </c>
      <c r="E1050" s="12">
        <v>5.0000000000000001E-4</v>
      </c>
      <c r="F1050" s="12" t="s">
        <v>8</v>
      </c>
    </row>
    <row r="1051" spans="1:6" s="12" customFormat="1" ht="15">
      <c r="A1051" s="12" t="s">
        <v>4221</v>
      </c>
      <c r="B1051" s="12">
        <v>2.34735</v>
      </c>
      <c r="C1051" s="12">
        <v>0</v>
      </c>
      <c r="D1051" s="12" t="e">
        <f>-inf</f>
        <v>#NAME?</v>
      </c>
      <c r="E1051" s="12">
        <v>1.4E-3</v>
      </c>
      <c r="F1051" s="12" t="s">
        <v>1941</v>
      </c>
    </row>
    <row r="1052" spans="1:6" s="12" customFormat="1" ht="15">
      <c r="A1052" s="12" t="s">
        <v>3443</v>
      </c>
      <c r="B1052" s="12">
        <v>16.234000000000002</v>
      </c>
      <c r="C1052" s="12">
        <v>0</v>
      </c>
      <c r="D1052" s="12" t="e">
        <f>-inf</f>
        <v>#NAME?</v>
      </c>
      <c r="E1052" s="12">
        <v>5.0000000000000002E-5</v>
      </c>
      <c r="F1052" s="12" t="s">
        <v>8</v>
      </c>
    </row>
    <row r="1053" spans="1:6" s="12" customFormat="1" ht="15">
      <c r="A1053" s="12" t="s">
        <v>3444</v>
      </c>
      <c r="B1053" s="12">
        <v>39.778199999999998</v>
      </c>
      <c r="C1053" s="12">
        <v>13.831099999999999</v>
      </c>
      <c r="D1053" s="12">
        <v>-1.52407</v>
      </c>
      <c r="E1053" s="12">
        <v>3.2399999999999998E-2</v>
      </c>
      <c r="F1053" s="12" t="s">
        <v>499</v>
      </c>
    </row>
    <row r="1054" spans="1:6" s="12" customFormat="1" ht="15">
      <c r="A1054" s="12" t="s">
        <v>3445</v>
      </c>
      <c r="B1054" s="12">
        <v>15.0304</v>
      </c>
      <c r="C1054" s="12">
        <v>3.5703200000000002</v>
      </c>
      <c r="D1054" s="12">
        <v>-2.07375</v>
      </c>
      <c r="E1054" s="12">
        <v>4.4900000000000002E-2</v>
      </c>
      <c r="F1054" s="12" t="s">
        <v>80</v>
      </c>
    </row>
    <row r="1055" spans="1:6" s="12" customFormat="1" ht="15">
      <c r="A1055" s="12" t="s">
        <v>3446</v>
      </c>
      <c r="B1055" s="12">
        <v>114.428</v>
      </c>
      <c r="C1055" s="12">
        <v>37.430799999999998</v>
      </c>
      <c r="D1055" s="12">
        <v>-1.6121399999999999</v>
      </c>
      <c r="E1055" s="12">
        <v>4.2500000000000003E-3</v>
      </c>
      <c r="F1055" s="12" t="s">
        <v>8</v>
      </c>
    </row>
    <row r="1056" spans="1:6" s="12" customFormat="1" ht="15">
      <c r="A1056" s="12" t="s">
        <v>3447</v>
      </c>
      <c r="B1056" s="12">
        <v>24.236699999999999</v>
      </c>
      <c r="C1056" s="12">
        <v>10.259499999999999</v>
      </c>
      <c r="D1056" s="12">
        <v>-1.24024</v>
      </c>
      <c r="E1056" s="12">
        <v>1.9949999999999999E-2</v>
      </c>
      <c r="F1056" s="12" t="s">
        <v>31</v>
      </c>
    </row>
    <row r="1057" spans="1:6" s="12" customFormat="1" ht="15">
      <c r="A1057" s="12" t="s">
        <v>3448</v>
      </c>
      <c r="B1057" s="12">
        <v>225.49100000000001</v>
      </c>
      <c r="C1057" s="12">
        <v>69.856899999999996</v>
      </c>
      <c r="D1057" s="12">
        <v>-1.6906000000000001</v>
      </c>
      <c r="E1057" s="12">
        <v>7.5000000000000002E-4</v>
      </c>
      <c r="F1057" s="12" t="s">
        <v>156</v>
      </c>
    </row>
    <row r="1058" spans="1:6" s="12" customFormat="1" ht="15">
      <c r="A1058" s="12" t="s">
        <v>3449</v>
      </c>
      <c r="B1058" s="12">
        <v>41.597000000000001</v>
      </c>
      <c r="C1058" s="12">
        <v>12.7224</v>
      </c>
      <c r="D1058" s="12">
        <v>-1.7091099999999999</v>
      </c>
      <c r="E1058" s="12">
        <v>8.9999999999999993E-3</v>
      </c>
      <c r="F1058" s="12" t="s">
        <v>175</v>
      </c>
    </row>
    <row r="1059" spans="1:6" s="12" customFormat="1" ht="15">
      <c r="A1059" s="12" t="s">
        <v>2353</v>
      </c>
      <c r="B1059" s="12">
        <v>18.233599999999999</v>
      </c>
      <c r="C1059" s="12">
        <v>7.62683</v>
      </c>
      <c r="D1059" s="12">
        <v>-1.2574399999999999</v>
      </c>
      <c r="E1059" s="12">
        <v>3.7449999999999997E-2</v>
      </c>
      <c r="F1059" s="12" t="s">
        <v>505</v>
      </c>
    </row>
    <row r="1060" spans="1:6" s="12" customFormat="1" ht="15">
      <c r="A1060" s="12" t="s">
        <v>3450</v>
      </c>
      <c r="B1060" s="12">
        <v>41.065600000000003</v>
      </c>
      <c r="C1060" s="12">
        <v>16.680399999999999</v>
      </c>
      <c r="D1060" s="12">
        <v>-1.2997700000000001</v>
      </c>
      <c r="E1060" s="12">
        <v>7.3499999999999998E-3</v>
      </c>
      <c r="F1060" s="12" t="s">
        <v>1175</v>
      </c>
    </row>
    <row r="1061" spans="1:6" s="12" customFormat="1" ht="15">
      <c r="A1061" s="12" t="s">
        <v>3451</v>
      </c>
      <c r="B1061" s="12">
        <v>43.618099999999998</v>
      </c>
      <c r="C1061" s="12">
        <v>16.8506</v>
      </c>
      <c r="D1061" s="12">
        <v>-1.3721300000000001</v>
      </c>
      <c r="E1061" s="12">
        <v>2.4899999999999999E-2</v>
      </c>
      <c r="F1061" s="12" t="s">
        <v>3452</v>
      </c>
    </row>
    <row r="1062" spans="1:6" s="12" customFormat="1" ht="15">
      <c r="A1062" s="12" t="s">
        <v>3453</v>
      </c>
      <c r="B1062" s="12">
        <v>99.575599999999994</v>
      </c>
      <c r="C1062" s="12">
        <v>49.057600000000001</v>
      </c>
      <c r="D1062" s="12">
        <v>-1.02132</v>
      </c>
      <c r="E1062" s="12">
        <v>4.41E-2</v>
      </c>
      <c r="F1062" s="12" t="s">
        <v>3454</v>
      </c>
    </row>
    <row r="1063" spans="1:6" s="12" customFormat="1" ht="15">
      <c r="A1063" s="12" t="s">
        <v>3455</v>
      </c>
      <c r="B1063" s="12">
        <v>1116.82</v>
      </c>
      <c r="C1063" s="12">
        <v>459.12599999999998</v>
      </c>
      <c r="D1063" s="12">
        <v>-1.28244</v>
      </c>
      <c r="E1063" s="12">
        <v>1.75E-3</v>
      </c>
      <c r="F1063" s="12" t="s">
        <v>885</v>
      </c>
    </row>
    <row r="1064" spans="1:6" s="12" customFormat="1" ht="15">
      <c r="A1064" s="12" t="s">
        <v>4222</v>
      </c>
      <c r="B1064" s="12">
        <v>3.6377799999999998</v>
      </c>
      <c r="C1064" s="12">
        <v>0</v>
      </c>
      <c r="D1064" s="12" t="e">
        <f>-inf</f>
        <v>#NAME?</v>
      </c>
      <c r="E1064" s="12">
        <v>5.0000000000000002E-5</v>
      </c>
      <c r="F1064" s="12" t="s">
        <v>22</v>
      </c>
    </row>
    <row r="1065" spans="1:6" s="12" customFormat="1" ht="15">
      <c r="A1065" s="12" t="s">
        <v>3456</v>
      </c>
      <c r="B1065" s="12">
        <v>17.310300000000002</v>
      </c>
      <c r="C1065" s="12">
        <v>0</v>
      </c>
      <c r="D1065" s="12" t="e">
        <f>-inf</f>
        <v>#NAME?</v>
      </c>
      <c r="E1065" s="12">
        <v>5.0000000000000002E-5</v>
      </c>
      <c r="F1065" s="12" t="s">
        <v>8</v>
      </c>
    </row>
    <row r="1066" spans="1:6" s="12" customFormat="1" ht="15">
      <c r="A1066" s="12" t="s">
        <v>3457</v>
      </c>
      <c r="B1066" s="12">
        <v>23.982399999999998</v>
      </c>
      <c r="C1066" s="12">
        <v>7.6886299999999999</v>
      </c>
      <c r="D1066" s="12">
        <v>-1.6411800000000001</v>
      </c>
      <c r="E1066" s="12">
        <v>1.6750000000000001E-2</v>
      </c>
      <c r="F1066" s="12" t="s">
        <v>505</v>
      </c>
    </row>
    <row r="1067" spans="1:6" s="12" customFormat="1" ht="15">
      <c r="A1067" s="12" t="s">
        <v>3458</v>
      </c>
      <c r="B1067" s="12">
        <v>63.510599999999997</v>
      </c>
      <c r="C1067" s="12">
        <v>21.3569</v>
      </c>
      <c r="D1067" s="12">
        <v>-1.57229</v>
      </c>
      <c r="E1067" s="12">
        <v>1.375E-2</v>
      </c>
      <c r="F1067" s="12" t="s">
        <v>83</v>
      </c>
    </row>
    <row r="1068" spans="1:6" s="12" customFormat="1" ht="15">
      <c r="A1068" s="12" t="s">
        <v>3459</v>
      </c>
      <c r="B1068" s="12">
        <v>27.325399999999998</v>
      </c>
      <c r="C1068" s="12">
        <v>3.8646799999999999</v>
      </c>
      <c r="D1068" s="12">
        <v>-2.8218200000000002</v>
      </c>
      <c r="E1068" s="12">
        <v>4.2999999999999997E-2</v>
      </c>
      <c r="F1068" s="12" t="s">
        <v>116</v>
      </c>
    </row>
    <row r="1069" spans="1:6" s="12" customFormat="1" ht="15">
      <c r="A1069" s="12" t="s">
        <v>4223</v>
      </c>
      <c r="B1069" s="12">
        <v>4.9003399999999999</v>
      </c>
      <c r="C1069" s="12">
        <v>0</v>
      </c>
      <c r="D1069" s="12" t="e">
        <f>-inf</f>
        <v>#NAME?</v>
      </c>
      <c r="E1069" s="12">
        <v>2.65E-3</v>
      </c>
      <c r="F1069" s="12" t="s">
        <v>373</v>
      </c>
    </row>
    <row r="1070" spans="1:6" s="12" customFormat="1" ht="15">
      <c r="A1070" s="12" t="s">
        <v>3460</v>
      </c>
      <c r="B1070" s="12">
        <v>22.444900000000001</v>
      </c>
      <c r="C1070" s="12">
        <v>2.5943900000000002</v>
      </c>
      <c r="D1070" s="12">
        <v>-3.1129199999999999</v>
      </c>
      <c r="E1070" s="12">
        <v>3.32E-2</v>
      </c>
      <c r="F1070" s="12" t="s">
        <v>139</v>
      </c>
    </row>
    <row r="1071" spans="1:6" s="12" customFormat="1" ht="15">
      <c r="A1071" s="12" t="s">
        <v>4224</v>
      </c>
      <c r="B1071" s="12">
        <v>3.3934600000000001</v>
      </c>
      <c r="C1071" s="12">
        <v>0</v>
      </c>
      <c r="D1071" s="12" t="e">
        <f>-inf</f>
        <v>#NAME?</v>
      </c>
      <c r="E1071" s="12">
        <v>1.8E-3</v>
      </c>
      <c r="F1071" s="12" t="s">
        <v>8</v>
      </c>
    </row>
    <row r="1072" spans="1:6" s="12" customFormat="1" ht="15">
      <c r="A1072" s="12" t="s">
        <v>3461</v>
      </c>
      <c r="B1072" s="12">
        <v>112.262</v>
      </c>
      <c r="C1072" s="12">
        <v>55.932600000000001</v>
      </c>
      <c r="D1072" s="12">
        <v>-1.0051099999999999</v>
      </c>
      <c r="E1072" s="12">
        <v>1.7850000000000001E-2</v>
      </c>
      <c r="F1072" s="12" t="s">
        <v>445</v>
      </c>
    </row>
    <row r="1073" spans="1:6" s="12" customFormat="1" ht="15">
      <c r="A1073" s="12" t="s">
        <v>1193</v>
      </c>
      <c r="B1073" s="12">
        <v>103.14100000000001</v>
      </c>
      <c r="C1073" s="12">
        <v>16.342199999999998</v>
      </c>
      <c r="D1073" s="12">
        <v>-2.65794</v>
      </c>
      <c r="E1073" s="12">
        <v>5.0000000000000002E-5</v>
      </c>
      <c r="F1073" s="12" t="s">
        <v>932</v>
      </c>
    </row>
    <row r="1074" spans="1:6" s="12" customFormat="1" ht="15">
      <c r="A1074" s="12" t="s">
        <v>4225</v>
      </c>
      <c r="B1074" s="12">
        <v>2.6752099999999999</v>
      </c>
      <c r="C1074" s="12">
        <v>0</v>
      </c>
      <c r="D1074" s="12" t="e">
        <f>-inf</f>
        <v>#NAME?</v>
      </c>
      <c r="E1074" s="12">
        <v>5.0000000000000002E-5</v>
      </c>
      <c r="F1074" s="12" t="s">
        <v>175</v>
      </c>
    </row>
    <row r="1075" spans="1:6" s="12" customFormat="1" ht="15">
      <c r="A1075" s="12" t="s">
        <v>1195</v>
      </c>
      <c r="B1075" s="12">
        <v>92.273399999999995</v>
      </c>
      <c r="C1075" s="12">
        <v>42.004100000000001</v>
      </c>
      <c r="D1075" s="12">
        <v>-1.1353800000000001</v>
      </c>
      <c r="E1075" s="12">
        <v>2.2749999999999999E-2</v>
      </c>
      <c r="F1075" s="12" t="s">
        <v>256</v>
      </c>
    </row>
    <row r="1076" spans="1:6" s="12" customFormat="1" ht="15">
      <c r="A1076" s="12" t="s">
        <v>3462</v>
      </c>
      <c r="B1076" s="12">
        <v>36.75</v>
      </c>
      <c r="C1076" s="12">
        <v>16.8415</v>
      </c>
      <c r="D1076" s="12">
        <v>-1.1257200000000001</v>
      </c>
      <c r="E1076" s="12">
        <v>2.4649999999999998E-2</v>
      </c>
      <c r="F1076" s="12" t="s">
        <v>112</v>
      </c>
    </row>
    <row r="1077" spans="1:6" s="12" customFormat="1" ht="15">
      <c r="A1077" s="12" t="s">
        <v>1198</v>
      </c>
      <c r="B1077" s="12">
        <v>41.088999999999999</v>
      </c>
      <c r="C1077" s="12">
        <v>17.2789</v>
      </c>
      <c r="D1077" s="12">
        <v>-1.2497400000000001</v>
      </c>
      <c r="E1077" s="12">
        <v>1.66E-2</v>
      </c>
      <c r="F1077" s="12" t="s">
        <v>1199</v>
      </c>
    </row>
    <row r="1078" spans="1:6" s="12" customFormat="1" ht="15">
      <c r="A1078" s="12" t="s">
        <v>2372</v>
      </c>
      <c r="B1078" s="12">
        <v>119.812</v>
      </c>
      <c r="C1078" s="12">
        <v>45.939599999999999</v>
      </c>
      <c r="D1078" s="12">
        <v>-1.38297</v>
      </c>
      <c r="E1078" s="12">
        <v>2.7499999999999998E-3</v>
      </c>
      <c r="F1078" s="12" t="s">
        <v>591</v>
      </c>
    </row>
    <row r="1079" spans="1:6" s="12" customFormat="1" ht="15">
      <c r="A1079" s="12" t="s">
        <v>2373</v>
      </c>
      <c r="B1079" s="12">
        <v>177.667</v>
      </c>
      <c r="C1079" s="12">
        <v>8.2355499999999999</v>
      </c>
      <c r="D1079" s="12">
        <v>-4.4311699999999998</v>
      </c>
      <c r="E1079" s="12">
        <v>3.7000000000000002E-3</v>
      </c>
      <c r="F1079" s="12" t="s">
        <v>8</v>
      </c>
    </row>
    <row r="1080" spans="1:6" s="12" customFormat="1" ht="15">
      <c r="A1080" s="12" t="s">
        <v>3463</v>
      </c>
      <c r="B1080" s="12">
        <v>11.3536</v>
      </c>
      <c r="C1080" s="12">
        <v>0</v>
      </c>
      <c r="D1080" s="12" t="e">
        <f>-inf</f>
        <v>#NAME?</v>
      </c>
      <c r="E1080" s="12">
        <v>1.7350000000000001E-2</v>
      </c>
      <c r="F1080" s="12" t="s">
        <v>8</v>
      </c>
    </row>
    <row r="1081" spans="1:6" s="12" customFormat="1" ht="15">
      <c r="A1081" s="12" t="s">
        <v>4226</v>
      </c>
      <c r="B1081" s="12">
        <v>3.0630600000000001</v>
      </c>
      <c r="C1081" s="12">
        <v>0</v>
      </c>
      <c r="D1081" s="12" t="e">
        <f>-inf</f>
        <v>#NAME?</v>
      </c>
      <c r="E1081" s="12">
        <v>1.1000000000000001E-3</v>
      </c>
      <c r="F1081" s="12" t="s">
        <v>8</v>
      </c>
    </row>
    <row r="1082" spans="1:6" s="12" customFormat="1" ht="15">
      <c r="A1082" s="12" t="s">
        <v>3464</v>
      </c>
      <c r="B1082" s="12">
        <v>54.532800000000002</v>
      </c>
      <c r="C1082" s="12">
        <v>7.2435</v>
      </c>
      <c r="D1082" s="12">
        <v>-2.9123700000000001</v>
      </c>
      <c r="E1082" s="12">
        <v>7.5000000000000002E-4</v>
      </c>
      <c r="F1082" s="12" t="s">
        <v>8</v>
      </c>
    </row>
    <row r="1083" spans="1:6" s="12" customFormat="1" ht="15">
      <c r="A1083" s="12" t="s">
        <v>3465</v>
      </c>
      <c r="B1083" s="12">
        <v>29.339600000000001</v>
      </c>
      <c r="C1083" s="12">
        <v>12.506600000000001</v>
      </c>
      <c r="D1083" s="12">
        <v>-1.2301599999999999</v>
      </c>
      <c r="E1083" s="12">
        <v>1.6750000000000001E-2</v>
      </c>
      <c r="F1083" s="12" t="s">
        <v>80</v>
      </c>
    </row>
    <row r="1084" spans="1:6" s="12" customFormat="1" ht="15">
      <c r="A1084" s="12" t="s">
        <v>3466</v>
      </c>
      <c r="B1084" s="12">
        <v>29.943000000000001</v>
      </c>
      <c r="C1084" s="12">
        <v>8.19421</v>
      </c>
      <c r="D1084" s="12">
        <v>-1.86954</v>
      </c>
      <c r="E1084" s="12">
        <v>1.915E-2</v>
      </c>
      <c r="F1084" s="12" t="s">
        <v>1081</v>
      </c>
    </row>
    <row r="1085" spans="1:6" s="12" customFormat="1" ht="15">
      <c r="A1085" s="12" t="s">
        <v>3467</v>
      </c>
      <c r="B1085" s="12">
        <v>7.5367899999999999</v>
      </c>
      <c r="C1085" s="12">
        <v>0</v>
      </c>
      <c r="D1085" s="12" t="e">
        <f>-inf</f>
        <v>#NAME?</v>
      </c>
      <c r="E1085" s="12">
        <v>6.4999999999999997E-4</v>
      </c>
      <c r="F1085" s="12" t="s">
        <v>8</v>
      </c>
    </row>
    <row r="1086" spans="1:6" s="12" customFormat="1" ht="15">
      <c r="A1086" s="12" t="s">
        <v>3468</v>
      </c>
      <c r="B1086" s="12">
        <v>36.866999999999997</v>
      </c>
      <c r="C1086" s="12">
        <v>7.2229400000000004</v>
      </c>
      <c r="D1086" s="12">
        <v>-2.3516699999999999</v>
      </c>
      <c r="E1086" s="12">
        <v>1.1650000000000001E-2</v>
      </c>
      <c r="F1086" s="12" t="s">
        <v>29</v>
      </c>
    </row>
    <row r="1087" spans="1:6" s="12" customFormat="1" ht="15">
      <c r="A1087" s="12" t="s">
        <v>4227</v>
      </c>
      <c r="B1087" s="12">
        <v>2.9244300000000001</v>
      </c>
      <c r="C1087" s="12">
        <v>0</v>
      </c>
      <c r="D1087" s="12" t="e">
        <f>-inf</f>
        <v>#NAME?</v>
      </c>
      <c r="E1087" s="12">
        <v>5.9999999999999995E-4</v>
      </c>
      <c r="F1087" s="12" t="s">
        <v>33</v>
      </c>
    </row>
    <row r="1088" spans="1:6" s="12" customFormat="1" ht="15">
      <c r="A1088" s="12" t="s">
        <v>3469</v>
      </c>
      <c r="B1088" s="12">
        <v>65.426500000000004</v>
      </c>
      <c r="C1088" s="12">
        <v>25.613800000000001</v>
      </c>
      <c r="D1088" s="12">
        <v>-1.3529500000000001</v>
      </c>
      <c r="E1088" s="12">
        <v>7.7999999999999996E-3</v>
      </c>
      <c r="F1088" s="12" t="s">
        <v>254</v>
      </c>
    </row>
    <row r="1089" spans="1:6" s="12" customFormat="1" ht="15">
      <c r="A1089" s="12" t="s">
        <v>1209</v>
      </c>
      <c r="B1089" s="12">
        <v>16.658000000000001</v>
      </c>
      <c r="C1089" s="12">
        <v>0</v>
      </c>
      <c r="D1089" s="12" t="e">
        <f>-inf</f>
        <v>#NAME?</v>
      </c>
      <c r="E1089" s="12">
        <v>1E-4</v>
      </c>
      <c r="F1089" s="12" t="s">
        <v>400</v>
      </c>
    </row>
    <row r="1090" spans="1:6" s="12" customFormat="1" ht="15">
      <c r="A1090" s="12" t="s">
        <v>3470</v>
      </c>
      <c r="B1090" s="12">
        <v>10.5787</v>
      </c>
      <c r="C1090" s="12">
        <v>0</v>
      </c>
      <c r="D1090" s="12" t="e">
        <f>-inf</f>
        <v>#NAME?</v>
      </c>
      <c r="E1090" s="12">
        <v>5.0000000000000002E-5</v>
      </c>
      <c r="F1090" s="12" t="s">
        <v>140</v>
      </c>
    </row>
    <row r="1091" spans="1:6" s="12" customFormat="1" ht="15">
      <c r="A1091" s="12" t="s">
        <v>3471</v>
      </c>
      <c r="B1091" s="12">
        <v>18.858499999999999</v>
      </c>
      <c r="C1091" s="12">
        <v>4.2286799999999998</v>
      </c>
      <c r="D1091" s="12">
        <v>-2.1569400000000001</v>
      </c>
      <c r="E1091" s="12">
        <v>2.12E-2</v>
      </c>
      <c r="F1091" s="12" t="s">
        <v>8</v>
      </c>
    </row>
    <row r="1092" spans="1:6" s="12" customFormat="1" ht="15">
      <c r="A1092" s="12" t="s">
        <v>3472</v>
      </c>
      <c r="B1092" s="12">
        <v>69.253799999999998</v>
      </c>
      <c r="C1092" s="12">
        <v>32.773099999999999</v>
      </c>
      <c r="D1092" s="12">
        <v>-1.07938</v>
      </c>
      <c r="E1092" s="12">
        <v>1.865E-2</v>
      </c>
      <c r="F1092" s="12" t="s">
        <v>246</v>
      </c>
    </row>
    <row r="1093" spans="1:6" s="12" customFormat="1" ht="15">
      <c r="A1093" s="12" t="s">
        <v>3473</v>
      </c>
      <c r="B1093" s="12">
        <v>9.1478800000000007</v>
      </c>
      <c r="C1093" s="12">
        <v>0</v>
      </c>
      <c r="D1093" s="12" t="e">
        <f>-inf</f>
        <v>#NAME?</v>
      </c>
      <c r="E1093" s="12">
        <v>5.0000000000000002E-5</v>
      </c>
      <c r="F1093" s="12" t="s">
        <v>569</v>
      </c>
    </row>
    <row r="1094" spans="1:6" s="12" customFormat="1" ht="15">
      <c r="A1094" s="12" t="s">
        <v>4045</v>
      </c>
      <c r="B1094" s="12">
        <v>3.7339600000000002</v>
      </c>
      <c r="C1094" s="12">
        <v>0</v>
      </c>
      <c r="D1094" s="12" t="e">
        <f>-inf</f>
        <v>#NAME?</v>
      </c>
      <c r="E1094" s="12">
        <v>9.5499999999999995E-3</v>
      </c>
      <c r="F1094" s="12" t="s">
        <v>8</v>
      </c>
    </row>
    <row r="1095" spans="1:6" s="12" customFormat="1" ht="15">
      <c r="A1095" s="12" t="s">
        <v>1213</v>
      </c>
      <c r="B1095" s="12">
        <v>114.122</v>
      </c>
      <c r="C1095" s="12">
        <v>44.950699999999998</v>
      </c>
      <c r="D1095" s="12">
        <v>-1.34416</v>
      </c>
      <c r="E1095" s="12">
        <v>5.0000000000000001E-3</v>
      </c>
      <c r="F1095" s="12" t="s">
        <v>400</v>
      </c>
    </row>
    <row r="1096" spans="1:6" s="12" customFormat="1" ht="15">
      <c r="A1096" s="12" t="s">
        <v>3474</v>
      </c>
      <c r="B1096" s="12">
        <v>29.160799999999998</v>
      </c>
      <c r="C1096" s="12">
        <v>10.495699999999999</v>
      </c>
      <c r="D1096" s="12">
        <v>-1.4742299999999999</v>
      </c>
      <c r="E1096" s="12">
        <v>3.875E-2</v>
      </c>
      <c r="F1096" s="12" t="s">
        <v>2706</v>
      </c>
    </row>
    <row r="1097" spans="1:6" s="12" customFormat="1" ht="15">
      <c r="A1097" s="12" t="s">
        <v>2378</v>
      </c>
      <c r="B1097" s="12">
        <v>84.981200000000001</v>
      </c>
      <c r="C1097" s="12">
        <v>32.033799999999999</v>
      </c>
      <c r="D1097" s="12">
        <v>-1.4075500000000001</v>
      </c>
      <c r="E1097" s="12">
        <v>4.0499999999999998E-3</v>
      </c>
      <c r="F1097" s="12" t="s">
        <v>175</v>
      </c>
    </row>
    <row r="1098" spans="1:6" s="12" customFormat="1" ht="15">
      <c r="A1098" s="12" t="s">
        <v>2380</v>
      </c>
      <c r="B1098" s="12">
        <v>16.497399999999999</v>
      </c>
      <c r="C1098" s="12">
        <v>3.4399500000000001</v>
      </c>
      <c r="D1098" s="12">
        <v>-2.2617799999999999</v>
      </c>
      <c r="E1098" s="12">
        <v>1.0149999999999999E-2</v>
      </c>
      <c r="F1098" s="12" t="s">
        <v>532</v>
      </c>
    </row>
    <row r="1099" spans="1:6" s="12" customFormat="1" ht="15">
      <c r="A1099" s="12" t="s">
        <v>3475</v>
      </c>
      <c r="B1099" s="12">
        <v>38.118299999999998</v>
      </c>
      <c r="C1099" s="12">
        <v>12.8972</v>
      </c>
      <c r="D1099" s="12">
        <v>-1.5634300000000001</v>
      </c>
      <c r="E1099" s="12">
        <v>2.1749999999999999E-2</v>
      </c>
      <c r="F1099" s="12" t="s">
        <v>2116</v>
      </c>
    </row>
    <row r="1100" spans="1:6" s="12" customFormat="1" ht="15">
      <c r="A1100" s="12" t="s">
        <v>1222</v>
      </c>
      <c r="B1100" s="12">
        <v>64.104900000000001</v>
      </c>
      <c r="C1100" s="12">
        <v>16.081900000000001</v>
      </c>
      <c r="D1100" s="12">
        <v>-1.99499</v>
      </c>
      <c r="E1100" s="12">
        <v>3.0450000000000001E-2</v>
      </c>
      <c r="F1100" s="12" t="s">
        <v>8</v>
      </c>
    </row>
    <row r="1101" spans="1:6" s="12" customFormat="1" ht="15">
      <c r="A1101" s="12" t="s">
        <v>4228</v>
      </c>
      <c r="B1101" s="12">
        <v>2.5523099999999999</v>
      </c>
      <c r="C1101" s="12">
        <v>0</v>
      </c>
      <c r="D1101" s="12" t="e">
        <f>-inf</f>
        <v>#NAME?</v>
      </c>
      <c r="E1101" s="12">
        <v>3.0500000000000002E-3</v>
      </c>
      <c r="F1101" s="12" t="s">
        <v>8</v>
      </c>
    </row>
    <row r="1102" spans="1:6" s="12" customFormat="1" ht="15">
      <c r="A1102" s="12" t="s">
        <v>4229</v>
      </c>
      <c r="B1102" s="12">
        <v>3.0771799999999998</v>
      </c>
      <c r="C1102" s="12">
        <v>0</v>
      </c>
      <c r="D1102" s="12" t="e">
        <f>-inf</f>
        <v>#NAME?</v>
      </c>
      <c r="E1102" s="12">
        <v>2.035E-2</v>
      </c>
      <c r="F1102" s="12" t="s">
        <v>60</v>
      </c>
    </row>
    <row r="1103" spans="1:6" s="12" customFormat="1" ht="15">
      <c r="A1103" s="12" t="s">
        <v>3476</v>
      </c>
      <c r="B1103" s="12">
        <v>22.619900000000001</v>
      </c>
      <c r="C1103" s="12">
        <v>6.35907</v>
      </c>
      <c r="D1103" s="12">
        <v>-1.8307100000000001</v>
      </c>
      <c r="E1103" s="12">
        <v>3.9899999999999998E-2</v>
      </c>
      <c r="F1103" s="12" t="s">
        <v>887</v>
      </c>
    </row>
    <row r="1104" spans="1:6" s="12" customFormat="1" ht="15">
      <c r="A1104" s="12" t="s">
        <v>3477</v>
      </c>
      <c r="B1104" s="12">
        <v>38.6813</v>
      </c>
      <c r="C1104" s="12">
        <v>17.331700000000001</v>
      </c>
      <c r="D1104" s="12">
        <v>-1.15822</v>
      </c>
      <c r="E1104" s="12">
        <v>3.3349999999999998E-2</v>
      </c>
      <c r="F1104" s="12" t="s">
        <v>667</v>
      </c>
    </row>
    <row r="1105" spans="1:6" s="12" customFormat="1" ht="15">
      <c r="A1105" s="12" t="s">
        <v>1228</v>
      </c>
      <c r="B1105" s="12">
        <v>40.116399999999999</v>
      </c>
      <c r="C1105" s="12">
        <v>5.5316200000000002</v>
      </c>
      <c r="D1105" s="12">
        <v>-2.8584200000000002</v>
      </c>
      <c r="E1105" s="12">
        <v>1.295E-2</v>
      </c>
      <c r="F1105" s="12" t="s">
        <v>33</v>
      </c>
    </row>
    <row r="1106" spans="1:6" s="12" customFormat="1" ht="15">
      <c r="A1106" s="12" t="s">
        <v>4230</v>
      </c>
      <c r="B1106" s="12">
        <v>3.2069000000000001</v>
      </c>
      <c r="C1106" s="12">
        <v>0</v>
      </c>
      <c r="D1106" s="12" t="e">
        <f>-inf</f>
        <v>#NAME?</v>
      </c>
      <c r="E1106" s="12">
        <v>2.835E-2</v>
      </c>
      <c r="F1106" s="12" t="s">
        <v>8</v>
      </c>
    </row>
    <row r="1107" spans="1:6" s="12" customFormat="1" ht="15">
      <c r="A1107" s="12" t="s">
        <v>3478</v>
      </c>
      <c r="B1107" s="12">
        <v>24.0593</v>
      </c>
      <c r="C1107" s="12">
        <v>8.6172599999999999</v>
      </c>
      <c r="D1107" s="12">
        <v>-1.48129</v>
      </c>
      <c r="E1107" s="12">
        <v>2.5399999999999999E-2</v>
      </c>
      <c r="F1107" s="12" t="s">
        <v>31</v>
      </c>
    </row>
    <row r="1108" spans="1:6" s="12" customFormat="1" ht="15">
      <c r="A1108" s="12" t="s">
        <v>3479</v>
      </c>
      <c r="B1108" s="12">
        <v>22.974399999999999</v>
      </c>
      <c r="C1108" s="12">
        <v>8.1799400000000002</v>
      </c>
      <c r="D1108" s="12">
        <v>-1.48987</v>
      </c>
      <c r="E1108" s="12">
        <v>1.15E-2</v>
      </c>
      <c r="F1108" s="12" t="s">
        <v>3205</v>
      </c>
    </row>
    <row r="1109" spans="1:6" s="12" customFormat="1" ht="15">
      <c r="A1109" s="12" t="s">
        <v>3480</v>
      </c>
      <c r="B1109" s="12">
        <v>69.794600000000003</v>
      </c>
      <c r="C1109" s="12">
        <v>28.499600000000001</v>
      </c>
      <c r="D1109" s="12">
        <v>-1.29217</v>
      </c>
      <c r="E1109" s="12">
        <v>7.1999999999999998E-3</v>
      </c>
      <c r="F1109" s="12" t="s">
        <v>80</v>
      </c>
    </row>
    <row r="1110" spans="1:6" s="12" customFormat="1" ht="15">
      <c r="A1110" s="12" t="s">
        <v>3481</v>
      </c>
      <c r="B1110" s="12">
        <v>25.174700000000001</v>
      </c>
      <c r="C1110" s="12">
        <v>7.3044900000000004</v>
      </c>
      <c r="D1110" s="12">
        <v>-1.78512</v>
      </c>
      <c r="E1110" s="12">
        <v>8.3499999999999998E-3</v>
      </c>
      <c r="F1110" s="12" t="s">
        <v>1322</v>
      </c>
    </row>
    <row r="1111" spans="1:6" s="12" customFormat="1" ht="15">
      <c r="A1111" s="12" t="s">
        <v>2386</v>
      </c>
      <c r="B1111" s="12">
        <v>32.638800000000003</v>
      </c>
      <c r="C1111" s="12">
        <v>8.7856500000000004</v>
      </c>
      <c r="D1111" s="12">
        <v>-1.89337</v>
      </c>
      <c r="E1111" s="12">
        <v>8.4499999999999992E-3</v>
      </c>
      <c r="F1111" s="12" t="s">
        <v>14</v>
      </c>
    </row>
    <row r="1112" spans="1:6" s="12" customFormat="1" ht="15">
      <c r="A1112" s="12" t="s">
        <v>3482</v>
      </c>
      <c r="B1112" s="12">
        <v>37.386499999999998</v>
      </c>
      <c r="C1112" s="12">
        <v>3.7778100000000001</v>
      </c>
      <c r="D1112" s="12">
        <v>-3.3068900000000001</v>
      </c>
      <c r="E1112" s="12">
        <v>5.3499999999999997E-3</v>
      </c>
      <c r="F1112" s="12" t="s">
        <v>175</v>
      </c>
    </row>
    <row r="1113" spans="1:6" s="12" customFormat="1" ht="15">
      <c r="A1113" s="12" t="s">
        <v>3483</v>
      </c>
      <c r="B1113" s="12">
        <v>102.21599999999999</v>
      </c>
      <c r="C1113" s="12">
        <v>30.512799999999999</v>
      </c>
      <c r="D1113" s="12">
        <v>-1.74414</v>
      </c>
      <c r="E1113" s="12">
        <v>1.0499999999999999E-3</v>
      </c>
      <c r="F1113" s="12" t="s">
        <v>3484</v>
      </c>
    </row>
    <row r="1114" spans="1:6" s="12" customFormat="1" ht="15">
      <c r="A1114" s="12" t="s">
        <v>3485</v>
      </c>
      <c r="B1114" s="12">
        <v>194.55099999999999</v>
      </c>
      <c r="C1114" s="12">
        <v>39.043300000000002</v>
      </c>
      <c r="D1114" s="12">
        <v>-2.3170000000000002</v>
      </c>
      <c r="E1114" s="12">
        <v>1E-4</v>
      </c>
      <c r="F1114" s="12" t="s">
        <v>667</v>
      </c>
    </row>
    <row r="1115" spans="1:6" s="12" customFormat="1" ht="15">
      <c r="A1115" s="12" t="s">
        <v>1243</v>
      </c>
      <c r="B1115" s="12">
        <v>13.5533</v>
      </c>
      <c r="C1115" s="12">
        <v>1.68106</v>
      </c>
      <c r="D1115" s="12">
        <v>-3.0112100000000002</v>
      </c>
      <c r="E1115" s="12">
        <v>2.1350000000000001E-2</v>
      </c>
      <c r="F1115" s="12" t="s">
        <v>8</v>
      </c>
    </row>
    <row r="1116" spans="1:6" s="12" customFormat="1" ht="15">
      <c r="A1116" s="12" t="s">
        <v>1244</v>
      </c>
      <c r="B1116" s="12">
        <v>36.371200000000002</v>
      </c>
      <c r="C1116" s="12">
        <v>5.09504</v>
      </c>
      <c r="D1116" s="12">
        <v>-2.8356300000000001</v>
      </c>
      <c r="E1116" s="12">
        <v>1.3950000000000001E-2</v>
      </c>
      <c r="F1116" s="12" t="s">
        <v>1245</v>
      </c>
    </row>
    <row r="1117" spans="1:6" s="12" customFormat="1" ht="15">
      <c r="A1117" s="12" t="s">
        <v>3486</v>
      </c>
      <c r="B1117" s="12">
        <v>17.211500000000001</v>
      </c>
      <c r="C1117" s="12">
        <v>5.2672699999999999</v>
      </c>
      <c r="D1117" s="12">
        <v>-1.70825</v>
      </c>
      <c r="E1117" s="12">
        <v>3.15E-2</v>
      </c>
      <c r="F1117" s="12" t="s">
        <v>8</v>
      </c>
    </row>
    <row r="1118" spans="1:6" s="12" customFormat="1" ht="15">
      <c r="A1118" s="12" t="s">
        <v>3487</v>
      </c>
      <c r="B1118" s="12">
        <v>6.1066599999999998</v>
      </c>
      <c r="C1118" s="12">
        <v>0</v>
      </c>
      <c r="D1118" s="12" t="e">
        <f>-inf</f>
        <v>#NAME?</v>
      </c>
      <c r="E1118" s="12">
        <v>1E-4</v>
      </c>
      <c r="F1118" s="12" t="s">
        <v>140</v>
      </c>
    </row>
    <row r="1119" spans="1:6" s="12" customFormat="1" ht="15">
      <c r="A1119" s="12" t="s">
        <v>3488</v>
      </c>
      <c r="B1119" s="12">
        <v>26.845800000000001</v>
      </c>
      <c r="C1119" s="12">
        <v>12.869</v>
      </c>
      <c r="D1119" s="12">
        <v>-1.0608</v>
      </c>
      <c r="E1119" s="12">
        <v>4.7849999999999997E-2</v>
      </c>
      <c r="F1119" s="12" t="s">
        <v>8</v>
      </c>
    </row>
    <row r="1120" spans="1:6" s="12" customFormat="1" ht="15">
      <c r="A1120" s="12" t="s">
        <v>1249</v>
      </c>
      <c r="B1120" s="12">
        <v>10.217499999999999</v>
      </c>
      <c r="C1120" s="12">
        <v>0</v>
      </c>
      <c r="D1120" s="12" t="e">
        <f>-inf</f>
        <v>#NAME?</v>
      </c>
      <c r="E1120" s="12">
        <v>5.0000000000000002E-5</v>
      </c>
      <c r="F1120" s="12" t="s">
        <v>8</v>
      </c>
    </row>
    <row r="1121" spans="1:6" s="12" customFormat="1" ht="15">
      <c r="A1121" s="12" t="s">
        <v>3489</v>
      </c>
      <c r="B1121" s="12">
        <v>24.191700000000001</v>
      </c>
      <c r="C1121" s="12">
        <v>5.0218299999999996</v>
      </c>
      <c r="D1121" s="12">
        <v>-2.26823</v>
      </c>
      <c r="E1121" s="12">
        <v>1.7049999999999999E-2</v>
      </c>
      <c r="F1121" s="12" t="s">
        <v>91</v>
      </c>
    </row>
    <row r="1122" spans="1:6" s="12" customFormat="1" ht="15">
      <c r="A1122" s="12" t="s">
        <v>2397</v>
      </c>
      <c r="B1122" s="12">
        <v>24.020700000000001</v>
      </c>
      <c r="C1122" s="12">
        <v>9.7264400000000002</v>
      </c>
      <c r="D1122" s="12">
        <v>-1.3042899999999999</v>
      </c>
      <c r="E1122" s="12">
        <v>2.3449999999999999E-2</v>
      </c>
      <c r="F1122" s="12" t="s">
        <v>8</v>
      </c>
    </row>
    <row r="1123" spans="1:6" s="12" customFormat="1" ht="15">
      <c r="A1123" s="12" t="s">
        <v>1252</v>
      </c>
      <c r="B1123" s="12">
        <v>538.02599999999995</v>
      </c>
      <c r="C1123" s="12">
        <v>174.31299999999999</v>
      </c>
      <c r="D1123" s="12">
        <v>-1.6259999999999999</v>
      </c>
      <c r="E1123" s="12">
        <v>1.4999999999999999E-4</v>
      </c>
      <c r="F1123" s="12" t="s">
        <v>452</v>
      </c>
    </row>
    <row r="1124" spans="1:6" s="12" customFormat="1" ht="15">
      <c r="A1124" s="12" t="s">
        <v>1253</v>
      </c>
      <c r="B1124" s="12">
        <v>30.273900000000001</v>
      </c>
      <c r="C1124" s="12">
        <v>7.4074200000000001</v>
      </c>
      <c r="D1124" s="12">
        <v>-2.0310299999999999</v>
      </c>
      <c r="E1124" s="12">
        <v>1.4E-2</v>
      </c>
      <c r="F1124" s="12" t="s">
        <v>1254</v>
      </c>
    </row>
    <row r="1125" spans="1:6" s="12" customFormat="1" ht="15">
      <c r="A1125" s="12" t="s">
        <v>3490</v>
      </c>
      <c r="B1125" s="12">
        <v>11.65</v>
      </c>
      <c r="C1125" s="12">
        <v>0</v>
      </c>
      <c r="D1125" s="12" t="e">
        <f>-inf</f>
        <v>#NAME?</v>
      </c>
      <c r="E1125" s="12">
        <v>7.5000000000000002E-4</v>
      </c>
      <c r="F1125" s="12" t="s">
        <v>1006</v>
      </c>
    </row>
    <row r="1126" spans="1:6" s="12" customFormat="1" ht="15">
      <c r="A1126" s="12" t="s">
        <v>4231</v>
      </c>
      <c r="B1126" s="12">
        <v>4.2353800000000001</v>
      </c>
      <c r="C1126" s="12">
        <v>0</v>
      </c>
      <c r="D1126" s="12" t="e">
        <f>-inf</f>
        <v>#NAME?</v>
      </c>
      <c r="E1126" s="12">
        <v>3.5E-4</v>
      </c>
      <c r="F1126" s="12" t="s">
        <v>117</v>
      </c>
    </row>
    <row r="1127" spans="1:6" s="12" customFormat="1" ht="15">
      <c r="A1127" s="12" t="s">
        <v>3491</v>
      </c>
      <c r="B1127" s="12">
        <v>24.769400000000001</v>
      </c>
      <c r="C1127" s="12">
        <v>11.1143</v>
      </c>
      <c r="D1127" s="12">
        <v>-1.15615</v>
      </c>
      <c r="E1127" s="12">
        <v>4.1149999999999999E-2</v>
      </c>
      <c r="F1127" s="12" t="s">
        <v>60</v>
      </c>
    </row>
    <row r="1128" spans="1:6" s="12" customFormat="1" ht="15">
      <c r="A1128" s="12" t="s">
        <v>3492</v>
      </c>
      <c r="B1128" s="12">
        <v>48.264400000000002</v>
      </c>
      <c r="C1128" s="12">
        <v>4.7467300000000003</v>
      </c>
      <c r="D1128" s="12">
        <v>-3.3459500000000002</v>
      </c>
      <c r="E1128" s="12">
        <v>6.4999999999999997E-3</v>
      </c>
      <c r="F1128" s="12" t="s">
        <v>50</v>
      </c>
    </row>
    <row r="1129" spans="1:6" s="12" customFormat="1" ht="15">
      <c r="A1129" s="12" t="s">
        <v>3493</v>
      </c>
      <c r="B1129" s="12">
        <v>11.0176</v>
      </c>
      <c r="C1129" s="12">
        <v>0</v>
      </c>
      <c r="D1129" s="12" t="e">
        <f>-inf</f>
        <v>#NAME?</v>
      </c>
      <c r="E1129" s="12">
        <v>5.0000000000000002E-5</v>
      </c>
      <c r="F1129" s="12" t="s">
        <v>8</v>
      </c>
    </row>
    <row r="1130" spans="1:6" s="12" customFormat="1" ht="15">
      <c r="A1130" s="12" t="s">
        <v>3494</v>
      </c>
      <c r="B1130" s="12">
        <v>94.031999999999996</v>
      </c>
      <c r="C1130" s="12">
        <v>20.492799999999999</v>
      </c>
      <c r="D1130" s="12">
        <v>-2.1980400000000002</v>
      </c>
      <c r="E1130" s="12">
        <v>1.14E-2</v>
      </c>
      <c r="F1130" s="12" t="s">
        <v>3495</v>
      </c>
    </row>
    <row r="1131" spans="1:6" s="12" customFormat="1" ht="15">
      <c r="A1131" s="12" t="s">
        <v>3496</v>
      </c>
      <c r="B1131" s="12">
        <v>55.417700000000004</v>
      </c>
      <c r="C1131" s="12">
        <v>23.9803</v>
      </c>
      <c r="D1131" s="12">
        <v>-1.2084999999999999</v>
      </c>
      <c r="E1131" s="12">
        <v>2.6800000000000001E-2</v>
      </c>
      <c r="F1131" s="12" t="s">
        <v>441</v>
      </c>
    </row>
    <row r="1132" spans="1:6" s="12" customFormat="1" ht="15">
      <c r="A1132" s="12" t="s">
        <v>3497</v>
      </c>
      <c r="B1132" s="12">
        <v>23.133199999999999</v>
      </c>
      <c r="C1132" s="12">
        <v>4.7879800000000001</v>
      </c>
      <c r="D1132" s="12">
        <v>-2.2724799999999998</v>
      </c>
      <c r="E1132" s="12">
        <v>2.2950000000000002E-2</v>
      </c>
      <c r="F1132" s="12" t="s">
        <v>3070</v>
      </c>
    </row>
    <row r="1133" spans="1:6" s="12" customFormat="1" ht="15">
      <c r="A1133" s="12" t="s">
        <v>3498</v>
      </c>
      <c r="B1133" s="12">
        <v>21.696400000000001</v>
      </c>
      <c r="C1133" s="12">
        <v>6.96875</v>
      </c>
      <c r="D1133" s="12">
        <v>-1.63849</v>
      </c>
      <c r="E1133" s="12">
        <v>3.6049999999999999E-2</v>
      </c>
      <c r="F1133" s="12" t="s">
        <v>505</v>
      </c>
    </row>
    <row r="1134" spans="1:6" s="12" customFormat="1" ht="15">
      <c r="A1134" s="12" t="s">
        <v>3499</v>
      </c>
      <c r="B1134" s="12">
        <v>35.348399999999998</v>
      </c>
      <c r="C1134" s="12">
        <v>12.2529</v>
      </c>
      <c r="D1134" s="12">
        <v>-1.5285299999999999</v>
      </c>
      <c r="E1134" s="12">
        <v>4.0300000000000002E-2</v>
      </c>
      <c r="F1134" s="12" t="s">
        <v>29</v>
      </c>
    </row>
    <row r="1135" spans="1:6" s="12" customFormat="1" ht="15">
      <c r="A1135" s="12" t="s">
        <v>3500</v>
      </c>
      <c r="B1135" s="12">
        <v>23.771799999999999</v>
      </c>
      <c r="C1135" s="12">
        <v>2.3963999999999999</v>
      </c>
      <c r="D1135" s="12">
        <v>-3.3103099999999999</v>
      </c>
      <c r="E1135" s="12">
        <v>4.1950000000000001E-2</v>
      </c>
      <c r="F1135" s="12" t="s">
        <v>2029</v>
      </c>
    </row>
    <row r="1136" spans="1:6" s="12" customFormat="1" ht="15">
      <c r="A1136" s="12" t="s">
        <v>3501</v>
      </c>
      <c r="B1136" s="12">
        <v>7.6793399999999998</v>
      </c>
      <c r="C1136" s="12">
        <v>0</v>
      </c>
      <c r="D1136" s="12" t="e">
        <f>-inf</f>
        <v>#NAME?</v>
      </c>
      <c r="E1136" s="12">
        <v>2.1999999999999999E-2</v>
      </c>
      <c r="F1136" s="12" t="s">
        <v>8</v>
      </c>
    </row>
    <row r="1137" spans="1:6" s="12" customFormat="1" ht="15">
      <c r="A1137" s="12" t="s">
        <v>3502</v>
      </c>
      <c r="B1137" s="12">
        <v>24.5808</v>
      </c>
      <c r="C1137" s="12">
        <v>8.2337900000000008</v>
      </c>
      <c r="D1137" s="12">
        <v>-1.5779099999999999</v>
      </c>
      <c r="E1137" s="12">
        <v>4.3799999999999999E-2</v>
      </c>
      <c r="F1137" s="12" t="s">
        <v>505</v>
      </c>
    </row>
    <row r="1138" spans="1:6" s="12" customFormat="1" ht="15">
      <c r="A1138" s="12" t="s">
        <v>4232</v>
      </c>
      <c r="B1138" s="12">
        <v>2.9127299999999998</v>
      </c>
      <c r="C1138" s="12">
        <v>0</v>
      </c>
      <c r="D1138" s="12" t="e">
        <f>-inf</f>
        <v>#NAME?</v>
      </c>
      <c r="E1138" s="12">
        <v>2.5000000000000001E-4</v>
      </c>
      <c r="F1138" s="12" t="s">
        <v>751</v>
      </c>
    </row>
    <row r="1139" spans="1:6" s="12" customFormat="1" ht="15">
      <c r="A1139" s="12" t="s">
        <v>1270</v>
      </c>
      <c r="B1139" s="12">
        <v>25.363199999999999</v>
      </c>
      <c r="C1139" s="12">
        <v>8.1316199999999998</v>
      </c>
      <c r="D1139" s="12">
        <v>-1.6411199999999999</v>
      </c>
      <c r="E1139" s="12">
        <v>1.9599999999999999E-2</v>
      </c>
      <c r="F1139" s="12" t="s">
        <v>60</v>
      </c>
    </row>
    <row r="1140" spans="1:6" s="12" customFormat="1" ht="15">
      <c r="A1140" s="12" t="s">
        <v>3503</v>
      </c>
      <c r="B1140" s="12">
        <v>7.3239999999999998</v>
      </c>
      <c r="C1140" s="12">
        <v>0</v>
      </c>
      <c r="D1140" s="12" t="e">
        <f>-inf</f>
        <v>#NAME?</v>
      </c>
      <c r="E1140" s="12">
        <v>5.0000000000000002E-5</v>
      </c>
      <c r="F1140" s="12" t="s">
        <v>1280</v>
      </c>
    </row>
    <row r="1141" spans="1:6" s="12" customFormat="1" ht="15">
      <c r="A1141" s="12" t="s">
        <v>3504</v>
      </c>
      <c r="B1141" s="12">
        <v>15.582100000000001</v>
      </c>
      <c r="C1141" s="12">
        <v>0</v>
      </c>
      <c r="D1141" s="12" t="e">
        <f>-inf</f>
        <v>#NAME?</v>
      </c>
      <c r="E1141" s="12">
        <v>2.8500000000000001E-3</v>
      </c>
      <c r="F1141" s="12" t="s">
        <v>8</v>
      </c>
    </row>
    <row r="1142" spans="1:6" s="12" customFormat="1" ht="15">
      <c r="A1142" s="12" t="s">
        <v>2410</v>
      </c>
      <c r="B1142" s="12">
        <v>67.872</v>
      </c>
      <c r="C1142" s="12">
        <v>19.275700000000001</v>
      </c>
      <c r="D1142" s="12">
        <v>-1.81603</v>
      </c>
      <c r="E1142" s="12">
        <v>2.9499999999999999E-3</v>
      </c>
      <c r="F1142" s="12" t="s">
        <v>483</v>
      </c>
    </row>
    <row r="1143" spans="1:6" s="12" customFormat="1" ht="15">
      <c r="A1143" s="12" t="s">
        <v>3505</v>
      </c>
      <c r="B1143" s="12">
        <v>92.600200000000001</v>
      </c>
      <c r="C1143" s="12">
        <v>18.244399999999999</v>
      </c>
      <c r="D1143" s="12">
        <v>-2.3435600000000001</v>
      </c>
      <c r="E1143" s="12">
        <v>9.7999999999999997E-3</v>
      </c>
      <c r="F1143" s="12" t="s">
        <v>579</v>
      </c>
    </row>
    <row r="1144" spans="1:6" s="12" customFormat="1" ht="15">
      <c r="A1144" s="12" t="s">
        <v>3506</v>
      </c>
      <c r="B1144" s="12">
        <v>211.43299999999999</v>
      </c>
      <c r="C1144" s="12">
        <v>78.553100000000001</v>
      </c>
      <c r="D1144" s="12">
        <v>-1.4284600000000001</v>
      </c>
      <c r="E1144" s="12">
        <v>8.4499999999999992E-3</v>
      </c>
      <c r="F1144" s="12" t="s">
        <v>1658</v>
      </c>
    </row>
    <row r="1145" spans="1:6" s="12" customFormat="1" ht="15">
      <c r="A1145" s="12" t="s">
        <v>3507</v>
      </c>
      <c r="B1145" s="12">
        <v>11.9397</v>
      </c>
      <c r="C1145" s="12">
        <v>4.0316299999999998</v>
      </c>
      <c r="D1145" s="12">
        <v>-1.56633</v>
      </c>
      <c r="E1145" s="12">
        <v>3.2750000000000001E-2</v>
      </c>
      <c r="F1145" s="12" t="s">
        <v>3508</v>
      </c>
    </row>
    <row r="1146" spans="1:6" s="12" customFormat="1" ht="15">
      <c r="A1146" s="12" t="s">
        <v>4233</v>
      </c>
      <c r="B1146" s="12">
        <v>3.0304099999999998</v>
      </c>
      <c r="C1146" s="12">
        <v>0</v>
      </c>
      <c r="D1146" s="12" t="e">
        <f>-inf</f>
        <v>#NAME?</v>
      </c>
      <c r="E1146" s="12">
        <v>8.4999999999999995E-4</v>
      </c>
      <c r="F1146" s="12" t="s">
        <v>8</v>
      </c>
    </row>
    <row r="1147" spans="1:6" s="12" customFormat="1" ht="15">
      <c r="A1147" s="12" t="s">
        <v>3509</v>
      </c>
      <c r="B1147" s="12">
        <v>54.863</v>
      </c>
      <c r="C1147" s="12">
        <v>25.410799999999998</v>
      </c>
      <c r="D1147" s="12">
        <v>-1.11039</v>
      </c>
      <c r="E1147" s="12">
        <v>4.795E-2</v>
      </c>
      <c r="F1147" s="12" t="s">
        <v>8</v>
      </c>
    </row>
    <row r="1148" spans="1:6" s="12" customFormat="1" ht="15">
      <c r="A1148" s="12" t="s">
        <v>3510</v>
      </c>
      <c r="B1148" s="12">
        <v>15.980399999999999</v>
      </c>
      <c r="C1148" s="12">
        <v>5.1225699999999996</v>
      </c>
      <c r="D1148" s="12">
        <v>-1.64137</v>
      </c>
      <c r="E1148" s="12">
        <v>2.8400000000000002E-2</v>
      </c>
      <c r="F1148" s="12" t="s">
        <v>8</v>
      </c>
    </row>
    <row r="1149" spans="1:6" s="12" customFormat="1" ht="15">
      <c r="A1149" s="12" t="s">
        <v>1279</v>
      </c>
      <c r="B1149" s="12">
        <v>264.13200000000001</v>
      </c>
      <c r="C1149" s="12">
        <v>127.39100000000001</v>
      </c>
      <c r="D1149" s="12">
        <v>-1.052</v>
      </c>
      <c r="E1149" s="12">
        <v>1.03E-2</v>
      </c>
      <c r="F1149" s="12" t="s">
        <v>1280</v>
      </c>
    </row>
    <row r="1150" spans="1:6" s="12" customFormat="1" ht="15">
      <c r="A1150" s="12" t="s">
        <v>3511</v>
      </c>
      <c r="B1150" s="12">
        <v>93.394499999999994</v>
      </c>
      <c r="C1150" s="12">
        <v>6.0964</v>
      </c>
      <c r="D1150" s="12">
        <v>-3.9373100000000001</v>
      </c>
      <c r="E1150" s="12">
        <v>5.0000000000000002E-5</v>
      </c>
      <c r="F1150" s="12" t="s">
        <v>329</v>
      </c>
    </row>
    <row r="1151" spans="1:6" s="12" customFormat="1" ht="15">
      <c r="A1151" s="12" t="s">
        <v>3512</v>
      </c>
      <c r="B1151" s="12">
        <v>30.9208</v>
      </c>
      <c r="C1151" s="12">
        <v>9.8209700000000009</v>
      </c>
      <c r="D1151" s="12">
        <v>-1.6546400000000001</v>
      </c>
      <c r="E1151" s="12">
        <v>1.9199999999999998E-2</v>
      </c>
      <c r="F1151" s="12" t="s">
        <v>8</v>
      </c>
    </row>
    <row r="1152" spans="1:6" s="12" customFormat="1" ht="15">
      <c r="A1152" s="12" t="s">
        <v>3513</v>
      </c>
      <c r="B1152" s="12">
        <v>58.6143</v>
      </c>
      <c r="C1152" s="12">
        <v>18.337900000000001</v>
      </c>
      <c r="D1152" s="12">
        <v>-1.6764300000000001</v>
      </c>
      <c r="E1152" s="12">
        <v>3.0000000000000001E-3</v>
      </c>
      <c r="F1152" s="12" t="s">
        <v>31</v>
      </c>
    </row>
    <row r="1153" spans="1:6" s="12" customFormat="1" ht="15">
      <c r="A1153" s="12" t="s">
        <v>3514</v>
      </c>
      <c r="B1153" s="12">
        <v>37.203899999999997</v>
      </c>
      <c r="C1153" s="12">
        <v>15.1769</v>
      </c>
      <c r="D1153" s="12">
        <v>-1.29358</v>
      </c>
      <c r="E1153" s="12">
        <v>1.38E-2</v>
      </c>
      <c r="F1153" s="12" t="s">
        <v>8</v>
      </c>
    </row>
    <row r="1154" spans="1:6" s="12" customFormat="1" ht="15">
      <c r="A1154" s="12" t="s">
        <v>3515</v>
      </c>
      <c r="B1154" s="12">
        <v>58.971499999999999</v>
      </c>
      <c r="C1154" s="12">
        <v>27.375699999999998</v>
      </c>
      <c r="D1154" s="12">
        <v>-1.1071200000000001</v>
      </c>
      <c r="E1154" s="12">
        <v>2.4750000000000001E-2</v>
      </c>
      <c r="F1154" s="12" t="s">
        <v>422</v>
      </c>
    </row>
    <row r="1155" spans="1:6" s="12" customFormat="1" ht="15">
      <c r="A1155" s="12" t="s">
        <v>3516</v>
      </c>
      <c r="B1155" s="12">
        <v>130.64699999999999</v>
      </c>
      <c r="C1155" s="12">
        <v>41.365400000000001</v>
      </c>
      <c r="D1155" s="12">
        <v>-1.6591800000000001</v>
      </c>
      <c r="E1155" s="12">
        <v>2.8E-3</v>
      </c>
      <c r="F1155" s="12" t="s">
        <v>83</v>
      </c>
    </row>
    <row r="1156" spans="1:6" s="12" customFormat="1" ht="15">
      <c r="A1156" s="12" t="s">
        <v>3517</v>
      </c>
      <c r="B1156" s="12">
        <v>73.802099999999996</v>
      </c>
      <c r="C1156" s="12">
        <v>0</v>
      </c>
      <c r="D1156" s="12" t="e">
        <f>-inf</f>
        <v>#NAME?</v>
      </c>
      <c r="E1156" s="12">
        <v>5.0000000000000002E-5</v>
      </c>
      <c r="F1156" s="12" t="s">
        <v>8</v>
      </c>
    </row>
    <row r="1157" spans="1:6" s="12" customFormat="1" ht="15">
      <c r="A1157" s="12" t="s">
        <v>1290</v>
      </c>
      <c r="B1157" s="12">
        <v>42.071800000000003</v>
      </c>
      <c r="C1157" s="12">
        <v>17.672699999999999</v>
      </c>
      <c r="D1157" s="12">
        <v>-1.2513300000000001</v>
      </c>
      <c r="E1157" s="12">
        <v>4.41E-2</v>
      </c>
      <c r="F1157" s="12" t="s">
        <v>1291</v>
      </c>
    </row>
    <row r="1158" spans="1:6" s="12" customFormat="1" ht="15">
      <c r="A1158" s="12" t="s">
        <v>1293</v>
      </c>
      <c r="B1158" s="12">
        <v>82.517300000000006</v>
      </c>
      <c r="C1158" s="12">
        <v>15.3063</v>
      </c>
      <c r="D1158" s="12">
        <v>-2.4305699999999999</v>
      </c>
      <c r="E1158" s="12">
        <v>5.6499999999999996E-3</v>
      </c>
      <c r="F1158" s="12" t="s">
        <v>1294</v>
      </c>
    </row>
    <row r="1159" spans="1:6" s="12" customFormat="1" ht="15">
      <c r="A1159" s="12" t="s">
        <v>3518</v>
      </c>
      <c r="B1159" s="12">
        <v>45.783000000000001</v>
      </c>
      <c r="C1159" s="12">
        <v>18.083300000000001</v>
      </c>
      <c r="D1159" s="12">
        <v>-1.34016</v>
      </c>
      <c r="E1159" s="12">
        <v>1.7600000000000001E-2</v>
      </c>
      <c r="F1159" s="12" t="s">
        <v>8</v>
      </c>
    </row>
    <row r="1160" spans="1:6" s="12" customFormat="1" ht="15">
      <c r="A1160" s="12" t="s">
        <v>3519</v>
      </c>
      <c r="B1160" s="12">
        <v>33.800800000000002</v>
      </c>
      <c r="C1160" s="12">
        <v>10.4247</v>
      </c>
      <c r="D1160" s="12">
        <v>-1.69706</v>
      </c>
      <c r="E1160" s="12">
        <v>2.5999999999999999E-2</v>
      </c>
      <c r="F1160" s="12" t="s">
        <v>31</v>
      </c>
    </row>
    <row r="1161" spans="1:6" s="12" customFormat="1" ht="15">
      <c r="A1161" s="12" t="s">
        <v>3520</v>
      </c>
      <c r="B1161" s="12">
        <v>44.676699999999997</v>
      </c>
      <c r="C1161" s="12">
        <v>0</v>
      </c>
      <c r="D1161" s="12" t="e">
        <f>-inf</f>
        <v>#NAME?</v>
      </c>
      <c r="E1161" s="12">
        <v>5.0000000000000002E-5</v>
      </c>
      <c r="F1161" s="12" t="s">
        <v>667</v>
      </c>
    </row>
    <row r="1162" spans="1:6" s="12" customFormat="1" ht="15">
      <c r="A1162" s="12" t="s">
        <v>4234</v>
      </c>
      <c r="B1162" s="12">
        <v>2.37357</v>
      </c>
      <c r="C1162" s="12">
        <v>0</v>
      </c>
      <c r="D1162" s="12" t="e">
        <f>-inf</f>
        <v>#NAME?</v>
      </c>
      <c r="E1162" s="12">
        <v>3.3500000000000001E-3</v>
      </c>
      <c r="F1162" s="12" t="s">
        <v>1448</v>
      </c>
    </row>
    <row r="1163" spans="1:6" s="12" customFormat="1" ht="15">
      <c r="A1163" s="12" t="s">
        <v>1298</v>
      </c>
      <c r="B1163" s="12">
        <v>70.309299999999993</v>
      </c>
      <c r="C1163" s="12">
        <v>3.5085899999999999</v>
      </c>
      <c r="D1163" s="12">
        <v>-4.3247499999999999</v>
      </c>
      <c r="E1163" s="12">
        <v>6.3E-3</v>
      </c>
      <c r="F1163" s="12" t="s">
        <v>65</v>
      </c>
    </row>
    <row r="1164" spans="1:6" s="12" customFormat="1" ht="15">
      <c r="A1164" s="12" t="s">
        <v>3521</v>
      </c>
      <c r="B1164" s="12">
        <v>22.577500000000001</v>
      </c>
      <c r="C1164" s="12">
        <v>7.6048600000000004</v>
      </c>
      <c r="D1164" s="12">
        <v>-1.56989</v>
      </c>
      <c r="E1164" s="12">
        <v>2.8750000000000001E-2</v>
      </c>
      <c r="F1164" s="12" t="s">
        <v>8</v>
      </c>
    </row>
    <row r="1165" spans="1:6" s="12" customFormat="1" ht="15">
      <c r="A1165" s="12" t="s">
        <v>1301</v>
      </c>
      <c r="B1165" s="12">
        <v>245.41300000000001</v>
      </c>
      <c r="C1165" s="12">
        <v>88.964200000000005</v>
      </c>
      <c r="D1165" s="12">
        <v>-1.46391</v>
      </c>
      <c r="E1165" s="12">
        <v>4.4999999999999999E-4</v>
      </c>
      <c r="F1165" s="12" t="s">
        <v>31</v>
      </c>
    </row>
    <row r="1166" spans="1:6" s="12" customFormat="1" ht="15">
      <c r="A1166" s="12" t="s">
        <v>2415</v>
      </c>
      <c r="B1166" s="12">
        <v>47.628900000000002</v>
      </c>
      <c r="C1166" s="12">
        <v>8.00915</v>
      </c>
      <c r="D1166" s="12">
        <v>-2.57212</v>
      </c>
      <c r="E1166" s="12">
        <v>1.6500000000000001E-2</v>
      </c>
      <c r="F1166" s="12" t="s">
        <v>2331</v>
      </c>
    </row>
    <row r="1167" spans="1:6" s="12" customFormat="1" ht="15">
      <c r="A1167" s="12" t="s">
        <v>3522</v>
      </c>
      <c r="B1167" s="12">
        <v>70.202299999999994</v>
      </c>
      <c r="C1167" s="12">
        <v>29.2623</v>
      </c>
      <c r="D1167" s="12">
        <v>-1.26247</v>
      </c>
      <c r="E1167" s="12">
        <v>1.01E-2</v>
      </c>
      <c r="F1167" s="12" t="s">
        <v>8</v>
      </c>
    </row>
    <row r="1168" spans="1:6" s="12" customFormat="1" ht="15">
      <c r="A1168" s="12" t="s">
        <v>3523</v>
      </c>
      <c r="B1168" s="12">
        <v>197.17</v>
      </c>
      <c r="C1168" s="12">
        <v>22.462299999999999</v>
      </c>
      <c r="D1168" s="12">
        <v>-3.1338699999999999</v>
      </c>
      <c r="E1168" s="12">
        <v>5.0000000000000002E-5</v>
      </c>
      <c r="F1168" s="12" t="s">
        <v>2706</v>
      </c>
    </row>
    <row r="1169" spans="1:6" s="12" customFormat="1" ht="15">
      <c r="A1169" s="12" t="s">
        <v>3524</v>
      </c>
      <c r="B1169" s="12">
        <v>114.78100000000001</v>
      </c>
      <c r="C1169" s="12">
        <v>22.110800000000001</v>
      </c>
      <c r="D1169" s="12">
        <v>-2.3760599999999998</v>
      </c>
      <c r="E1169" s="12">
        <v>1E-4</v>
      </c>
      <c r="F1169" s="12" t="s">
        <v>3525</v>
      </c>
    </row>
    <row r="1170" spans="1:6" s="12" customFormat="1" ht="15">
      <c r="A1170" s="12" t="s">
        <v>3526</v>
      </c>
      <c r="B1170" s="12">
        <v>11.232799999999999</v>
      </c>
      <c r="C1170" s="12">
        <v>0</v>
      </c>
      <c r="D1170" s="12" t="e">
        <f>-inf</f>
        <v>#NAME?</v>
      </c>
      <c r="E1170" s="12">
        <v>5.0000000000000002E-5</v>
      </c>
      <c r="F1170" s="12" t="s">
        <v>877</v>
      </c>
    </row>
    <row r="1171" spans="1:6" s="12" customFormat="1" ht="15">
      <c r="A1171" s="12" t="s">
        <v>1307</v>
      </c>
      <c r="B1171" s="12">
        <v>95.223200000000006</v>
      </c>
      <c r="C1171" s="12">
        <v>24.34</v>
      </c>
      <c r="D1171" s="12">
        <v>-1.9679800000000001</v>
      </c>
      <c r="E1171" s="12">
        <v>7.0000000000000001E-3</v>
      </c>
      <c r="F1171" s="12" t="s">
        <v>24</v>
      </c>
    </row>
    <row r="1172" spans="1:6" s="12" customFormat="1" ht="15">
      <c r="A1172" s="12" t="s">
        <v>3527</v>
      </c>
      <c r="B1172" s="12">
        <v>49.280799999999999</v>
      </c>
      <c r="C1172" s="12">
        <v>22.945499999999999</v>
      </c>
      <c r="D1172" s="12">
        <v>-1.1028199999999999</v>
      </c>
      <c r="E1172" s="12">
        <v>8.6999999999999994E-3</v>
      </c>
      <c r="F1172" s="12" t="s">
        <v>1531</v>
      </c>
    </row>
    <row r="1173" spans="1:6" s="12" customFormat="1" ht="15">
      <c r="A1173" s="12" t="s">
        <v>3528</v>
      </c>
      <c r="B1173" s="12">
        <v>29.1935</v>
      </c>
      <c r="C1173" s="12">
        <v>11.538</v>
      </c>
      <c r="D1173" s="12">
        <v>-1.3392500000000001</v>
      </c>
      <c r="E1173" s="12">
        <v>4.3499999999999997E-2</v>
      </c>
      <c r="F1173" s="12" t="s">
        <v>8</v>
      </c>
    </row>
    <row r="1174" spans="1:6" s="12" customFormat="1" ht="15">
      <c r="A1174" s="12" t="s">
        <v>3529</v>
      </c>
      <c r="B1174" s="12">
        <v>9.6234900000000003</v>
      </c>
      <c r="C1174" s="12">
        <v>0</v>
      </c>
      <c r="D1174" s="12" t="e">
        <f>-inf</f>
        <v>#NAME?</v>
      </c>
      <c r="E1174" s="12">
        <v>5.0000000000000002E-5</v>
      </c>
      <c r="F1174" s="12" t="s">
        <v>65</v>
      </c>
    </row>
    <row r="1175" spans="1:6" s="12" customFormat="1" ht="15">
      <c r="A1175" s="12" t="s">
        <v>3530</v>
      </c>
      <c r="B1175" s="12">
        <v>28.158899999999999</v>
      </c>
      <c r="C1175" s="12">
        <v>13.752700000000001</v>
      </c>
      <c r="D1175" s="12">
        <v>-1.0338799999999999</v>
      </c>
      <c r="E1175" s="12">
        <v>4.5400000000000003E-2</v>
      </c>
      <c r="F1175" s="12" t="s">
        <v>8</v>
      </c>
    </row>
    <row r="1176" spans="1:6" s="12" customFormat="1" ht="15">
      <c r="A1176" s="12" t="s">
        <v>3531</v>
      </c>
      <c r="B1176" s="12">
        <v>10.122400000000001</v>
      </c>
      <c r="C1176" s="12">
        <v>0</v>
      </c>
      <c r="D1176" s="12" t="e">
        <f>-inf</f>
        <v>#NAME?</v>
      </c>
      <c r="E1176" s="12">
        <v>5.0000000000000002E-5</v>
      </c>
      <c r="F1176" s="12" t="s">
        <v>8</v>
      </c>
    </row>
    <row r="1177" spans="1:6" s="12" customFormat="1" ht="15">
      <c r="A1177" s="12" t="s">
        <v>3532</v>
      </c>
      <c r="B1177" s="12">
        <v>21.179500000000001</v>
      </c>
      <c r="C1177" s="12">
        <v>6.4969099999999997</v>
      </c>
      <c r="D1177" s="12">
        <v>-1.7048399999999999</v>
      </c>
      <c r="E1177" s="12">
        <v>1.515E-2</v>
      </c>
      <c r="F1177" s="12" t="s">
        <v>194</v>
      </c>
    </row>
    <row r="1178" spans="1:6" s="12" customFormat="1" ht="15">
      <c r="A1178" s="12" t="s">
        <v>2423</v>
      </c>
      <c r="B1178" s="12">
        <v>73.533000000000001</v>
      </c>
      <c r="C1178" s="12">
        <v>34.010300000000001</v>
      </c>
      <c r="D1178" s="12">
        <v>-1.11242</v>
      </c>
      <c r="E1178" s="12">
        <v>7.6499999999999997E-3</v>
      </c>
      <c r="F1178" s="12" t="s">
        <v>896</v>
      </c>
    </row>
    <row r="1179" spans="1:6" s="12" customFormat="1" ht="15">
      <c r="A1179" s="12" t="s">
        <v>3533</v>
      </c>
      <c r="B1179" s="12">
        <v>19.8706</v>
      </c>
      <c r="C1179" s="12">
        <v>2.4786600000000001</v>
      </c>
      <c r="D1179" s="12">
        <v>-3.0030100000000002</v>
      </c>
      <c r="E1179" s="12">
        <v>4.2200000000000001E-2</v>
      </c>
      <c r="F1179" s="12" t="s">
        <v>33</v>
      </c>
    </row>
    <row r="1180" spans="1:6" s="12" customFormat="1" ht="15">
      <c r="A1180" s="12" t="s">
        <v>3534</v>
      </c>
      <c r="B1180" s="12">
        <v>41.564300000000003</v>
      </c>
      <c r="C1180" s="12">
        <v>12.091799999999999</v>
      </c>
      <c r="D1180" s="12">
        <v>-1.7813099999999999</v>
      </c>
      <c r="E1180" s="12">
        <v>4.7649999999999998E-2</v>
      </c>
      <c r="F1180" s="12" t="s">
        <v>14</v>
      </c>
    </row>
    <row r="1181" spans="1:6" s="12" customFormat="1" ht="15">
      <c r="A1181" s="12" t="s">
        <v>2425</v>
      </c>
      <c r="B1181" s="12">
        <v>2.0382899999999999</v>
      </c>
      <c r="C1181" s="12">
        <v>0</v>
      </c>
      <c r="D1181" s="12" t="e">
        <f>-inf</f>
        <v>#NAME?</v>
      </c>
      <c r="E1181" s="12">
        <v>1.3100000000000001E-2</v>
      </c>
      <c r="F1181" s="12" t="s">
        <v>343</v>
      </c>
    </row>
    <row r="1182" spans="1:6" s="12" customFormat="1" ht="15">
      <c r="A1182" s="12" t="s">
        <v>3535</v>
      </c>
      <c r="B1182" s="12">
        <v>32.602899999999998</v>
      </c>
      <c r="C1182" s="12">
        <v>11.0185</v>
      </c>
      <c r="D1182" s="12">
        <v>-1.56507</v>
      </c>
      <c r="E1182" s="12">
        <v>1.4E-2</v>
      </c>
      <c r="F1182" s="12" t="s">
        <v>3373</v>
      </c>
    </row>
    <row r="1183" spans="1:6" s="12" customFormat="1" ht="15">
      <c r="A1183" s="12" t="s">
        <v>2426</v>
      </c>
      <c r="B1183" s="12">
        <v>70.977699999999999</v>
      </c>
      <c r="C1183" s="12">
        <v>19.677499999999998</v>
      </c>
      <c r="D1183" s="12">
        <v>-1.8508199999999999</v>
      </c>
      <c r="E1183" s="12">
        <v>2.0000000000000001E-4</v>
      </c>
      <c r="F1183" s="12" t="s">
        <v>126</v>
      </c>
    </row>
    <row r="1184" spans="1:6" s="12" customFormat="1" ht="15">
      <c r="A1184" s="12" t="s">
        <v>3536</v>
      </c>
      <c r="B1184" s="12">
        <v>50.577199999999998</v>
      </c>
      <c r="C1184" s="12">
        <v>18.387599999999999</v>
      </c>
      <c r="D1184" s="12">
        <v>-1.4597599999999999</v>
      </c>
      <c r="E1184" s="12">
        <v>1.5699999999999999E-2</v>
      </c>
      <c r="F1184" s="12" t="s">
        <v>33</v>
      </c>
    </row>
    <row r="1185" spans="1:6" s="12" customFormat="1" ht="15">
      <c r="A1185" s="12" t="s">
        <v>3537</v>
      </c>
      <c r="B1185" s="12">
        <v>40.36</v>
      </c>
      <c r="C1185" s="12">
        <v>17.0093</v>
      </c>
      <c r="D1185" s="12">
        <v>-1.2465999999999999</v>
      </c>
      <c r="E1185" s="12">
        <v>4.9500000000000002E-2</v>
      </c>
      <c r="F1185" s="12" t="s">
        <v>8</v>
      </c>
    </row>
    <row r="1186" spans="1:6" s="12" customFormat="1" ht="15">
      <c r="A1186" s="12" t="s">
        <v>1335</v>
      </c>
      <c r="B1186" s="12">
        <v>8.7394099999999995</v>
      </c>
      <c r="C1186" s="12">
        <v>2.3996499999999998</v>
      </c>
      <c r="D1186" s="12">
        <v>-1.8647100000000001</v>
      </c>
      <c r="E1186" s="12">
        <v>2.3599999999999999E-2</v>
      </c>
      <c r="F1186" s="12" t="s">
        <v>14</v>
      </c>
    </row>
    <row r="1187" spans="1:6" s="12" customFormat="1" ht="15">
      <c r="A1187" s="12" t="s">
        <v>3538</v>
      </c>
      <c r="B1187" s="12">
        <v>5.4863200000000001</v>
      </c>
      <c r="C1187" s="12">
        <v>0</v>
      </c>
      <c r="D1187" s="12" t="e">
        <f>-inf</f>
        <v>#NAME?</v>
      </c>
      <c r="E1187" s="12">
        <v>5.0000000000000002E-5</v>
      </c>
      <c r="F1187" s="12" t="s">
        <v>276</v>
      </c>
    </row>
    <row r="1188" spans="1:6" s="12" customFormat="1" ht="15">
      <c r="A1188" s="12" t="s">
        <v>4235</v>
      </c>
      <c r="B1188" s="12">
        <v>2.9117099999999998</v>
      </c>
      <c r="C1188" s="12">
        <v>0</v>
      </c>
      <c r="D1188" s="12" t="e">
        <f>-inf</f>
        <v>#NAME?</v>
      </c>
      <c r="E1188" s="12">
        <v>6.4000000000000003E-3</v>
      </c>
      <c r="F1188" s="12" t="s">
        <v>117</v>
      </c>
    </row>
    <row r="1189" spans="1:6" s="12" customFormat="1" ht="15">
      <c r="A1189" s="12" t="s">
        <v>3539</v>
      </c>
      <c r="B1189" s="12">
        <v>51.410899999999998</v>
      </c>
      <c r="C1189" s="12">
        <v>12.5245</v>
      </c>
      <c r="D1189" s="12">
        <v>-2.0373199999999998</v>
      </c>
      <c r="E1189" s="12">
        <v>1.2800000000000001E-2</v>
      </c>
      <c r="F1189" s="12" t="s">
        <v>80</v>
      </c>
    </row>
    <row r="1190" spans="1:6" s="12" customFormat="1" ht="15">
      <c r="A1190" s="12" t="s">
        <v>3540</v>
      </c>
      <c r="B1190" s="12">
        <v>50.645099999999999</v>
      </c>
      <c r="C1190" s="12">
        <v>2.2679800000000001</v>
      </c>
      <c r="D1190" s="12">
        <v>-4.4809400000000004</v>
      </c>
      <c r="E1190" s="12">
        <v>1E-3</v>
      </c>
      <c r="F1190" s="12" t="s">
        <v>8</v>
      </c>
    </row>
    <row r="1191" spans="1:6" s="12" customFormat="1" ht="15">
      <c r="A1191" s="12" t="s">
        <v>3541</v>
      </c>
      <c r="B1191" s="12">
        <v>13.764699999999999</v>
      </c>
      <c r="C1191" s="12">
        <v>5.3377600000000003</v>
      </c>
      <c r="D1191" s="12">
        <v>-1.36666</v>
      </c>
      <c r="E1191" s="12">
        <v>4.0300000000000002E-2</v>
      </c>
      <c r="F1191" s="12" t="s">
        <v>412</v>
      </c>
    </row>
    <row r="1192" spans="1:6" s="12" customFormat="1" ht="15">
      <c r="A1192" s="12" t="s">
        <v>3542</v>
      </c>
      <c r="B1192" s="12">
        <v>61.356499999999997</v>
      </c>
      <c r="C1192" s="12">
        <v>12.4801</v>
      </c>
      <c r="D1192" s="12">
        <v>-2.29759</v>
      </c>
      <c r="E1192" s="12">
        <v>3.5500000000000002E-3</v>
      </c>
      <c r="F1192" s="12" t="s">
        <v>337</v>
      </c>
    </row>
    <row r="1193" spans="1:6" s="12" customFormat="1" ht="15">
      <c r="A1193" s="12" t="s">
        <v>3543</v>
      </c>
      <c r="B1193" s="12">
        <v>31.9057</v>
      </c>
      <c r="C1193" s="12">
        <v>9.1205099999999995</v>
      </c>
      <c r="D1193" s="12">
        <v>-1.80663</v>
      </c>
      <c r="E1193" s="12">
        <v>2.1649999999999999E-2</v>
      </c>
      <c r="F1193" s="12" t="s">
        <v>31</v>
      </c>
    </row>
    <row r="1194" spans="1:6" s="12" customFormat="1" ht="15">
      <c r="A1194" s="12" t="s">
        <v>3544</v>
      </c>
      <c r="B1194" s="12">
        <v>21.691099999999999</v>
      </c>
      <c r="C1194" s="12">
        <v>6.3210300000000004</v>
      </c>
      <c r="D1194" s="12">
        <v>-1.77887</v>
      </c>
      <c r="E1194" s="12">
        <v>4.895E-2</v>
      </c>
      <c r="F1194" s="12" t="s">
        <v>801</v>
      </c>
    </row>
    <row r="1195" spans="1:6" s="12" customFormat="1" ht="15">
      <c r="A1195" s="12" t="s">
        <v>3545</v>
      </c>
      <c r="B1195" s="12">
        <v>615.18700000000001</v>
      </c>
      <c r="C1195" s="12">
        <v>53.14</v>
      </c>
      <c r="D1195" s="12">
        <v>-3.5331600000000001</v>
      </c>
      <c r="E1195" s="12">
        <v>5.0000000000000002E-5</v>
      </c>
      <c r="F1195" s="12" t="s">
        <v>142</v>
      </c>
    </row>
    <row r="1196" spans="1:6" s="12" customFormat="1" ht="15">
      <c r="A1196" s="12" t="s">
        <v>3546</v>
      </c>
      <c r="B1196" s="12">
        <v>9.8003699999999991</v>
      </c>
      <c r="C1196" s="12">
        <v>0</v>
      </c>
      <c r="D1196" s="12" t="e">
        <f>-inf</f>
        <v>#NAME?</v>
      </c>
      <c r="E1196" s="12">
        <v>5.0000000000000002E-5</v>
      </c>
      <c r="F1196" s="12" t="s">
        <v>557</v>
      </c>
    </row>
    <row r="1197" spans="1:6" s="12" customFormat="1" ht="15">
      <c r="A1197" s="12" t="s">
        <v>3547</v>
      </c>
      <c r="B1197" s="12">
        <v>94.836399999999998</v>
      </c>
      <c r="C1197" s="12">
        <v>0</v>
      </c>
      <c r="D1197" s="12" t="e">
        <f>-inf</f>
        <v>#NAME?</v>
      </c>
      <c r="E1197" s="12">
        <v>5.0000000000000002E-5</v>
      </c>
      <c r="F1197" s="12" t="s">
        <v>583</v>
      </c>
    </row>
    <row r="1198" spans="1:6" s="12" customFormat="1" ht="15">
      <c r="A1198" s="12" t="s">
        <v>3548</v>
      </c>
      <c r="B1198" s="12">
        <v>6.3485300000000002</v>
      </c>
      <c r="C1198" s="12">
        <v>0</v>
      </c>
      <c r="D1198" s="12" t="e">
        <f>-inf</f>
        <v>#NAME?</v>
      </c>
      <c r="E1198" s="12">
        <v>1.345E-2</v>
      </c>
      <c r="F1198" s="12" t="s">
        <v>8</v>
      </c>
    </row>
    <row r="1199" spans="1:6" s="12" customFormat="1" ht="15">
      <c r="A1199" s="12" t="s">
        <v>4236</v>
      </c>
      <c r="B1199" s="12">
        <v>4.7519799999999996</v>
      </c>
      <c r="C1199" s="12">
        <v>0</v>
      </c>
      <c r="D1199" s="12" t="e">
        <f>-inf</f>
        <v>#NAME?</v>
      </c>
      <c r="E1199" s="12">
        <v>1.375E-2</v>
      </c>
      <c r="F1199" s="12" t="s">
        <v>8</v>
      </c>
    </row>
    <row r="1200" spans="1:6" s="12" customFormat="1" ht="15">
      <c r="A1200" s="12" t="s">
        <v>3549</v>
      </c>
      <c r="B1200" s="12">
        <v>75.425200000000004</v>
      </c>
      <c r="C1200" s="12">
        <v>34.4161</v>
      </c>
      <c r="D1200" s="12">
        <v>-1.1319600000000001</v>
      </c>
      <c r="E1200" s="12">
        <v>1.5049999999999999E-2</v>
      </c>
      <c r="F1200" s="12" t="s">
        <v>2176</v>
      </c>
    </row>
    <row r="1201" spans="1:6" s="12" customFormat="1" ht="15">
      <c r="A1201" s="12" t="s">
        <v>3550</v>
      </c>
      <c r="B1201" s="12">
        <v>12.987299999999999</v>
      </c>
      <c r="C1201" s="12">
        <v>0</v>
      </c>
      <c r="D1201" s="12" t="e">
        <f>-inf</f>
        <v>#NAME?</v>
      </c>
      <c r="E1201" s="12">
        <v>1.65E-3</v>
      </c>
      <c r="F1201" s="12" t="s">
        <v>8</v>
      </c>
    </row>
    <row r="1202" spans="1:6" s="12" customFormat="1" ht="15">
      <c r="A1202" s="12" t="s">
        <v>3551</v>
      </c>
      <c r="B1202" s="12">
        <v>9.2454499999999999</v>
      </c>
      <c r="C1202" s="12">
        <v>0</v>
      </c>
      <c r="D1202" s="12" t="e">
        <f>-inf</f>
        <v>#NAME?</v>
      </c>
      <c r="E1202" s="12">
        <v>1.9E-3</v>
      </c>
      <c r="F1202" s="12" t="s">
        <v>667</v>
      </c>
    </row>
    <row r="1203" spans="1:6" s="12" customFormat="1" ht="15">
      <c r="A1203" s="12" t="s">
        <v>3552</v>
      </c>
      <c r="B1203" s="12">
        <v>635.96500000000003</v>
      </c>
      <c r="C1203" s="12">
        <v>110.18899999999999</v>
      </c>
      <c r="D1203" s="12">
        <v>-2.5289700000000002</v>
      </c>
      <c r="E1203" s="12">
        <v>5.0000000000000002E-5</v>
      </c>
      <c r="F1203" s="12" t="s">
        <v>65</v>
      </c>
    </row>
    <row r="1204" spans="1:6" s="12" customFormat="1" ht="15">
      <c r="A1204" s="12" t="s">
        <v>3553</v>
      </c>
      <c r="B1204" s="12">
        <v>48.752699999999997</v>
      </c>
      <c r="C1204" s="12">
        <v>13.2394</v>
      </c>
      <c r="D1204" s="12">
        <v>-1.8806499999999999</v>
      </c>
      <c r="E1204" s="12">
        <v>7.5000000000000002E-4</v>
      </c>
      <c r="F1204" s="12" t="s">
        <v>175</v>
      </c>
    </row>
    <row r="1205" spans="1:6" s="12" customFormat="1" ht="15">
      <c r="A1205" s="12" t="s">
        <v>3554</v>
      </c>
      <c r="B1205" s="12">
        <v>20.267499999999998</v>
      </c>
      <c r="C1205" s="12">
        <v>2.2644600000000001</v>
      </c>
      <c r="D1205" s="12">
        <v>-3.1619199999999998</v>
      </c>
      <c r="E1205" s="12">
        <v>1.8249999999999999E-2</v>
      </c>
      <c r="F1205" s="12" t="s">
        <v>14</v>
      </c>
    </row>
    <row r="1206" spans="1:6" s="12" customFormat="1" ht="15">
      <c r="A1206" s="12" t="s">
        <v>4237</v>
      </c>
      <c r="B1206" s="12">
        <v>2.4699599999999999</v>
      </c>
      <c r="C1206" s="12">
        <v>0</v>
      </c>
      <c r="D1206" s="12" t="e">
        <f>-inf</f>
        <v>#NAME?</v>
      </c>
      <c r="E1206" s="12">
        <v>5.0000000000000002E-5</v>
      </c>
      <c r="F1206" s="12" t="s">
        <v>175</v>
      </c>
    </row>
    <row r="1207" spans="1:6" s="12" customFormat="1" ht="15">
      <c r="A1207" s="12" t="s">
        <v>3555</v>
      </c>
      <c r="B1207" s="12">
        <v>17.589200000000002</v>
      </c>
      <c r="C1207" s="12">
        <v>4.4493099999999997</v>
      </c>
      <c r="D1207" s="12">
        <v>-1.9830399999999999</v>
      </c>
      <c r="E1207" s="12">
        <v>2.1250000000000002E-2</v>
      </c>
      <c r="F1207" s="12" t="s">
        <v>46</v>
      </c>
    </row>
    <row r="1208" spans="1:6" s="12" customFormat="1" ht="15">
      <c r="A1208" s="12" t="s">
        <v>3556</v>
      </c>
      <c r="B1208" s="12">
        <v>8.2862399999999994</v>
      </c>
      <c r="C1208" s="12">
        <v>0</v>
      </c>
      <c r="D1208" s="12" t="e">
        <f>-inf</f>
        <v>#NAME?</v>
      </c>
      <c r="E1208" s="12">
        <v>5.0000000000000002E-5</v>
      </c>
      <c r="F1208" s="12" t="s">
        <v>3099</v>
      </c>
    </row>
    <row r="1209" spans="1:6" s="12" customFormat="1" ht="15">
      <c r="A1209" s="12" t="s">
        <v>3557</v>
      </c>
      <c r="B1209" s="12">
        <v>190.71100000000001</v>
      </c>
      <c r="C1209" s="12">
        <v>80.552899999999994</v>
      </c>
      <c r="D1209" s="12">
        <v>-1.2433799999999999</v>
      </c>
      <c r="E1209" s="12">
        <v>4.3E-3</v>
      </c>
      <c r="F1209" s="12" t="s">
        <v>8</v>
      </c>
    </row>
    <row r="1210" spans="1:6" s="12" customFormat="1" ht="15">
      <c r="A1210" s="12" t="s">
        <v>1362</v>
      </c>
      <c r="B1210" s="12">
        <v>73.764600000000002</v>
      </c>
      <c r="C1210" s="12">
        <v>12.748799999999999</v>
      </c>
      <c r="D1210" s="12">
        <v>-2.5325700000000002</v>
      </c>
      <c r="E1210" s="12">
        <v>3.3999999999999998E-3</v>
      </c>
      <c r="F1210" s="12" t="s">
        <v>400</v>
      </c>
    </row>
    <row r="1211" spans="1:6" s="12" customFormat="1" ht="15">
      <c r="A1211" s="12" t="s">
        <v>3558</v>
      </c>
      <c r="B1211" s="12">
        <v>6.3898200000000003</v>
      </c>
      <c r="C1211" s="12">
        <v>0</v>
      </c>
      <c r="D1211" s="12" t="e">
        <f>-inf</f>
        <v>#NAME?</v>
      </c>
      <c r="E1211" s="12">
        <v>5.0000000000000002E-5</v>
      </c>
      <c r="F1211" s="12" t="s">
        <v>463</v>
      </c>
    </row>
    <row r="1212" spans="1:6" s="12" customFormat="1" ht="15">
      <c r="A1212" s="12" t="s">
        <v>2435</v>
      </c>
      <c r="B1212" s="12">
        <v>15.524900000000001</v>
      </c>
      <c r="C1212" s="12">
        <v>4.5213799999999997</v>
      </c>
      <c r="D1212" s="12">
        <v>-1.7797499999999999</v>
      </c>
      <c r="E1212" s="12">
        <v>4.7600000000000003E-2</v>
      </c>
      <c r="F1212" s="12" t="s">
        <v>162</v>
      </c>
    </row>
    <row r="1213" spans="1:6" s="12" customFormat="1" ht="15">
      <c r="A1213" s="12" t="s">
        <v>3559</v>
      </c>
      <c r="B1213" s="12">
        <v>19.476099999999999</v>
      </c>
      <c r="C1213" s="12">
        <v>0</v>
      </c>
      <c r="D1213" s="12" t="e">
        <f>-inf</f>
        <v>#NAME?</v>
      </c>
      <c r="E1213" s="12">
        <v>5.0000000000000002E-5</v>
      </c>
      <c r="F1213" s="12" t="s">
        <v>117</v>
      </c>
    </row>
    <row r="1214" spans="1:6" s="12" customFormat="1" ht="15">
      <c r="A1214" s="12" t="s">
        <v>3560</v>
      </c>
      <c r="B1214" s="12">
        <v>5.3068900000000001</v>
      </c>
      <c r="C1214" s="12">
        <v>0</v>
      </c>
      <c r="D1214" s="12" t="e">
        <f>-inf</f>
        <v>#NAME?</v>
      </c>
      <c r="E1214" s="12">
        <v>1.34E-2</v>
      </c>
      <c r="F1214" s="12" t="s">
        <v>8</v>
      </c>
    </row>
    <row r="1215" spans="1:6" s="12" customFormat="1" ht="15">
      <c r="A1215" s="12" t="s">
        <v>3561</v>
      </c>
      <c r="B1215" s="12">
        <v>28.0273</v>
      </c>
      <c r="C1215" s="12">
        <v>4.1230000000000002</v>
      </c>
      <c r="D1215" s="12">
        <v>-2.7650700000000001</v>
      </c>
      <c r="E1215" s="12">
        <v>1.115E-2</v>
      </c>
      <c r="F1215" s="12" t="s">
        <v>116</v>
      </c>
    </row>
    <row r="1216" spans="1:6" s="12" customFormat="1" ht="15">
      <c r="A1216" s="12" t="s">
        <v>3562</v>
      </c>
      <c r="B1216" s="12">
        <v>10.297000000000001</v>
      </c>
      <c r="C1216" s="12">
        <v>0</v>
      </c>
      <c r="D1216" s="12" t="e">
        <f>-inf</f>
        <v>#NAME?</v>
      </c>
      <c r="E1216" s="12">
        <v>6.9999999999999999E-4</v>
      </c>
      <c r="F1216" s="12" t="s">
        <v>2918</v>
      </c>
    </row>
    <row r="1217" spans="1:6" s="12" customFormat="1" ht="15">
      <c r="A1217" s="12" t="s">
        <v>1365</v>
      </c>
      <c r="B1217" s="12">
        <v>9.8087</v>
      </c>
      <c r="C1217" s="12">
        <v>0</v>
      </c>
      <c r="D1217" s="12" t="e">
        <f>-inf</f>
        <v>#NAME?</v>
      </c>
      <c r="E1217" s="12">
        <v>2.9250000000000002E-2</v>
      </c>
      <c r="F1217" s="12" t="s">
        <v>8</v>
      </c>
    </row>
    <row r="1218" spans="1:6" s="12" customFormat="1" ht="15">
      <c r="A1218" s="12" t="s">
        <v>4238</v>
      </c>
      <c r="B1218" s="12">
        <v>4.3345700000000003</v>
      </c>
      <c r="C1218" s="12">
        <v>1.02302</v>
      </c>
      <c r="D1218" s="12">
        <v>-2.0830500000000001</v>
      </c>
      <c r="E1218" s="12">
        <v>4.7800000000000002E-2</v>
      </c>
      <c r="F1218" s="12" t="s">
        <v>46</v>
      </c>
    </row>
    <row r="1219" spans="1:6" s="12" customFormat="1" ht="15">
      <c r="A1219" s="12" t="s">
        <v>3563</v>
      </c>
      <c r="B1219" s="12">
        <v>73.319900000000004</v>
      </c>
      <c r="C1219" s="12">
        <v>1.9238500000000001</v>
      </c>
      <c r="D1219" s="12">
        <v>-5.2521300000000002</v>
      </c>
      <c r="E1219" s="12">
        <v>2.3E-3</v>
      </c>
      <c r="F1219" s="12" t="s">
        <v>65</v>
      </c>
    </row>
    <row r="1220" spans="1:6" s="12" customFormat="1" ht="15">
      <c r="A1220" s="12" t="s">
        <v>3564</v>
      </c>
      <c r="B1220" s="12">
        <v>10.2651</v>
      </c>
      <c r="C1220" s="12">
        <v>0</v>
      </c>
      <c r="D1220" s="12" t="e">
        <f>-inf</f>
        <v>#NAME?</v>
      </c>
      <c r="E1220" s="12">
        <v>1.78E-2</v>
      </c>
      <c r="F1220" s="12" t="s">
        <v>8</v>
      </c>
    </row>
    <row r="1221" spans="1:6" s="12" customFormat="1" ht="15">
      <c r="A1221" s="12" t="s">
        <v>1366</v>
      </c>
      <c r="B1221" s="12">
        <v>51.6586</v>
      </c>
      <c r="C1221" s="12">
        <v>11.722</v>
      </c>
      <c r="D1221" s="12">
        <v>-2.1397900000000001</v>
      </c>
      <c r="E1221" s="12">
        <v>8.4999999999999995E-4</v>
      </c>
      <c r="F1221" s="12" t="s">
        <v>579</v>
      </c>
    </row>
    <row r="1222" spans="1:6" s="12" customFormat="1" ht="15">
      <c r="A1222" s="12" t="s">
        <v>4239</v>
      </c>
      <c r="B1222" s="12">
        <v>3.2038199999999999</v>
      </c>
      <c r="C1222" s="12">
        <v>0</v>
      </c>
      <c r="D1222" s="12" t="e">
        <f>-inf</f>
        <v>#NAME?</v>
      </c>
      <c r="E1222" s="12">
        <v>1E-4</v>
      </c>
      <c r="F1222" s="12" t="s">
        <v>101</v>
      </c>
    </row>
    <row r="1223" spans="1:6" s="12" customFormat="1" ht="15">
      <c r="A1223" s="12" t="s">
        <v>3565</v>
      </c>
      <c r="B1223" s="12">
        <v>78.929500000000004</v>
      </c>
      <c r="C1223" s="12">
        <v>26.527799999999999</v>
      </c>
      <c r="D1223" s="12">
        <v>-1.5730599999999999</v>
      </c>
      <c r="E1223" s="12">
        <v>4.045E-2</v>
      </c>
      <c r="F1223" s="12" t="s">
        <v>1296</v>
      </c>
    </row>
    <row r="1224" spans="1:6" s="12" customFormat="1" ht="15">
      <c r="A1224" s="12" t="s">
        <v>3566</v>
      </c>
      <c r="B1224" s="12">
        <v>5.5445000000000002</v>
      </c>
      <c r="C1224" s="12">
        <v>0.83535400000000004</v>
      </c>
      <c r="D1224" s="12">
        <v>-2.7305999999999999</v>
      </c>
      <c r="E1224" s="12">
        <v>3.9800000000000002E-2</v>
      </c>
      <c r="F1224" s="12" t="s">
        <v>2841</v>
      </c>
    </row>
    <row r="1225" spans="1:6" s="12" customFormat="1" ht="15">
      <c r="A1225" s="12" t="s">
        <v>4240</v>
      </c>
      <c r="B1225" s="12">
        <v>2.2863899999999999</v>
      </c>
      <c r="C1225" s="12">
        <v>0</v>
      </c>
      <c r="D1225" s="12" t="e">
        <f>-inf</f>
        <v>#NAME?</v>
      </c>
      <c r="E1225" s="12">
        <v>3.3500000000000001E-3</v>
      </c>
      <c r="F1225" s="12" t="s">
        <v>8</v>
      </c>
    </row>
    <row r="1226" spans="1:6" s="12" customFormat="1" ht="15">
      <c r="A1226" s="12" t="s">
        <v>3567</v>
      </c>
      <c r="B1226" s="12">
        <v>35.500799999999998</v>
      </c>
      <c r="C1226" s="12">
        <v>9.79575</v>
      </c>
      <c r="D1226" s="12">
        <v>-1.85762</v>
      </c>
      <c r="E1226" s="12">
        <v>5.0000000000000002E-5</v>
      </c>
      <c r="F1226" s="12" t="s">
        <v>65</v>
      </c>
    </row>
    <row r="1227" spans="1:6" s="12" customFormat="1" ht="15">
      <c r="A1227" s="12" t="s">
        <v>3568</v>
      </c>
      <c r="B1227" s="12">
        <v>36.4895</v>
      </c>
      <c r="C1227" s="12">
        <v>15.6928</v>
      </c>
      <c r="D1227" s="12">
        <v>-1.2173799999999999</v>
      </c>
      <c r="E1227" s="12">
        <v>1.9349999999999999E-2</v>
      </c>
      <c r="F1227" s="12" t="s">
        <v>463</v>
      </c>
    </row>
    <row r="1228" spans="1:6" s="12" customFormat="1" ht="15">
      <c r="A1228" s="12" t="s">
        <v>3569</v>
      </c>
      <c r="B1228" s="12">
        <v>39.270200000000003</v>
      </c>
      <c r="C1228" s="12">
        <v>15.7181</v>
      </c>
      <c r="D1228" s="12">
        <v>-1.321</v>
      </c>
      <c r="E1228" s="12">
        <v>3.6249999999999998E-2</v>
      </c>
      <c r="F1228" s="12" t="s">
        <v>8</v>
      </c>
    </row>
    <row r="1229" spans="1:6" s="12" customFormat="1" ht="15">
      <c r="A1229" s="12" t="s">
        <v>3570</v>
      </c>
      <c r="B1229" s="12">
        <v>14.6945</v>
      </c>
      <c r="C1229" s="12">
        <v>5.3402900000000004</v>
      </c>
      <c r="D1229" s="12">
        <v>-1.4602900000000001</v>
      </c>
      <c r="E1229" s="12">
        <v>1.72E-2</v>
      </c>
      <c r="F1229" s="12" t="s">
        <v>8</v>
      </c>
    </row>
    <row r="1230" spans="1:6" s="12" customFormat="1" ht="15">
      <c r="A1230" s="12" t="s">
        <v>3571</v>
      </c>
      <c r="B1230" s="12">
        <v>49.321899999999999</v>
      </c>
      <c r="C1230" s="12">
        <v>8.7619799999999994</v>
      </c>
      <c r="D1230" s="12">
        <v>-2.4929000000000001</v>
      </c>
      <c r="E1230" s="12">
        <v>4.5999999999999999E-3</v>
      </c>
      <c r="F1230" s="12" t="s">
        <v>246</v>
      </c>
    </row>
    <row r="1231" spans="1:6" s="12" customFormat="1" ht="15">
      <c r="A1231" s="12" t="s">
        <v>3572</v>
      </c>
      <c r="B1231" s="12">
        <v>14.306100000000001</v>
      </c>
      <c r="C1231" s="12">
        <v>0</v>
      </c>
      <c r="D1231" s="12" t="e">
        <f t="shared" ref="D1231:D1239" si="3">-inf</f>
        <v>#NAME?</v>
      </c>
      <c r="E1231" s="12">
        <v>2.7900000000000001E-2</v>
      </c>
      <c r="F1231" s="12" t="s">
        <v>8</v>
      </c>
    </row>
    <row r="1232" spans="1:6" s="12" customFormat="1" ht="15">
      <c r="A1232" s="12" t="s">
        <v>3573</v>
      </c>
      <c r="B1232" s="12">
        <v>6.87235</v>
      </c>
      <c r="C1232" s="12">
        <v>0</v>
      </c>
      <c r="D1232" s="12" t="e">
        <f t="shared" si="3"/>
        <v>#NAME?</v>
      </c>
      <c r="E1232" s="12">
        <v>1.9499999999999999E-3</v>
      </c>
      <c r="F1232" s="12" t="s">
        <v>8</v>
      </c>
    </row>
    <row r="1233" spans="1:6" s="12" customFormat="1" ht="15">
      <c r="A1233" s="12" t="s">
        <v>3574</v>
      </c>
      <c r="B1233" s="12">
        <v>10.030200000000001</v>
      </c>
      <c r="C1233" s="12">
        <v>0</v>
      </c>
      <c r="D1233" s="12" t="e">
        <f t="shared" si="3"/>
        <v>#NAME?</v>
      </c>
      <c r="E1233" s="12">
        <v>5.5000000000000003E-4</v>
      </c>
      <c r="F1233" s="12" t="s">
        <v>8</v>
      </c>
    </row>
    <row r="1234" spans="1:6" s="12" customFormat="1" ht="15">
      <c r="A1234" s="12" t="s">
        <v>3575</v>
      </c>
      <c r="B1234" s="12">
        <v>19.5154</v>
      </c>
      <c r="C1234" s="12">
        <v>0</v>
      </c>
      <c r="D1234" s="12" t="e">
        <f t="shared" si="3"/>
        <v>#NAME?</v>
      </c>
      <c r="E1234" s="12">
        <v>5.0000000000000002E-5</v>
      </c>
      <c r="F1234" s="12" t="s">
        <v>505</v>
      </c>
    </row>
    <row r="1235" spans="1:6" s="12" customFormat="1" ht="15">
      <c r="A1235" s="12" t="s">
        <v>3576</v>
      </c>
      <c r="B1235" s="12">
        <v>37.139600000000002</v>
      </c>
      <c r="C1235" s="12">
        <v>0</v>
      </c>
      <c r="D1235" s="12" t="e">
        <f t="shared" si="3"/>
        <v>#NAME?</v>
      </c>
      <c r="E1235" s="12">
        <v>2.5000000000000001E-3</v>
      </c>
      <c r="F1235" s="12" t="s">
        <v>8</v>
      </c>
    </row>
    <row r="1236" spans="1:6" s="12" customFormat="1" ht="15">
      <c r="A1236" s="12" t="s">
        <v>3577</v>
      </c>
      <c r="B1236" s="12">
        <v>8.5655400000000004</v>
      </c>
      <c r="C1236" s="12">
        <v>0</v>
      </c>
      <c r="D1236" s="12" t="e">
        <f t="shared" si="3"/>
        <v>#NAME?</v>
      </c>
      <c r="E1236" s="12">
        <v>1.7350000000000001E-2</v>
      </c>
      <c r="F1236" s="12" t="s">
        <v>8</v>
      </c>
    </row>
    <row r="1237" spans="1:6" s="12" customFormat="1" ht="15">
      <c r="A1237" s="12" t="s">
        <v>3578</v>
      </c>
      <c r="B1237" s="12">
        <v>15.5396</v>
      </c>
      <c r="C1237" s="12">
        <v>0</v>
      </c>
      <c r="D1237" s="12" t="e">
        <f t="shared" si="3"/>
        <v>#NAME?</v>
      </c>
      <c r="E1237" s="12">
        <v>5.0000000000000002E-5</v>
      </c>
      <c r="F1237" s="12" t="s">
        <v>3579</v>
      </c>
    </row>
    <row r="1238" spans="1:6" s="12" customFormat="1" ht="15">
      <c r="A1238" s="12" t="s">
        <v>4241</v>
      </c>
      <c r="B1238" s="12">
        <v>3.9395199999999999</v>
      </c>
      <c r="C1238" s="12">
        <v>0</v>
      </c>
      <c r="D1238" s="12" t="e">
        <f t="shared" si="3"/>
        <v>#NAME?</v>
      </c>
      <c r="E1238" s="12">
        <v>5.4000000000000003E-3</v>
      </c>
      <c r="F1238" s="12" t="s">
        <v>8</v>
      </c>
    </row>
    <row r="1239" spans="1:6" s="12" customFormat="1" ht="15">
      <c r="A1239" s="12" t="s">
        <v>4242</v>
      </c>
      <c r="B1239" s="12">
        <v>2.5780699999999999</v>
      </c>
      <c r="C1239" s="12">
        <v>0</v>
      </c>
      <c r="D1239" s="12" t="e">
        <f t="shared" si="3"/>
        <v>#NAME?</v>
      </c>
      <c r="E1239" s="12">
        <v>7.1000000000000004E-3</v>
      </c>
      <c r="F1239" s="12" t="s">
        <v>441</v>
      </c>
    </row>
    <row r="1240" spans="1:6" s="12" customFormat="1" ht="15">
      <c r="A1240" s="12" t="s">
        <v>3580</v>
      </c>
      <c r="B1240" s="12">
        <v>51.258600000000001</v>
      </c>
      <c r="C1240" s="12">
        <v>14.5449</v>
      </c>
      <c r="D1240" s="12">
        <v>-1.81728</v>
      </c>
      <c r="E1240" s="12">
        <v>2.5000000000000001E-3</v>
      </c>
      <c r="F1240" s="12" t="s">
        <v>111</v>
      </c>
    </row>
    <row r="1241" spans="1:6" s="12" customFormat="1" ht="15">
      <c r="A1241" s="12" t="s">
        <v>3581</v>
      </c>
      <c r="B1241" s="12">
        <v>8.8256499999999996</v>
      </c>
      <c r="C1241" s="12">
        <v>0</v>
      </c>
      <c r="D1241" s="12" t="e">
        <f>-inf</f>
        <v>#NAME?</v>
      </c>
      <c r="E1241" s="12">
        <v>5.0000000000000002E-5</v>
      </c>
      <c r="F1241" s="12" t="s">
        <v>65</v>
      </c>
    </row>
    <row r="1242" spans="1:6" s="12" customFormat="1" ht="15">
      <c r="A1242" s="12" t="s">
        <v>2445</v>
      </c>
      <c r="B1242" s="12">
        <v>8.0998000000000001</v>
      </c>
      <c r="C1242" s="12">
        <v>0</v>
      </c>
      <c r="D1242" s="12" t="e">
        <f>-inf</f>
        <v>#NAME?</v>
      </c>
      <c r="E1242" s="12">
        <v>8.4999999999999995E-4</v>
      </c>
      <c r="F1242" s="12" t="s">
        <v>14</v>
      </c>
    </row>
    <row r="1243" spans="1:6" s="12" customFormat="1" ht="15">
      <c r="A1243" s="12" t="s">
        <v>4058</v>
      </c>
      <c r="B1243" s="12">
        <v>3.105</v>
      </c>
      <c r="C1243" s="12">
        <v>0</v>
      </c>
      <c r="D1243" s="12" t="e">
        <f>-inf</f>
        <v>#NAME?</v>
      </c>
      <c r="E1243" s="12">
        <v>2.945E-2</v>
      </c>
      <c r="F1243" s="12" t="s">
        <v>8</v>
      </c>
    </row>
    <row r="1244" spans="1:6" s="12" customFormat="1" ht="15">
      <c r="A1244" s="12" t="s">
        <v>3582</v>
      </c>
      <c r="B1244" s="12">
        <v>21.754899999999999</v>
      </c>
      <c r="C1244" s="12">
        <v>0</v>
      </c>
      <c r="D1244" s="12" t="e">
        <f>-inf</f>
        <v>#NAME?</v>
      </c>
      <c r="E1244" s="12">
        <v>5.0000000000000002E-5</v>
      </c>
      <c r="F1244" s="12" t="s">
        <v>8</v>
      </c>
    </row>
    <row r="1245" spans="1:6" s="12" customFormat="1" ht="15">
      <c r="A1245" s="12" t="s">
        <v>2446</v>
      </c>
      <c r="B1245" s="12">
        <v>22.8567</v>
      </c>
      <c r="C1245" s="12">
        <v>8.8275900000000007</v>
      </c>
      <c r="D1245" s="12">
        <v>-1.37253</v>
      </c>
      <c r="E1245" s="12">
        <v>2.7150000000000001E-2</v>
      </c>
      <c r="F1245" s="12" t="s">
        <v>60</v>
      </c>
    </row>
    <row r="1246" spans="1:6" s="12" customFormat="1" ht="15">
      <c r="A1246" s="12" t="s">
        <v>4243</v>
      </c>
      <c r="B1246" s="12">
        <v>4.1271199999999997</v>
      </c>
      <c r="C1246" s="12">
        <v>0</v>
      </c>
      <c r="D1246" s="12" t="e">
        <f>-inf</f>
        <v>#NAME?</v>
      </c>
      <c r="E1246" s="12">
        <v>5.7000000000000002E-3</v>
      </c>
      <c r="F1246" s="12" t="s">
        <v>29</v>
      </c>
    </row>
    <row r="1247" spans="1:6" s="12" customFormat="1" ht="15">
      <c r="A1247" s="12" t="s">
        <v>2448</v>
      </c>
      <c r="B1247" s="12">
        <v>35.543100000000003</v>
      </c>
      <c r="C1247" s="12">
        <v>4.6764799999999997</v>
      </c>
      <c r="D1247" s="12">
        <v>-2.9260700000000002</v>
      </c>
      <c r="E1247" s="12">
        <v>3.1199999999999999E-2</v>
      </c>
      <c r="F1247" s="12" t="s">
        <v>117</v>
      </c>
    </row>
    <row r="1248" spans="1:6" s="12" customFormat="1" ht="15">
      <c r="A1248" s="12" t="s">
        <v>4244</v>
      </c>
      <c r="B1248" s="12">
        <v>2.9446699999999999</v>
      </c>
      <c r="C1248" s="12">
        <v>0</v>
      </c>
      <c r="D1248" s="12" t="e">
        <f>-inf</f>
        <v>#NAME?</v>
      </c>
      <c r="E1248" s="12">
        <v>5.0000000000000002E-5</v>
      </c>
      <c r="F1248" s="12" t="s">
        <v>68</v>
      </c>
    </row>
    <row r="1249" spans="1:6" s="12" customFormat="1" ht="15">
      <c r="A1249" s="12" t="s">
        <v>3583</v>
      </c>
      <c r="B1249" s="12">
        <v>239.83</v>
      </c>
      <c r="C1249" s="12">
        <v>112.09099999999999</v>
      </c>
      <c r="D1249" s="12">
        <v>-1.09735</v>
      </c>
      <c r="E1249" s="12">
        <v>5.1000000000000004E-3</v>
      </c>
      <c r="F1249" s="12" t="s">
        <v>533</v>
      </c>
    </row>
    <row r="1250" spans="1:6" s="12" customFormat="1" ht="15">
      <c r="A1250" s="12" t="s">
        <v>3584</v>
      </c>
      <c r="B1250" s="12">
        <v>24.029399999999999</v>
      </c>
      <c r="C1250" s="12">
        <v>0</v>
      </c>
      <c r="D1250" s="12" t="e">
        <f>-inf</f>
        <v>#NAME?</v>
      </c>
      <c r="E1250" s="12">
        <v>1E-3</v>
      </c>
      <c r="F1250" s="12" t="s">
        <v>8</v>
      </c>
    </row>
    <row r="1251" spans="1:6" s="12" customFormat="1" ht="15">
      <c r="A1251" s="12" t="s">
        <v>3585</v>
      </c>
      <c r="B1251" s="12">
        <v>67.887699999999995</v>
      </c>
      <c r="C1251" s="12">
        <v>7.1584099999999999</v>
      </c>
      <c r="D1251" s="12">
        <v>-3.2454399999999999</v>
      </c>
      <c r="E1251" s="12">
        <v>2.2550000000000001E-2</v>
      </c>
      <c r="F1251" s="12" t="s">
        <v>8</v>
      </c>
    </row>
    <row r="1252" spans="1:6" s="12" customFormat="1" ht="15">
      <c r="A1252" s="12" t="s">
        <v>1384</v>
      </c>
      <c r="B1252" s="12">
        <v>26.628299999999999</v>
      </c>
      <c r="C1252" s="12">
        <v>12.5101</v>
      </c>
      <c r="D1252" s="12">
        <v>-1.0898699999999999</v>
      </c>
      <c r="E1252" s="12">
        <v>1.9599999999999999E-2</v>
      </c>
      <c r="F1252" s="12" t="s">
        <v>80</v>
      </c>
    </row>
    <row r="1253" spans="1:6" s="12" customFormat="1" ht="15">
      <c r="A1253" s="12" t="s">
        <v>3586</v>
      </c>
      <c r="B1253" s="12">
        <v>49.2532</v>
      </c>
      <c r="C1253" s="12">
        <v>0</v>
      </c>
      <c r="D1253" s="12" t="e">
        <f>-inf</f>
        <v>#NAME?</v>
      </c>
      <c r="E1253" s="12">
        <v>5.0000000000000002E-5</v>
      </c>
      <c r="F1253" s="12" t="s">
        <v>908</v>
      </c>
    </row>
    <row r="1254" spans="1:6" s="12" customFormat="1" ht="15">
      <c r="A1254" s="12" t="s">
        <v>3587</v>
      </c>
      <c r="B1254" s="12">
        <v>21.040700000000001</v>
      </c>
      <c r="C1254" s="12">
        <v>6.8899699999999999</v>
      </c>
      <c r="D1254" s="12">
        <v>-1.6106100000000001</v>
      </c>
      <c r="E1254" s="12">
        <v>3.7150000000000002E-2</v>
      </c>
      <c r="F1254" s="12" t="s">
        <v>1300</v>
      </c>
    </row>
    <row r="1255" spans="1:6" s="12" customFormat="1" ht="15">
      <c r="A1255" s="12" t="s">
        <v>3588</v>
      </c>
      <c r="B1255" s="12">
        <v>282.72300000000001</v>
      </c>
      <c r="C1255" s="12">
        <v>39.410499999999999</v>
      </c>
      <c r="D1255" s="12">
        <v>-2.84274</v>
      </c>
      <c r="E1255" s="12">
        <v>5.0000000000000002E-5</v>
      </c>
      <c r="F1255" s="12" t="s">
        <v>751</v>
      </c>
    </row>
    <row r="1256" spans="1:6" s="12" customFormat="1" ht="15">
      <c r="A1256" s="12" t="s">
        <v>4245</v>
      </c>
      <c r="B1256" s="12">
        <v>3.2393800000000001</v>
      </c>
      <c r="C1256" s="12">
        <v>0</v>
      </c>
      <c r="D1256" s="12" t="e">
        <f>-inf</f>
        <v>#NAME?</v>
      </c>
      <c r="E1256" s="12">
        <v>1.4999999999999999E-4</v>
      </c>
      <c r="F1256" s="12" t="s">
        <v>117</v>
      </c>
    </row>
    <row r="1257" spans="1:6" s="12" customFormat="1" ht="15">
      <c r="A1257" s="12" t="s">
        <v>3589</v>
      </c>
      <c r="B1257" s="12">
        <v>25.770199999999999</v>
      </c>
      <c r="C1257" s="12">
        <v>6.6997799999999996</v>
      </c>
      <c r="D1257" s="12">
        <v>-1.9435199999999999</v>
      </c>
      <c r="E1257" s="12">
        <v>1.3350000000000001E-2</v>
      </c>
      <c r="F1257" s="12" t="s">
        <v>160</v>
      </c>
    </row>
    <row r="1258" spans="1:6" s="12" customFormat="1" ht="15">
      <c r="A1258" s="12" t="s">
        <v>3590</v>
      </c>
      <c r="B1258" s="12">
        <v>19.102499999999999</v>
      </c>
      <c r="C1258" s="12">
        <v>5.0841599999999998</v>
      </c>
      <c r="D1258" s="12">
        <v>-1.90968</v>
      </c>
      <c r="E1258" s="12">
        <v>4.2900000000000001E-2</v>
      </c>
      <c r="F1258" s="12" t="s">
        <v>3591</v>
      </c>
    </row>
    <row r="1259" spans="1:6" s="12" customFormat="1" ht="15">
      <c r="A1259" s="12" t="s">
        <v>4246</v>
      </c>
      <c r="B1259" s="12">
        <v>3.2550400000000002</v>
      </c>
      <c r="C1259" s="12">
        <v>0</v>
      </c>
      <c r="D1259" s="12" t="e">
        <f>-inf</f>
        <v>#NAME?</v>
      </c>
      <c r="E1259" s="12">
        <v>1.83E-2</v>
      </c>
      <c r="F1259" s="12" t="s">
        <v>8</v>
      </c>
    </row>
    <row r="1260" spans="1:6" s="12" customFormat="1" ht="15">
      <c r="A1260" s="12" t="s">
        <v>3592</v>
      </c>
      <c r="B1260" s="12">
        <v>103.1</v>
      </c>
      <c r="C1260" s="12">
        <v>9.0835600000000003</v>
      </c>
      <c r="D1260" s="12">
        <v>-3.5046400000000002</v>
      </c>
      <c r="E1260" s="12">
        <v>3.755E-2</v>
      </c>
      <c r="F1260" s="12" t="s">
        <v>8</v>
      </c>
    </row>
    <row r="1261" spans="1:6" s="12" customFormat="1" ht="15">
      <c r="A1261" s="12" t="s">
        <v>3593</v>
      </c>
      <c r="B1261" s="12">
        <v>9.0169899999999998</v>
      </c>
      <c r="C1261" s="12">
        <v>1.2203200000000001</v>
      </c>
      <c r="D1261" s="12">
        <v>-2.8853900000000001</v>
      </c>
      <c r="E1261" s="12">
        <v>4.6149999999999997E-2</v>
      </c>
      <c r="F1261" s="12" t="s">
        <v>1448</v>
      </c>
    </row>
    <row r="1262" spans="1:6" s="12" customFormat="1" ht="15">
      <c r="A1262" s="12" t="s">
        <v>3594</v>
      </c>
      <c r="B1262" s="12">
        <v>145.905</v>
      </c>
      <c r="C1262" s="12">
        <v>55.780799999999999</v>
      </c>
      <c r="D1262" s="12">
        <v>-1.3871899999999999</v>
      </c>
      <c r="E1262" s="12">
        <v>6.8999999999999999E-3</v>
      </c>
      <c r="F1262" s="12" t="s">
        <v>400</v>
      </c>
    </row>
    <row r="1263" spans="1:6" s="12" customFormat="1" ht="15">
      <c r="A1263" s="12" t="s">
        <v>1389</v>
      </c>
      <c r="B1263" s="12">
        <v>7.1603899999999996</v>
      </c>
      <c r="C1263" s="12">
        <v>0</v>
      </c>
      <c r="D1263" s="12" t="e">
        <f>-inf</f>
        <v>#NAME?</v>
      </c>
      <c r="E1263" s="12">
        <v>7.1000000000000004E-3</v>
      </c>
      <c r="F1263" s="12" t="s">
        <v>8</v>
      </c>
    </row>
    <row r="1264" spans="1:6" s="12" customFormat="1" ht="15">
      <c r="A1264" s="12" t="s">
        <v>2452</v>
      </c>
      <c r="B1264" s="12">
        <v>55.083399999999997</v>
      </c>
      <c r="C1264" s="12">
        <v>24.0059</v>
      </c>
      <c r="D1264" s="12">
        <v>-1.1982299999999999</v>
      </c>
      <c r="E1264" s="12">
        <v>4.3450000000000003E-2</v>
      </c>
      <c r="F1264" s="12" t="s">
        <v>68</v>
      </c>
    </row>
    <row r="1265" spans="1:6" s="12" customFormat="1" ht="15">
      <c r="A1265" s="12" t="s">
        <v>4247</v>
      </c>
      <c r="B1265" s="12">
        <v>3.4267699999999999</v>
      </c>
      <c r="C1265" s="12">
        <v>0</v>
      </c>
      <c r="D1265" s="12" t="e">
        <f>-inf</f>
        <v>#NAME?</v>
      </c>
      <c r="E1265" s="12">
        <v>5.0000000000000001E-3</v>
      </c>
      <c r="F1265" s="12" t="s">
        <v>140</v>
      </c>
    </row>
    <row r="1266" spans="1:6" s="12" customFormat="1" ht="15">
      <c r="A1266" s="12" t="s">
        <v>1391</v>
      </c>
      <c r="B1266" s="12">
        <v>8.3350500000000007</v>
      </c>
      <c r="C1266" s="12">
        <v>0.69415400000000005</v>
      </c>
      <c r="D1266" s="12">
        <v>-3.5858599999999998</v>
      </c>
      <c r="E1266" s="12">
        <v>4.1500000000000002E-2</v>
      </c>
      <c r="F1266" s="12" t="s">
        <v>169</v>
      </c>
    </row>
    <row r="1267" spans="1:6" s="12" customFormat="1" ht="15">
      <c r="A1267" s="12" t="s">
        <v>3595</v>
      </c>
      <c r="B1267" s="12">
        <v>25.802800000000001</v>
      </c>
      <c r="C1267" s="12">
        <v>9.5042399999999994</v>
      </c>
      <c r="D1267" s="12">
        <v>-1.4408799999999999</v>
      </c>
      <c r="E1267" s="12">
        <v>2.095E-2</v>
      </c>
      <c r="F1267" s="12" t="s">
        <v>8</v>
      </c>
    </row>
    <row r="1268" spans="1:6" s="12" customFormat="1" ht="15">
      <c r="A1268" s="12" t="s">
        <v>3596</v>
      </c>
      <c r="B1268" s="12">
        <v>8.7277900000000006</v>
      </c>
      <c r="C1268" s="12">
        <v>1.8910100000000001</v>
      </c>
      <c r="D1268" s="12">
        <v>-2.2064599999999999</v>
      </c>
      <c r="E1268" s="12">
        <v>1.7600000000000001E-2</v>
      </c>
      <c r="F1268" s="12" t="s">
        <v>3597</v>
      </c>
    </row>
    <row r="1269" spans="1:6" s="12" customFormat="1" ht="15">
      <c r="A1269" s="12" t="s">
        <v>3598</v>
      </c>
      <c r="B1269" s="12">
        <v>8.5296500000000002</v>
      </c>
      <c r="C1269" s="12">
        <v>3.0251000000000001</v>
      </c>
      <c r="D1269" s="12">
        <v>-1.4955000000000001</v>
      </c>
      <c r="E1269" s="12">
        <v>3.7400000000000003E-2</v>
      </c>
      <c r="F1269" s="12" t="s">
        <v>22</v>
      </c>
    </row>
    <row r="1270" spans="1:6" s="12" customFormat="1" ht="15">
      <c r="A1270" s="12" t="s">
        <v>3599</v>
      </c>
      <c r="B1270" s="12">
        <v>140.279</v>
      </c>
      <c r="C1270" s="12">
        <v>69.074700000000007</v>
      </c>
      <c r="D1270" s="12">
        <v>-1.02207</v>
      </c>
      <c r="E1270" s="12">
        <v>4.4850000000000001E-2</v>
      </c>
      <c r="F1270" s="12" t="s">
        <v>8</v>
      </c>
    </row>
    <row r="1271" spans="1:6" s="12" customFormat="1" ht="15">
      <c r="A1271" s="12" t="s">
        <v>4248</v>
      </c>
      <c r="B1271" s="12">
        <v>2.6971599999999998</v>
      </c>
      <c r="C1271" s="12">
        <v>0</v>
      </c>
      <c r="D1271" s="12" t="e">
        <f>-inf</f>
        <v>#NAME?</v>
      </c>
      <c r="E1271" s="12">
        <v>5.0000000000000002E-5</v>
      </c>
      <c r="F1271" s="12" t="s">
        <v>802</v>
      </c>
    </row>
    <row r="1272" spans="1:6" s="12" customFormat="1" ht="15">
      <c r="A1272" s="12" t="s">
        <v>3600</v>
      </c>
      <c r="B1272" s="12">
        <v>12.876099999999999</v>
      </c>
      <c r="C1272" s="12">
        <v>0</v>
      </c>
      <c r="D1272" s="12" t="e">
        <f>-inf</f>
        <v>#NAME?</v>
      </c>
      <c r="E1272" s="12">
        <v>5.0000000000000002E-5</v>
      </c>
      <c r="F1272" s="12" t="s">
        <v>8</v>
      </c>
    </row>
    <row r="1273" spans="1:6" s="12" customFormat="1" ht="15">
      <c r="A1273" s="12" t="s">
        <v>4249</v>
      </c>
      <c r="B1273" s="12">
        <v>2.4802399999999998</v>
      </c>
      <c r="C1273" s="12">
        <v>0</v>
      </c>
      <c r="D1273" s="12" t="e">
        <f>-inf</f>
        <v>#NAME?</v>
      </c>
      <c r="E1273" s="12">
        <v>1.4499999999999999E-3</v>
      </c>
      <c r="F1273" s="12" t="s">
        <v>36</v>
      </c>
    </row>
    <row r="1274" spans="1:6" s="12" customFormat="1" ht="15">
      <c r="A1274" s="12" t="s">
        <v>3601</v>
      </c>
      <c r="B1274" s="12">
        <v>7.8731999999999998</v>
      </c>
      <c r="C1274" s="12">
        <v>0</v>
      </c>
      <c r="D1274" s="12" t="e">
        <f>-inf</f>
        <v>#NAME?</v>
      </c>
      <c r="E1274" s="12">
        <v>5.0000000000000002E-5</v>
      </c>
      <c r="F1274" s="12" t="s">
        <v>117</v>
      </c>
    </row>
    <row r="1275" spans="1:6" s="12" customFormat="1" ht="15">
      <c r="A1275" s="12" t="s">
        <v>3602</v>
      </c>
      <c r="B1275" s="12">
        <v>7.1182699999999999</v>
      </c>
      <c r="C1275" s="12">
        <v>0</v>
      </c>
      <c r="D1275" s="12" t="e">
        <f>-inf</f>
        <v>#NAME?</v>
      </c>
      <c r="E1275" s="12">
        <v>1.7350000000000001E-2</v>
      </c>
      <c r="F1275" s="12" t="s">
        <v>8</v>
      </c>
    </row>
    <row r="1276" spans="1:6" s="12" customFormat="1" ht="15">
      <c r="A1276" s="12" t="s">
        <v>3603</v>
      </c>
      <c r="B1276" s="12">
        <v>24.301400000000001</v>
      </c>
      <c r="C1276" s="12">
        <v>8.9561799999999998</v>
      </c>
      <c r="D1276" s="12">
        <v>-1.4400900000000001</v>
      </c>
      <c r="E1276" s="12">
        <v>2.4750000000000001E-2</v>
      </c>
      <c r="F1276" s="12" t="s">
        <v>569</v>
      </c>
    </row>
    <row r="1277" spans="1:6" s="12" customFormat="1" ht="15">
      <c r="A1277" s="12" t="s">
        <v>4250</v>
      </c>
      <c r="B1277" s="12">
        <v>4.7097600000000002</v>
      </c>
      <c r="C1277" s="12">
        <v>0</v>
      </c>
      <c r="D1277" s="12" t="e">
        <f>-inf</f>
        <v>#NAME?</v>
      </c>
      <c r="E1277" s="12">
        <v>8.4999999999999995E-4</v>
      </c>
      <c r="F1277" s="12" t="s">
        <v>116</v>
      </c>
    </row>
    <row r="1278" spans="1:6" s="12" customFormat="1" ht="15">
      <c r="A1278" s="12" t="s">
        <v>2457</v>
      </c>
      <c r="B1278" s="12">
        <v>126.343</v>
      </c>
      <c r="C1278" s="12">
        <v>39.254300000000001</v>
      </c>
      <c r="D1278" s="12">
        <v>-1.6864300000000001</v>
      </c>
      <c r="E1278" s="12">
        <v>4.0000000000000001E-3</v>
      </c>
      <c r="F1278" s="12" t="s">
        <v>8</v>
      </c>
    </row>
    <row r="1279" spans="1:6" s="12" customFormat="1" ht="15">
      <c r="A1279" s="12" t="s">
        <v>1401</v>
      </c>
      <c r="B1279" s="12">
        <v>60.043599999999998</v>
      </c>
      <c r="C1279" s="12">
        <v>24.611499999999999</v>
      </c>
      <c r="D1279" s="12">
        <v>-1.28668</v>
      </c>
      <c r="E1279" s="12">
        <v>4.45E-3</v>
      </c>
      <c r="F1279" s="12" t="s">
        <v>919</v>
      </c>
    </row>
    <row r="1280" spans="1:6" s="12" customFormat="1" ht="15">
      <c r="A1280" s="12" t="s">
        <v>3604</v>
      </c>
      <c r="B1280" s="12">
        <v>46.694299999999998</v>
      </c>
      <c r="C1280" s="12">
        <v>18.440000000000001</v>
      </c>
      <c r="D1280" s="12">
        <v>-1.3404100000000001</v>
      </c>
      <c r="E1280" s="12">
        <v>3.2099999999999997E-2</v>
      </c>
      <c r="F1280" s="12" t="s">
        <v>8</v>
      </c>
    </row>
    <row r="1281" spans="1:6" s="12" customFormat="1" ht="15">
      <c r="A1281" s="12" t="s">
        <v>3605</v>
      </c>
      <c r="B1281" s="12">
        <v>5.3006200000000003</v>
      </c>
      <c r="C1281" s="12">
        <v>0</v>
      </c>
      <c r="D1281" s="12" t="e">
        <f>-inf</f>
        <v>#NAME?</v>
      </c>
      <c r="E1281" s="12">
        <v>2.5000000000000001E-4</v>
      </c>
      <c r="F1281" s="12" t="s">
        <v>254</v>
      </c>
    </row>
    <row r="1282" spans="1:6" s="12" customFormat="1" ht="15">
      <c r="A1282" s="12" t="s">
        <v>1402</v>
      </c>
      <c r="B1282" s="12">
        <v>78.494900000000001</v>
      </c>
      <c r="C1282" s="12">
        <v>15.3028</v>
      </c>
      <c r="D1282" s="12">
        <v>-2.3588</v>
      </c>
      <c r="E1282" s="12">
        <v>2.5000000000000001E-4</v>
      </c>
      <c r="F1282" s="12" t="s">
        <v>1403</v>
      </c>
    </row>
    <row r="1283" spans="1:6" s="12" customFormat="1" ht="15">
      <c r="A1283" s="12" t="s">
        <v>4251</v>
      </c>
      <c r="B1283" s="12">
        <v>3.4391699999999998</v>
      </c>
      <c r="C1283" s="12">
        <v>0</v>
      </c>
      <c r="D1283" s="12" t="e">
        <f>-inf</f>
        <v>#NAME?</v>
      </c>
      <c r="E1283" s="12">
        <v>3.65E-3</v>
      </c>
      <c r="F1283" s="12" t="s">
        <v>8</v>
      </c>
    </row>
    <row r="1284" spans="1:6" s="12" customFormat="1" ht="15">
      <c r="A1284" s="12" t="s">
        <v>3606</v>
      </c>
      <c r="B1284" s="12">
        <v>33.124499999999998</v>
      </c>
      <c r="C1284" s="12">
        <v>15.511799999999999</v>
      </c>
      <c r="D1284" s="12">
        <v>-1.09453</v>
      </c>
      <c r="E1284" s="12">
        <v>3.0099999999999998E-2</v>
      </c>
      <c r="F1284" s="12" t="s">
        <v>3607</v>
      </c>
    </row>
    <row r="1285" spans="1:6" s="12" customFormat="1" ht="15">
      <c r="A1285" s="12" t="s">
        <v>3608</v>
      </c>
      <c r="B1285" s="12">
        <v>40.505299999999998</v>
      </c>
      <c r="C1285" s="12">
        <v>14.5479</v>
      </c>
      <c r="D1285" s="12">
        <v>-1.4773000000000001</v>
      </c>
      <c r="E1285" s="12">
        <v>8.6999999999999994E-3</v>
      </c>
      <c r="F1285" s="12" t="s">
        <v>162</v>
      </c>
    </row>
    <row r="1286" spans="1:6" s="12" customFormat="1" ht="15">
      <c r="A1286" s="12" t="s">
        <v>3609</v>
      </c>
      <c r="B1286" s="12">
        <v>94.614900000000006</v>
      </c>
      <c r="C1286" s="12">
        <v>37.543999999999997</v>
      </c>
      <c r="D1286" s="12">
        <v>-1.3334900000000001</v>
      </c>
      <c r="E1286" s="12">
        <v>9.6500000000000006E-3</v>
      </c>
      <c r="F1286" s="12" t="s">
        <v>194</v>
      </c>
    </row>
    <row r="1287" spans="1:6" s="12" customFormat="1" ht="15">
      <c r="A1287" s="12" t="s">
        <v>3610</v>
      </c>
      <c r="B1287" s="12">
        <v>117.28</v>
      </c>
      <c r="C1287" s="12">
        <v>49.683199999999999</v>
      </c>
      <c r="D1287" s="12">
        <v>-1.2391300000000001</v>
      </c>
      <c r="E1287" s="12">
        <v>4.3E-3</v>
      </c>
      <c r="F1287" s="12" t="s">
        <v>1831</v>
      </c>
    </row>
    <row r="1288" spans="1:6" s="12" customFormat="1" ht="15">
      <c r="A1288" s="12" t="s">
        <v>3611</v>
      </c>
      <c r="B1288" s="12">
        <v>10.279500000000001</v>
      </c>
      <c r="C1288" s="12">
        <v>0</v>
      </c>
      <c r="D1288" s="12" t="e">
        <f>-inf</f>
        <v>#NAME?</v>
      </c>
      <c r="E1288" s="12">
        <v>4.0000000000000002E-4</v>
      </c>
      <c r="F1288" s="12" t="s">
        <v>117</v>
      </c>
    </row>
    <row r="1289" spans="1:6" s="12" customFormat="1" ht="15">
      <c r="A1289" s="12" t="s">
        <v>1408</v>
      </c>
      <c r="B1289" s="12">
        <v>39.974600000000002</v>
      </c>
      <c r="C1289" s="12">
        <v>6.6936</v>
      </c>
      <c r="D1289" s="12">
        <v>-2.57823</v>
      </c>
      <c r="E1289" s="12">
        <v>2.8500000000000001E-3</v>
      </c>
      <c r="F1289" s="12" t="s">
        <v>8</v>
      </c>
    </row>
    <row r="1290" spans="1:6" s="12" customFormat="1" ht="15">
      <c r="A1290" s="12" t="s">
        <v>4252</v>
      </c>
      <c r="B1290" s="12">
        <v>3.7254700000000001</v>
      </c>
      <c r="C1290" s="12">
        <v>0</v>
      </c>
      <c r="D1290" s="12" t="e">
        <f>-inf</f>
        <v>#NAME?</v>
      </c>
      <c r="E1290" s="12">
        <v>5.9999999999999995E-4</v>
      </c>
      <c r="F1290" s="12" t="s">
        <v>1054</v>
      </c>
    </row>
    <row r="1291" spans="1:6" s="12" customFormat="1" ht="15">
      <c r="A1291" s="12" t="s">
        <v>4253</v>
      </c>
      <c r="B1291" s="12">
        <v>2.5089800000000002</v>
      </c>
      <c r="C1291" s="12">
        <v>0</v>
      </c>
      <c r="D1291" s="12" t="e">
        <f>-inf</f>
        <v>#NAME?</v>
      </c>
      <c r="E1291" s="12">
        <v>3.0500000000000002E-3</v>
      </c>
      <c r="F1291" s="12" t="s">
        <v>80</v>
      </c>
    </row>
    <row r="1292" spans="1:6" s="12" customFormat="1" ht="15">
      <c r="A1292" s="12" t="s">
        <v>1411</v>
      </c>
      <c r="B1292" s="12">
        <v>36.359499999999997</v>
      </c>
      <c r="C1292" s="12">
        <v>13.7377</v>
      </c>
      <c r="D1292" s="12">
        <v>-1.40419</v>
      </c>
      <c r="E1292" s="12">
        <v>4.6300000000000001E-2</v>
      </c>
      <c r="F1292" s="12" t="s">
        <v>518</v>
      </c>
    </row>
    <row r="1293" spans="1:6" s="12" customFormat="1" ht="15">
      <c r="A1293" s="12" t="s">
        <v>4254</v>
      </c>
      <c r="B1293" s="12">
        <v>2.65211</v>
      </c>
      <c r="C1293" s="12">
        <v>0</v>
      </c>
      <c r="D1293" s="12" t="e">
        <f>-inf</f>
        <v>#NAME?</v>
      </c>
      <c r="E1293" s="12">
        <v>5.0000000000000002E-5</v>
      </c>
      <c r="F1293" s="12" t="s">
        <v>140</v>
      </c>
    </row>
    <row r="1294" spans="1:6" s="12" customFormat="1" ht="15">
      <c r="A1294" s="12" t="s">
        <v>4255</v>
      </c>
      <c r="B1294" s="12">
        <v>3.0874299999999999</v>
      </c>
      <c r="C1294" s="12">
        <v>0</v>
      </c>
      <c r="D1294" s="12" t="e">
        <f>-inf</f>
        <v>#NAME?</v>
      </c>
      <c r="E1294" s="12">
        <v>2.9499999999999999E-3</v>
      </c>
      <c r="F1294" s="12" t="s">
        <v>8</v>
      </c>
    </row>
    <row r="1295" spans="1:6" s="12" customFormat="1" ht="15">
      <c r="A1295" s="12" t="s">
        <v>1414</v>
      </c>
      <c r="B1295" s="12">
        <v>112.041</v>
      </c>
      <c r="C1295" s="12">
        <v>29.797699999999999</v>
      </c>
      <c r="D1295" s="12">
        <v>-1.9107499999999999</v>
      </c>
      <c r="E1295" s="12">
        <v>1.4499999999999999E-3</v>
      </c>
      <c r="F1295" s="12" t="s">
        <v>117</v>
      </c>
    </row>
    <row r="1296" spans="1:6" s="12" customFormat="1" ht="15">
      <c r="A1296" s="12" t="s">
        <v>3612</v>
      </c>
      <c r="B1296" s="12">
        <v>15.6761</v>
      </c>
      <c r="C1296" s="12">
        <v>0</v>
      </c>
      <c r="D1296" s="12" t="e">
        <f>-inf</f>
        <v>#NAME?</v>
      </c>
      <c r="E1296" s="12">
        <v>5.0000000000000002E-5</v>
      </c>
      <c r="F1296" s="12" t="s">
        <v>80</v>
      </c>
    </row>
    <row r="1297" spans="1:6" s="12" customFormat="1" ht="15">
      <c r="A1297" s="12" t="s">
        <v>3613</v>
      </c>
      <c r="B1297" s="12">
        <v>8.8821100000000008</v>
      </c>
      <c r="C1297" s="12">
        <v>0</v>
      </c>
      <c r="D1297" s="12" t="e">
        <f>-inf</f>
        <v>#NAME?</v>
      </c>
      <c r="E1297" s="12">
        <v>5.0000000000000002E-5</v>
      </c>
      <c r="F1297" s="12" t="s">
        <v>1153</v>
      </c>
    </row>
    <row r="1298" spans="1:6" s="12" customFormat="1" ht="15">
      <c r="A1298" s="12" t="s">
        <v>3614</v>
      </c>
      <c r="B1298" s="12">
        <v>47.307099999999998</v>
      </c>
      <c r="C1298" s="12">
        <v>6.9266899999999998</v>
      </c>
      <c r="D1298" s="12">
        <v>-2.77182</v>
      </c>
      <c r="E1298" s="12">
        <v>1.3950000000000001E-2</v>
      </c>
      <c r="F1298" s="12" t="s">
        <v>44</v>
      </c>
    </row>
    <row r="1299" spans="1:6" s="12" customFormat="1" ht="15">
      <c r="A1299" s="12" t="s">
        <v>4256</v>
      </c>
      <c r="B1299" s="12">
        <v>3.7097799999999999</v>
      </c>
      <c r="C1299" s="12">
        <v>0</v>
      </c>
      <c r="D1299" s="12" t="e">
        <f>-inf</f>
        <v>#NAME?</v>
      </c>
      <c r="E1299" s="12">
        <v>5.0000000000000002E-5</v>
      </c>
      <c r="F1299" s="12" t="s">
        <v>532</v>
      </c>
    </row>
    <row r="1300" spans="1:6" s="12" customFormat="1" ht="15">
      <c r="A1300" s="12" t="s">
        <v>3615</v>
      </c>
      <c r="B1300" s="12">
        <v>16.116199999999999</v>
      </c>
      <c r="C1300" s="12">
        <v>3.7865600000000001</v>
      </c>
      <c r="D1300" s="12">
        <v>-2.08955</v>
      </c>
      <c r="E1300" s="12">
        <v>2.7199999999999998E-2</v>
      </c>
      <c r="F1300" s="12" t="s">
        <v>60</v>
      </c>
    </row>
    <row r="1301" spans="1:6" s="12" customFormat="1" ht="15">
      <c r="A1301" s="12" t="s">
        <v>4257</v>
      </c>
      <c r="B1301" s="12">
        <v>1.9905900000000001</v>
      </c>
      <c r="C1301" s="12">
        <v>0</v>
      </c>
      <c r="D1301" s="12" t="e">
        <f>-inf</f>
        <v>#NAME?</v>
      </c>
      <c r="E1301" s="12">
        <v>4.8500000000000001E-3</v>
      </c>
      <c r="F1301" s="12" t="s">
        <v>4258</v>
      </c>
    </row>
    <row r="1302" spans="1:6" s="12" customFormat="1" ht="15">
      <c r="A1302" s="12" t="s">
        <v>3616</v>
      </c>
      <c r="B1302" s="12">
        <v>27.565999999999999</v>
      </c>
      <c r="C1302" s="12">
        <v>10.3</v>
      </c>
      <c r="D1302" s="12">
        <v>-1.4202399999999999</v>
      </c>
      <c r="E1302" s="12">
        <v>2.835E-2</v>
      </c>
      <c r="F1302" s="12" t="s">
        <v>162</v>
      </c>
    </row>
    <row r="1303" spans="1:6" s="12" customFormat="1" ht="15">
      <c r="A1303" s="12" t="s">
        <v>3617</v>
      </c>
      <c r="B1303" s="12">
        <v>11.1793</v>
      </c>
      <c r="C1303" s="12">
        <v>3.76308</v>
      </c>
      <c r="D1303" s="12">
        <v>-1.57084</v>
      </c>
      <c r="E1303" s="12">
        <v>3.2250000000000001E-2</v>
      </c>
      <c r="F1303" s="12" t="s">
        <v>65</v>
      </c>
    </row>
    <row r="1304" spans="1:6" s="12" customFormat="1" ht="15">
      <c r="A1304" s="12" t="s">
        <v>3618</v>
      </c>
      <c r="B1304" s="12">
        <v>256.76900000000001</v>
      </c>
      <c r="C1304" s="12">
        <v>120.047</v>
      </c>
      <c r="D1304" s="12">
        <v>-1.09687</v>
      </c>
      <c r="E1304" s="12">
        <v>8.9499999999999996E-3</v>
      </c>
      <c r="F1304" s="12" t="s">
        <v>1941</v>
      </c>
    </row>
    <row r="1305" spans="1:6" s="12" customFormat="1" ht="15">
      <c r="A1305" s="12" t="s">
        <v>3619</v>
      </c>
      <c r="B1305" s="12">
        <v>29.895499999999998</v>
      </c>
      <c r="C1305" s="12">
        <v>14.5604</v>
      </c>
      <c r="D1305" s="12">
        <v>-1.0378799999999999</v>
      </c>
      <c r="E1305" s="12">
        <v>4.335E-2</v>
      </c>
      <c r="F1305" s="12" t="s">
        <v>463</v>
      </c>
    </row>
    <row r="1306" spans="1:6" s="12" customFormat="1" ht="15">
      <c r="A1306" s="12" t="s">
        <v>3620</v>
      </c>
      <c r="B1306" s="12">
        <v>41.667299999999997</v>
      </c>
      <c r="C1306" s="12">
        <v>6.6397000000000004</v>
      </c>
      <c r="D1306" s="12">
        <v>-2.6497299999999999</v>
      </c>
      <c r="E1306" s="12">
        <v>2.7349999999999999E-2</v>
      </c>
      <c r="F1306" s="12" t="s">
        <v>8</v>
      </c>
    </row>
    <row r="1307" spans="1:6" s="12" customFormat="1" ht="15">
      <c r="A1307" s="12" t="s">
        <v>3621</v>
      </c>
      <c r="B1307" s="12">
        <v>57.649000000000001</v>
      </c>
      <c r="C1307" s="12">
        <v>14.6098</v>
      </c>
      <c r="D1307" s="12">
        <v>-1.9803599999999999</v>
      </c>
      <c r="E1307" s="12">
        <v>5.3E-3</v>
      </c>
      <c r="F1307" s="12" t="s">
        <v>8</v>
      </c>
    </row>
    <row r="1308" spans="1:6" s="12" customFormat="1" ht="15">
      <c r="A1308" s="12" t="s">
        <v>3622</v>
      </c>
      <c r="B1308" s="12">
        <v>24.760999999999999</v>
      </c>
      <c r="C1308" s="12">
        <v>0</v>
      </c>
      <c r="D1308" s="12" t="e">
        <f>-inf</f>
        <v>#NAME?</v>
      </c>
      <c r="E1308" s="12">
        <v>5.0000000000000002E-5</v>
      </c>
      <c r="F1308" s="12" t="s">
        <v>8</v>
      </c>
    </row>
    <row r="1309" spans="1:6" s="12" customFormat="1" ht="15">
      <c r="A1309" s="12" t="s">
        <v>1421</v>
      </c>
      <c r="B1309" s="12">
        <v>38.348399999999998</v>
      </c>
      <c r="C1309" s="12">
        <v>2.5228000000000002</v>
      </c>
      <c r="D1309" s="12">
        <v>-3.9260700000000002</v>
      </c>
      <c r="E1309" s="12">
        <v>0.01</v>
      </c>
      <c r="F1309" s="12" t="s">
        <v>65</v>
      </c>
    </row>
    <row r="1310" spans="1:6" s="12" customFormat="1" ht="15">
      <c r="A1310" s="12" t="s">
        <v>3623</v>
      </c>
      <c r="B1310" s="12">
        <v>5.6196299999999999</v>
      </c>
      <c r="C1310" s="12">
        <v>0</v>
      </c>
      <c r="D1310" s="12" t="e">
        <f>-inf</f>
        <v>#NAME?</v>
      </c>
      <c r="E1310" s="12">
        <v>5.0000000000000002E-5</v>
      </c>
      <c r="F1310" s="12" t="s">
        <v>3624</v>
      </c>
    </row>
    <row r="1311" spans="1:6" s="12" customFormat="1" ht="15">
      <c r="A1311" s="12" t="s">
        <v>3625</v>
      </c>
      <c r="B1311" s="12">
        <v>20.5749</v>
      </c>
      <c r="C1311" s="12">
        <v>6.4933199999999998</v>
      </c>
      <c r="D1311" s="12">
        <v>-1.6638599999999999</v>
      </c>
      <c r="E1311" s="12">
        <v>1.1650000000000001E-2</v>
      </c>
      <c r="F1311" s="12" t="s">
        <v>17</v>
      </c>
    </row>
    <row r="1312" spans="1:6" s="12" customFormat="1" ht="15">
      <c r="A1312" s="12" t="s">
        <v>2470</v>
      </c>
      <c r="B1312" s="12">
        <v>291.709</v>
      </c>
      <c r="C1312" s="12">
        <v>132.06100000000001</v>
      </c>
      <c r="D1312" s="12">
        <v>-1.1433199999999999</v>
      </c>
      <c r="E1312" s="12">
        <v>4.7999999999999996E-3</v>
      </c>
      <c r="F1312" s="12" t="s">
        <v>65</v>
      </c>
    </row>
    <row r="1313" spans="1:6" s="12" customFormat="1" ht="15">
      <c r="A1313" s="12" t="s">
        <v>3626</v>
      </c>
      <c r="B1313" s="12">
        <v>18.6448</v>
      </c>
      <c r="C1313" s="12">
        <v>4.17692</v>
      </c>
      <c r="D1313" s="12">
        <v>-2.1582599999999998</v>
      </c>
      <c r="E1313" s="12">
        <v>2.0000000000000001E-4</v>
      </c>
      <c r="F1313" s="12" t="s">
        <v>122</v>
      </c>
    </row>
    <row r="1314" spans="1:6" s="12" customFormat="1" ht="15">
      <c r="A1314" s="12" t="s">
        <v>3627</v>
      </c>
      <c r="B1314" s="12">
        <v>7.2228000000000003</v>
      </c>
      <c r="C1314" s="12">
        <v>0</v>
      </c>
      <c r="D1314" s="12" t="e">
        <f>-inf</f>
        <v>#NAME?</v>
      </c>
      <c r="E1314" s="12">
        <v>8.3999999999999995E-3</v>
      </c>
      <c r="F1314" s="12" t="s">
        <v>8</v>
      </c>
    </row>
    <row r="1315" spans="1:6" s="12" customFormat="1" ht="15">
      <c r="A1315" s="12" t="s">
        <v>3628</v>
      </c>
      <c r="B1315" s="12">
        <v>5.8673599999999997</v>
      </c>
      <c r="C1315" s="12">
        <v>0</v>
      </c>
      <c r="D1315" s="12" t="e">
        <f>-inf</f>
        <v>#NAME?</v>
      </c>
      <c r="E1315" s="12">
        <v>1.6400000000000001E-2</v>
      </c>
      <c r="F1315" s="12" t="s">
        <v>177</v>
      </c>
    </row>
    <row r="1316" spans="1:6" s="12" customFormat="1" ht="15">
      <c r="A1316" s="12" t="s">
        <v>3629</v>
      </c>
      <c r="B1316" s="12">
        <v>27.905000000000001</v>
      </c>
      <c r="C1316" s="12">
        <v>11.036799999999999</v>
      </c>
      <c r="D1316" s="12">
        <v>-1.3382099999999999</v>
      </c>
      <c r="E1316" s="12">
        <v>1.1599999999999999E-2</v>
      </c>
      <c r="F1316" s="12" t="s">
        <v>8</v>
      </c>
    </row>
    <row r="1317" spans="1:6" s="12" customFormat="1" ht="15">
      <c r="A1317" s="12" t="s">
        <v>4259</v>
      </c>
      <c r="B1317" s="12">
        <v>1.90242</v>
      </c>
      <c r="C1317" s="12">
        <v>0</v>
      </c>
      <c r="D1317" s="12" t="e">
        <f>-inf</f>
        <v>#NAME?</v>
      </c>
      <c r="E1317" s="12">
        <v>4.8500000000000001E-3</v>
      </c>
      <c r="F1317" s="12" t="s">
        <v>175</v>
      </c>
    </row>
    <row r="1318" spans="1:6" s="12" customFormat="1" ht="15">
      <c r="A1318" s="12" t="s">
        <v>3630</v>
      </c>
      <c r="B1318" s="12">
        <v>25.652899999999999</v>
      </c>
      <c r="C1318" s="12">
        <v>9.1069800000000001</v>
      </c>
      <c r="D1318" s="12">
        <v>-1.4940800000000001</v>
      </c>
      <c r="E1318" s="12">
        <v>4.3999999999999997E-2</v>
      </c>
      <c r="F1318" s="12" t="s">
        <v>8</v>
      </c>
    </row>
    <row r="1319" spans="1:6" s="12" customFormat="1" ht="15">
      <c r="A1319" s="12" t="s">
        <v>3631</v>
      </c>
      <c r="B1319" s="12">
        <v>61.187899999999999</v>
      </c>
      <c r="C1319" s="12">
        <v>22.252199999999998</v>
      </c>
      <c r="D1319" s="12">
        <v>-1.4593</v>
      </c>
      <c r="E1319" s="12">
        <v>1.115E-2</v>
      </c>
      <c r="F1319" s="12" t="s">
        <v>36</v>
      </c>
    </row>
    <row r="1320" spans="1:6" s="12" customFormat="1" ht="15">
      <c r="A1320" s="12" t="s">
        <v>1428</v>
      </c>
      <c r="B1320" s="12">
        <v>56.313400000000001</v>
      </c>
      <c r="C1320" s="12">
        <v>4.43337</v>
      </c>
      <c r="D1320" s="12">
        <v>-3.6669999999999998</v>
      </c>
      <c r="E1320" s="12">
        <v>1.125E-2</v>
      </c>
      <c r="F1320" s="12" t="s">
        <v>116</v>
      </c>
    </row>
    <row r="1321" spans="1:6" s="12" customFormat="1" ht="15">
      <c r="A1321" s="12" t="s">
        <v>3632</v>
      </c>
      <c r="B1321" s="12">
        <v>7.2826700000000004</v>
      </c>
      <c r="C1321" s="12">
        <v>0</v>
      </c>
      <c r="D1321" s="12" t="e">
        <f>-inf</f>
        <v>#NAME?</v>
      </c>
      <c r="E1321" s="12">
        <v>1.345E-2</v>
      </c>
      <c r="F1321" s="12" t="s">
        <v>8</v>
      </c>
    </row>
    <row r="1322" spans="1:6" s="12" customFormat="1" ht="15">
      <c r="A1322" s="12" t="s">
        <v>3633</v>
      </c>
      <c r="B1322" s="12">
        <v>89.774699999999996</v>
      </c>
      <c r="C1322" s="12">
        <v>37.901800000000001</v>
      </c>
      <c r="D1322" s="12">
        <v>-1.24404</v>
      </c>
      <c r="E1322" s="12">
        <v>2.2200000000000001E-2</v>
      </c>
      <c r="F1322" s="12" t="s">
        <v>8</v>
      </c>
    </row>
    <row r="1323" spans="1:6" s="12" customFormat="1" ht="15">
      <c r="A1323" s="12" t="s">
        <v>3634</v>
      </c>
      <c r="B1323" s="12">
        <v>57.741</v>
      </c>
      <c r="C1323" s="12">
        <v>9.2639399999999998</v>
      </c>
      <c r="D1323" s="12">
        <v>-2.6398999999999999</v>
      </c>
      <c r="E1323" s="12">
        <v>2.5000000000000001E-4</v>
      </c>
      <c r="F1323" s="12" t="s">
        <v>31</v>
      </c>
    </row>
    <row r="1324" spans="1:6" s="12" customFormat="1" ht="15">
      <c r="A1324" s="12" t="s">
        <v>3635</v>
      </c>
      <c r="B1324" s="12">
        <v>224.07499999999999</v>
      </c>
      <c r="C1324" s="12">
        <v>45.396700000000003</v>
      </c>
      <c r="D1324" s="12">
        <v>-2.3033199999999998</v>
      </c>
      <c r="E1324" s="12">
        <v>5.0000000000000002E-5</v>
      </c>
      <c r="F1324" s="12" t="s">
        <v>1465</v>
      </c>
    </row>
    <row r="1325" spans="1:6" s="12" customFormat="1" ht="15">
      <c r="A1325" s="12" t="s">
        <v>4260</v>
      </c>
      <c r="B1325" s="12">
        <v>4.7108600000000003</v>
      </c>
      <c r="C1325" s="12">
        <v>0.757046</v>
      </c>
      <c r="D1325" s="12">
        <v>-2.63754</v>
      </c>
      <c r="E1325" s="12">
        <v>2.495E-2</v>
      </c>
      <c r="F1325" s="12" t="s">
        <v>36</v>
      </c>
    </row>
    <row r="1326" spans="1:6" s="12" customFormat="1" ht="15">
      <c r="A1326" s="12" t="s">
        <v>3636</v>
      </c>
      <c r="B1326" s="12">
        <v>6.6247100000000003</v>
      </c>
      <c r="C1326" s="12">
        <v>0</v>
      </c>
      <c r="D1326" s="12" t="e">
        <f>-inf</f>
        <v>#NAME?</v>
      </c>
      <c r="E1326" s="12">
        <v>2.5500000000000002E-3</v>
      </c>
      <c r="F1326" s="12" t="s">
        <v>8</v>
      </c>
    </row>
    <row r="1327" spans="1:6" s="12" customFormat="1" ht="15">
      <c r="A1327" s="12" t="s">
        <v>3637</v>
      </c>
      <c r="B1327" s="12">
        <v>19.939399999999999</v>
      </c>
      <c r="C1327" s="12">
        <v>0</v>
      </c>
      <c r="D1327" s="12" t="e">
        <f>-inf</f>
        <v>#NAME?</v>
      </c>
      <c r="E1327" s="12">
        <v>2.9999999999999997E-4</v>
      </c>
      <c r="F1327" s="12" t="s">
        <v>246</v>
      </c>
    </row>
    <row r="1328" spans="1:6" s="12" customFormat="1" ht="15">
      <c r="A1328" s="12" t="s">
        <v>3638</v>
      </c>
      <c r="B1328" s="12">
        <v>15.036300000000001</v>
      </c>
      <c r="C1328" s="12">
        <v>0</v>
      </c>
      <c r="D1328" s="12" t="e">
        <f>-inf</f>
        <v>#NAME?</v>
      </c>
      <c r="E1328" s="12">
        <v>3.5E-4</v>
      </c>
      <c r="F1328" s="12" t="s">
        <v>8</v>
      </c>
    </row>
    <row r="1329" spans="1:6" s="12" customFormat="1" ht="15">
      <c r="A1329" s="12" t="s">
        <v>3639</v>
      </c>
      <c r="B1329" s="12">
        <v>12.6945</v>
      </c>
      <c r="C1329" s="12">
        <v>2.9352100000000001</v>
      </c>
      <c r="D1329" s="12">
        <v>-2.11267</v>
      </c>
      <c r="E1329" s="12">
        <v>3.8899999999999997E-2</v>
      </c>
      <c r="F1329" s="12" t="s">
        <v>117</v>
      </c>
    </row>
    <row r="1330" spans="1:6" s="12" customFormat="1" ht="15">
      <c r="A1330" s="12" t="s">
        <v>3640</v>
      </c>
      <c r="B1330" s="12">
        <v>53.085000000000001</v>
      </c>
      <c r="C1330" s="12">
        <v>21.238900000000001</v>
      </c>
      <c r="D1330" s="12">
        <v>-1.3216000000000001</v>
      </c>
      <c r="E1330" s="12">
        <v>4.6350000000000002E-2</v>
      </c>
      <c r="F1330" s="12" t="s">
        <v>36</v>
      </c>
    </row>
    <row r="1331" spans="1:6" s="12" customFormat="1" ht="15">
      <c r="A1331" s="12" t="s">
        <v>3641</v>
      </c>
      <c r="B1331" s="12">
        <v>17.273099999999999</v>
      </c>
      <c r="C1331" s="12">
        <v>6.32111</v>
      </c>
      <c r="D1331" s="12">
        <v>-1.45028</v>
      </c>
      <c r="E1331" s="12">
        <v>4.5400000000000003E-2</v>
      </c>
      <c r="F1331" s="12" t="s">
        <v>1868</v>
      </c>
    </row>
    <row r="1332" spans="1:6" s="12" customFormat="1" ht="15">
      <c r="A1332" s="12" t="s">
        <v>3642</v>
      </c>
      <c r="B1332" s="12">
        <v>23.1172</v>
      </c>
      <c r="C1332" s="12">
        <v>3.9063300000000001</v>
      </c>
      <c r="D1332" s="12">
        <v>-2.56508</v>
      </c>
      <c r="E1332" s="12">
        <v>4.4249999999999998E-2</v>
      </c>
      <c r="F1332" s="12" t="s">
        <v>80</v>
      </c>
    </row>
    <row r="1333" spans="1:6" s="12" customFormat="1" ht="15">
      <c r="A1333" s="12" t="s">
        <v>1436</v>
      </c>
      <c r="B1333" s="12">
        <v>20.128799999999998</v>
      </c>
      <c r="C1333" s="12">
        <v>7.3014099999999997</v>
      </c>
      <c r="D1333" s="12">
        <v>-1.46302</v>
      </c>
      <c r="E1333" s="12">
        <v>3.9750000000000001E-2</v>
      </c>
      <c r="F1333" s="12" t="s">
        <v>14</v>
      </c>
    </row>
    <row r="1334" spans="1:6" s="12" customFormat="1" ht="15">
      <c r="A1334" s="12" t="s">
        <v>4261</v>
      </c>
      <c r="B1334" s="12">
        <v>3.1231200000000001</v>
      </c>
      <c r="C1334" s="12">
        <v>0</v>
      </c>
      <c r="D1334" s="12" t="e">
        <f>-inf</f>
        <v>#NAME?</v>
      </c>
      <c r="E1334" s="12">
        <v>8.4999999999999995E-4</v>
      </c>
      <c r="F1334" s="12" t="s">
        <v>14</v>
      </c>
    </row>
    <row r="1335" spans="1:6" s="12" customFormat="1" ht="15">
      <c r="A1335" s="12" t="s">
        <v>3643</v>
      </c>
      <c r="B1335" s="12">
        <v>7.5913599999999999</v>
      </c>
      <c r="C1335" s="12">
        <v>0</v>
      </c>
      <c r="D1335" s="12" t="e">
        <f>-inf</f>
        <v>#NAME?</v>
      </c>
      <c r="E1335" s="12">
        <v>2.8500000000000001E-3</v>
      </c>
      <c r="F1335" s="12" t="s">
        <v>8</v>
      </c>
    </row>
    <row r="1336" spans="1:6" s="12" customFormat="1" ht="15">
      <c r="A1336" s="12" t="s">
        <v>3644</v>
      </c>
      <c r="B1336" s="12">
        <v>26.389399999999998</v>
      </c>
      <c r="C1336" s="12">
        <v>0</v>
      </c>
      <c r="D1336" s="12" t="e">
        <f>-inf</f>
        <v>#NAME?</v>
      </c>
      <c r="E1336" s="12">
        <v>5.0000000000000002E-5</v>
      </c>
      <c r="F1336" s="12" t="s">
        <v>329</v>
      </c>
    </row>
    <row r="1337" spans="1:6" s="12" customFormat="1" ht="15">
      <c r="A1337" s="12" t="s">
        <v>3645</v>
      </c>
      <c r="B1337" s="12">
        <v>18.3917</v>
      </c>
      <c r="C1337" s="12">
        <v>0</v>
      </c>
      <c r="D1337" s="12" t="e">
        <f>-inf</f>
        <v>#NAME?</v>
      </c>
      <c r="E1337" s="12">
        <v>5.0000000000000002E-5</v>
      </c>
      <c r="F1337" s="12" t="s">
        <v>8</v>
      </c>
    </row>
    <row r="1338" spans="1:6" s="12" customFormat="1" ht="15">
      <c r="A1338" s="12" t="s">
        <v>1437</v>
      </c>
      <c r="B1338" s="12">
        <v>463.11500000000001</v>
      </c>
      <c r="C1338" s="12">
        <v>215.82499999999999</v>
      </c>
      <c r="D1338" s="12">
        <v>-1.10151</v>
      </c>
      <c r="E1338" s="12">
        <v>4.8500000000000001E-3</v>
      </c>
      <c r="F1338" s="12" t="s">
        <v>8</v>
      </c>
    </row>
    <row r="1339" spans="1:6" s="12" customFormat="1" ht="15">
      <c r="A1339" s="12" t="s">
        <v>3646</v>
      </c>
      <c r="B1339" s="12">
        <v>10.531700000000001</v>
      </c>
      <c r="C1339" s="12">
        <v>0</v>
      </c>
      <c r="D1339" s="12" t="e">
        <f>-inf</f>
        <v>#NAME?</v>
      </c>
      <c r="E1339" s="12">
        <v>5.0000000000000002E-5</v>
      </c>
      <c r="F1339" s="12" t="s">
        <v>44</v>
      </c>
    </row>
    <row r="1340" spans="1:6" s="12" customFormat="1" ht="15">
      <c r="A1340" s="12" t="s">
        <v>3647</v>
      </c>
      <c r="B1340" s="12">
        <v>5.7709400000000004</v>
      </c>
      <c r="C1340" s="12">
        <v>0</v>
      </c>
      <c r="D1340" s="12" t="e">
        <f>-inf</f>
        <v>#NAME?</v>
      </c>
      <c r="E1340" s="12">
        <v>5.5000000000000003E-4</v>
      </c>
      <c r="F1340" s="12" t="s">
        <v>8</v>
      </c>
    </row>
    <row r="1341" spans="1:6" s="12" customFormat="1" ht="15">
      <c r="A1341" s="12" t="s">
        <v>3648</v>
      </c>
      <c r="B1341" s="12">
        <v>16.3307</v>
      </c>
      <c r="C1341" s="12">
        <v>3.15923</v>
      </c>
      <c r="D1341" s="12">
        <v>-2.3699400000000002</v>
      </c>
      <c r="E1341" s="12">
        <v>1.255E-2</v>
      </c>
      <c r="F1341" s="12" t="s">
        <v>56</v>
      </c>
    </row>
    <row r="1342" spans="1:6" s="12" customFormat="1" ht="15">
      <c r="A1342" s="12" t="s">
        <v>3649</v>
      </c>
      <c r="B1342" s="12">
        <v>9.4548799999999993</v>
      </c>
      <c r="C1342" s="12">
        <v>0</v>
      </c>
      <c r="D1342" s="12" t="e">
        <f>-inf</f>
        <v>#NAME?</v>
      </c>
      <c r="E1342" s="12">
        <v>5.0000000000000002E-5</v>
      </c>
      <c r="F1342" s="12" t="s">
        <v>885</v>
      </c>
    </row>
    <row r="1343" spans="1:6" s="12" customFormat="1" ht="15">
      <c r="A1343" s="12" t="s">
        <v>3650</v>
      </c>
      <c r="B1343" s="12">
        <v>17.301500000000001</v>
      </c>
      <c r="C1343" s="12">
        <v>7.4098300000000004</v>
      </c>
      <c r="D1343" s="12">
        <v>-1.22339</v>
      </c>
      <c r="E1343" s="12">
        <v>3.6749999999999998E-2</v>
      </c>
      <c r="F1343" s="12" t="s">
        <v>31</v>
      </c>
    </row>
    <row r="1344" spans="1:6" s="12" customFormat="1" ht="15">
      <c r="A1344" s="12" t="s">
        <v>4262</v>
      </c>
      <c r="B1344" s="12">
        <v>4.60616</v>
      </c>
      <c r="C1344" s="12">
        <v>0</v>
      </c>
      <c r="D1344" s="12" t="e">
        <f>-inf</f>
        <v>#NAME?</v>
      </c>
      <c r="E1344" s="12">
        <v>2.035E-2</v>
      </c>
      <c r="F1344" s="12" t="s">
        <v>8</v>
      </c>
    </row>
    <row r="1345" spans="1:6" s="12" customFormat="1" ht="15">
      <c r="A1345" s="12" t="s">
        <v>4263</v>
      </c>
      <c r="B1345" s="12">
        <v>2.4979499999999999</v>
      </c>
      <c r="C1345" s="12">
        <v>0</v>
      </c>
      <c r="D1345" s="12" t="e">
        <f>-inf</f>
        <v>#NAME?</v>
      </c>
      <c r="E1345" s="12">
        <v>4.4999999999999999E-4</v>
      </c>
      <c r="F1345" s="12" t="s">
        <v>8</v>
      </c>
    </row>
    <row r="1346" spans="1:6" s="12" customFormat="1" ht="15">
      <c r="A1346" s="12" t="s">
        <v>1441</v>
      </c>
      <c r="B1346" s="12">
        <v>39.000100000000003</v>
      </c>
      <c r="C1346" s="12">
        <v>5.8307000000000002</v>
      </c>
      <c r="D1346" s="12">
        <v>-2.7417400000000001</v>
      </c>
      <c r="E1346" s="12">
        <v>1.805E-2</v>
      </c>
      <c r="F1346" s="12" t="s">
        <v>31</v>
      </c>
    </row>
    <row r="1347" spans="1:6" s="12" customFormat="1" ht="15">
      <c r="A1347" s="12" t="s">
        <v>4264</v>
      </c>
      <c r="B1347" s="12">
        <v>2.5077400000000001</v>
      </c>
      <c r="C1347" s="12">
        <v>0</v>
      </c>
      <c r="D1347" s="12" t="e">
        <f>-inf</f>
        <v>#NAME?</v>
      </c>
      <c r="E1347" s="12">
        <v>5.0000000000000002E-5</v>
      </c>
      <c r="F1347" s="12" t="s">
        <v>175</v>
      </c>
    </row>
    <row r="1348" spans="1:6" s="12" customFormat="1" ht="15">
      <c r="A1348" s="12" t="s">
        <v>3651</v>
      </c>
      <c r="B1348" s="12">
        <v>57.3202</v>
      </c>
      <c r="C1348" s="12">
        <v>18.737300000000001</v>
      </c>
      <c r="D1348" s="12">
        <v>-1.61313</v>
      </c>
      <c r="E1348" s="12">
        <v>7.9000000000000008E-3</v>
      </c>
      <c r="F1348" s="12" t="s">
        <v>3016</v>
      </c>
    </row>
    <row r="1349" spans="1:6" s="12" customFormat="1" ht="15">
      <c r="A1349" s="12" t="s">
        <v>2486</v>
      </c>
      <c r="B1349" s="12">
        <v>70.271199999999993</v>
      </c>
      <c r="C1349" s="12">
        <v>19.978300000000001</v>
      </c>
      <c r="D1349" s="12">
        <v>-1.8145</v>
      </c>
      <c r="E1349" s="12">
        <v>5.1500000000000001E-3</v>
      </c>
      <c r="F1349" s="12" t="s">
        <v>2116</v>
      </c>
    </row>
    <row r="1350" spans="1:6" s="12" customFormat="1" ht="15">
      <c r="A1350" s="12" t="s">
        <v>1443</v>
      </c>
      <c r="B1350" s="12">
        <v>73.8459</v>
      </c>
      <c r="C1350" s="12">
        <v>12.2674</v>
      </c>
      <c r="D1350" s="12">
        <v>-2.58969</v>
      </c>
      <c r="E1350" s="12">
        <v>2.65E-3</v>
      </c>
      <c r="F1350" s="12" t="s">
        <v>329</v>
      </c>
    </row>
    <row r="1351" spans="1:6" s="12" customFormat="1" ht="15">
      <c r="A1351" s="12" t="s">
        <v>3652</v>
      </c>
      <c r="B1351" s="12">
        <v>31.454000000000001</v>
      </c>
      <c r="C1351" s="12">
        <v>12.705299999999999</v>
      </c>
      <c r="D1351" s="12">
        <v>-1.3078099999999999</v>
      </c>
      <c r="E1351" s="12">
        <v>4.48E-2</v>
      </c>
      <c r="F1351" s="12" t="s">
        <v>80</v>
      </c>
    </row>
    <row r="1352" spans="1:6" s="12" customFormat="1" ht="15">
      <c r="A1352" s="12" t="s">
        <v>3653</v>
      </c>
      <c r="B1352" s="12">
        <v>11.3363</v>
      </c>
      <c r="C1352" s="12">
        <v>0</v>
      </c>
      <c r="D1352" s="12" t="e">
        <f>-inf</f>
        <v>#NAME?</v>
      </c>
      <c r="E1352" s="12">
        <v>5.0000000000000002E-5</v>
      </c>
      <c r="F1352" s="12" t="s">
        <v>557</v>
      </c>
    </row>
    <row r="1353" spans="1:6" s="12" customFormat="1" ht="15">
      <c r="A1353" s="12" t="s">
        <v>3654</v>
      </c>
      <c r="B1353" s="12">
        <v>9.05687</v>
      </c>
      <c r="C1353" s="12">
        <v>0</v>
      </c>
      <c r="D1353" s="12" t="e">
        <f>-inf</f>
        <v>#NAME?</v>
      </c>
      <c r="E1353" s="12">
        <v>3.0500000000000002E-3</v>
      </c>
      <c r="F1353" s="12" t="s">
        <v>8</v>
      </c>
    </row>
    <row r="1354" spans="1:6" s="12" customFormat="1" ht="15">
      <c r="A1354" s="12" t="s">
        <v>3655</v>
      </c>
      <c r="B1354" s="12">
        <v>53.327399999999997</v>
      </c>
      <c r="C1354" s="12">
        <v>20.4895</v>
      </c>
      <c r="D1354" s="12">
        <v>-1.37999</v>
      </c>
      <c r="E1354" s="12">
        <v>3.1050000000000001E-2</v>
      </c>
      <c r="F1354" s="12" t="s">
        <v>80</v>
      </c>
    </row>
    <row r="1355" spans="1:6" s="12" customFormat="1" ht="15">
      <c r="A1355" s="12" t="s">
        <v>3656</v>
      </c>
      <c r="B1355" s="12">
        <v>11.995799999999999</v>
      </c>
      <c r="C1355" s="12">
        <v>0</v>
      </c>
      <c r="D1355" s="12" t="e">
        <f>-inf</f>
        <v>#NAME?</v>
      </c>
      <c r="E1355" s="12">
        <v>5.0000000000000002E-5</v>
      </c>
      <c r="F1355" s="12" t="s">
        <v>8</v>
      </c>
    </row>
    <row r="1356" spans="1:6" s="12" customFormat="1" ht="15">
      <c r="A1356" s="12" t="s">
        <v>4265</v>
      </c>
      <c r="B1356" s="12">
        <v>3.8818299999999999</v>
      </c>
      <c r="C1356" s="12">
        <v>0</v>
      </c>
      <c r="D1356" s="12" t="e">
        <f>-inf</f>
        <v>#NAME?</v>
      </c>
      <c r="E1356" s="12">
        <v>6.1500000000000001E-3</v>
      </c>
      <c r="F1356" s="12" t="s">
        <v>1061</v>
      </c>
    </row>
    <row r="1357" spans="1:6" s="12" customFormat="1" ht="15">
      <c r="A1357" s="12" t="s">
        <v>3657</v>
      </c>
      <c r="B1357" s="12">
        <v>44.297499999999999</v>
      </c>
      <c r="C1357" s="12">
        <v>3.2492700000000001</v>
      </c>
      <c r="D1357" s="12">
        <v>-3.7690399999999999</v>
      </c>
      <c r="E1357" s="12">
        <v>7.0000000000000001E-3</v>
      </c>
      <c r="F1357" s="12" t="s">
        <v>8</v>
      </c>
    </row>
    <row r="1358" spans="1:6" s="12" customFormat="1" ht="15">
      <c r="A1358" s="12" t="s">
        <v>1445</v>
      </c>
      <c r="B1358" s="12">
        <v>25.8431</v>
      </c>
      <c r="C1358" s="12">
        <v>1.91055</v>
      </c>
      <c r="D1358" s="12">
        <v>-3.7577199999999999</v>
      </c>
      <c r="E1358" s="12">
        <v>2.1749999999999999E-2</v>
      </c>
      <c r="F1358" s="12" t="s">
        <v>29</v>
      </c>
    </row>
    <row r="1359" spans="1:6" s="12" customFormat="1" ht="15">
      <c r="A1359" s="12" t="s">
        <v>3658</v>
      </c>
      <c r="B1359" s="12">
        <v>28.650099999999998</v>
      </c>
      <c r="C1359" s="12">
        <v>10.9961</v>
      </c>
      <c r="D1359" s="12">
        <v>-1.3815500000000001</v>
      </c>
      <c r="E1359" s="12">
        <v>9.0500000000000008E-3</v>
      </c>
      <c r="F1359" s="12" t="s">
        <v>83</v>
      </c>
    </row>
    <row r="1360" spans="1:6" s="12" customFormat="1" ht="15">
      <c r="A1360" s="12" t="s">
        <v>3659</v>
      </c>
      <c r="B1360" s="12">
        <v>38.744300000000003</v>
      </c>
      <c r="C1360" s="12">
        <v>11.6813</v>
      </c>
      <c r="D1360" s="12">
        <v>-1.7297899999999999</v>
      </c>
      <c r="E1360" s="12">
        <v>4.9500000000000004E-3</v>
      </c>
      <c r="F1360" s="12" t="s">
        <v>36</v>
      </c>
    </row>
    <row r="1361" spans="1:6" s="12" customFormat="1" ht="15">
      <c r="A1361" s="12" t="s">
        <v>4266</v>
      </c>
      <c r="B1361" s="12">
        <v>2.4120699999999999</v>
      </c>
      <c r="C1361" s="12">
        <v>0</v>
      </c>
      <c r="D1361" s="12" t="e">
        <f>-inf</f>
        <v>#NAME?</v>
      </c>
      <c r="E1361" s="12">
        <v>2.3E-3</v>
      </c>
      <c r="F1361" s="12" t="s">
        <v>583</v>
      </c>
    </row>
    <row r="1362" spans="1:6" s="12" customFormat="1" ht="15">
      <c r="A1362" s="12" t="s">
        <v>3660</v>
      </c>
      <c r="B1362" s="12">
        <v>5.9479300000000004</v>
      </c>
      <c r="C1362" s="12">
        <v>0</v>
      </c>
      <c r="D1362" s="12" t="e">
        <f>-inf</f>
        <v>#NAME?</v>
      </c>
      <c r="E1362" s="12">
        <v>5.0000000000000002E-5</v>
      </c>
      <c r="F1362" s="12" t="s">
        <v>8</v>
      </c>
    </row>
    <row r="1363" spans="1:6" s="12" customFormat="1" ht="15">
      <c r="A1363" s="12" t="s">
        <v>3661</v>
      </c>
      <c r="B1363" s="12">
        <v>5.39072</v>
      </c>
      <c r="C1363" s="12">
        <v>0</v>
      </c>
      <c r="D1363" s="12" t="e">
        <f>-inf</f>
        <v>#NAME?</v>
      </c>
      <c r="E1363" s="12">
        <v>2.3500000000000001E-3</v>
      </c>
      <c r="F1363" s="12" t="s">
        <v>249</v>
      </c>
    </row>
    <row r="1364" spans="1:6" s="12" customFormat="1" ht="15">
      <c r="A1364" s="12" t="s">
        <v>3662</v>
      </c>
      <c r="B1364" s="12">
        <v>41.008699999999997</v>
      </c>
      <c r="C1364" s="12">
        <v>13.1981</v>
      </c>
      <c r="D1364" s="12">
        <v>-1.6355999999999999</v>
      </c>
      <c r="E1364" s="12">
        <v>9.9500000000000005E-3</v>
      </c>
      <c r="F1364" s="12" t="s">
        <v>112</v>
      </c>
    </row>
    <row r="1365" spans="1:6" s="12" customFormat="1" ht="15">
      <c r="A1365" s="12" t="s">
        <v>4267</v>
      </c>
      <c r="B1365" s="12">
        <v>3.2969400000000002</v>
      </c>
      <c r="C1365" s="12">
        <v>0</v>
      </c>
      <c r="D1365" s="12" t="e">
        <f>-inf</f>
        <v>#NAME?</v>
      </c>
      <c r="E1365" s="12">
        <v>5.0000000000000002E-5</v>
      </c>
      <c r="F1365" s="12" t="s">
        <v>1296</v>
      </c>
    </row>
    <row r="1366" spans="1:6" s="12" customFormat="1" ht="15">
      <c r="A1366" s="12" t="s">
        <v>3663</v>
      </c>
      <c r="B1366" s="12">
        <v>14.1066</v>
      </c>
      <c r="C1366" s="12">
        <v>0</v>
      </c>
      <c r="D1366" s="12" t="e">
        <f>-inf</f>
        <v>#NAME?</v>
      </c>
      <c r="E1366" s="12">
        <v>5.0000000000000002E-5</v>
      </c>
      <c r="F1366" s="12" t="s">
        <v>8</v>
      </c>
    </row>
    <row r="1367" spans="1:6" s="12" customFormat="1" ht="15">
      <c r="A1367" s="12" t="s">
        <v>3664</v>
      </c>
      <c r="B1367" s="12">
        <v>5.31935</v>
      </c>
      <c r="C1367" s="12">
        <v>0</v>
      </c>
      <c r="D1367" s="12" t="e">
        <f>-inf</f>
        <v>#NAME?</v>
      </c>
      <c r="E1367" s="12">
        <v>1E-4</v>
      </c>
      <c r="F1367" s="12" t="s">
        <v>162</v>
      </c>
    </row>
    <row r="1368" spans="1:6" s="12" customFormat="1" ht="15">
      <c r="A1368" s="12" t="s">
        <v>3665</v>
      </c>
      <c r="B1368" s="12">
        <v>58.340400000000002</v>
      </c>
      <c r="C1368" s="12">
        <v>11.123699999999999</v>
      </c>
      <c r="D1368" s="12">
        <v>-2.39086</v>
      </c>
      <c r="E1368" s="12">
        <v>1.8500000000000001E-3</v>
      </c>
      <c r="F1368" s="12" t="s">
        <v>199</v>
      </c>
    </row>
    <row r="1369" spans="1:6" s="12" customFormat="1" ht="15">
      <c r="A1369" s="12" t="s">
        <v>3666</v>
      </c>
      <c r="B1369" s="12">
        <v>51.4694</v>
      </c>
      <c r="C1369" s="12">
        <v>18.5488</v>
      </c>
      <c r="D1369" s="12">
        <v>-1.4723900000000001</v>
      </c>
      <c r="E1369" s="12">
        <v>4.4000000000000003E-3</v>
      </c>
      <c r="F1369" s="12" t="s">
        <v>2176</v>
      </c>
    </row>
    <row r="1370" spans="1:6" s="12" customFormat="1" ht="15">
      <c r="A1370" s="12" t="s">
        <v>2497</v>
      </c>
      <c r="B1370" s="12">
        <v>87.662099999999995</v>
      </c>
      <c r="C1370" s="12">
        <v>24.155799999999999</v>
      </c>
      <c r="D1370" s="12">
        <v>-1.85958</v>
      </c>
      <c r="E1370" s="12">
        <v>1.9699999999999999E-2</v>
      </c>
      <c r="F1370" s="12" t="s">
        <v>31</v>
      </c>
    </row>
    <row r="1371" spans="1:6" s="12" customFormat="1" ht="15">
      <c r="A1371" s="12" t="s">
        <v>3667</v>
      </c>
      <c r="B1371" s="12">
        <v>12.567500000000001</v>
      </c>
      <c r="C1371" s="12">
        <v>0</v>
      </c>
      <c r="D1371" s="12" t="e">
        <f>-inf</f>
        <v>#NAME?</v>
      </c>
      <c r="E1371" s="12">
        <v>4.8500000000000001E-3</v>
      </c>
      <c r="F1371" s="12" t="s">
        <v>8</v>
      </c>
    </row>
    <row r="1372" spans="1:6" s="12" customFormat="1" ht="15">
      <c r="A1372" s="12" t="s">
        <v>1454</v>
      </c>
      <c r="B1372" s="12">
        <v>5.7807300000000001</v>
      </c>
      <c r="C1372" s="12">
        <v>1.0003500000000001</v>
      </c>
      <c r="D1372" s="12">
        <v>-2.5307499999999998</v>
      </c>
      <c r="E1372" s="12">
        <v>4.5749999999999999E-2</v>
      </c>
      <c r="F1372" s="12" t="s">
        <v>65</v>
      </c>
    </row>
    <row r="1373" spans="1:6" s="12" customFormat="1" ht="15">
      <c r="A1373" s="12" t="s">
        <v>3668</v>
      </c>
      <c r="B1373" s="12">
        <v>11.1951</v>
      </c>
      <c r="C1373" s="12">
        <v>0</v>
      </c>
      <c r="D1373" s="12" t="e">
        <f>-inf</f>
        <v>#NAME?</v>
      </c>
      <c r="E1373" s="12">
        <v>5.0000000000000001E-3</v>
      </c>
      <c r="F1373" s="12" t="s">
        <v>8</v>
      </c>
    </row>
    <row r="1374" spans="1:6" s="12" customFormat="1" ht="15">
      <c r="A1374" s="12" t="s">
        <v>3669</v>
      </c>
      <c r="B1374" s="12">
        <v>34.436599999999999</v>
      </c>
      <c r="C1374" s="12">
        <v>4.73332</v>
      </c>
      <c r="D1374" s="12">
        <v>-2.8630200000000001</v>
      </c>
      <c r="E1374" s="12">
        <v>1.4499999999999999E-3</v>
      </c>
      <c r="F1374" s="12" t="s">
        <v>14</v>
      </c>
    </row>
    <row r="1375" spans="1:6" s="12" customFormat="1" ht="15">
      <c r="A1375" s="12" t="s">
        <v>3670</v>
      </c>
      <c r="B1375" s="12">
        <v>21.9117</v>
      </c>
      <c r="C1375" s="12">
        <v>8.3613999999999997</v>
      </c>
      <c r="D1375" s="12">
        <v>-1.3898900000000001</v>
      </c>
      <c r="E1375" s="12">
        <v>1.6549999999999999E-2</v>
      </c>
      <c r="F1375" s="12" t="s">
        <v>456</v>
      </c>
    </row>
    <row r="1376" spans="1:6" s="12" customFormat="1" ht="15">
      <c r="A1376" s="12" t="s">
        <v>3671</v>
      </c>
      <c r="B1376" s="12">
        <v>11.525499999999999</v>
      </c>
      <c r="C1376" s="12">
        <v>2.7112099999999999</v>
      </c>
      <c r="D1376" s="12">
        <v>-2.0878199999999998</v>
      </c>
      <c r="E1376" s="12">
        <v>2.9850000000000002E-2</v>
      </c>
      <c r="F1376" s="12" t="s">
        <v>883</v>
      </c>
    </row>
    <row r="1377" spans="1:6" s="12" customFormat="1" ht="15">
      <c r="A1377" s="12" t="s">
        <v>1456</v>
      </c>
      <c r="B1377" s="12">
        <v>59.546999999999997</v>
      </c>
      <c r="C1377" s="12">
        <v>4.7958499999999997</v>
      </c>
      <c r="D1377" s="12">
        <v>-3.6341700000000001</v>
      </c>
      <c r="E1377" s="12">
        <v>1.0499999999999999E-3</v>
      </c>
      <c r="F1377" s="12" t="s">
        <v>452</v>
      </c>
    </row>
    <row r="1378" spans="1:6" s="12" customFormat="1" ht="15">
      <c r="A1378" s="12" t="s">
        <v>4268</v>
      </c>
      <c r="B1378" s="12">
        <v>4.8452299999999999</v>
      </c>
      <c r="C1378" s="12">
        <v>0</v>
      </c>
      <c r="D1378" s="12" t="e">
        <f>-inf</f>
        <v>#NAME?</v>
      </c>
      <c r="E1378" s="12">
        <v>5.0000000000000002E-5</v>
      </c>
      <c r="F1378" s="12" t="s">
        <v>74</v>
      </c>
    </row>
    <row r="1379" spans="1:6" s="12" customFormat="1" ht="15">
      <c r="A1379" s="12" t="s">
        <v>3672</v>
      </c>
      <c r="B1379" s="12">
        <v>53.382199999999997</v>
      </c>
      <c r="C1379" s="12">
        <v>17.272200000000002</v>
      </c>
      <c r="D1379" s="12">
        <v>-1.62791</v>
      </c>
      <c r="E1379" s="12">
        <v>4.5600000000000002E-2</v>
      </c>
      <c r="F1379" s="12" t="s">
        <v>8</v>
      </c>
    </row>
    <row r="1380" spans="1:6" s="12" customFormat="1" ht="15">
      <c r="A1380" s="12" t="s">
        <v>2500</v>
      </c>
      <c r="B1380" s="12">
        <v>18.3005</v>
      </c>
      <c r="C1380" s="12">
        <v>6.2979099999999999</v>
      </c>
      <c r="D1380" s="12">
        <v>-1.53894</v>
      </c>
      <c r="E1380" s="12">
        <v>2.7349999999999999E-2</v>
      </c>
      <c r="F1380" s="12" t="s">
        <v>8</v>
      </c>
    </row>
    <row r="1381" spans="1:6" s="12" customFormat="1" ht="15">
      <c r="A1381" s="12" t="s">
        <v>3673</v>
      </c>
      <c r="B1381" s="12">
        <v>20.6538</v>
      </c>
      <c r="C1381" s="12">
        <v>7.6905400000000004</v>
      </c>
      <c r="D1381" s="12">
        <v>-1.4252499999999999</v>
      </c>
      <c r="E1381" s="12">
        <v>3.8899999999999997E-2</v>
      </c>
      <c r="F1381" s="12" t="s">
        <v>160</v>
      </c>
    </row>
    <row r="1382" spans="1:6" s="12" customFormat="1" ht="15">
      <c r="A1382" s="12" t="s">
        <v>3674</v>
      </c>
      <c r="B1382" s="12">
        <v>5.79976</v>
      </c>
      <c r="C1382" s="12">
        <v>0</v>
      </c>
      <c r="D1382" s="12" t="e">
        <f>-inf</f>
        <v>#NAME?</v>
      </c>
      <c r="E1382" s="12">
        <v>2.5000000000000001E-4</v>
      </c>
      <c r="F1382" s="12" t="s">
        <v>8</v>
      </c>
    </row>
    <row r="1383" spans="1:6" s="12" customFormat="1" ht="15">
      <c r="A1383" s="12" t="s">
        <v>4269</v>
      </c>
      <c r="B1383" s="12">
        <v>4.4590399999999999</v>
      </c>
      <c r="C1383" s="12">
        <v>0</v>
      </c>
      <c r="D1383" s="12" t="e">
        <f>-inf</f>
        <v>#NAME?</v>
      </c>
      <c r="E1383" s="12">
        <v>1.6000000000000001E-3</v>
      </c>
      <c r="F1383" s="12" t="s">
        <v>46</v>
      </c>
    </row>
    <row r="1384" spans="1:6" s="12" customFormat="1" ht="15">
      <c r="A1384" s="12" t="s">
        <v>3675</v>
      </c>
      <c r="B1384" s="12">
        <v>36.524700000000003</v>
      </c>
      <c r="C1384" s="12">
        <v>8.1424000000000003</v>
      </c>
      <c r="D1384" s="12">
        <v>-2.1653500000000001</v>
      </c>
      <c r="E1384" s="12">
        <v>4.82E-2</v>
      </c>
      <c r="F1384" s="12" t="s">
        <v>249</v>
      </c>
    </row>
    <row r="1385" spans="1:6" s="12" customFormat="1" ht="15">
      <c r="A1385" s="12" t="s">
        <v>1467</v>
      </c>
      <c r="B1385" s="12">
        <v>15.8818</v>
      </c>
      <c r="C1385" s="12">
        <v>4.3722599999999998</v>
      </c>
      <c r="D1385" s="12">
        <v>-1.86093</v>
      </c>
      <c r="E1385" s="12">
        <v>2.93E-2</v>
      </c>
      <c r="F1385" s="12" t="s">
        <v>31</v>
      </c>
    </row>
    <row r="1386" spans="1:6" s="12" customFormat="1" ht="15">
      <c r="A1386" s="12" t="s">
        <v>3676</v>
      </c>
      <c r="B1386" s="12">
        <v>70.789500000000004</v>
      </c>
      <c r="C1386" s="12">
        <v>25.171199999999999</v>
      </c>
      <c r="D1386" s="12">
        <v>-1.49176</v>
      </c>
      <c r="E1386" s="12">
        <v>8.4999999999999995E-4</v>
      </c>
      <c r="F1386" s="12" t="s">
        <v>162</v>
      </c>
    </row>
    <row r="1387" spans="1:6" s="12" customFormat="1" ht="15">
      <c r="A1387" s="12" t="s">
        <v>4270</v>
      </c>
      <c r="B1387" s="12">
        <v>3.8223099999999999</v>
      </c>
      <c r="C1387" s="12">
        <v>0</v>
      </c>
      <c r="D1387" s="12" t="e">
        <f>-inf</f>
        <v>#NAME?</v>
      </c>
      <c r="E1387" s="12">
        <v>1.3100000000000001E-2</v>
      </c>
      <c r="F1387" s="12" t="s">
        <v>8</v>
      </c>
    </row>
    <row r="1388" spans="1:6" s="12" customFormat="1" ht="15">
      <c r="A1388" s="12" t="s">
        <v>4271</v>
      </c>
      <c r="B1388" s="12">
        <v>2.8066399999999998</v>
      </c>
      <c r="C1388" s="12">
        <v>0</v>
      </c>
      <c r="D1388" s="12" t="e">
        <f>-inf</f>
        <v>#NAME?</v>
      </c>
      <c r="E1388" s="12">
        <v>2.6800000000000001E-2</v>
      </c>
      <c r="F1388" s="12" t="s">
        <v>243</v>
      </c>
    </row>
    <row r="1389" spans="1:6" s="12" customFormat="1" ht="15">
      <c r="A1389" s="12" t="s">
        <v>3677</v>
      </c>
      <c r="B1389" s="12">
        <v>71.853300000000004</v>
      </c>
      <c r="C1389" s="12">
        <v>9.1240500000000004</v>
      </c>
      <c r="D1389" s="12">
        <v>-2.9773100000000001</v>
      </c>
      <c r="E1389" s="12">
        <v>2.3E-3</v>
      </c>
      <c r="F1389" s="12" t="s">
        <v>254</v>
      </c>
    </row>
    <row r="1390" spans="1:6" s="12" customFormat="1" ht="15">
      <c r="A1390" s="12" t="s">
        <v>4272</v>
      </c>
      <c r="B1390" s="12">
        <v>4.3923899999999998</v>
      </c>
      <c r="C1390" s="12">
        <v>0</v>
      </c>
      <c r="D1390" s="12" t="e">
        <f>-inf</f>
        <v>#NAME?</v>
      </c>
      <c r="E1390" s="12">
        <v>2.9499999999999999E-3</v>
      </c>
      <c r="F1390" s="12" t="s">
        <v>60</v>
      </c>
    </row>
    <row r="1391" spans="1:6" s="12" customFormat="1" ht="15">
      <c r="A1391" s="12" t="s">
        <v>3678</v>
      </c>
      <c r="B1391" s="12">
        <v>53.635199999999998</v>
      </c>
      <c r="C1391" s="12">
        <v>25.8828</v>
      </c>
      <c r="D1391" s="12">
        <v>-1.0511900000000001</v>
      </c>
      <c r="E1391" s="12">
        <v>3.8350000000000002E-2</v>
      </c>
      <c r="F1391" s="12" t="s">
        <v>65</v>
      </c>
    </row>
    <row r="1392" spans="1:6" s="12" customFormat="1" ht="15">
      <c r="A1392" s="12" t="s">
        <v>1473</v>
      </c>
      <c r="B1392" s="12">
        <v>23.447399999999998</v>
      </c>
      <c r="C1392" s="12">
        <v>7.4371099999999997</v>
      </c>
      <c r="D1392" s="12">
        <v>-1.6566099999999999</v>
      </c>
      <c r="E1392" s="12">
        <v>1.255E-2</v>
      </c>
      <c r="F1392" s="12" t="s">
        <v>175</v>
      </c>
    </row>
    <row r="1393" spans="1:6" s="12" customFormat="1" ht="15">
      <c r="A1393" s="12" t="s">
        <v>3679</v>
      </c>
      <c r="B1393" s="12">
        <v>6.4532499999999997</v>
      </c>
      <c r="C1393" s="12">
        <v>0</v>
      </c>
      <c r="D1393" s="12" t="e">
        <f>-inf</f>
        <v>#NAME?</v>
      </c>
      <c r="E1393" s="12">
        <v>5.0000000000000002E-5</v>
      </c>
      <c r="F1393" s="12" t="s">
        <v>3</v>
      </c>
    </row>
    <row r="1394" spans="1:6" s="12" customFormat="1" ht="15">
      <c r="A1394" s="12" t="s">
        <v>4273</v>
      </c>
      <c r="B1394" s="12">
        <v>1.91991</v>
      </c>
      <c r="C1394" s="12">
        <v>0</v>
      </c>
      <c r="D1394" s="12" t="e">
        <f>-inf</f>
        <v>#NAME?</v>
      </c>
      <c r="E1394" s="12">
        <v>2.9999999999999997E-4</v>
      </c>
      <c r="F1394" s="12" t="s">
        <v>583</v>
      </c>
    </row>
    <row r="1395" spans="1:6" s="12" customFormat="1" ht="15">
      <c r="A1395" s="12" t="s">
        <v>3680</v>
      </c>
      <c r="B1395" s="12">
        <v>16.8657</v>
      </c>
      <c r="C1395" s="12">
        <v>0</v>
      </c>
      <c r="D1395" s="12" t="e">
        <f>-inf</f>
        <v>#NAME?</v>
      </c>
      <c r="E1395" s="12">
        <v>5.0000000000000002E-5</v>
      </c>
      <c r="F1395" s="12" t="s">
        <v>8</v>
      </c>
    </row>
    <row r="1396" spans="1:6" s="12" customFormat="1" ht="15">
      <c r="A1396" s="12" t="s">
        <v>3681</v>
      </c>
      <c r="B1396" s="12">
        <v>137.905</v>
      </c>
      <c r="C1396" s="12">
        <v>28.133299999999998</v>
      </c>
      <c r="D1396" s="12">
        <v>-2.29332</v>
      </c>
      <c r="E1396" s="12">
        <v>5.0000000000000002E-5</v>
      </c>
      <c r="F1396" s="12" t="s">
        <v>144</v>
      </c>
    </row>
    <row r="1397" spans="1:6" s="12" customFormat="1" ht="15">
      <c r="A1397" s="12" t="s">
        <v>3682</v>
      </c>
      <c r="B1397" s="12">
        <v>26.681799999999999</v>
      </c>
      <c r="C1397" s="12">
        <v>11.8215</v>
      </c>
      <c r="D1397" s="12">
        <v>-1.17445</v>
      </c>
      <c r="E1397" s="12">
        <v>1.7049999999999999E-2</v>
      </c>
      <c r="F1397" s="12" t="s">
        <v>80</v>
      </c>
    </row>
    <row r="1398" spans="1:6" s="12" customFormat="1" ht="15">
      <c r="A1398" s="12" t="s">
        <v>3683</v>
      </c>
      <c r="B1398" s="12">
        <v>5.2295199999999999</v>
      </c>
      <c r="C1398" s="12">
        <v>0</v>
      </c>
      <c r="D1398" s="12" t="e">
        <f>-inf</f>
        <v>#NAME?</v>
      </c>
      <c r="E1398" s="12">
        <v>5.5000000000000003E-4</v>
      </c>
      <c r="F1398" s="12" t="s">
        <v>329</v>
      </c>
    </row>
    <row r="1399" spans="1:6" s="12" customFormat="1" ht="15">
      <c r="A1399" s="12" t="s">
        <v>3684</v>
      </c>
      <c r="B1399" s="12">
        <v>28.423999999999999</v>
      </c>
      <c r="C1399" s="12">
        <v>10.650499999999999</v>
      </c>
      <c r="D1399" s="12">
        <v>-1.4161900000000001</v>
      </c>
      <c r="E1399" s="12">
        <v>6.6E-3</v>
      </c>
      <c r="F1399" s="12" t="s">
        <v>112</v>
      </c>
    </row>
    <row r="1400" spans="1:6" s="12" customFormat="1" ht="15">
      <c r="A1400" s="12" t="s">
        <v>3685</v>
      </c>
      <c r="B1400" s="12">
        <v>22.5063</v>
      </c>
      <c r="C1400" s="12">
        <v>0</v>
      </c>
      <c r="D1400" s="12" t="e">
        <f>-inf</f>
        <v>#NAME?</v>
      </c>
      <c r="E1400" s="12">
        <v>4.4999999999999999E-4</v>
      </c>
      <c r="F1400" s="12" t="s">
        <v>8</v>
      </c>
    </row>
    <row r="1401" spans="1:6" s="12" customFormat="1" ht="15">
      <c r="A1401" s="12" t="s">
        <v>4274</v>
      </c>
      <c r="B1401" s="12">
        <v>4.3616299999999999</v>
      </c>
      <c r="C1401" s="12">
        <v>0</v>
      </c>
      <c r="D1401" s="12" t="e">
        <f>-inf</f>
        <v>#NAME?</v>
      </c>
      <c r="E1401" s="12">
        <v>5.0000000000000002E-5</v>
      </c>
      <c r="F1401" s="12" t="s">
        <v>8</v>
      </c>
    </row>
    <row r="1402" spans="1:6" s="12" customFormat="1" ht="15">
      <c r="A1402" s="12" t="s">
        <v>3686</v>
      </c>
      <c r="B1402" s="12">
        <v>9.7259399999999996</v>
      </c>
      <c r="C1402" s="12">
        <v>0</v>
      </c>
      <c r="D1402" s="12" t="e">
        <f>-inf</f>
        <v>#NAME?</v>
      </c>
      <c r="E1402" s="12">
        <v>8.9999999999999998E-4</v>
      </c>
      <c r="F1402" s="12" t="s">
        <v>268</v>
      </c>
    </row>
    <row r="1403" spans="1:6" s="12" customFormat="1" ht="15">
      <c r="A1403" s="12" t="s">
        <v>4275</v>
      </c>
      <c r="B1403" s="12">
        <v>3.9026399999999999</v>
      </c>
      <c r="C1403" s="12">
        <v>0</v>
      </c>
      <c r="D1403" s="12" t="e">
        <f>-inf</f>
        <v>#NAME?</v>
      </c>
      <c r="E1403" s="12">
        <v>5.5500000000000002E-3</v>
      </c>
      <c r="F1403" s="12" t="s">
        <v>8</v>
      </c>
    </row>
    <row r="1404" spans="1:6" s="12" customFormat="1" ht="15">
      <c r="A1404" s="12" t="s">
        <v>3687</v>
      </c>
      <c r="B1404" s="12">
        <v>16.200800000000001</v>
      </c>
      <c r="C1404" s="12">
        <v>6.4394600000000004</v>
      </c>
      <c r="D1404" s="12">
        <v>-1.3310500000000001</v>
      </c>
      <c r="E1404" s="12">
        <v>1.5299999999999999E-2</v>
      </c>
      <c r="F1404" s="12" t="s">
        <v>8</v>
      </c>
    </row>
    <row r="1405" spans="1:6" s="12" customFormat="1" ht="15">
      <c r="A1405" s="12" t="s">
        <v>3688</v>
      </c>
      <c r="B1405" s="12">
        <v>188.48400000000001</v>
      </c>
      <c r="C1405" s="12">
        <v>82.633799999999994</v>
      </c>
      <c r="D1405" s="12">
        <v>-1.18964</v>
      </c>
      <c r="E1405" s="12">
        <v>4.45E-3</v>
      </c>
      <c r="F1405" s="12" t="s">
        <v>3689</v>
      </c>
    </row>
    <row r="1406" spans="1:6" s="12" customFormat="1" ht="15">
      <c r="A1406" s="12" t="s">
        <v>3690</v>
      </c>
      <c r="B1406" s="12">
        <v>49.164900000000003</v>
      </c>
      <c r="C1406" s="12">
        <v>8.7946399999999993</v>
      </c>
      <c r="D1406" s="12">
        <v>-2.4829300000000001</v>
      </c>
      <c r="E1406" s="12">
        <v>3.4450000000000001E-2</v>
      </c>
      <c r="F1406" s="12" t="s">
        <v>8</v>
      </c>
    </row>
    <row r="1407" spans="1:6" s="12" customFormat="1" ht="15">
      <c r="A1407" s="12" t="s">
        <v>3691</v>
      </c>
      <c r="B1407" s="12">
        <v>307.69499999999999</v>
      </c>
      <c r="C1407" s="12">
        <v>37.188299999999998</v>
      </c>
      <c r="D1407" s="12">
        <v>-3.0485799999999998</v>
      </c>
      <c r="E1407" s="12">
        <v>5.0000000000000002E-5</v>
      </c>
      <c r="F1407" s="12" t="s">
        <v>162</v>
      </c>
    </row>
    <row r="1408" spans="1:6" s="12" customFormat="1" ht="15">
      <c r="A1408" s="12" t="s">
        <v>2514</v>
      </c>
      <c r="B1408" s="12">
        <v>22.116399999999999</v>
      </c>
      <c r="C1408" s="12">
        <v>7.4249499999999999</v>
      </c>
      <c r="D1408" s="12">
        <v>-1.5746599999999999</v>
      </c>
      <c r="E1408" s="12">
        <v>2.58E-2</v>
      </c>
      <c r="F1408" s="12" t="s">
        <v>117</v>
      </c>
    </row>
    <row r="1409" spans="1:6" s="12" customFormat="1" ht="15">
      <c r="A1409" s="12" t="s">
        <v>3692</v>
      </c>
      <c r="B1409" s="12">
        <v>99.132599999999996</v>
      </c>
      <c r="C1409" s="12">
        <v>22.6965</v>
      </c>
      <c r="D1409" s="12">
        <v>-2.1268899999999999</v>
      </c>
      <c r="E1409" s="12">
        <v>8.3999999999999995E-3</v>
      </c>
      <c r="F1409" s="12" t="s">
        <v>8</v>
      </c>
    </row>
    <row r="1410" spans="1:6" s="12" customFormat="1" ht="15">
      <c r="A1410" s="12" t="s">
        <v>2516</v>
      </c>
      <c r="B1410" s="12">
        <v>42.328499999999998</v>
      </c>
      <c r="C1410" s="12">
        <v>9.1450800000000001</v>
      </c>
      <c r="D1410" s="12">
        <v>-2.2105600000000001</v>
      </c>
      <c r="E1410" s="12">
        <v>2.2000000000000001E-3</v>
      </c>
      <c r="F1410" s="12" t="s">
        <v>162</v>
      </c>
    </row>
    <row r="1411" spans="1:6" s="12" customFormat="1" ht="15">
      <c r="A1411" s="12" t="s">
        <v>3693</v>
      </c>
      <c r="B1411" s="12">
        <v>25.874199999999998</v>
      </c>
      <c r="C1411" s="12">
        <v>10.706</v>
      </c>
      <c r="D1411" s="12">
        <v>-1.2730999999999999</v>
      </c>
      <c r="E1411" s="12">
        <v>2.5999999999999999E-2</v>
      </c>
      <c r="F1411" s="12" t="s">
        <v>112</v>
      </c>
    </row>
    <row r="1412" spans="1:6" s="12" customFormat="1" ht="15">
      <c r="A1412" s="12" t="s">
        <v>4276</v>
      </c>
      <c r="B1412" s="12">
        <v>4.8443500000000004</v>
      </c>
      <c r="C1412" s="12">
        <v>0</v>
      </c>
      <c r="D1412" s="12" t="e">
        <f>-inf</f>
        <v>#NAME?</v>
      </c>
      <c r="E1412" s="12">
        <v>3.6049999999999999E-2</v>
      </c>
      <c r="F1412" s="12" t="s">
        <v>701</v>
      </c>
    </row>
    <row r="1413" spans="1:6" s="12" customFormat="1" ht="15">
      <c r="A1413" s="12" t="s">
        <v>3694</v>
      </c>
      <c r="B1413" s="12">
        <v>8.7692099999999993</v>
      </c>
      <c r="C1413" s="12">
        <v>2.76335</v>
      </c>
      <c r="D1413" s="12">
        <v>-1.6660299999999999</v>
      </c>
      <c r="E1413" s="12">
        <v>2.835E-2</v>
      </c>
      <c r="F1413" s="12" t="s">
        <v>8</v>
      </c>
    </row>
    <row r="1414" spans="1:6" s="12" customFormat="1" ht="15">
      <c r="A1414" s="12" t="s">
        <v>3695</v>
      </c>
      <c r="B1414" s="12">
        <v>14.870799999999999</v>
      </c>
      <c r="C1414" s="12">
        <v>0</v>
      </c>
      <c r="D1414" s="12" t="e">
        <f>-inf</f>
        <v>#NAME?</v>
      </c>
      <c r="E1414" s="12">
        <v>9.5999999999999992E-3</v>
      </c>
      <c r="F1414" s="12" t="s">
        <v>243</v>
      </c>
    </row>
    <row r="1415" spans="1:6" s="12" customFormat="1" ht="15">
      <c r="A1415" s="12" t="s">
        <v>3696</v>
      </c>
      <c r="B1415" s="12">
        <v>7.3164600000000002</v>
      </c>
      <c r="C1415" s="12">
        <v>0</v>
      </c>
      <c r="D1415" s="12" t="e">
        <f>-inf</f>
        <v>#NAME?</v>
      </c>
      <c r="E1415" s="12">
        <v>5.0000000000000002E-5</v>
      </c>
      <c r="F1415" s="12" t="s">
        <v>8</v>
      </c>
    </row>
    <row r="1416" spans="1:6" s="12" customFormat="1" ht="15">
      <c r="A1416" s="12" t="s">
        <v>2524</v>
      </c>
      <c r="B1416" s="12">
        <v>38.173000000000002</v>
      </c>
      <c r="C1416" s="12">
        <v>6.1325200000000004</v>
      </c>
      <c r="D1416" s="12">
        <v>-2.6379999999999999</v>
      </c>
      <c r="E1416" s="12">
        <v>2.5999999999999999E-3</v>
      </c>
      <c r="F1416" s="12" t="s">
        <v>8</v>
      </c>
    </row>
    <row r="1417" spans="1:6" s="12" customFormat="1" ht="15">
      <c r="A1417" s="12" t="s">
        <v>2525</v>
      </c>
      <c r="B1417" s="12">
        <v>117.294</v>
      </c>
      <c r="C1417" s="12">
        <v>47.004399999999997</v>
      </c>
      <c r="D1417" s="12">
        <v>-1.3192600000000001</v>
      </c>
      <c r="E1417" s="12">
        <v>4.1999999999999997E-3</v>
      </c>
      <c r="F1417" s="12" t="s">
        <v>2331</v>
      </c>
    </row>
    <row r="1418" spans="1:6" s="12" customFormat="1" ht="15">
      <c r="A1418" s="12" t="s">
        <v>3697</v>
      </c>
      <c r="B1418" s="12">
        <v>42.459800000000001</v>
      </c>
      <c r="C1418" s="12">
        <v>0</v>
      </c>
      <c r="D1418" s="12" t="e">
        <f>-inf</f>
        <v>#NAME?</v>
      </c>
      <c r="E1418" s="12">
        <v>5.0000000000000002E-5</v>
      </c>
      <c r="F1418" s="12" t="s">
        <v>8</v>
      </c>
    </row>
    <row r="1419" spans="1:6" s="12" customFormat="1" ht="15">
      <c r="A1419" s="12" t="s">
        <v>3698</v>
      </c>
      <c r="B1419" s="12">
        <v>419.928</v>
      </c>
      <c r="C1419" s="12">
        <v>159.16200000000001</v>
      </c>
      <c r="D1419" s="12">
        <v>-1.39964</v>
      </c>
      <c r="E1419" s="12">
        <v>5.9999999999999995E-4</v>
      </c>
      <c r="F1419" s="12" t="s">
        <v>94</v>
      </c>
    </row>
    <row r="1420" spans="1:6" s="12" customFormat="1" ht="15">
      <c r="A1420" s="12" t="s">
        <v>3699</v>
      </c>
      <c r="B1420" s="12">
        <v>7.2657699999999998</v>
      </c>
      <c r="C1420" s="12">
        <v>0</v>
      </c>
      <c r="D1420" s="12" t="e">
        <f>-inf</f>
        <v>#NAME?</v>
      </c>
      <c r="E1420" s="12">
        <v>8.3999999999999995E-3</v>
      </c>
      <c r="F1420" s="12" t="s">
        <v>8</v>
      </c>
    </row>
    <row r="1421" spans="1:6" s="12" customFormat="1" ht="15">
      <c r="A1421" s="12" t="s">
        <v>3700</v>
      </c>
      <c r="B1421" s="12">
        <v>71.695700000000002</v>
      </c>
      <c r="C1421" s="12">
        <v>27.1782</v>
      </c>
      <c r="D1421" s="12">
        <v>-1.39944</v>
      </c>
      <c r="E1421" s="12">
        <v>5.45E-3</v>
      </c>
      <c r="F1421" s="12" t="s">
        <v>1532</v>
      </c>
    </row>
    <row r="1422" spans="1:6" s="12" customFormat="1" ht="15">
      <c r="A1422" s="12" t="s">
        <v>3701</v>
      </c>
      <c r="B1422" s="12">
        <v>10.4762</v>
      </c>
      <c r="C1422" s="12">
        <v>0</v>
      </c>
      <c r="D1422" s="12" t="e">
        <f>-inf</f>
        <v>#NAME?</v>
      </c>
      <c r="E1422" s="12">
        <v>5.0000000000000002E-5</v>
      </c>
      <c r="F1422" s="12" t="s">
        <v>1061</v>
      </c>
    </row>
    <row r="1423" spans="1:6" s="12" customFormat="1" ht="15">
      <c r="A1423" s="12" t="s">
        <v>4277</v>
      </c>
      <c r="B1423" s="12">
        <v>2.7399</v>
      </c>
      <c r="C1423" s="12">
        <v>0</v>
      </c>
      <c r="D1423" s="12" t="e">
        <f>-inf</f>
        <v>#NAME?</v>
      </c>
      <c r="E1423" s="12">
        <v>2.9999999999999997E-4</v>
      </c>
      <c r="F1423" s="12" t="s">
        <v>107</v>
      </c>
    </row>
    <row r="1424" spans="1:6" s="12" customFormat="1" ht="15">
      <c r="A1424" s="12" t="s">
        <v>3702</v>
      </c>
      <c r="B1424" s="12">
        <v>23.208600000000001</v>
      </c>
      <c r="C1424" s="12">
        <v>5.0864799999999999</v>
      </c>
      <c r="D1424" s="12">
        <v>-2.1899199999999999</v>
      </c>
      <c r="E1424" s="12">
        <v>3.4700000000000002E-2</v>
      </c>
      <c r="F1424" s="12" t="s">
        <v>83</v>
      </c>
    </row>
    <row r="1425" spans="1:6" s="12" customFormat="1" ht="15">
      <c r="A1425" s="12" t="s">
        <v>3703</v>
      </c>
      <c r="B1425" s="12">
        <v>14.1615</v>
      </c>
      <c r="C1425" s="12">
        <v>2.27128</v>
      </c>
      <c r="D1425" s="12">
        <v>-2.6404000000000001</v>
      </c>
      <c r="E1425" s="12">
        <v>2.0449999999999999E-2</v>
      </c>
      <c r="F1425" s="12" t="s">
        <v>366</v>
      </c>
    </row>
    <row r="1426" spans="1:6" s="12" customFormat="1" ht="15">
      <c r="A1426" s="12" t="s">
        <v>3704</v>
      </c>
      <c r="B1426" s="12">
        <v>29.156099999999999</v>
      </c>
      <c r="C1426" s="12">
        <v>11.4558</v>
      </c>
      <c r="D1426" s="12">
        <v>-1.34772</v>
      </c>
      <c r="E1426" s="12">
        <v>4.385E-2</v>
      </c>
      <c r="F1426" s="12" t="s">
        <v>259</v>
      </c>
    </row>
    <row r="1427" spans="1:6" s="12" customFormat="1" ht="15">
      <c r="A1427" s="12" t="s">
        <v>3705</v>
      </c>
      <c r="B1427" s="12">
        <v>42.903199999999998</v>
      </c>
      <c r="C1427" s="12">
        <v>8.2002900000000007</v>
      </c>
      <c r="D1427" s="12">
        <v>-2.38734</v>
      </c>
      <c r="E1427" s="12">
        <v>5.0000000000000002E-5</v>
      </c>
      <c r="F1427" s="12" t="s">
        <v>3706</v>
      </c>
    </row>
    <row r="1428" spans="1:6" s="12" customFormat="1" ht="15">
      <c r="A1428" s="12" t="s">
        <v>4278</v>
      </c>
      <c r="B1428" s="12">
        <v>4.9297300000000002</v>
      </c>
      <c r="C1428" s="12">
        <v>0</v>
      </c>
      <c r="D1428" s="12" t="e">
        <f>-inf</f>
        <v>#NAME?</v>
      </c>
      <c r="E1428" s="12">
        <v>5.7000000000000002E-3</v>
      </c>
      <c r="F1428" s="12" t="s">
        <v>8</v>
      </c>
    </row>
    <row r="1429" spans="1:6" s="12" customFormat="1" ht="15">
      <c r="A1429" s="12" t="s">
        <v>3707</v>
      </c>
      <c r="B1429" s="12">
        <v>83.718599999999995</v>
      </c>
      <c r="C1429" s="12">
        <v>2.4085000000000001</v>
      </c>
      <c r="D1429" s="12">
        <v>-5.1193400000000002</v>
      </c>
      <c r="E1429" s="12">
        <v>2.1700000000000001E-2</v>
      </c>
      <c r="F1429" s="12" t="s">
        <v>162</v>
      </c>
    </row>
    <row r="1430" spans="1:6" s="12" customFormat="1" ht="15">
      <c r="A1430" s="12" t="s">
        <v>3708</v>
      </c>
      <c r="B1430" s="12">
        <v>79.716899999999995</v>
      </c>
      <c r="C1430" s="12">
        <v>17.119199999999999</v>
      </c>
      <c r="D1430" s="12">
        <v>-2.2192699999999999</v>
      </c>
      <c r="E1430" s="12">
        <v>5.0000000000000002E-5</v>
      </c>
      <c r="F1430" s="12" t="s">
        <v>3508</v>
      </c>
    </row>
    <row r="1431" spans="1:6" s="12" customFormat="1" ht="15">
      <c r="A1431" s="12" t="s">
        <v>3709</v>
      </c>
      <c r="B1431" s="12">
        <v>25.449300000000001</v>
      </c>
      <c r="C1431" s="12">
        <v>8.1895699999999998</v>
      </c>
      <c r="D1431" s="12">
        <v>-1.6357699999999999</v>
      </c>
      <c r="E1431" s="12">
        <v>3.2550000000000003E-2</v>
      </c>
      <c r="F1431" s="12" t="s">
        <v>117</v>
      </c>
    </row>
    <row r="1432" spans="1:6" s="12" customFormat="1" ht="15">
      <c r="A1432" s="12" t="s">
        <v>3710</v>
      </c>
      <c r="B1432" s="12">
        <v>34.825299999999999</v>
      </c>
      <c r="C1432" s="12">
        <v>10.818300000000001</v>
      </c>
      <c r="D1432" s="12">
        <v>-1.6866699999999999</v>
      </c>
      <c r="E1432" s="12">
        <v>4.9500000000000004E-3</v>
      </c>
      <c r="F1432" s="12" t="s">
        <v>1858</v>
      </c>
    </row>
    <row r="1433" spans="1:6" s="12" customFormat="1" ht="15">
      <c r="A1433" s="12" t="s">
        <v>3711</v>
      </c>
      <c r="B1433" s="12">
        <v>5.3665399999999996</v>
      </c>
      <c r="C1433" s="12">
        <v>0</v>
      </c>
      <c r="D1433" s="12" t="e">
        <f>-inf</f>
        <v>#NAME?</v>
      </c>
      <c r="E1433" s="12">
        <v>4.0000000000000002E-4</v>
      </c>
      <c r="F1433" s="12" t="s">
        <v>1061</v>
      </c>
    </row>
    <row r="1434" spans="1:6" s="12" customFormat="1" ht="15">
      <c r="A1434" s="12" t="s">
        <v>3712</v>
      </c>
      <c r="B1434" s="12">
        <v>21.965900000000001</v>
      </c>
      <c r="C1434" s="12">
        <v>2.98509</v>
      </c>
      <c r="D1434" s="12">
        <v>-2.8794200000000001</v>
      </c>
      <c r="E1434" s="12">
        <v>6.1000000000000004E-3</v>
      </c>
      <c r="F1434" s="12" t="s">
        <v>31</v>
      </c>
    </row>
    <row r="1435" spans="1:6" s="12" customFormat="1" ht="15">
      <c r="A1435" s="12" t="s">
        <v>3713</v>
      </c>
      <c r="B1435" s="12">
        <v>15.1792</v>
      </c>
      <c r="C1435" s="12">
        <v>3.2294900000000002</v>
      </c>
      <c r="D1435" s="12">
        <v>-2.23272</v>
      </c>
      <c r="E1435" s="12">
        <v>3.3149999999999999E-2</v>
      </c>
      <c r="F1435" s="12" t="s">
        <v>8</v>
      </c>
    </row>
    <row r="1436" spans="1:6" s="12" customFormat="1" ht="15">
      <c r="A1436" s="12" t="s">
        <v>2537</v>
      </c>
      <c r="B1436" s="12">
        <v>32.164299999999997</v>
      </c>
      <c r="C1436" s="12">
        <v>0</v>
      </c>
      <c r="D1436" s="12" t="e">
        <f>-inf</f>
        <v>#NAME?</v>
      </c>
      <c r="E1436" s="12">
        <v>5.0000000000000002E-5</v>
      </c>
      <c r="F1436" s="12" t="s">
        <v>8</v>
      </c>
    </row>
    <row r="1437" spans="1:6" s="12" customFormat="1" ht="15">
      <c r="A1437" s="12" t="s">
        <v>3714</v>
      </c>
      <c r="B1437" s="12">
        <v>12.217700000000001</v>
      </c>
      <c r="C1437" s="12">
        <v>0</v>
      </c>
      <c r="D1437" s="12" t="e">
        <f>-inf</f>
        <v>#NAME?</v>
      </c>
      <c r="E1437" s="12">
        <v>5.0000000000000002E-5</v>
      </c>
      <c r="F1437" s="12" t="s">
        <v>46</v>
      </c>
    </row>
    <row r="1438" spans="1:6" s="12" customFormat="1" ht="15">
      <c r="A1438" s="12" t="s">
        <v>3715</v>
      </c>
      <c r="B1438" s="12">
        <v>105.11499999999999</v>
      </c>
      <c r="C1438" s="12">
        <v>45.6004</v>
      </c>
      <c r="D1438" s="12">
        <v>-1.2048399999999999</v>
      </c>
      <c r="E1438" s="12">
        <v>3.5549999999999998E-2</v>
      </c>
      <c r="F1438" s="12" t="s">
        <v>598</v>
      </c>
    </row>
    <row r="1439" spans="1:6" s="12" customFormat="1" ht="15">
      <c r="A1439" s="12" t="s">
        <v>3716</v>
      </c>
      <c r="B1439" s="12">
        <v>13.911300000000001</v>
      </c>
      <c r="C1439" s="12">
        <v>0</v>
      </c>
      <c r="D1439" s="12" t="e">
        <f>-inf</f>
        <v>#NAME?</v>
      </c>
      <c r="E1439" s="12">
        <v>4.0000000000000002E-4</v>
      </c>
      <c r="F1439" s="12" t="s">
        <v>8</v>
      </c>
    </row>
    <row r="1440" spans="1:6" s="12" customFormat="1" ht="15">
      <c r="A1440" s="12" t="s">
        <v>4279</v>
      </c>
      <c r="B1440" s="12">
        <v>4.2563000000000004</v>
      </c>
      <c r="C1440" s="12">
        <v>0</v>
      </c>
      <c r="D1440" s="12" t="e">
        <f>-inf</f>
        <v>#NAME?</v>
      </c>
      <c r="E1440" s="12">
        <v>5.0000000000000002E-5</v>
      </c>
      <c r="F1440" s="12" t="s">
        <v>60</v>
      </c>
    </row>
    <row r="1441" spans="1:6" s="12" customFormat="1" ht="15">
      <c r="A1441" s="12" t="s">
        <v>4280</v>
      </c>
      <c r="B1441" s="12">
        <v>3.6612499999999999</v>
      </c>
      <c r="C1441" s="12">
        <v>0</v>
      </c>
      <c r="D1441" s="12" t="e">
        <f>-inf</f>
        <v>#NAME?</v>
      </c>
      <c r="E1441" s="12">
        <v>5.0000000000000002E-5</v>
      </c>
      <c r="F1441" s="12" t="s">
        <v>4281</v>
      </c>
    </row>
    <row r="1442" spans="1:6" s="12" customFormat="1" ht="15">
      <c r="A1442" s="12" t="s">
        <v>3717</v>
      </c>
      <c r="B1442" s="12">
        <v>45.704900000000002</v>
      </c>
      <c r="C1442" s="12">
        <v>10.120799999999999</v>
      </c>
      <c r="D1442" s="12">
        <v>-2.17502</v>
      </c>
      <c r="E1442" s="12">
        <v>2.1350000000000001E-2</v>
      </c>
      <c r="F1442" s="12" t="s">
        <v>3718</v>
      </c>
    </row>
    <row r="1443" spans="1:6" s="12" customFormat="1" ht="15">
      <c r="A1443" s="12" t="s">
        <v>4282</v>
      </c>
      <c r="B1443" s="12">
        <v>2.3184900000000002</v>
      </c>
      <c r="C1443" s="12">
        <v>0</v>
      </c>
      <c r="D1443" s="12" t="e">
        <f>-inf</f>
        <v>#NAME?</v>
      </c>
      <c r="E1443" s="12">
        <v>2.0150000000000001E-2</v>
      </c>
      <c r="F1443" s="12" t="s">
        <v>8</v>
      </c>
    </row>
    <row r="1444" spans="1:6" s="12" customFormat="1" ht="15">
      <c r="A1444" s="12" t="s">
        <v>3719</v>
      </c>
      <c r="B1444" s="12">
        <v>90.244699999999995</v>
      </c>
      <c r="C1444" s="12">
        <v>37.765099999999997</v>
      </c>
      <c r="D1444" s="12">
        <v>-1.2567900000000001</v>
      </c>
      <c r="E1444" s="12">
        <v>2E-3</v>
      </c>
      <c r="F1444" s="12" t="s">
        <v>80</v>
      </c>
    </row>
    <row r="1445" spans="1:6" s="12" customFormat="1" ht="15">
      <c r="A1445" s="12" t="s">
        <v>1497</v>
      </c>
      <c r="B1445" s="12">
        <v>19.741599999999998</v>
      </c>
      <c r="C1445" s="12">
        <v>2.4359999999999999</v>
      </c>
      <c r="D1445" s="12">
        <v>-3.0186500000000001</v>
      </c>
      <c r="E1445" s="12">
        <v>3.09E-2</v>
      </c>
      <c r="F1445" s="12" t="s">
        <v>65</v>
      </c>
    </row>
    <row r="1446" spans="1:6" s="12" customFormat="1" ht="15">
      <c r="A1446" s="12" t="s">
        <v>4283</v>
      </c>
      <c r="B1446" s="12">
        <v>4.7613700000000003</v>
      </c>
      <c r="C1446" s="12">
        <v>0</v>
      </c>
      <c r="D1446" s="12" t="e">
        <f>-inf</f>
        <v>#NAME?</v>
      </c>
      <c r="E1446" s="12">
        <v>5.0000000000000002E-5</v>
      </c>
      <c r="F1446" s="12" t="s">
        <v>532</v>
      </c>
    </row>
    <row r="1447" spans="1:6" s="12" customFormat="1" ht="15">
      <c r="A1447" s="12" t="s">
        <v>3720</v>
      </c>
      <c r="B1447" s="12">
        <v>11.477399999999999</v>
      </c>
      <c r="C1447" s="12">
        <v>0</v>
      </c>
      <c r="D1447" s="12" t="e">
        <f>-inf</f>
        <v>#NAME?</v>
      </c>
      <c r="E1447" s="12">
        <v>1.7350000000000001E-2</v>
      </c>
      <c r="F1447" s="12" t="s">
        <v>14</v>
      </c>
    </row>
    <row r="1448" spans="1:6" s="12" customFormat="1" ht="15">
      <c r="A1448" s="12" t="s">
        <v>3721</v>
      </c>
      <c r="B1448" s="12">
        <v>5.6065500000000004</v>
      </c>
      <c r="C1448" s="12">
        <v>0</v>
      </c>
      <c r="D1448" s="12" t="e">
        <f>-inf</f>
        <v>#NAME?</v>
      </c>
      <c r="E1448" s="12">
        <v>8.6999999999999994E-3</v>
      </c>
      <c r="F1448" s="12" t="s">
        <v>8</v>
      </c>
    </row>
    <row r="1449" spans="1:6" s="12" customFormat="1" ht="15">
      <c r="A1449" s="12" t="s">
        <v>2540</v>
      </c>
      <c r="B1449" s="12">
        <v>23.720400000000001</v>
      </c>
      <c r="C1449" s="12">
        <v>5.9651800000000001</v>
      </c>
      <c r="D1449" s="12">
        <v>-1.99149</v>
      </c>
      <c r="E1449" s="12">
        <v>1.8599999999999998E-2</v>
      </c>
      <c r="F1449" s="12" t="s">
        <v>259</v>
      </c>
    </row>
    <row r="1450" spans="1:6" s="12" customFormat="1" ht="15">
      <c r="A1450" s="12" t="s">
        <v>4284</v>
      </c>
      <c r="B1450" s="12">
        <v>3.6508400000000001</v>
      </c>
      <c r="C1450" s="12">
        <v>0</v>
      </c>
      <c r="D1450" s="12" t="e">
        <f>-inf</f>
        <v>#NAME?</v>
      </c>
      <c r="E1450" s="12">
        <v>1.6000000000000001E-3</v>
      </c>
      <c r="F1450" s="12" t="s">
        <v>8</v>
      </c>
    </row>
    <row r="1451" spans="1:6" s="12" customFormat="1" ht="15">
      <c r="A1451" s="12" t="s">
        <v>4285</v>
      </c>
      <c r="B1451" s="12">
        <v>4.4230499999999999</v>
      </c>
      <c r="C1451" s="12">
        <v>0</v>
      </c>
      <c r="D1451" s="12" t="e">
        <f>-inf</f>
        <v>#NAME?</v>
      </c>
      <c r="E1451" s="12">
        <v>1.4999999999999999E-4</v>
      </c>
      <c r="F1451" s="12" t="s">
        <v>8</v>
      </c>
    </row>
    <row r="1452" spans="1:6" s="12" customFormat="1" ht="15">
      <c r="A1452" s="12" t="s">
        <v>4286</v>
      </c>
      <c r="B1452" s="12">
        <v>4.0337699999999996</v>
      </c>
      <c r="C1452" s="12">
        <v>0</v>
      </c>
      <c r="D1452" s="12" t="e">
        <f>-inf</f>
        <v>#NAME?</v>
      </c>
      <c r="E1452" s="12">
        <v>4.6499999999999996E-3</v>
      </c>
      <c r="F1452" s="12" t="s">
        <v>8</v>
      </c>
    </row>
    <row r="1453" spans="1:6" s="12" customFormat="1" ht="15">
      <c r="A1453" s="12" t="s">
        <v>1502</v>
      </c>
      <c r="B1453" s="12">
        <v>50.621600000000001</v>
      </c>
      <c r="C1453" s="12">
        <v>20.92</v>
      </c>
      <c r="D1453" s="12">
        <v>-1.2748699999999999</v>
      </c>
      <c r="E1453" s="12">
        <v>1.7049999999999999E-2</v>
      </c>
      <c r="F1453" s="12" t="s">
        <v>31</v>
      </c>
    </row>
    <row r="1454" spans="1:6" s="12" customFormat="1" ht="15">
      <c r="A1454" s="12" t="s">
        <v>3722</v>
      </c>
      <c r="B1454" s="12">
        <v>9.5779599999999991</v>
      </c>
      <c r="C1454" s="12">
        <v>0</v>
      </c>
      <c r="D1454" s="12" t="e">
        <f>-inf</f>
        <v>#NAME?</v>
      </c>
      <c r="E1454" s="12">
        <v>5.0000000000000002E-5</v>
      </c>
      <c r="F1454" s="12" t="s">
        <v>304</v>
      </c>
    </row>
    <row r="1455" spans="1:6" s="12" customFormat="1" ht="15">
      <c r="A1455" s="12" t="s">
        <v>2541</v>
      </c>
      <c r="B1455" s="12">
        <v>374.85700000000003</v>
      </c>
      <c r="C1455" s="12">
        <v>14.8605</v>
      </c>
      <c r="D1455" s="12">
        <v>-4.65679</v>
      </c>
      <c r="E1455" s="12">
        <v>5.2500000000000003E-3</v>
      </c>
      <c r="F1455" s="12" t="s">
        <v>8</v>
      </c>
    </row>
    <row r="1456" spans="1:6" s="12" customFormat="1" ht="15">
      <c r="A1456" s="12" t="s">
        <v>4287</v>
      </c>
      <c r="B1456" s="12">
        <v>3.6948599999999998</v>
      </c>
      <c r="C1456" s="12">
        <v>0</v>
      </c>
      <c r="D1456" s="12" t="e">
        <f>-inf</f>
        <v>#NAME?</v>
      </c>
      <c r="E1456" s="12">
        <v>2.65E-3</v>
      </c>
      <c r="F1456" s="12" t="s">
        <v>175</v>
      </c>
    </row>
    <row r="1457" spans="1:6" s="12" customFormat="1" ht="15">
      <c r="A1457" s="12" t="s">
        <v>3723</v>
      </c>
      <c r="B1457" s="12">
        <v>7.7448300000000003</v>
      </c>
      <c r="C1457" s="12">
        <v>0</v>
      </c>
      <c r="D1457" s="12" t="e">
        <f>-inf</f>
        <v>#NAME?</v>
      </c>
      <c r="E1457" s="12">
        <v>5.0000000000000002E-5</v>
      </c>
      <c r="F1457" s="12" t="s">
        <v>287</v>
      </c>
    </row>
    <row r="1458" spans="1:6" s="12" customFormat="1" ht="15">
      <c r="A1458" s="12" t="s">
        <v>4288</v>
      </c>
      <c r="B1458" s="12">
        <v>2.6405500000000002</v>
      </c>
      <c r="C1458" s="12">
        <v>0</v>
      </c>
      <c r="D1458" s="12" t="e">
        <f>-inf</f>
        <v>#NAME?</v>
      </c>
      <c r="E1458" s="12">
        <v>4.5999999999999999E-3</v>
      </c>
      <c r="F1458" s="12" t="s">
        <v>8</v>
      </c>
    </row>
    <row r="1459" spans="1:6" s="12" customFormat="1" ht="15">
      <c r="A1459" s="12" t="s">
        <v>1508</v>
      </c>
      <c r="B1459" s="12">
        <v>62.513800000000003</v>
      </c>
      <c r="C1459" s="12">
        <v>26.5609</v>
      </c>
      <c r="D1459" s="12">
        <v>-1.2348699999999999</v>
      </c>
      <c r="E1459" s="12">
        <v>1.8950000000000002E-2</v>
      </c>
      <c r="F1459" s="12" t="s">
        <v>91</v>
      </c>
    </row>
    <row r="1460" spans="1:6" s="12" customFormat="1" ht="15">
      <c r="A1460" s="12" t="s">
        <v>2546</v>
      </c>
      <c r="B1460" s="12">
        <v>33.670400000000001</v>
      </c>
      <c r="C1460" s="12">
        <v>9.6621900000000007</v>
      </c>
      <c r="D1460" s="12">
        <v>-1.8010600000000001</v>
      </c>
      <c r="E1460" s="12">
        <v>1.325E-2</v>
      </c>
      <c r="F1460" s="12" t="s">
        <v>8</v>
      </c>
    </row>
    <row r="1461" spans="1:6" s="12" customFormat="1" ht="15">
      <c r="A1461" s="12" t="s">
        <v>3724</v>
      </c>
      <c r="B1461" s="12">
        <v>105.032</v>
      </c>
      <c r="C1461" s="12">
        <v>24.265699999999999</v>
      </c>
      <c r="D1461" s="12">
        <v>-2.1138300000000001</v>
      </c>
      <c r="E1461" s="12">
        <v>1.8E-3</v>
      </c>
      <c r="F1461" s="12" t="s">
        <v>8</v>
      </c>
    </row>
    <row r="1462" spans="1:6" s="12" customFormat="1" ht="15">
      <c r="A1462" s="12" t="s">
        <v>3725</v>
      </c>
      <c r="B1462" s="12">
        <v>5.44618</v>
      </c>
      <c r="C1462" s="12">
        <v>0</v>
      </c>
      <c r="D1462" s="12" t="e">
        <f>-inf</f>
        <v>#NAME?</v>
      </c>
      <c r="E1462" s="12">
        <v>1.75E-3</v>
      </c>
      <c r="F1462" s="12" t="s">
        <v>8</v>
      </c>
    </row>
    <row r="1463" spans="1:6" s="12" customFormat="1" ht="15">
      <c r="A1463" s="12" t="s">
        <v>3726</v>
      </c>
      <c r="B1463" s="12">
        <v>7.2493400000000001</v>
      </c>
      <c r="C1463" s="12">
        <v>1.3508500000000001</v>
      </c>
      <c r="D1463" s="12">
        <v>-2.4239799999999998</v>
      </c>
      <c r="E1463" s="12">
        <v>4.8149999999999998E-2</v>
      </c>
      <c r="F1463" s="12" t="s">
        <v>2711</v>
      </c>
    </row>
    <row r="1464" spans="1:6" s="12" customFormat="1" ht="15">
      <c r="A1464" s="12" t="s">
        <v>4289</v>
      </c>
      <c r="B1464" s="12">
        <v>2.5847099999999998</v>
      </c>
      <c r="C1464" s="12">
        <v>0</v>
      </c>
      <c r="D1464" s="12" t="e">
        <f>-inf</f>
        <v>#NAME?</v>
      </c>
      <c r="E1464" s="12">
        <v>5.0000000000000002E-5</v>
      </c>
      <c r="F1464" s="12" t="s">
        <v>8</v>
      </c>
    </row>
    <row r="1465" spans="1:6" s="12" customFormat="1" ht="15">
      <c r="A1465" s="12" t="s">
        <v>3727</v>
      </c>
      <c r="B1465" s="12">
        <v>17.4406</v>
      </c>
      <c r="C1465" s="12">
        <v>0</v>
      </c>
      <c r="D1465" s="12" t="e">
        <f>-inf</f>
        <v>#NAME?</v>
      </c>
      <c r="E1465" s="12">
        <v>8.9999999999999998E-4</v>
      </c>
      <c r="F1465" s="12" t="s">
        <v>8</v>
      </c>
    </row>
    <row r="1466" spans="1:6" s="12" customFormat="1" ht="15">
      <c r="A1466" s="12" t="s">
        <v>3728</v>
      </c>
      <c r="B1466" s="12">
        <v>46.618600000000001</v>
      </c>
      <c r="C1466" s="12">
        <v>4.3472299999999997</v>
      </c>
      <c r="D1466" s="12">
        <v>-3.4227400000000001</v>
      </c>
      <c r="E1466" s="12">
        <v>3.5500000000000002E-3</v>
      </c>
      <c r="F1466" s="12" t="s">
        <v>3729</v>
      </c>
    </row>
    <row r="1467" spans="1:6" s="12" customFormat="1" ht="15">
      <c r="A1467" s="12" t="s">
        <v>4290</v>
      </c>
      <c r="B1467" s="12">
        <v>3.8002799999999999</v>
      </c>
      <c r="C1467" s="12">
        <v>0</v>
      </c>
      <c r="D1467" s="12" t="e">
        <f t="shared" ref="D1467:D1472" si="4">-inf</f>
        <v>#NAME?</v>
      </c>
      <c r="E1467" s="12">
        <v>8.6999999999999994E-3</v>
      </c>
      <c r="F1467" s="12" t="s">
        <v>8</v>
      </c>
    </row>
    <row r="1468" spans="1:6" s="12" customFormat="1" ht="15">
      <c r="A1468" s="12" t="s">
        <v>3730</v>
      </c>
      <c r="B1468" s="12">
        <v>21.007899999999999</v>
      </c>
      <c r="C1468" s="12">
        <v>0</v>
      </c>
      <c r="D1468" s="12" t="e">
        <f t="shared" si="4"/>
        <v>#NAME?</v>
      </c>
      <c r="E1468" s="12">
        <v>3.5E-4</v>
      </c>
      <c r="F1468" s="12" t="s">
        <v>8</v>
      </c>
    </row>
    <row r="1469" spans="1:6" s="12" customFormat="1" ht="15">
      <c r="A1469" s="12" t="s">
        <v>4069</v>
      </c>
      <c r="B1469" s="12">
        <v>4.1291700000000002</v>
      </c>
      <c r="C1469" s="12">
        <v>0</v>
      </c>
      <c r="D1469" s="12" t="e">
        <f t="shared" si="4"/>
        <v>#NAME?</v>
      </c>
      <c r="E1469" s="12">
        <v>2.1999999999999999E-2</v>
      </c>
      <c r="F1469" s="12" t="s">
        <v>8</v>
      </c>
    </row>
    <row r="1470" spans="1:6" s="12" customFormat="1" ht="15">
      <c r="A1470" s="12" t="s">
        <v>3731</v>
      </c>
      <c r="B1470" s="12">
        <v>5.41289</v>
      </c>
      <c r="C1470" s="12">
        <v>0</v>
      </c>
      <c r="D1470" s="12" t="e">
        <f t="shared" si="4"/>
        <v>#NAME?</v>
      </c>
      <c r="E1470" s="12">
        <v>1.7350000000000001E-2</v>
      </c>
      <c r="F1470" s="12" t="s">
        <v>243</v>
      </c>
    </row>
    <row r="1471" spans="1:6" s="12" customFormat="1" ht="15">
      <c r="A1471" s="12" t="s">
        <v>1517</v>
      </c>
      <c r="B1471" s="12">
        <v>8.9470500000000008</v>
      </c>
      <c r="C1471" s="12">
        <v>0</v>
      </c>
      <c r="D1471" s="12" t="e">
        <f t="shared" si="4"/>
        <v>#NAME?</v>
      </c>
      <c r="E1471" s="12">
        <v>1.345E-2</v>
      </c>
      <c r="F1471" s="12" t="s">
        <v>8</v>
      </c>
    </row>
    <row r="1472" spans="1:6" s="12" customFormat="1" ht="15">
      <c r="A1472" s="12" t="s">
        <v>4291</v>
      </c>
      <c r="B1472" s="12">
        <v>2.5478999999999998</v>
      </c>
      <c r="C1472" s="12">
        <v>0</v>
      </c>
      <c r="D1472" s="12" t="e">
        <f t="shared" si="4"/>
        <v>#NAME?</v>
      </c>
      <c r="E1472" s="12">
        <v>2.2000000000000001E-3</v>
      </c>
      <c r="F1472" s="12" t="s">
        <v>8</v>
      </c>
    </row>
    <row r="1473" spans="1:6" s="12" customFormat="1" ht="15">
      <c r="A1473" s="12" t="s">
        <v>3732</v>
      </c>
      <c r="B1473" s="12">
        <v>60.814300000000003</v>
      </c>
      <c r="C1473" s="12">
        <v>12.3987</v>
      </c>
      <c r="D1473" s="12">
        <v>-2.2942200000000001</v>
      </c>
      <c r="E1473" s="12">
        <v>7.4999999999999997E-3</v>
      </c>
      <c r="F1473" s="12" t="s">
        <v>8</v>
      </c>
    </row>
    <row r="1474" spans="1:6" s="12" customFormat="1" ht="15">
      <c r="A1474" s="12" t="s">
        <v>4292</v>
      </c>
      <c r="B1474" s="12">
        <v>2.6362999999999999</v>
      </c>
      <c r="C1474" s="12">
        <v>0</v>
      </c>
      <c r="D1474" s="12" t="e">
        <f>-inf</f>
        <v>#NAME?</v>
      </c>
      <c r="E1474" s="12">
        <v>4.3499999999999997E-3</v>
      </c>
      <c r="F1474" s="12" t="s">
        <v>60</v>
      </c>
    </row>
    <row r="1475" spans="1:6" s="12" customFormat="1" ht="15">
      <c r="A1475" s="12" t="s">
        <v>3733</v>
      </c>
      <c r="B1475" s="12">
        <v>48.218499999999999</v>
      </c>
      <c r="C1475" s="12">
        <v>22.087</v>
      </c>
      <c r="D1475" s="12">
        <v>-1.12639</v>
      </c>
      <c r="E1475" s="12">
        <v>1.005E-2</v>
      </c>
      <c r="F1475" s="12" t="s">
        <v>8</v>
      </c>
    </row>
    <row r="1476" spans="1:6" s="12" customFormat="1" ht="15">
      <c r="A1476" s="12" t="s">
        <v>3734</v>
      </c>
      <c r="B1476" s="12">
        <v>17.972000000000001</v>
      </c>
      <c r="C1476" s="12">
        <v>4.5812600000000003</v>
      </c>
      <c r="D1476" s="12">
        <v>-1.97193</v>
      </c>
      <c r="E1476" s="12">
        <v>4.265E-2</v>
      </c>
      <c r="F1476" s="12" t="s">
        <v>8</v>
      </c>
    </row>
    <row r="1477" spans="1:6" s="12" customFormat="1" ht="15">
      <c r="A1477" s="12" t="s">
        <v>3735</v>
      </c>
      <c r="B1477" s="12">
        <v>38.002800000000001</v>
      </c>
      <c r="C1477" s="12">
        <v>11.2164</v>
      </c>
      <c r="D1477" s="12">
        <v>-1.7604900000000001</v>
      </c>
      <c r="E1477" s="12">
        <v>2.3650000000000001E-2</v>
      </c>
      <c r="F1477" s="12" t="s">
        <v>8</v>
      </c>
    </row>
    <row r="1478" spans="1:6" s="12" customFormat="1" ht="15">
      <c r="A1478" s="12" t="s">
        <v>3736</v>
      </c>
      <c r="B1478" s="12">
        <v>15.994400000000001</v>
      </c>
      <c r="C1478" s="12">
        <v>1.9980100000000001</v>
      </c>
      <c r="D1478" s="12">
        <v>-3.0009299999999999</v>
      </c>
      <c r="E1478" s="12">
        <v>1.6299999999999999E-2</v>
      </c>
      <c r="F1478" s="12" t="s">
        <v>3737</v>
      </c>
    </row>
    <row r="1479" spans="1:6" s="12" customFormat="1" ht="15">
      <c r="A1479" s="12" t="s">
        <v>4293</v>
      </c>
      <c r="B1479" s="12">
        <v>4.7136199999999997</v>
      </c>
      <c r="C1479" s="12">
        <v>0</v>
      </c>
      <c r="D1479" s="12" t="e">
        <f>-inf</f>
        <v>#NAME?</v>
      </c>
      <c r="E1479" s="12">
        <v>1.78E-2</v>
      </c>
      <c r="F1479" s="12" t="s">
        <v>8</v>
      </c>
    </row>
    <row r="1480" spans="1:6" s="12" customFormat="1" ht="15">
      <c r="A1480" s="12" t="s">
        <v>3738</v>
      </c>
      <c r="B1480" s="12">
        <v>5.64316</v>
      </c>
      <c r="C1480" s="12">
        <v>0</v>
      </c>
      <c r="D1480" s="12" t="e">
        <f>-inf</f>
        <v>#NAME?</v>
      </c>
      <c r="E1480" s="12">
        <v>1.4999999999999999E-4</v>
      </c>
      <c r="F1480" s="12" t="s">
        <v>499</v>
      </c>
    </row>
    <row r="1481" spans="1:6" s="12" customFormat="1" ht="15">
      <c r="A1481" s="12" t="s">
        <v>3739</v>
      </c>
      <c r="B1481" s="12">
        <v>76.548000000000002</v>
      </c>
      <c r="C1481" s="12">
        <v>24.822299999999998</v>
      </c>
      <c r="D1481" s="12">
        <v>-1.62473</v>
      </c>
      <c r="E1481" s="12">
        <v>2.775E-2</v>
      </c>
      <c r="F1481" s="12" t="s">
        <v>8</v>
      </c>
    </row>
    <row r="1482" spans="1:6" s="12" customFormat="1" ht="15">
      <c r="A1482" s="12" t="s">
        <v>4294</v>
      </c>
      <c r="B1482" s="12">
        <v>3.5693999999999999</v>
      </c>
      <c r="C1482" s="12">
        <v>0</v>
      </c>
      <c r="D1482" s="12" t="e">
        <f>-inf</f>
        <v>#NAME?</v>
      </c>
      <c r="E1482" s="12">
        <v>9.5999999999999992E-3</v>
      </c>
      <c r="F1482" s="12" t="s">
        <v>8</v>
      </c>
    </row>
    <row r="1483" spans="1:6" s="12" customFormat="1" ht="15">
      <c r="A1483" s="12" t="s">
        <v>3740</v>
      </c>
      <c r="B1483" s="12">
        <v>113.062</v>
      </c>
      <c r="C1483" s="12">
        <v>49.285800000000002</v>
      </c>
      <c r="D1483" s="12">
        <v>-1.19787</v>
      </c>
      <c r="E1483" s="12">
        <v>3.5950000000000003E-2</v>
      </c>
      <c r="F1483" s="12" t="s">
        <v>337</v>
      </c>
    </row>
    <row r="1484" spans="1:6" s="12" customFormat="1" ht="15">
      <c r="A1484" s="12" t="s">
        <v>3741</v>
      </c>
      <c r="B1484" s="12">
        <v>5.1747199999999998</v>
      </c>
      <c r="C1484" s="12">
        <v>0</v>
      </c>
      <c r="D1484" s="12" t="e">
        <f>-inf</f>
        <v>#NAME?</v>
      </c>
      <c r="E1484" s="12">
        <v>5.4000000000000003E-3</v>
      </c>
      <c r="F1484" s="12" t="s">
        <v>1727</v>
      </c>
    </row>
    <row r="1485" spans="1:6" s="12" customFormat="1" ht="15">
      <c r="A1485" s="12" t="s">
        <v>3742</v>
      </c>
      <c r="B1485" s="12">
        <v>15.5375</v>
      </c>
      <c r="C1485" s="12">
        <v>0</v>
      </c>
      <c r="D1485" s="12" t="e">
        <f>-inf</f>
        <v>#NAME?</v>
      </c>
      <c r="E1485" s="12">
        <v>3.0500000000000002E-3</v>
      </c>
      <c r="F1485" s="12" t="s">
        <v>254</v>
      </c>
    </row>
    <row r="1486" spans="1:6" s="12" customFormat="1" ht="15">
      <c r="A1486" s="12" t="s">
        <v>3743</v>
      </c>
      <c r="B1486" s="12">
        <v>52.298099999999998</v>
      </c>
      <c r="C1486" s="12">
        <v>23.893599999999999</v>
      </c>
      <c r="D1486" s="12">
        <v>-1.1301399999999999</v>
      </c>
      <c r="E1486" s="12">
        <v>1.4500000000000001E-2</v>
      </c>
      <c r="F1486" s="12" t="s">
        <v>112</v>
      </c>
    </row>
    <row r="1487" spans="1:6" s="12" customFormat="1" ht="15">
      <c r="A1487" s="12" t="s">
        <v>3744</v>
      </c>
      <c r="B1487" s="12">
        <v>9.4440000000000008</v>
      </c>
      <c r="C1487" s="12">
        <v>0</v>
      </c>
      <c r="D1487" s="12" t="e">
        <f>-inf</f>
        <v>#NAME?</v>
      </c>
      <c r="E1487" s="12">
        <v>5.0000000000000002E-5</v>
      </c>
      <c r="F1487" s="12" t="s">
        <v>8</v>
      </c>
    </row>
    <row r="1488" spans="1:6" s="12" customFormat="1" ht="15">
      <c r="A1488" s="12" t="s">
        <v>3745</v>
      </c>
      <c r="B1488" s="12">
        <v>8.4069099999999999</v>
      </c>
      <c r="C1488" s="12">
        <v>0</v>
      </c>
      <c r="D1488" s="12" t="e">
        <f>-inf</f>
        <v>#NAME?</v>
      </c>
      <c r="E1488" s="12">
        <v>1.6400000000000001E-2</v>
      </c>
      <c r="F1488" s="12" t="s">
        <v>8</v>
      </c>
    </row>
    <row r="1489" spans="1:6" s="12" customFormat="1" ht="15">
      <c r="A1489" s="12" t="s">
        <v>3746</v>
      </c>
      <c r="B1489" s="12">
        <v>15.141500000000001</v>
      </c>
      <c r="C1489" s="12">
        <v>0</v>
      </c>
      <c r="D1489" s="12" t="e">
        <f>-inf</f>
        <v>#NAME?</v>
      </c>
      <c r="E1489" s="12">
        <v>4.0000000000000002E-4</v>
      </c>
      <c r="F1489" s="12" t="s">
        <v>1021</v>
      </c>
    </row>
    <row r="1490" spans="1:6" s="12" customFormat="1" ht="15">
      <c r="A1490" s="12" t="s">
        <v>3747</v>
      </c>
      <c r="B1490" s="12">
        <v>14.1257</v>
      </c>
      <c r="C1490" s="12">
        <v>0</v>
      </c>
      <c r="D1490" s="12" t="e">
        <f>-inf</f>
        <v>#NAME?</v>
      </c>
      <c r="E1490" s="12">
        <v>5.0000000000000002E-5</v>
      </c>
      <c r="F1490" s="12" t="s">
        <v>65</v>
      </c>
    </row>
    <row r="1491" spans="1:6" s="12" customFormat="1" ht="15">
      <c r="A1491" s="12" t="s">
        <v>3748</v>
      </c>
      <c r="B1491" s="12">
        <v>81.547200000000004</v>
      </c>
      <c r="C1491" s="12">
        <v>32.897599999999997</v>
      </c>
      <c r="D1491" s="12">
        <v>-1.30965</v>
      </c>
      <c r="E1491" s="12">
        <v>3.5000000000000003E-2</v>
      </c>
      <c r="F1491" s="12" t="s">
        <v>400</v>
      </c>
    </row>
    <row r="1492" spans="1:6" s="12" customFormat="1" ht="15">
      <c r="A1492" s="12" t="s">
        <v>3749</v>
      </c>
      <c r="B1492" s="12">
        <v>93.483699999999999</v>
      </c>
      <c r="C1492" s="12">
        <v>0</v>
      </c>
      <c r="D1492" s="12" t="e">
        <f>-inf</f>
        <v>#NAME?</v>
      </c>
      <c r="E1492" s="12">
        <v>5.0000000000000002E-5</v>
      </c>
      <c r="F1492" s="12" t="s">
        <v>8</v>
      </c>
    </row>
    <row r="1493" spans="1:6" s="12" customFormat="1" ht="15">
      <c r="A1493" s="12" t="s">
        <v>3750</v>
      </c>
      <c r="B1493" s="12">
        <v>7.4220800000000002</v>
      </c>
      <c r="C1493" s="12">
        <v>0</v>
      </c>
      <c r="D1493" s="12" t="e">
        <f>-inf</f>
        <v>#NAME?</v>
      </c>
      <c r="E1493" s="12">
        <v>5.0000000000000002E-5</v>
      </c>
      <c r="F1493" s="12" t="s">
        <v>31</v>
      </c>
    </row>
    <row r="1494" spans="1:6" s="12" customFormat="1" ht="15">
      <c r="A1494" s="12" t="s">
        <v>3751</v>
      </c>
      <c r="B1494" s="12">
        <v>12.5533</v>
      </c>
      <c r="C1494" s="12">
        <v>1.7211700000000001</v>
      </c>
      <c r="D1494" s="12">
        <v>-2.8666100000000001</v>
      </c>
      <c r="E1494" s="12">
        <v>1.43E-2</v>
      </c>
      <c r="F1494" s="12" t="s">
        <v>60</v>
      </c>
    </row>
    <row r="1495" spans="1:6" s="12" customFormat="1" ht="15">
      <c r="A1495" s="12" t="s">
        <v>3752</v>
      </c>
      <c r="B1495" s="12">
        <v>78.927499999999995</v>
      </c>
      <c r="C1495" s="12">
        <v>19.605399999999999</v>
      </c>
      <c r="D1495" s="12">
        <v>-2.00928</v>
      </c>
      <c r="E1495" s="12">
        <v>6.9999999999999999E-4</v>
      </c>
      <c r="F1495" s="12" t="s">
        <v>3162</v>
      </c>
    </row>
    <row r="1496" spans="1:6" s="12" customFormat="1" ht="15">
      <c r="A1496" s="12" t="s">
        <v>3753</v>
      </c>
      <c r="B1496" s="12">
        <v>19.5181</v>
      </c>
      <c r="C1496" s="12">
        <v>5.2486300000000004</v>
      </c>
      <c r="D1496" s="12">
        <v>-1.8948</v>
      </c>
      <c r="E1496" s="12">
        <v>4.4999999999999998E-2</v>
      </c>
      <c r="F1496" s="12" t="s">
        <v>80</v>
      </c>
    </row>
    <row r="1497" spans="1:6" s="12" customFormat="1" ht="15">
      <c r="A1497" s="12" t="s">
        <v>2576</v>
      </c>
      <c r="B1497" s="12">
        <v>75.800399999999996</v>
      </c>
      <c r="C1497" s="12">
        <v>6.4748900000000003</v>
      </c>
      <c r="D1497" s="12">
        <v>-3.54928</v>
      </c>
      <c r="E1497" s="12">
        <v>1.9300000000000001E-2</v>
      </c>
      <c r="F1497" s="12" t="s">
        <v>65</v>
      </c>
    </row>
    <row r="1498" spans="1:6" s="12" customFormat="1" ht="15">
      <c r="A1498" s="12" t="s">
        <v>1547</v>
      </c>
      <c r="B1498" s="12">
        <v>189.35900000000001</v>
      </c>
      <c r="C1498" s="12">
        <v>40.975900000000003</v>
      </c>
      <c r="D1498" s="12">
        <v>-2.2082799999999998</v>
      </c>
      <c r="E1498" s="12">
        <v>5.0000000000000002E-5</v>
      </c>
      <c r="F1498" s="12" t="s">
        <v>483</v>
      </c>
    </row>
    <row r="1499" spans="1:6" s="12" customFormat="1" ht="15">
      <c r="A1499" s="12" t="s">
        <v>3754</v>
      </c>
      <c r="B1499" s="12">
        <v>68.076499999999996</v>
      </c>
      <c r="C1499" s="12">
        <v>21.935400000000001</v>
      </c>
      <c r="D1499" s="12">
        <v>-1.6338999999999999</v>
      </c>
      <c r="E1499" s="12">
        <v>5.3E-3</v>
      </c>
      <c r="F1499" s="12" t="s">
        <v>802</v>
      </c>
    </row>
    <row r="1500" spans="1:6" s="12" customFormat="1" ht="15">
      <c r="A1500" s="12" t="s">
        <v>4295</v>
      </c>
      <c r="B1500" s="12">
        <v>2.6241099999999999</v>
      </c>
      <c r="C1500" s="12">
        <v>0</v>
      </c>
      <c r="D1500" s="12" t="e">
        <f>-inf</f>
        <v>#NAME?</v>
      </c>
      <c r="E1500" s="12">
        <v>1.6000000000000001E-3</v>
      </c>
      <c r="F1500" s="12" t="s">
        <v>8</v>
      </c>
    </row>
    <row r="1501" spans="1:6" s="12" customFormat="1" ht="15">
      <c r="A1501" s="12" t="s">
        <v>3755</v>
      </c>
      <c r="B1501" s="12">
        <v>10.219200000000001</v>
      </c>
      <c r="C1501" s="12">
        <v>0</v>
      </c>
      <c r="D1501" s="12" t="e">
        <f>-inf</f>
        <v>#NAME?</v>
      </c>
      <c r="E1501" s="12">
        <v>3.8999999999999998E-3</v>
      </c>
      <c r="F1501" s="12" t="s">
        <v>8</v>
      </c>
    </row>
    <row r="1502" spans="1:6" s="12" customFormat="1" ht="15">
      <c r="A1502" s="12" t="s">
        <v>3756</v>
      </c>
      <c r="B1502" s="12">
        <v>5.7408999999999999</v>
      </c>
      <c r="C1502" s="12">
        <v>0</v>
      </c>
      <c r="D1502" s="12" t="e">
        <f>-inf</f>
        <v>#NAME?</v>
      </c>
      <c r="E1502" s="12">
        <v>2.3500000000000001E-3</v>
      </c>
      <c r="F1502" s="12" t="s">
        <v>8</v>
      </c>
    </row>
    <row r="1503" spans="1:6" s="12" customFormat="1" ht="15">
      <c r="A1503" s="12" t="s">
        <v>2580</v>
      </c>
      <c r="B1503" s="12">
        <v>88.209299999999999</v>
      </c>
      <c r="C1503" s="12">
        <v>20.216799999999999</v>
      </c>
      <c r="D1503" s="12">
        <v>-2.1253700000000002</v>
      </c>
      <c r="E1503" s="12">
        <v>3.585E-2</v>
      </c>
      <c r="F1503" s="12" t="s">
        <v>8</v>
      </c>
    </row>
    <row r="1504" spans="1:6" s="12" customFormat="1" ht="15">
      <c r="A1504" s="12" t="s">
        <v>4296</v>
      </c>
      <c r="B1504" s="12">
        <v>4.0253800000000002</v>
      </c>
      <c r="C1504" s="12">
        <v>0</v>
      </c>
      <c r="D1504" s="12" t="e">
        <f t="shared" ref="D1504:D1511" si="5">-inf</f>
        <v>#NAME?</v>
      </c>
      <c r="E1504" s="12">
        <v>3.9699999999999999E-2</v>
      </c>
      <c r="F1504" s="12" t="s">
        <v>2042</v>
      </c>
    </row>
    <row r="1505" spans="1:6" s="12" customFormat="1" ht="15">
      <c r="A1505" s="12" t="s">
        <v>4297</v>
      </c>
      <c r="B1505" s="12">
        <v>3.6284200000000002</v>
      </c>
      <c r="C1505" s="12">
        <v>0</v>
      </c>
      <c r="D1505" s="12" t="e">
        <f t="shared" si="5"/>
        <v>#NAME?</v>
      </c>
      <c r="E1505" s="12">
        <v>6.6499999999999997E-3</v>
      </c>
      <c r="F1505" s="12" t="s">
        <v>8</v>
      </c>
    </row>
    <row r="1506" spans="1:6" s="12" customFormat="1" ht="15">
      <c r="A1506" s="12" t="s">
        <v>3757</v>
      </c>
      <c r="B1506" s="12">
        <v>8.6379599999999996</v>
      </c>
      <c r="C1506" s="12">
        <v>0</v>
      </c>
      <c r="D1506" s="12" t="e">
        <f t="shared" si="5"/>
        <v>#NAME?</v>
      </c>
      <c r="E1506" s="12">
        <v>4.3499999999999997E-3</v>
      </c>
      <c r="F1506" s="12" t="s">
        <v>8</v>
      </c>
    </row>
    <row r="1507" spans="1:6" s="12" customFormat="1" ht="15">
      <c r="A1507" s="12" t="s">
        <v>4077</v>
      </c>
      <c r="B1507" s="12">
        <v>4.6232300000000004</v>
      </c>
      <c r="C1507" s="12">
        <v>0</v>
      </c>
      <c r="D1507" s="12" t="e">
        <f t="shared" si="5"/>
        <v>#NAME?</v>
      </c>
      <c r="E1507" s="12">
        <v>8.6999999999999994E-3</v>
      </c>
      <c r="F1507" s="12" t="s">
        <v>8</v>
      </c>
    </row>
    <row r="1508" spans="1:6" s="12" customFormat="1" ht="15">
      <c r="A1508" s="12" t="s">
        <v>3758</v>
      </c>
      <c r="B1508" s="12">
        <v>35.991999999999997</v>
      </c>
      <c r="C1508" s="12">
        <v>0</v>
      </c>
      <c r="D1508" s="12" t="e">
        <f t="shared" si="5"/>
        <v>#NAME?</v>
      </c>
      <c r="E1508" s="12">
        <v>5.0000000000000002E-5</v>
      </c>
      <c r="F1508" s="12" t="s">
        <v>8</v>
      </c>
    </row>
    <row r="1509" spans="1:6" s="12" customFormat="1" ht="15">
      <c r="A1509" s="12" t="s">
        <v>4298</v>
      </c>
      <c r="B1509" s="12">
        <v>2.8245800000000001</v>
      </c>
      <c r="C1509" s="12">
        <v>0</v>
      </c>
      <c r="D1509" s="12" t="e">
        <f t="shared" si="5"/>
        <v>#NAME?</v>
      </c>
      <c r="E1509" s="12">
        <v>2.6800000000000001E-2</v>
      </c>
      <c r="F1509" s="12" t="s">
        <v>8</v>
      </c>
    </row>
    <row r="1510" spans="1:6" s="12" customFormat="1" ht="15">
      <c r="A1510" s="12" t="s">
        <v>3759</v>
      </c>
      <c r="B1510" s="12">
        <v>5.8630699999999996</v>
      </c>
      <c r="C1510" s="12">
        <v>0</v>
      </c>
      <c r="D1510" s="12" t="e">
        <f t="shared" si="5"/>
        <v>#NAME?</v>
      </c>
      <c r="E1510" s="12">
        <v>3.6850000000000001E-2</v>
      </c>
      <c r="F1510" s="12" t="s">
        <v>8</v>
      </c>
    </row>
    <row r="1511" spans="1:6" s="12" customFormat="1" ht="15">
      <c r="A1511" s="12" t="s">
        <v>4299</v>
      </c>
      <c r="B1511" s="12">
        <v>3.2013500000000001</v>
      </c>
      <c r="C1511" s="12">
        <v>0</v>
      </c>
      <c r="D1511" s="12" t="e">
        <f t="shared" si="5"/>
        <v>#NAME?</v>
      </c>
      <c r="E1511" s="12">
        <v>3.0500000000000002E-3</v>
      </c>
      <c r="F1511" s="12" t="s">
        <v>8</v>
      </c>
    </row>
    <row r="1512" spans="1:6" s="12" customFormat="1" ht="15">
      <c r="A1512" s="12" t="s">
        <v>3760</v>
      </c>
      <c r="B1512" s="12">
        <v>19.523099999999999</v>
      </c>
      <c r="C1512" s="12">
        <v>5.9327199999999998</v>
      </c>
      <c r="D1512" s="12">
        <v>-1.7184200000000001</v>
      </c>
      <c r="E1512" s="12">
        <v>3.7199999999999997E-2</v>
      </c>
      <c r="F1512" s="12" t="s">
        <v>207</v>
      </c>
    </row>
    <row r="1513" spans="1:6" s="12" customFormat="1" ht="15">
      <c r="A1513" s="12" t="s">
        <v>3761</v>
      </c>
      <c r="B1513" s="12">
        <v>153.15799999999999</v>
      </c>
      <c r="C1513" s="12">
        <v>21.326499999999999</v>
      </c>
      <c r="D1513" s="12">
        <v>-2.8443000000000001</v>
      </c>
      <c r="E1513" s="12">
        <v>4.0000000000000002E-4</v>
      </c>
      <c r="F1513" s="12" t="s">
        <v>256</v>
      </c>
    </row>
    <row r="1514" spans="1:6" s="12" customFormat="1" ht="15">
      <c r="A1514" s="12" t="s">
        <v>3762</v>
      </c>
      <c r="B1514" s="12">
        <v>10.6852</v>
      </c>
      <c r="C1514" s="12">
        <v>0</v>
      </c>
      <c r="D1514" s="12" t="e">
        <f>-inf</f>
        <v>#NAME?</v>
      </c>
      <c r="E1514" s="12">
        <v>8.6999999999999994E-3</v>
      </c>
      <c r="F1514" s="12" t="s">
        <v>8</v>
      </c>
    </row>
    <row r="1515" spans="1:6" s="12" customFormat="1" ht="15">
      <c r="A1515" s="12" t="s">
        <v>3763</v>
      </c>
      <c r="B1515" s="12">
        <v>8.7046299999999999</v>
      </c>
      <c r="C1515" s="12">
        <v>0</v>
      </c>
      <c r="D1515" s="12" t="e">
        <f>-inf</f>
        <v>#NAME?</v>
      </c>
      <c r="E1515" s="12">
        <v>1.75E-3</v>
      </c>
      <c r="F1515" s="12" t="s">
        <v>447</v>
      </c>
    </row>
    <row r="1516" spans="1:6" s="12" customFormat="1" ht="15">
      <c r="A1516" s="12" t="s">
        <v>3764</v>
      </c>
      <c r="B1516" s="12">
        <v>18.5108</v>
      </c>
      <c r="C1516" s="12">
        <v>6.6026699999999998</v>
      </c>
      <c r="D1516" s="12">
        <v>-1.48725</v>
      </c>
      <c r="E1516" s="12">
        <v>1.9099999999999999E-2</v>
      </c>
      <c r="F1516" s="12" t="s">
        <v>3765</v>
      </c>
    </row>
    <row r="1517" spans="1:6" s="12" customFormat="1" ht="15">
      <c r="A1517" s="12" t="s">
        <v>3766</v>
      </c>
      <c r="B1517" s="12">
        <v>6.3925799999999997</v>
      </c>
      <c r="C1517" s="12">
        <v>0</v>
      </c>
      <c r="D1517" s="12" t="e">
        <f>-inf</f>
        <v>#NAME?</v>
      </c>
      <c r="E1517" s="12">
        <v>2.4250000000000001E-2</v>
      </c>
      <c r="F1517" s="12" t="s">
        <v>8</v>
      </c>
    </row>
    <row r="1518" spans="1:6" s="12" customFormat="1" ht="15">
      <c r="A1518" s="12" t="s">
        <v>3767</v>
      </c>
      <c r="B1518" s="12">
        <v>21.561</v>
      </c>
      <c r="C1518" s="12">
        <v>0</v>
      </c>
      <c r="D1518" s="12" t="e">
        <f>-inf</f>
        <v>#NAME?</v>
      </c>
      <c r="E1518" s="12">
        <v>5.0000000000000002E-5</v>
      </c>
      <c r="F1518" s="12" t="s">
        <v>8</v>
      </c>
    </row>
    <row r="1519" spans="1:6" s="12" customFormat="1" ht="15">
      <c r="A1519" s="12" t="s">
        <v>3768</v>
      </c>
      <c r="B1519" s="12">
        <v>160.751</v>
      </c>
      <c r="C1519" s="12">
        <v>71.757499999999993</v>
      </c>
      <c r="D1519" s="12">
        <v>-1.1636299999999999</v>
      </c>
      <c r="E1519" s="12">
        <v>5.6499999999999996E-3</v>
      </c>
      <c r="F1519" s="12" t="s">
        <v>162</v>
      </c>
    </row>
    <row r="1520" spans="1:6" s="12" customFormat="1" ht="15">
      <c r="A1520" s="12" t="s">
        <v>3769</v>
      </c>
      <c r="B1520" s="12">
        <v>77.1815</v>
      </c>
      <c r="C1520" s="12">
        <v>27.818899999999999</v>
      </c>
      <c r="D1520" s="12">
        <v>-1.4721900000000001</v>
      </c>
      <c r="E1520" s="12">
        <v>4.02E-2</v>
      </c>
      <c r="F1520" s="12" t="s">
        <v>8</v>
      </c>
    </row>
    <row r="1521" spans="1:6" s="12" customFormat="1" ht="15">
      <c r="A1521" s="12" t="s">
        <v>4300</v>
      </c>
      <c r="B1521" s="12">
        <v>4.7289700000000003</v>
      </c>
      <c r="C1521" s="12">
        <v>0</v>
      </c>
      <c r="D1521" s="12" t="e">
        <f>-inf</f>
        <v>#NAME?</v>
      </c>
      <c r="E1521" s="12">
        <v>2.6800000000000001E-2</v>
      </c>
      <c r="F1521" s="12" t="s">
        <v>303</v>
      </c>
    </row>
    <row r="1522" spans="1:6" s="12" customFormat="1" ht="15">
      <c r="A1522" s="12" t="s">
        <v>3770</v>
      </c>
      <c r="B1522" s="12">
        <v>37.590299999999999</v>
      </c>
      <c r="C1522" s="12">
        <v>18.059999999999999</v>
      </c>
      <c r="D1522" s="12">
        <v>-1.0575600000000001</v>
      </c>
      <c r="E1522" s="12">
        <v>3.8350000000000002E-2</v>
      </c>
      <c r="F1522" s="12" t="s">
        <v>14</v>
      </c>
    </row>
    <row r="1523" spans="1:6" s="12" customFormat="1" ht="15">
      <c r="A1523" s="12" t="s">
        <v>3771</v>
      </c>
      <c r="B1523" s="12">
        <v>48.124200000000002</v>
      </c>
      <c r="C1523" s="12">
        <v>13.071</v>
      </c>
      <c r="D1523" s="12">
        <v>-1.88039</v>
      </c>
      <c r="E1523" s="12">
        <v>4.4000000000000003E-3</v>
      </c>
      <c r="F1523" s="12" t="s">
        <v>171</v>
      </c>
    </row>
    <row r="1524" spans="1:6" s="12" customFormat="1" ht="15">
      <c r="A1524" s="12" t="s">
        <v>3772</v>
      </c>
      <c r="B1524" s="12">
        <v>97.810900000000004</v>
      </c>
      <c r="C1524" s="12">
        <v>18.690799999999999</v>
      </c>
      <c r="D1524" s="12">
        <v>-2.3876599999999999</v>
      </c>
      <c r="E1524" s="12">
        <v>2.5000000000000001E-4</v>
      </c>
      <c r="F1524" s="12" t="s">
        <v>92</v>
      </c>
    </row>
    <row r="1525" spans="1:6" s="12" customFormat="1" ht="15">
      <c r="A1525" s="12" t="s">
        <v>3773</v>
      </c>
      <c r="B1525" s="12">
        <v>30.1996</v>
      </c>
      <c r="C1525" s="12">
        <v>6.4650100000000004</v>
      </c>
      <c r="D1525" s="12">
        <v>-2.2238000000000002</v>
      </c>
      <c r="E1525" s="12">
        <v>1.9650000000000001E-2</v>
      </c>
      <c r="F1525" s="12" t="s">
        <v>29</v>
      </c>
    </row>
    <row r="1526" spans="1:6" s="12" customFormat="1" ht="15">
      <c r="A1526" s="12" t="s">
        <v>3774</v>
      </c>
      <c r="B1526" s="12">
        <v>50.7956</v>
      </c>
      <c r="C1526" s="12">
        <v>15.6951</v>
      </c>
      <c r="D1526" s="12">
        <v>-1.69438</v>
      </c>
      <c r="E1526" s="12">
        <v>3.2199999999999999E-2</v>
      </c>
      <c r="F1526" s="12" t="s">
        <v>188</v>
      </c>
    </row>
    <row r="1527" spans="1:6" s="12" customFormat="1" ht="15">
      <c r="A1527" s="12" t="s">
        <v>3775</v>
      </c>
      <c r="B1527" s="12">
        <v>6.5945499999999999</v>
      </c>
      <c r="C1527" s="12">
        <v>0</v>
      </c>
      <c r="D1527" s="12" t="e">
        <f>-inf</f>
        <v>#NAME?</v>
      </c>
      <c r="E1527" s="12">
        <v>7.5000000000000002E-4</v>
      </c>
      <c r="F1527" s="12" t="s">
        <v>31</v>
      </c>
    </row>
    <row r="1528" spans="1:6" s="12" customFormat="1" ht="15">
      <c r="A1528" s="12" t="s">
        <v>3776</v>
      </c>
      <c r="B1528" s="12">
        <v>143.93199999999999</v>
      </c>
      <c r="C1528" s="12">
        <v>0</v>
      </c>
      <c r="D1528" s="12" t="e">
        <f>-inf</f>
        <v>#NAME?</v>
      </c>
      <c r="E1528" s="12">
        <v>4.0000000000000002E-4</v>
      </c>
      <c r="F1528" s="12" t="s">
        <v>8</v>
      </c>
    </row>
    <row r="1529" spans="1:6" s="12" customFormat="1" ht="15">
      <c r="A1529" s="12" t="s">
        <v>3777</v>
      </c>
      <c r="B1529" s="12">
        <v>7.36496</v>
      </c>
      <c r="C1529" s="12">
        <v>0</v>
      </c>
      <c r="D1529" s="12" t="e">
        <f>-inf</f>
        <v>#NAME?</v>
      </c>
      <c r="E1529" s="12">
        <v>5.0000000000000002E-5</v>
      </c>
      <c r="F1529" s="12" t="s">
        <v>8</v>
      </c>
    </row>
    <row r="1530" spans="1:6" s="12" customFormat="1" ht="15">
      <c r="A1530" s="12" t="s">
        <v>1565</v>
      </c>
      <c r="B1530" s="12">
        <v>482.78100000000001</v>
      </c>
      <c r="C1530" s="12">
        <v>116.938</v>
      </c>
      <c r="D1530" s="12">
        <v>-2.04562</v>
      </c>
      <c r="E1530" s="12">
        <v>2.9700000000000001E-2</v>
      </c>
      <c r="F1530" s="12" t="s">
        <v>8</v>
      </c>
    </row>
    <row r="1531" spans="1:6" s="12" customFormat="1" ht="15">
      <c r="A1531" s="12" t="s">
        <v>3778</v>
      </c>
      <c r="B1531" s="12">
        <v>39.926600000000001</v>
      </c>
      <c r="C1531" s="12">
        <v>14.7079</v>
      </c>
      <c r="D1531" s="12">
        <v>-1.44076</v>
      </c>
      <c r="E1531" s="12">
        <v>5.1500000000000001E-3</v>
      </c>
      <c r="F1531" s="12" t="s">
        <v>253</v>
      </c>
    </row>
    <row r="1532" spans="1:6" s="12" customFormat="1" ht="15">
      <c r="A1532" s="12" t="s">
        <v>3779</v>
      </c>
      <c r="B1532" s="12">
        <v>5.3560499999999998</v>
      </c>
      <c r="C1532" s="12">
        <v>0</v>
      </c>
      <c r="D1532" s="12" t="e">
        <f>-inf</f>
        <v>#NAME?</v>
      </c>
      <c r="E1532" s="12">
        <v>3.6850000000000001E-2</v>
      </c>
      <c r="F1532" s="12" t="s">
        <v>8</v>
      </c>
    </row>
    <row r="1533" spans="1:6" s="12" customFormat="1" ht="15">
      <c r="A1533" s="12" t="s">
        <v>1568</v>
      </c>
      <c r="B1533" s="12">
        <v>32.831400000000002</v>
      </c>
      <c r="C1533" s="12">
        <v>11.164899999999999</v>
      </c>
      <c r="D1533" s="12">
        <v>-1.5561100000000001</v>
      </c>
      <c r="E1533" s="12">
        <v>9.9500000000000005E-3</v>
      </c>
      <c r="F1533" s="12" t="s">
        <v>829</v>
      </c>
    </row>
    <row r="1534" spans="1:6" s="12" customFormat="1" ht="15">
      <c r="A1534" s="12" t="s">
        <v>3780</v>
      </c>
      <c r="B1534" s="12">
        <v>37.247399999999999</v>
      </c>
      <c r="C1534" s="12">
        <v>16.903199999999998</v>
      </c>
      <c r="D1534" s="12">
        <v>-1.13984</v>
      </c>
      <c r="E1534" s="12">
        <v>1.115E-2</v>
      </c>
      <c r="F1534" s="12" t="s">
        <v>8</v>
      </c>
    </row>
    <row r="1535" spans="1:6" s="12" customFormat="1" ht="15">
      <c r="A1535" s="12" t="s">
        <v>3781</v>
      </c>
      <c r="B1535" s="12">
        <v>21.404800000000002</v>
      </c>
      <c r="C1535" s="12">
        <v>0</v>
      </c>
      <c r="D1535" s="12" t="e">
        <f>-inf</f>
        <v>#NAME?</v>
      </c>
      <c r="E1535" s="12">
        <v>8.9999999999999993E-3</v>
      </c>
      <c r="F1535" s="12" t="s">
        <v>8</v>
      </c>
    </row>
    <row r="1536" spans="1:6" s="12" customFormat="1" ht="15">
      <c r="A1536" s="12" t="s">
        <v>3782</v>
      </c>
      <c r="B1536" s="12">
        <v>61.942900000000002</v>
      </c>
      <c r="C1536" s="12">
        <v>19.705100000000002</v>
      </c>
      <c r="D1536" s="12">
        <v>-1.6523699999999999</v>
      </c>
      <c r="E1536" s="12">
        <v>1.15E-2</v>
      </c>
      <c r="F1536" s="12" t="s">
        <v>8</v>
      </c>
    </row>
    <row r="1537" spans="1:6" s="12" customFormat="1" ht="15">
      <c r="A1537" s="12" t="s">
        <v>3783</v>
      </c>
      <c r="B1537" s="12">
        <v>5.8467900000000004</v>
      </c>
      <c r="C1537" s="12">
        <v>0</v>
      </c>
      <c r="D1537" s="12" t="e">
        <f>-inf</f>
        <v>#NAME?</v>
      </c>
      <c r="E1537" s="12">
        <v>6.0000000000000001E-3</v>
      </c>
      <c r="F1537" s="12" t="s">
        <v>8</v>
      </c>
    </row>
    <row r="1538" spans="1:6" s="12" customFormat="1" ht="15">
      <c r="A1538" s="12" t="s">
        <v>4301</v>
      </c>
      <c r="B1538" s="12">
        <v>3.9307099999999999</v>
      </c>
      <c r="C1538" s="12">
        <v>0</v>
      </c>
      <c r="D1538" s="12" t="e">
        <f>-inf</f>
        <v>#NAME?</v>
      </c>
      <c r="E1538" s="12">
        <v>4.8500000000000001E-3</v>
      </c>
      <c r="F1538" s="12" t="s">
        <v>8</v>
      </c>
    </row>
    <row r="1539" spans="1:6" s="12" customFormat="1" ht="15">
      <c r="A1539" s="12" t="s">
        <v>3784</v>
      </c>
      <c r="B1539" s="12">
        <v>25.6648</v>
      </c>
      <c r="C1539" s="12">
        <v>8.2297600000000006</v>
      </c>
      <c r="D1539" s="12">
        <v>-1.6408700000000001</v>
      </c>
      <c r="E1539" s="12">
        <v>1.0699999999999999E-2</v>
      </c>
      <c r="F1539" s="12" t="s">
        <v>1353</v>
      </c>
    </row>
    <row r="1540" spans="1:6" s="12" customFormat="1" ht="15">
      <c r="A1540" s="12" t="s">
        <v>3785</v>
      </c>
      <c r="B1540" s="12">
        <v>52.4574</v>
      </c>
      <c r="C1540" s="12">
        <v>19.433700000000002</v>
      </c>
      <c r="D1540" s="12">
        <v>-1.43258</v>
      </c>
      <c r="E1540" s="12">
        <v>1.0500000000000001E-2</v>
      </c>
      <c r="F1540" s="12" t="s">
        <v>80</v>
      </c>
    </row>
    <row r="1541" spans="1:6" s="12" customFormat="1" ht="15">
      <c r="A1541" s="12" t="s">
        <v>3786</v>
      </c>
      <c r="B1541" s="12">
        <v>7.9810800000000004</v>
      </c>
      <c r="C1541" s="12">
        <v>0</v>
      </c>
      <c r="D1541" s="12" t="e">
        <f>-inf</f>
        <v>#NAME?</v>
      </c>
      <c r="E1541" s="12">
        <v>5.0000000000000002E-5</v>
      </c>
      <c r="F1541" s="12" t="s">
        <v>80</v>
      </c>
    </row>
    <row r="1542" spans="1:6" s="12" customFormat="1" ht="15">
      <c r="A1542" s="12" t="s">
        <v>1574</v>
      </c>
      <c r="B1542" s="12">
        <v>13.2471</v>
      </c>
      <c r="C1542" s="12">
        <v>2.34246</v>
      </c>
      <c r="D1542" s="12">
        <v>-2.4995799999999999</v>
      </c>
      <c r="E1542" s="12">
        <v>3.9199999999999999E-2</v>
      </c>
      <c r="F1542" s="12" t="s">
        <v>505</v>
      </c>
    </row>
    <row r="1543" spans="1:6" s="12" customFormat="1" ht="15">
      <c r="A1543" s="12" t="s">
        <v>3787</v>
      </c>
      <c r="B1543" s="12">
        <v>5.5913599999999999</v>
      </c>
      <c r="C1543" s="12">
        <v>0</v>
      </c>
      <c r="D1543" s="12" t="e">
        <f>-inf</f>
        <v>#NAME?</v>
      </c>
      <c r="E1543" s="12">
        <v>1E-4</v>
      </c>
      <c r="F1543" s="12" t="s">
        <v>183</v>
      </c>
    </row>
    <row r="1544" spans="1:6" s="12" customFormat="1" ht="15">
      <c r="A1544" s="12" t="s">
        <v>3788</v>
      </c>
      <c r="B1544" s="12">
        <v>22.034600000000001</v>
      </c>
      <c r="C1544" s="12">
        <v>4.4983000000000004</v>
      </c>
      <c r="D1544" s="12">
        <v>-2.2923200000000001</v>
      </c>
      <c r="E1544" s="12">
        <v>4.6050000000000001E-2</v>
      </c>
      <c r="F1544" s="12" t="s">
        <v>139</v>
      </c>
    </row>
    <row r="1545" spans="1:6" s="12" customFormat="1" ht="15">
      <c r="A1545" s="12" t="s">
        <v>2597</v>
      </c>
      <c r="B1545" s="12">
        <v>5.71652</v>
      </c>
      <c r="C1545" s="12">
        <v>0</v>
      </c>
      <c r="D1545" s="12" t="e">
        <f>-inf</f>
        <v>#NAME?</v>
      </c>
      <c r="E1545" s="12">
        <v>2.4250000000000001E-2</v>
      </c>
      <c r="F1545" s="12" t="s">
        <v>2</v>
      </c>
    </row>
    <row r="1546" spans="1:6" s="12" customFormat="1" ht="15">
      <c r="A1546" s="12" t="s">
        <v>3789</v>
      </c>
      <c r="B1546" s="12">
        <v>75.353099999999998</v>
      </c>
      <c r="C1546" s="12">
        <v>15.555199999999999</v>
      </c>
      <c r="D1546" s="12">
        <v>-2.2762699999999998</v>
      </c>
      <c r="E1546" s="12">
        <v>1E-4</v>
      </c>
      <c r="F1546" s="12" t="s">
        <v>117</v>
      </c>
    </row>
    <row r="1547" spans="1:6" s="12" customFormat="1" ht="15">
      <c r="A1547" s="12" t="s">
        <v>3790</v>
      </c>
      <c r="B1547" s="12">
        <v>7.7315399999999999</v>
      </c>
      <c r="C1547" s="12">
        <v>0</v>
      </c>
      <c r="D1547" s="12" t="e">
        <f>-inf</f>
        <v>#NAME?</v>
      </c>
      <c r="E1547" s="12">
        <v>8.9999999999999998E-4</v>
      </c>
      <c r="F1547" s="12" t="s">
        <v>33</v>
      </c>
    </row>
    <row r="1548" spans="1:6" s="12" customFormat="1" ht="15">
      <c r="A1548" s="12" t="s">
        <v>3791</v>
      </c>
      <c r="B1548" s="12">
        <v>36.1374</v>
      </c>
      <c r="C1548" s="12">
        <v>0</v>
      </c>
      <c r="D1548" s="12" t="e">
        <f>-inf</f>
        <v>#NAME?</v>
      </c>
      <c r="E1548" s="12">
        <v>5.0000000000000002E-5</v>
      </c>
      <c r="F1548" s="12" t="s">
        <v>8</v>
      </c>
    </row>
    <row r="1549" spans="1:6" s="12" customFormat="1" ht="15">
      <c r="A1549" s="12" t="s">
        <v>3792</v>
      </c>
      <c r="B1549" s="12">
        <v>19.939699999999998</v>
      </c>
      <c r="C1549" s="12">
        <v>6.9731500000000004</v>
      </c>
      <c r="D1549" s="12">
        <v>-1.51576</v>
      </c>
      <c r="E1549" s="12">
        <v>2.3050000000000001E-2</v>
      </c>
      <c r="F1549" s="12" t="s">
        <v>3793</v>
      </c>
    </row>
    <row r="1550" spans="1:6" s="12" customFormat="1" ht="15">
      <c r="A1550" s="12" t="s">
        <v>3794</v>
      </c>
      <c r="B1550" s="12">
        <v>43.283000000000001</v>
      </c>
      <c r="C1550" s="12">
        <v>16.363600000000002</v>
      </c>
      <c r="D1550" s="12">
        <v>-1.4033100000000001</v>
      </c>
      <c r="E1550" s="12">
        <v>1.0800000000000001E-2</v>
      </c>
      <c r="F1550" s="12" t="s">
        <v>3795</v>
      </c>
    </row>
    <row r="1551" spans="1:6" s="12" customFormat="1" ht="15">
      <c r="A1551" s="12" t="s">
        <v>3796</v>
      </c>
      <c r="B1551" s="12">
        <v>7.06046</v>
      </c>
      <c r="C1551" s="12">
        <v>0</v>
      </c>
      <c r="D1551" s="12" t="e">
        <f>-inf</f>
        <v>#NAME?</v>
      </c>
      <c r="E1551" s="12">
        <v>1.8800000000000001E-2</v>
      </c>
      <c r="F1551" s="12" t="s">
        <v>8</v>
      </c>
    </row>
    <row r="1552" spans="1:6" s="12" customFormat="1" ht="15">
      <c r="A1552" s="12" t="s">
        <v>3797</v>
      </c>
      <c r="B1552" s="12">
        <v>21.823799999999999</v>
      </c>
      <c r="C1552" s="12">
        <v>3.5978300000000001</v>
      </c>
      <c r="D1552" s="12">
        <v>-2.6006999999999998</v>
      </c>
      <c r="E1552" s="12">
        <v>1.21E-2</v>
      </c>
      <c r="F1552" s="12" t="s">
        <v>117</v>
      </c>
    </row>
    <row r="1553" spans="1:6" s="12" customFormat="1" ht="15">
      <c r="A1553" s="12" t="s">
        <v>3798</v>
      </c>
      <c r="B1553" s="12">
        <v>5.21861</v>
      </c>
      <c r="C1553" s="12">
        <v>0</v>
      </c>
      <c r="D1553" s="12" t="e">
        <f>-inf</f>
        <v>#NAME?</v>
      </c>
      <c r="E1553" s="12">
        <v>4.65E-2</v>
      </c>
      <c r="F1553" s="12" t="s">
        <v>8</v>
      </c>
    </row>
    <row r="1554" spans="1:6" s="12" customFormat="1" ht="15">
      <c r="A1554" s="12" t="s">
        <v>4302</v>
      </c>
      <c r="B1554" s="12">
        <v>2.6870699999999998</v>
      </c>
      <c r="C1554" s="12">
        <v>0</v>
      </c>
      <c r="D1554" s="12" t="e">
        <f>-inf</f>
        <v>#NAME?</v>
      </c>
      <c r="E1554" s="12">
        <v>8.9999999999999998E-4</v>
      </c>
      <c r="F1554" s="12" t="s">
        <v>22</v>
      </c>
    </row>
    <row r="1555" spans="1:6" s="12" customFormat="1" ht="15">
      <c r="A1555" s="12" t="s">
        <v>4303</v>
      </c>
      <c r="B1555" s="12">
        <v>3.0908199999999999</v>
      </c>
      <c r="C1555" s="12">
        <v>0</v>
      </c>
      <c r="D1555" s="12" t="e">
        <f>-inf</f>
        <v>#NAME?</v>
      </c>
      <c r="E1555" s="12">
        <v>5.7000000000000002E-3</v>
      </c>
      <c r="F1555" s="12" t="s">
        <v>505</v>
      </c>
    </row>
    <row r="1556" spans="1:6" s="12" customFormat="1" ht="15">
      <c r="A1556" s="12" t="s">
        <v>3799</v>
      </c>
      <c r="B1556" s="12">
        <v>68.897900000000007</v>
      </c>
      <c r="C1556" s="12">
        <v>28.299499999999998</v>
      </c>
      <c r="D1556" s="12">
        <v>-1.28369</v>
      </c>
      <c r="E1556" s="12">
        <v>2.1600000000000001E-2</v>
      </c>
      <c r="F1556" s="12" t="s">
        <v>1465</v>
      </c>
    </row>
    <row r="1557" spans="1:6" s="12" customFormat="1" ht="15">
      <c r="A1557" s="12" t="s">
        <v>3800</v>
      </c>
      <c r="B1557" s="12">
        <v>138.54599999999999</v>
      </c>
      <c r="C1557" s="12">
        <v>52.557200000000002</v>
      </c>
      <c r="D1557" s="12">
        <v>-1.3984099999999999</v>
      </c>
      <c r="E1557" s="12">
        <v>2.23E-2</v>
      </c>
      <c r="F1557" s="12" t="s">
        <v>3801</v>
      </c>
    </row>
    <row r="1558" spans="1:6" s="12" customFormat="1" ht="15">
      <c r="A1558" s="12" t="s">
        <v>3802</v>
      </c>
      <c r="B1558" s="12">
        <v>121.167</v>
      </c>
      <c r="C1558" s="12">
        <v>51.267600000000002</v>
      </c>
      <c r="D1558" s="12">
        <v>-1.24088</v>
      </c>
      <c r="E1558" s="12">
        <v>6.3499999999999997E-3</v>
      </c>
      <c r="F1558" s="12" t="s">
        <v>8</v>
      </c>
    </row>
    <row r="1559" spans="1:6" s="12" customFormat="1" ht="15">
      <c r="A1559" s="12" t="s">
        <v>4304</v>
      </c>
      <c r="B1559" s="12">
        <v>3.8382900000000002</v>
      </c>
      <c r="C1559" s="12">
        <v>0</v>
      </c>
      <c r="D1559" s="12" t="e">
        <f>-inf</f>
        <v>#NAME?</v>
      </c>
      <c r="E1559" s="12">
        <v>1.6400000000000001E-2</v>
      </c>
      <c r="F1559" s="12" t="s">
        <v>8</v>
      </c>
    </row>
    <row r="1560" spans="1:6" s="12" customFormat="1" ht="15">
      <c r="A1560" s="12" t="s">
        <v>3803</v>
      </c>
      <c r="B1560" s="12">
        <v>79.818200000000004</v>
      </c>
      <c r="C1560" s="12">
        <v>37.399299999999997</v>
      </c>
      <c r="D1560" s="12">
        <v>-1.0936999999999999</v>
      </c>
      <c r="E1560" s="12">
        <v>3.6299999999999999E-2</v>
      </c>
      <c r="F1560" s="12" t="s">
        <v>3804</v>
      </c>
    </row>
    <row r="1561" spans="1:6" s="12" customFormat="1" ht="15">
      <c r="A1561" s="12" t="s">
        <v>3805</v>
      </c>
      <c r="B1561" s="12">
        <v>10.291399999999999</v>
      </c>
      <c r="C1561" s="12">
        <v>0</v>
      </c>
      <c r="D1561" s="12" t="e">
        <f>-inf</f>
        <v>#NAME?</v>
      </c>
      <c r="E1561" s="12">
        <v>1.1999999999999999E-3</v>
      </c>
      <c r="F1561" s="12" t="s">
        <v>8</v>
      </c>
    </row>
    <row r="1562" spans="1:6" s="12" customFormat="1" ht="15">
      <c r="A1562" s="12" t="s">
        <v>3806</v>
      </c>
      <c r="B1562" s="12">
        <v>48.1982</v>
      </c>
      <c r="C1562" s="12">
        <v>13.007999999999999</v>
      </c>
      <c r="D1562" s="12">
        <v>-1.88958</v>
      </c>
      <c r="E1562" s="12">
        <v>2.4150000000000001E-2</v>
      </c>
      <c r="F1562" s="12" t="s">
        <v>8</v>
      </c>
    </row>
    <row r="1563" spans="1:6" s="12" customFormat="1" ht="15">
      <c r="A1563" s="12" t="s">
        <v>2605</v>
      </c>
      <c r="B1563" s="12">
        <v>96.370400000000004</v>
      </c>
      <c r="C1563" s="12">
        <v>15.453799999999999</v>
      </c>
      <c r="D1563" s="12">
        <v>-2.6406299999999998</v>
      </c>
      <c r="E1563" s="12">
        <v>3.0000000000000001E-3</v>
      </c>
      <c r="F1563" s="12" t="s">
        <v>8</v>
      </c>
    </row>
    <row r="1564" spans="1:6" s="12" customFormat="1" ht="15">
      <c r="A1564" s="12" t="s">
        <v>3807</v>
      </c>
      <c r="B1564" s="12">
        <v>510.23700000000002</v>
      </c>
      <c r="C1564" s="12">
        <v>227.495</v>
      </c>
      <c r="D1564" s="12">
        <v>-1.16533</v>
      </c>
      <c r="E1564" s="12">
        <v>3.0999999999999999E-3</v>
      </c>
      <c r="F1564" s="12" t="s">
        <v>253</v>
      </c>
    </row>
    <row r="1565" spans="1:6" s="12" customFormat="1" ht="15">
      <c r="A1565" s="12" t="s">
        <v>3808</v>
      </c>
      <c r="B1565" s="12">
        <v>755.56500000000005</v>
      </c>
      <c r="C1565" s="12">
        <v>0</v>
      </c>
      <c r="D1565" s="12" t="e">
        <f>-inf</f>
        <v>#NAME?</v>
      </c>
      <c r="E1565" s="12">
        <v>5.0000000000000002E-5</v>
      </c>
      <c r="F1565" s="12" t="s">
        <v>246</v>
      </c>
    </row>
    <row r="1566" spans="1:6" s="12" customFormat="1" ht="15">
      <c r="A1566" s="12" t="s">
        <v>3809</v>
      </c>
      <c r="B1566" s="12">
        <v>35.584899999999998</v>
      </c>
      <c r="C1566" s="12">
        <v>13.6473</v>
      </c>
      <c r="D1566" s="12">
        <v>-1.3826499999999999</v>
      </c>
      <c r="E1566" s="12">
        <v>2.23E-2</v>
      </c>
      <c r="F1566" s="12" t="s">
        <v>60</v>
      </c>
    </row>
    <row r="1567" spans="1:6" s="12" customFormat="1" ht="15">
      <c r="A1567" s="12" t="s">
        <v>3810</v>
      </c>
      <c r="B1567" s="12">
        <v>19.878799999999998</v>
      </c>
      <c r="C1567" s="12">
        <v>6.3775500000000003</v>
      </c>
      <c r="D1567" s="12">
        <v>-1.64015</v>
      </c>
      <c r="E1567" s="12">
        <v>2.8549999999999999E-2</v>
      </c>
      <c r="F1567" s="12" t="s">
        <v>8</v>
      </c>
    </row>
    <row r="1568" spans="1:6" s="12" customFormat="1" ht="15">
      <c r="A1568" s="12" t="s">
        <v>3811</v>
      </c>
      <c r="B1568" s="12">
        <v>53.904200000000003</v>
      </c>
      <c r="C1568" s="12">
        <v>18.374600000000001</v>
      </c>
      <c r="D1568" s="12">
        <v>-1.5526800000000001</v>
      </c>
      <c r="E1568" s="12">
        <v>3.0499999999999999E-2</v>
      </c>
      <c r="F1568" s="12" t="s">
        <v>68</v>
      </c>
    </row>
    <row r="1569" spans="1:6" s="12" customFormat="1" ht="15">
      <c r="A1569" s="12" t="s">
        <v>3812</v>
      </c>
      <c r="B1569" s="12">
        <v>5.6373300000000004</v>
      </c>
      <c r="C1569" s="12">
        <v>0</v>
      </c>
      <c r="D1569" s="12" t="e">
        <f>-inf</f>
        <v>#NAME?</v>
      </c>
      <c r="E1569" s="12">
        <v>9.6500000000000006E-3</v>
      </c>
      <c r="F1569" s="12" t="s">
        <v>246</v>
      </c>
    </row>
    <row r="1570" spans="1:6" s="12" customFormat="1" ht="15">
      <c r="A1570" s="12" t="s">
        <v>3813</v>
      </c>
      <c r="B1570" s="12">
        <v>74.915199999999999</v>
      </c>
      <c r="C1570" s="12">
        <v>32.335000000000001</v>
      </c>
      <c r="D1570" s="12">
        <v>-1.2121599999999999</v>
      </c>
      <c r="E1570" s="12">
        <v>3.4299999999999997E-2</v>
      </c>
      <c r="F1570" s="12" t="s">
        <v>142</v>
      </c>
    </row>
    <row r="1571" spans="1:6" s="12" customFormat="1" ht="15">
      <c r="A1571" s="12" t="s">
        <v>2610</v>
      </c>
      <c r="B1571" s="12">
        <v>54.8705</v>
      </c>
      <c r="C1571" s="12">
        <v>4.1510999999999996</v>
      </c>
      <c r="D1571" s="12">
        <v>-3.7244600000000001</v>
      </c>
      <c r="E1571" s="12">
        <v>1.06E-2</v>
      </c>
      <c r="F1571" s="12" t="s">
        <v>148</v>
      </c>
    </row>
    <row r="1572" spans="1:6" s="12" customFormat="1" ht="15">
      <c r="A1572" s="12" t="s">
        <v>3814</v>
      </c>
      <c r="B1572" s="12">
        <v>65.394599999999997</v>
      </c>
      <c r="C1572" s="12">
        <v>25.379799999999999</v>
      </c>
      <c r="D1572" s="12">
        <v>-1.3654900000000001</v>
      </c>
      <c r="E1572" s="12">
        <v>1.6150000000000001E-2</v>
      </c>
      <c r="F1572" s="12" t="s">
        <v>829</v>
      </c>
    </row>
    <row r="1573" spans="1:6" s="12" customFormat="1" ht="15">
      <c r="A1573" s="12" t="s">
        <v>3815</v>
      </c>
      <c r="B1573" s="12">
        <v>22.1112</v>
      </c>
      <c r="C1573" s="12">
        <v>6.9658199999999999</v>
      </c>
      <c r="D1573" s="12">
        <v>-1.6664099999999999</v>
      </c>
      <c r="E1573" s="12">
        <v>3.5799999999999998E-2</v>
      </c>
      <c r="F1573" s="12" t="s">
        <v>188</v>
      </c>
    </row>
    <row r="1574" spans="1:6" s="12" customFormat="1" ht="15">
      <c r="A1574" s="12" t="s">
        <v>3816</v>
      </c>
      <c r="B1574" s="12">
        <v>66.548699999999997</v>
      </c>
      <c r="C1574" s="12">
        <v>4.2616100000000001</v>
      </c>
      <c r="D1574" s="12">
        <v>-3.9649399999999999</v>
      </c>
      <c r="E1574" s="12">
        <v>1.8500000000000001E-3</v>
      </c>
      <c r="F1574" s="12" t="s">
        <v>965</v>
      </c>
    </row>
    <row r="1575" spans="1:6" s="12" customFormat="1" ht="15">
      <c r="A1575" s="12" t="s">
        <v>3817</v>
      </c>
      <c r="B1575" s="12">
        <v>329.49299999999999</v>
      </c>
      <c r="C1575" s="12">
        <v>12.0229</v>
      </c>
      <c r="D1575" s="12">
        <v>-4.7763799999999996</v>
      </c>
      <c r="E1575" s="12">
        <v>7.5000000000000002E-4</v>
      </c>
      <c r="F1575" s="12" t="s">
        <v>8</v>
      </c>
    </row>
    <row r="1576" spans="1:6" s="12" customFormat="1" ht="15">
      <c r="A1576" s="12" t="s">
        <v>3818</v>
      </c>
      <c r="B1576" s="12">
        <v>8.36172</v>
      </c>
      <c r="C1576" s="12">
        <v>0</v>
      </c>
      <c r="D1576" s="12" t="e">
        <f>-inf</f>
        <v>#NAME?</v>
      </c>
      <c r="E1576" s="12">
        <v>2.3500000000000001E-3</v>
      </c>
      <c r="F1576" s="12" t="s">
        <v>8</v>
      </c>
    </row>
    <row r="1577" spans="1:6" s="12" customFormat="1" ht="15">
      <c r="A1577" s="12" t="s">
        <v>3819</v>
      </c>
      <c r="B1577" s="12">
        <v>22.9758</v>
      </c>
      <c r="C1577" s="12">
        <v>7.7339900000000004</v>
      </c>
      <c r="D1577" s="12">
        <v>-1.5708299999999999</v>
      </c>
      <c r="E1577" s="12">
        <v>4.0750000000000001E-2</v>
      </c>
      <c r="F1577" s="12" t="s">
        <v>8</v>
      </c>
    </row>
    <row r="1578" spans="1:6" s="12" customFormat="1" ht="15">
      <c r="A1578" s="12" t="s">
        <v>3820</v>
      </c>
      <c r="B1578" s="12">
        <v>49.903700000000001</v>
      </c>
      <c r="C1578" s="12">
        <v>8.2858900000000002</v>
      </c>
      <c r="D1578" s="12">
        <v>-2.5904199999999999</v>
      </c>
      <c r="E1578" s="12">
        <v>1.225E-2</v>
      </c>
      <c r="F1578" s="12" t="s">
        <v>8</v>
      </c>
    </row>
    <row r="1579" spans="1:6" s="12" customFormat="1" ht="15">
      <c r="A1579" s="12" t="s">
        <v>3821</v>
      </c>
      <c r="B1579" s="12">
        <v>8.1934500000000003</v>
      </c>
      <c r="C1579" s="12">
        <v>0</v>
      </c>
      <c r="D1579" s="12" t="e">
        <f>-inf</f>
        <v>#NAME?</v>
      </c>
      <c r="E1579" s="12">
        <v>2.5000000000000001E-4</v>
      </c>
      <c r="F1579" s="12" t="s">
        <v>8</v>
      </c>
    </row>
    <row r="1580" spans="1:6" s="12" customFormat="1" ht="15">
      <c r="A1580" s="12" t="s">
        <v>3822</v>
      </c>
      <c r="B1580" s="12">
        <v>15.311500000000001</v>
      </c>
      <c r="C1580" s="12">
        <v>0.98472499999999996</v>
      </c>
      <c r="D1580" s="12">
        <v>-3.9587500000000002</v>
      </c>
      <c r="E1580" s="12">
        <v>3.78E-2</v>
      </c>
      <c r="F1580" s="12" t="s">
        <v>8</v>
      </c>
    </row>
    <row r="1581" spans="1:6" s="12" customFormat="1" ht="15">
      <c r="A1581" s="12" t="s">
        <v>3823</v>
      </c>
      <c r="B1581" s="12">
        <v>52.728499999999997</v>
      </c>
      <c r="C1581" s="12">
        <v>13.4983</v>
      </c>
      <c r="D1581" s="12">
        <v>-1.9658</v>
      </c>
      <c r="E1581" s="12">
        <v>3.2000000000000002E-3</v>
      </c>
      <c r="F1581" s="12" t="s">
        <v>8</v>
      </c>
    </row>
    <row r="1582" spans="1:6" s="12" customFormat="1" ht="15">
      <c r="A1582" s="12" t="s">
        <v>3824</v>
      </c>
      <c r="B1582" s="12">
        <v>38.774500000000003</v>
      </c>
      <c r="C1582" s="12">
        <v>14.133100000000001</v>
      </c>
      <c r="D1582" s="12">
        <v>-1.4560299999999999</v>
      </c>
      <c r="E1582" s="12">
        <v>3.1550000000000002E-2</v>
      </c>
      <c r="F1582" s="12" t="s">
        <v>801</v>
      </c>
    </row>
    <row r="1583" spans="1:6" s="12" customFormat="1" ht="15">
      <c r="A1583" s="12" t="s">
        <v>3825</v>
      </c>
      <c r="B1583" s="12">
        <v>6.8540700000000001</v>
      </c>
      <c r="C1583" s="12">
        <v>0</v>
      </c>
      <c r="D1583" s="12" t="e">
        <f>-inf</f>
        <v>#NAME?</v>
      </c>
      <c r="E1583" s="12">
        <v>2.5000000000000001E-4</v>
      </c>
      <c r="F1583" s="12" t="s">
        <v>583</v>
      </c>
    </row>
    <row r="1584" spans="1:6" s="12" customFormat="1" ht="15">
      <c r="A1584" s="12" t="s">
        <v>3826</v>
      </c>
      <c r="B1584" s="12">
        <v>20.6069</v>
      </c>
      <c r="C1584" s="12">
        <v>4.4244399999999997</v>
      </c>
      <c r="D1584" s="12">
        <v>-2.21956</v>
      </c>
      <c r="E1584" s="12">
        <v>2.9100000000000001E-2</v>
      </c>
      <c r="F1584" s="12" t="s">
        <v>183</v>
      </c>
    </row>
    <row r="1585" spans="1:6" s="12" customFormat="1" ht="15">
      <c r="A1585" s="12" t="s">
        <v>3827</v>
      </c>
      <c r="B1585" s="12">
        <v>2644.92</v>
      </c>
      <c r="C1585" s="12">
        <v>689.35699999999997</v>
      </c>
      <c r="D1585" s="12">
        <v>-1.9399</v>
      </c>
      <c r="E1585" s="12">
        <v>2.5000000000000001E-4</v>
      </c>
      <c r="F1585" s="12" t="s">
        <v>8</v>
      </c>
    </row>
    <row r="1586" spans="1:6" s="12" customFormat="1" ht="15">
      <c r="A1586" s="12" t="s">
        <v>3828</v>
      </c>
      <c r="B1586" s="12">
        <v>49.095100000000002</v>
      </c>
      <c r="C1586" s="12">
        <v>23.006799999999998</v>
      </c>
      <c r="D1586" s="12">
        <v>-1.09351</v>
      </c>
      <c r="E1586" s="12">
        <v>1.5949999999999999E-2</v>
      </c>
      <c r="F1586" s="12" t="s">
        <v>3</v>
      </c>
    </row>
    <row r="1587" spans="1:6" s="12" customFormat="1" ht="15">
      <c r="A1587" s="12" t="s">
        <v>3829</v>
      </c>
      <c r="B1587" s="12">
        <v>76.862200000000001</v>
      </c>
      <c r="C1587" s="12">
        <v>21.389800000000001</v>
      </c>
      <c r="D1587" s="12">
        <v>-1.84535</v>
      </c>
      <c r="E1587" s="12">
        <v>1.9550000000000001E-2</v>
      </c>
      <c r="F1587" s="12" t="s">
        <v>1424</v>
      </c>
    </row>
    <row r="1588" spans="1:6" s="12" customFormat="1" ht="15">
      <c r="A1588" s="12" t="s">
        <v>1605</v>
      </c>
      <c r="B1588" s="12">
        <v>53.079099999999997</v>
      </c>
      <c r="C1588" s="12">
        <v>22.753</v>
      </c>
      <c r="D1588" s="12">
        <v>-1.2220800000000001</v>
      </c>
      <c r="E1588" s="12">
        <v>4.0300000000000002E-2</v>
      </c>
      <c r="F1588" s="12" t="s">
        <v>1606</v>
      </c>
    </row>
    <row r="1589" spans="1:6" s="12" customFormat="1" ht="15">
      <c r="A1589" s="12" t="s">
        <v>3830</v>
      </c>
      <c r="B1589" s="12">
        <v>30.392499999999998</v>
      </c>
      <c r="C1589" s="12">
        <v>11.018800000000001</v>
      </c>
      <c r="D1589" s="12">
        <v>-1.4637500000000001</v>
      </c>
      <c r="E1589" s="12">
        <v>4.845E-2</v>
      </c>
      <c r="F1589" s="12" t="s">
        <v>31</v>
      </c>
    </row>
    <row r="1590" spans="1:6" s="12" customFormat="1" ht="15">
      <c r="A1590" s="12" t="s">
        <v>3831</v>
      </c>
      <c r="B1590" s="12">
        <v>26.3262</v>
      </c>
      <c r="C1590" s="12">
        <v>7.8477699999999997</v>
      </c>
      <c r="D1590" s="12">
        <v>-1.74614</v>
      </c>
      <c r="E1590" s="12">
        <v>1.3849999999999999E-2</v>
      </c>
      <c r="F1590" s="12" t="s">
        <v>8</v>
      </c>
    </row>
    <row r="1591" spans="1:6" s="12" customFormat="1" ht="15">
      <c r="A1591" s="12" t="s">
        <v>2622</v>
      </c>
      <c r="B1591" s="12">
        <v>25.571999999999999</v>
      </c>
      <c r="C1591" s="12">
        <v>4.8417300000000001</v>
      </c>
      <c r="D1591" s="12">
        <v>-2.40097</v>
      </c>
      <c r="E1591" s="12">
        <v>1.485E-2</v>
      </c>
      <c r="F1591" s="12" t="s">
        <v>2623</v>
      </c>
    </row>
    <row r="1592" spans="1:6" s="12" customFormat="1" ht="15">
      <c r="A1592" s="12" t="s">
        <v>3832</v>
      </c>
      <c r="B1592" s="12">
        <v>33.355499999999999</v>
      </c>
      <c r="C1592" s="12">
        <v>11.586600000000001</v>
      </c>
      <c r="D1592" s="12">
        <v>-1.5254700000000001</v>
      </c>
      <c r="E1592" s="12">
        <v>1.265E-2</v>
      </c>
      <c r="F1592" s="12" t="s">
        <v>329</v>
      </c>
    </row>
    <row r="1593" spans="1:6" s="12" customFormat="1" ht="15">
      <c r="A1593" s="12" t="s">
        <v>3833</v>
      </c>
      <c r="B1593" s="12">
        <v>41.176400000000001</v>
      </c>
      <c r="C1593" s="12">
        <v>10.693199999999999</v>
      </c>
      <c r="D1593" s="12">
        <v>-1.94512</v>
      </c>
      <c r="E1593" s="12">
        <v>2.8E-3</v>
      </c>
      <c r="F1593" s="12" t="s">
        <v>8</v>
      </c>
    </row>
    <row r="1594" spans="1:6" s="12" customFormat="1" ht="15">
      <c r="A1594" s="12" t="s">
        <v>1611</v>
      </c>
      <c r="B1594" s="12">
        <v>28.365300000000001</v>
      </c>
      <c r="C1594" s="12">
        <v>2.3612000000000002</v>
      </c>
      <c r="D1594" s="12">
        <v>-3.5865300000000002</v>
      </c>
      <c r="E1594" s="12">
        <v>1.7250000000000001E-2</v>
      </c>
      <c r="F1594" s="12" t="s">
        <v>60</v>
      </c>
    </row>
    <row r="1595" spans="1:6" s="12" customFormat="1" ht="15">
      <c r="A1595" s="12" t="s">
        <v>3834</v>
      </c>
      <c r="B1595" s="12">
        <v>41.621499999999997</v>
      </c>
      <c r="C1595" s="12">
        <v>17.0442</v>
      </c>
      <c r="D1595" s="12">
        <v>-1.2880499999999999</v>
      </c>
      <c r="E1595" s="12">
        <v>3.9399999999999998E-2</v>
      </c>
      <c r="F1595" s="12" t="s">
        <v>80</v>
      </c>
    </row>
    <row r="1596" spans="1:6" s="12" customFormat="1" ht="15">
      <c r="A1596" s="12" t="s">
        <v>4305</v>
      </c>
      <c r="B1596" s="12">
        <v>3.45187</v>
      </c>
      <c r="C1596" s="12">
        <v>0</v>
      </c>
      <c r="D1596" s="12" t="e">
        <f>-inf</f>
        <v>#NAME?</v>
      </c>
      <c r="E1596" s="12">
        <v>7.1000000000000004E-3</v>
      </c>
      <c r="F1596" s="12" t="s">
        <v>8</v>
      </c>
    </row>
    <row r="1597" spans="1:6" s="12" customFormat="1" ht="15">
      <c r="A1597" s="12" t="s">
        <v>3835</v>
      </c>
      <c r="B1597" s="12">
        <v>22.5472</v>
      </c>
      <c r="C1597" s="12">
        <v>8.0232700000000001</v>
      </c>
      <c r="D1597" s="12">
        <v>-1.49068</v>
      </c>
      <c r="E1597" s="12">
        <v>4.7499999999999999E-3</v>
      </c>
      <c r="F1597" s="12" t="s">
        <v>3205</v>
      </c>
    </row>
    <row r="1598" spans="1:6" s="12" customFormat="1" ht="15">
      <c r="A1598" s="12" t="s">
        <v>3836</v>
      </c>
      <c r="B1598" s="12">
        <v>101.82299999999999</v>
      </c>
      <c r="C1598" s="12">
        <v>44.292700000000004</v>
      </c>
      <c r="D1598" s="12">
        <v>-1.20092</v>
      </c>
      <c r="E1598" s="12">
        <v>4.1000000000000003E-3</v>
      </c>
      <c r="F1598" s="12" t="s">
        <v>488</v>
      </c>
    </row>
    <row r="1599" spans="1:6" s="12" customFormat="1" ht="15">
      <c r="A1599" s="12" t="s">
        <v>3837</v>
      </c>
      <c r="B1599" s="12">
        <v>55.824199999999998</v>
      </c>
      <c r="C1599" s="12">
        <v>13.7544</v>
      </c>
      <c r="D1599" s="12">
        <v>-2.0209999999999999</v>
      </c>
      <c r="E1599" s="12">
        <v>5.8999999999999999E-3</v>
      </c>
      <c r="F1599" s="12" t="s">
        <v>8</v>
      </c>
    </row>
    <row r="1600" spans="1:6" s="12" customFormat="1" ht="15">
      <c r="A1600" s="12" t="s">
        <v>3838</v>
      </c>
      <c r="B1600" s="12">
        <v>58.874600000000001</v>
      </c>
      <c r="C1600" s="12">
        <v>24.5657</v>
      </c>
      <c r="D1600" s="12">
        <v>-1.2609999999999999</v>
      </c>
      <c r="E1600" s="12">
        <v>1.7399999999999999E-2</v>
      </c>
      <c r="F1600" s="12" t="s">
        <v>2623</v>
      </c>
    </row>
    <row r="1601" spans="1:6" s="12" customFormat="1" ht="15">
      <c r="A1601" s="12" t="s">
        <v>3839</v>
      </c>
      <c r="B1601" s="12">
        <v>20.992799999999999</v>
      </c>
      <c r="C1601" s="12">
        <v>2.7985899999999999</v>
      </c>
      <c r="D1601" s="12">
        <v>-2.9071199999999999</v>
      </c>
      <c r="E1601" s="12">
        <v>2.4500000000000001E-2</v>
      </c>
      <c r="F1601" s="12" t="s">
        <v>3035</v>
      </c>
    </row>
    <row r="1602" spans="1:6" s="12" customFormat="1" ht="15">
      <c r="A1602" s="12" t="s">
        <v>3840</v>
      </c>
      <c r="B1602" s="12">
        <v>7.6875499999999999</v>
      </c>
      <c r="C1602" s="12">
        <v>0</v>
      </c>
      <c r="D1602" s="12" t="e">
        <f>-inf</f>
        <v>#NAME?</v>
      </c>
      <c r="E1602" s="12">
        <v>2.7900000000000001E-2</v>
      </c>
      <c r="F1602" s="12" t="s">
        <v>8</v>
      </c>
    </row>
    <row r="1603" spans="1:6" s="12" customFormat="1" ht="15">
      <c r="A1603" s="12" t="s">
        <v>3841</v>
      </c>
      <c r="B1603" s="12">
        <v>27.241</v>
      </c>
      <c r="C1603" s="12">
        <v>1.216</v>
      </c>
      <c r="D1603" s="12">
        <v>-4.4855600000000004</v>
      </c>
      <c r="E1603" s="12">
        <v>2.9649999999999999E-2</v>
      </c>
      <c r="F1603" s="12" t="s">
        <v>80</v>
      </c>
    </row>
    <row r="1604" spans="1:6" s="12" customFormat="1" ht="15">
      <c r="A1604" s="12" t="s">
        <v>4306</v>
      </c>
      <c r="B1604" s="12">
        <v>3.94448</v>
      </c>
      <c r="C1604" s="12">
        <v>0</v>
      </c>
      <c r="D1604" s="12" t="e">
        <f>-inf</f>
        <v>#NAME?</v>
      </c>
      <c r="E1604" s="12">
        <v>4.0000000000000002E-4</v>
      </c>
      <c r="F1604" s="12" t="s">
        <v>117</v>
      </c>
    </row>
    <row r="1605" spans="1:6" s="12" customFormat="1" ht="15">
      <c r="A1605" s="12" t="s">
        <v>3842</v>
      </c>
      <c r="B1605" s="12">
        <v>5.11632</v>
      </c>
      <c r="C1605" s="12">
        <v>0</v>
      </c>
      <c r="D1605" s="12" t="e">
        <f>-inf</f>
        <v>#NAME?</v>
      </c>
      <c r="E1605" s="12">
        <v>2.1999999999999999E-2</v>
      </c>
      <c r="F1605" s="12" t="s">
        <v>8</v>
      </c>
    </row>
    <row r="1606" spans="1:6" s="12" customFormat="1" ht="15">
      <c r="A1606" s="12" t="s">
        <v>3843</v>
      </c>
      <c r="B1606" s="12">
        <v>24.606400000000001</v>
      </c>
      <c r="C1606" s="12">
        <v>2.77155</v>
      </c>
      <c r="D1606" s="12">
        <v>-3.1502699999999999</v>
      </c>
      <c r="E1606" s="12">
        <v>1.6199999999999999E-2</v>
      </c>
      <c r="F1606" s="12" t="s">
        <v>68</v>
      </c>
    </row>
    <row r="1607" spans="1:6" s="12" customFormat="1" ht="15">
      <c r="A1607" s="12" t="s">
        <v>3844</v>
      </c>
      <c r="B1607" s="12">
        <v>39.529400000000003</v>
      </c>
      <c r="C1607" s="12">
        <v>9.8532799999999998</v>
      </c>
      <c r="D1607" s="12">
        <v>-2.0042499999999999</v>
      </c>
      <c r="E1607" s="12">
        <v>6.4999999999999997E-4</v>
      </c>
      <c r="F1607" s="12" t="s">
        <v>896</v>
      </c>
    </row>
    <row r="1608" spans="1:6" s="12" customFormat="1" ht="15">
      <c r="A1608" s="12" t="s">
        <v>3845</v>
      </c>
      <c r="B1608" s="12">
        <v>36.3733</v>
      </c>
      <c r="C1608" s="12">
        <v>17.634</v>
      </c>
      <c r="D1608" s="12">
        <v>-1.0445199999999999</v>
      </c>
      <c r="E1608" s="12">
        <v>2.5100000000000001E-2</v>
      </c>
      <c r="F1608" s="12" t="s">
        <v>615</v>
      </c>
    </row>
    <row r="1609" spans="1:6" s="12" customFormat="1" ht="15">
      <c r="A1609" s="12" t="s">
        <v>3846</v>
      </c>
      <c r="B1609" s="12">
        <v>31.754200000000001</v>
      </c>
      <c r="C1609" s="12">
        <v>10.452299999999999</v>
      </c>
      <c r="D1609" s="12">
        <v>-1.6031299999999999</v>
      </c>
      <c r="E1609" s="12">
        <v>2.1649999999999999E-2</v>
      </c>
      <c r="F1609" s="12" t="s">
        <v>14</v>
      </c>
    </row>
    <row r="1610" spans="1:6" s="12" customFormat="1" ht="15">
      <c r="A1610" s="12" t="s">
        <v>3847</v>
      </c>
      <c r="B1610" s="12">
        <v>34.445099999999996</v>
      </c>
      <c r="C1610" s="12">
        <v>0</v>
      </c>
      <c r="D1610" s="12" t="e">
        <f>-inf</f>
        <v>#NAME?</v>
      </c>
      <c r="E1610" s="12">
        <v>5.0000000000000002E-5</v>
      </c>
      <c r="F1610" s="12" t="s">
        <v>8</v>
      </c>
    </row>
    <row r="1611" spans="1:6" s="12" customFormat="1" ht="15">
      <c r="A1611" s="12" t="s">
        <v>1616</v>
      </c>
      <c r="B1611" s="12">
        <v>22.407299999999999</v>
      </c>
      <c r="C1611" s="12">
        <v>0</v>
      </c>
      <c r="D1611" s="12" t="e">
        <f>-inf</f>
        <v>#NAME?</v>
      </c>
      <c r="E1611" s="12">
        <v>5.0000000000000002E-5</v>
      </c>
      <c r="F1611" s="12" t="s">
        <v>117</v>
      </c>
    </row>
    <row r="1612" spans="1:6" s="12" customFormat="1" ht="15">
      <c r="A1612" s="12" t="s">
        <v>4307</v>
      </c>
      <c r="B1612" s="12">
        <v>4.8215500000000002</v>
      </c>
      <c r="C1612" s="12">
        <v>0</v>
      </c>
      <c r="D1612" s="12" t="e">
        <f>-inf</f>
        <v>#NAME?</v>
      </c>
      <c r="E1612" s="12">
        <v>5.0000000000000002E-5</v>
      </c>
      <c r="F1612" s="12" t="s">
        <v>8</v>
      </c>
    </row>
    <row r="1613" spans="1:6" s="12" customFormat="1" ht="15">
      <c r="A1613" s="12" t="s">
        <v>3848</v>
      </c>
      <c r="B1613" s="12">
        <v>118.60899999999999</v>
      </c>
      <c r="C1613" s="12">
        <v>58.6648</v>
      </c>
      <c r="D1613" s="12">
        <v>-1.0156499999999999</v>
      </c>
      <c r="E1613" s="12">
        <v>3.6700000000000003E-2</v>
      </c>
      <c r="F1613" s="12" t="s">
        <v>821</v>
      </c>
    </row>
    <row r="1614" spans="1:6" s="12" customFormat="1" ht="15">
      <c r="A1614" s="12" t="s">
        <v>3849</v>
      </c>
      <c r="B1614" s="12">
        <v>25.143599999999999</v>
      </c>
      <c r="C1614" s="12">
        <v>8.1384899999999991</v>
      </c>
      <c r="D1614" s="12">
        <v>-1.6273599999999999</v>
      </c>
      <c r="E1614" s="12">
        <v>9.7000000000000003E-3</v>
      </c>
      <c r="F1614" s="12" t="s">
        <v>1175</v>
      </c>
    </row>
    <row r="1615" spans="1:6" s="12" customFormat="1" ht="15">
      <c r="A1615" s="12" t="s">
        <v>3850</v>
      </c>
      <c r="B1615" s="12">
        <v>8.2525399999999998</v>
      </c>
      <c r="C1615" s="12">
        <v>0</v>
      </c>
      <c r="D1615" s="12" t="e">
        <f>-inf</f>
        <v>#NAME?</v>
      </c>
      <c r="E1615" s="12">
        <v>2.0000000000000001E-4</v>
      </c>
      <c r="F1615" s="12" t="s">
        <v>117</v>
      </c>
    </row>
    <row r="1616" spans="1:6" s="12" customFormat="1" ht="15">
      <c r="A1616" s="12" t="s">
        <v>3938</v>
      </c>
      <c r="B1616" s="12">
        <v>4.9287999999999998</v>
      </c>
      <c r="C1616" s="12">
        <v>0</v>
      </c>
      <c r="D1616" s="12" t="e">
        <f>-inf</f>
        <v>#NAME?</v>
      </c>
      <c r="E1616" s="12">
        <v>1.145E-2</v>
      </c>
      <c r="F1616" s="12" t="s">
        <v>8</v>
      </c>
    </row>
    <row r="1617" spans="1:6" s="12" customFormat="1" ht="15">
      <c r="A1617" s="12" t="s">
        <v>4308</v>
      </c>
      <c r="B1617" s="12">
        <v>4.3471399999999996</v>
      </c>
      <c r="C1617" s="12">
        <v>0</v>
      </c>
      <c r="D1617" s="12" t="e">
        <f>-inf</f>
        <v>#NAME?</v>
      </c>
      <c r="E1617" s="12">
        <v>3.9699999999999999E-2</v>
      </c>
      <c r="F1617" s="12" t="s">
        <v>8</v>
      </c>
    </row>
    <row r="1618" spans="1:6" s="12" customFormat="1" ht="15">
      <c r="A1618" s="12" t="s">
        <v>4309</v>
      </c>
      <c r="B1618" s="12">
        <v>4.1860099999999996</v>
      </c>
      <c r="C1618" s="12">
        <v>0</v>
      </c>
      <c r="D1618" s="12" t="e">
        <f>-inf</f>
        <v>#NAME?</v>
      </c>
      <c r="E1618" s="12">
        <v>2.835E-2</v>
      </c>
      <c r="F1618" s="12" t="s">
        <v>107</v>
      </c>
    </row>
    <row r="1619" spans="1:6" s="12" customFormat="1" ht="15">
      <c r="A1619" s="12" t="s">
        <v>3851</v>
      </c>
      <c r="B1619" s="12">
        <v>54.811599999999999</v>
      </c>
      <c r="C1619" s="12">
        <v>18.0534</v>
      </c>
      <c r="D1619" s="12">
        <v>-1.6022099999999999</v>
      </c>
      <c r="E1619" s="12">
        <v>1.01E-2</v>
      </c>
      <c r="F1619" s="12" t="s">
        <v>3852</v>
      </c>
    </row>
    <row r="1620" spans="1:6" s="12" customFormat="1" ht="15">
      <c r="A1620" s="12" t="s">
        <v>4310</v>
      </c>
      <c r="B1620" s="12">
        <v>4.1846500000000004</v>
      </c>
      <c r="C1620" s="12">
        <v>0</v>
      </c>
      <c r="D1620" s="12" t="e">
        <f>-inf</f>
        <v>#NAME?</v>
      </c>
      <c r="E1620" s="12">
        <v>2.3500000000000001E-3</v>
      </c>
      <c r="F1620" s="12" t="s">
        <v>1691</v>
      </c>
    </row>
    <row r="1621" spans="1:6" s="12" customFormat="1" ht="15">
      <c r="A1621" s="12" t="s">
        <v>3853</v>
      </c>
      <c r="B1621" s="12">
        <v>29.2957</v>
      </c>
      <c r="C1621" s="12">
        <v>12.550800000000001</v>
      </c>
      <c r="D1621" s="12">
        <v>-1.2229099999999999</v>
      </c>
      <c r="E1621" s="12">
        <v>4.7849999999999997E-2</v>
      </c>
      <c r="F1621" s="12" t="s">
        <v>107</v>
      </c>
    </row>
    <row r="1622" spans="1:6" s="12" customFormat="1" ht="15">
      <c r="A1622" s="12" t="s">
        <v>3854</v>
      </c>
      <c r="B1622" s="12">
        <v>11.7773</v>
      </c>
      <c r="C1622" s="12">
        <v>0</v>
      </c>
      <c r="D1622" s="12" t="e">
        <f>-inf</f>
        <v>#NAME?</v>
      </c>
      <c r="E1622" s="12">
        <v>1.78E-2</v>
      </c>
      <c r="F1622" s="12" t="s">
        <v>8</v>
      </c>
    </row>
    <row r="1623" spans="1:6" s="12" customFormat="1" ht="15">
      <c r="A1623" s="12" t="s">
        <v>4311</v>
      </c>
      <c r="B1623" s="12">
        <v>3.0456400000000001</v>
      </c>
      <c r="C1623" s="12">
        <v>0</v>
      </c>
      <c r="D1623" s="12" t="e">
        <f>-inf</f>
        <v>#NAME?</v>
      </c>
      <c r="E1623" s="12">
        <v>5.6499999999999996E-3</v>
      </c>
      <c r="F1623" s="12" t="s">
        <v>8</v>
      </c>
    </row>
    <row r="1624" spans="1:6" s="12" customFormat="1" ht="15">
      <c r="A1624" s="12" t="s">
        <v>3855</v>
      </c>
      <c r="B1624" s="12">
        <v>5.4293500000000003</v>
      </c>
      <c r="C1624" s="12">
        <v>0</v>
      </c>
      <c r="D1624" s="12" t="e">
        <f>-inf</f>
        <v>#NAME?</v>
      </c>
      <c r="E1624" s="12">
        <v>1.4999999999999999E-4</v>
      </c>
      <c r="F1624" s="12" t="s">
        <v>175</v>
      </c>
    </row>
    <row r="1625" spans="1:6" s="12" customFormat="1" ht="15">
      <c r="A1625" s="12" t="s">
        <v>3856</v>
      </c>
      <c r="B1625" s="12">
        <v>23.920500000000001</v>
      </c>
      <c r="C1625" s="12">
        <v>9.4327000000000005</v>
      </c>
      <c r="D1625" s="12">
        <v>-1.3425</v>
      </c>
      <c r="E1625" s="12">
        <v>1.8100000000000002E-2</v>
      </c>
      <c r="F1625" s="12" t="s">
        <v>80</v>
      </c>
    </row>
    <row r="1626" spans="1:6" s="12" customFormat="1" ht="15">
      <c r="A1626" s="12" t="s">
        <v>3857</v>
      </c>
      <c r="B1626" s="12">
        <v>6.0200699999999996</v>
      </c>
      <c r="C1626" s="12">
        <v>0</v>
      </c>
      <c r="D1626" s="12" t="e">
        <f>-inf</f>
        <v>#NAME?</v>
      </c>
      <c r="E1626" s="12">
        <v>7.3000000000000001E-3</v>
      </c>
      <c r="F1626" s="12" t="s">
        <v>108</v>
      </c>
    </row>
    <row r="1627" spans="1:6" s="12" customFormat="1" ht="15">
      <c r="A1627" s="12" t="s">
        <v>3858</v>
      </c>
      <c r="B1627" s="12">
        <v>47.6096</v>
      </c>
      <c r="C1627" s="12">
        <v>3.4460099999999998</v>
      </c>
      <c r="D1627" s="12">
        <v>-3.7882500000000001</v>
      </c>
      <c r="E1627" s="12">
        <v>2.15E-3</v>
      </c>
      <c r="F1627" s="12" t="s">
        <v>8</v>
      </c>
    </row>
    <row r="1628" spans="1:6" s="12" customFormat="1" ht="15">
      <c r="A1628" s="12" t="s">
        <v>1627</v>
      </c>
      <c r="B1628" s="12">
        <v>42.9253</v>
      </c>
      <c r="C1628" s="12">
        <v>13.747299999999999</v>
      </c>
      <c r="D1628" s="12">
        <v>-1.6426799999999999</v>
      </c>
      <c r="E1628" s="12">
        <v>4.0050000000000002E-2</v>
      </c>
      <c r="F1628" s="12" t="s">
        <v>8</v>
      </c>
    </row>
    <row r="1629" spans="1:6" s="12" customFormat="1" ht="15">
      <c r="A1629" s="12" t="s">
        <v>4312</v>
      </c>
      <c r="B1629" s="12">
        <v>3.6882600000000001</v>
      </c>
      <c r="C1629" s="12">
        <v>0</v>
      </c>
      <c r="D1629" s="12" t="e">
        <f>-inf</f>
        <v>#NAME?</v>
      </c>
      <c r="E1629" s="12">
        <v>2.4499999999999999E-3</v>
      </c>
      <c r="F1629" s="12" t="s">
        <v>2278</v>
      </c>
    </row>
    <row r="1630" spans="1:6" s="12" customFormat="1" ht="15">
      <c r="A1630" s="12" t="s">
        <v>3859</v>
      </c>
      <c r="B1630" s="12">
        <v>59.380299999999998</v>
      </c>
      <c r="C1630" s="12">
        <v>28.679600000000001</v>
      </c>
      <c r="D1630" s="12">
        <v>-1.04996</v>
      </c>
      <c r="E1630" s="12">
        <v>1.3849999999999999E-2</v>
      </c>
      <c r="F1630" s="12" t="s">
        <v>615</v>
      </c>
    </row>
    <row r="1631" spans="1:6" s="12" customFormat="1" ht="15">
      <c r="A1631" s="12" t="s">
        <v>2643</v>
      </c>
      <c r="B1631" s="12">
        <v>36.832299999999996</v>
      </c>
      <c r="C1631" s="12">
        <v>14.603999999999999</v>
      </c>
      <c r="D1631" s="12">
        <v>-1.3346100000000001</v>
      </c>
      <c r="E1631" s="12">
        <v>9.7999999999999997E-3</v>
      </c>
      <c r="F1631" s="12" t="s">
        <v>178</v>
      </c>
    </row>
    <row r="1632" spans="1:6" s="12" customFormat="1" ht="15">
      <c r="A1632" s="12" t="s">
        <v>3860</v>
      </c>
      <c r="B1632" s="12">
        <v>61.903399999999998</v>
      </c>
      <c r="C1632" s="12">
        <v>23.676500000000001</v>
      </c>
      <c r="D1632" s="12">
        <v>-1.38656</v>
      </c>
      <c r="E1632" s="12">
        <v>1.35E-2</v>
      </c>
      <c r="F1632" s="12" t="s">
        <v>8</v>
      </c>
    </row>
    <row r="1633" spans="1:6" s="12" customFormat="1" ht="15">
      <c r="A1633" s="12" t="s">
        <v>3861</v>
      </c>
      <c r="B1633" s="12">
        <v>40.875900000000001</v>
      </c>
      <c r="C1633" s="12">
        <v>18.0244</v>
      </c>
      <c r="D1633" s="12">
        <v>-1.1813</v>
      </c>
      <c r="E1633" s="12">
        <v>7.6499999999999997E-3</v>
      </c>
      <c r="F1633" s="12" t="s">
        <v>14</v>
      </c>
    </row>
    <row r="1634" spans="1:6" s="12" customFormat="1" ht="15">
      <c r="A1634" s="12" t="s">
        <v>3862</v>
      </c>
      <c r="B1634" s="12">
        <v>19.495699999999999</v>
      </c>
      <c r="C1634" s="12">
        <v>6.1933400000000001</v>
      </c>
      <c r="D1634" s="12">
        <v>-1.6543699999999999</v>
      </c>
      <c r="E1634" s="12">
        <v>3.44E-2</v>
      </c>
      <c r="F1634" s="12" t="s">
        <v>60</v>
      </c>
    </row>
    <row r="1635" spans="1:6" s="12" customFormat="1" ht="15">
      <c r="A1635" s="12" t="s">
        <v>4313</v>
      </c>
      <c r="B1635" s="12">
        <v>3.15632</v>
      </c>
      <c r="C1635" s="12">
        <v>0</v>
      </c>
      <c r="D1635" s="12" t="e">
        <f>-inf</f>
        <v>#NAME?</v>
      </c>
      <c r="E1635" s="12">
        <v>3.9699999999999999E-2</v>
      </c>
      <c r="F1635" s="12" t="s">
        <v>8</v>
      </c>
    </row>
    <row r="1636" spans="1:6" s="12" customFormat="1" ht="15">
      <c r="A1636" s="12" t="s">
        <v>1636</v>
      </c>
      <c r="B1636" s="12">
        <v>35.946300000000001</v>
      </c>
      <c r="C1636" s="12">
        <v>9.8305600000000002</v>
      </c>
      <c r="D1636" s="12">
        <v>-1.8705000000000001</v>
      </c>
      <c r="E1636" s="12">
        <v>3.8949999999999999E-2</v>
      </c>
      <c r="F1636" s="12" t="s">
        <v>80</v>
      </c>
    </row>
    <row r="1637" spans="1:6" s="12" customFormat="1" ht="15">
      <c r="A1637" s="12" t="s">
        <v>3863</v>
      </c>
      <c r="B1637" s="12">
        <v>6.9150999999999998</v>
      </c>
      <c r="C1637" s="12">
        <v>0</v>
      </c>
      <c r="D1637" s="12" t="e">
        <f>-inf</f>
        <v>#NAME?</v>
      </c>
      <c r="E1637" s="12">
        <v>1.38E-2</v>
      </c>
      <c r="F1637" s="12" t="s">
        <v>8</v>
      </c>
    </row>
    <row r="1638" spans="1:6" s="12" customFormat="1" ht="15">
      <c r="A1638" s="12" t="s">
        <v>3864</v>
      </c>
      <c r="B1638" s="12">
        <v>11.335100000000001</v>
      </c>
      <c r="C1638" s="12">
        <v>0</v>
      </c>
      <c r="D1638" s="12" t="e">
        <f>-inf</f>
        <v>#NAME?</v>
      </c>
      <c r="E1638" s="12">
        <v>1.78E-2</v>
      </c>
      <c r="F1638" s="12" t="s">
        <v>8</v>
      </c>
    </row>
    <row r="1639" spans="1:6" s="12" customFormat="1" ht="15">
      <c r="A1639" s="12" t="s">
        <v>4314</v>
      </c>
      <c r="B1639" s="12">
        <v>3.51702</v>
      </c>
      <c r="C1639" s="12">
        <v>0</v>
      </c>
      <c r="D1639" s="12" t="e">
        <f>-inf</f>
        <v>#NAME?</v>
      </c>
      <c r="E1639" s="12">
        <v>8.0000000000000004E-4</v>
      </c>
      <c r="F1639" s="12" t="s">
        <v>304</v>
      </c>
    </row>
    <row r="1640" spans="1:6" s="12" customFormat="1" ht="15">
      <c r="A1640" s="12" t="s">
        <v>2647</v>
      </c>
      <c r="B1640" s="12">
        <v>46.018999999999998</v>
      </c>
      <c r="C1640" s="12">
        <v>22.018699999999999</v>
      </c>
      <c r="D1640" s="12">
        <v>-1.0634999999999999</v>
      </c>
      <c r="E1640" s="12">
        <v>3.09E-2</v>
      </c>
      <c r="F1640" s="12" t="s">
        <v>169</v>
      </c>
    </row>
    <row r="1641" spans="1:6" s="12" customFormat="1" ht="15">
      <c r="A1641" s="12" t="s">
        <v>3865</v>
      </c>
      <c r="B1641" s="12">
        <v>41.206699999999998</v>
      </c>
      <c r="C1641" s="12">
        <v>13.2888</v>
      </c>
      <c r="D1641" s="12">
        <v>-1.63266</v>
      </c>
      <c r="E1641" s="12">
        <v>5.0499999999999998E-3</v>
      </c>
      <c r="F1641" s="12" t="s">
        <v>373</v>
      </c>
    </row>
    <row r="1642" spans="1:6" s="12" customFormat="1" ht="15">
      <c r="A1642" s="12" t="s">
        <v>3866</v>
      </c>
      <c r="B1642" s="12">
        <v>15.1113</v>
      </c>
      <c r="C1642" s="12">
        <v>2.2852299999999999</v>
      </c>
      <c r="D1642" s="12">
        <v>-2.7252100000000001</v>
      </c>
      <c r="E1642" s="12">
        <v>4.675E-2</v>
      </c>
      <c r="F1642" s="12" t="s">
        <v>318</v>
      </c>
    </row>
    <row r="1643" spans="1:6" s="12" customFormat="1" ht="15">
      <c r="A1643" s="12" t="s">
        <v>3867</v>
      </c>
      <c r="B1643" s="12">
        <v>5.4044800000000004</v>
      </c>
      <c r="C1643" s="12">
        <v>0</v>
      </c>
      <c r="D1643" s="12" t="e">
        <f>-inf</f>
        <v>#NAME?</v>
      </c>
      <c r="E1643" s="12">
        <v>1.4E-3</v>
      </c>
      <c r="F1643" s="12" t="s">
        <v>8</v>
      </c>
    </row>
    <row r="1644" spans="1:6" s="12" customFormat="1" ht="15">
      <c r="A1644" s="12" t="s">
        <v>3868</v>
      </c>
      <c r="B1644" s="12">
        <v>6.8309600000000001</v>
      </c>
      <c r="C1644" s="12">
        <v>0</v>
      </c>
      <c r="D1644" s="12" t="e">
        <f>-inf</f>
        <v>#NAME?</v>
      </c>
      <c r="E1644" s="12">
        <v>3.8999999999999998E-3</v>
      </c>
      <c r="F1644" s="12" t="s">
        <v>2841</v>
      </c>
    </row>
    <row r="1645" spans="1:6" s="12" customFormat="1" ht="15">
      <c r="A1645" s="12" t="s">
        <v>3869</v>
      </c>
      <c r="B1645" s="12">
        <v>83.661199999999994</v>
      </c>
      <c r="C1645" s="12">
        <v>34.673400000000001</v>
      </c>
      <c r="D1645" s="12">
        <v>-1.2707299999999999</v>
      </c>
      <c r="E1645" s="12">
        <v>6.6E-3</v>
      </c>
      <c r="F1645" s="12" t="s">
        <v>883</v>
      </c>
    </row>
  </sheetData>
  <autoFilter ref="A1:E141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Downregulated genes at 3d</vt:lpstr>
      <vt:lpstr>Downregulated genes at 6d</vt:lpstr>
      <vt:lpstr>D-regulated genes at re-watered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2017-04-24T02:50:21Z</dcterms:modified>
</cp:coreProperties>
</file>