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zhanghangxiao/Documents/FAFU/GA/GA draft/GA_MS/1211GA/"/>
    </mc:Choice>
  </mc:AlternateContent>
  <bookViews>
    <workbookView xWindow="8460" yWindow="460" windowWidth="28160" windowHeight="16880" tabRatio="500"/>
  </bookViews>
  <sheets>
    <sheet name="RNA-seq DATA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1" l="1"/>
  <c r="F4" i="1"/>
  <c r="E4" i="1"/>
  <c r="D4" i="1"/>
  <c r="C4" i="1"/>
  <c r="B4" i="1"/>
</calcChain>
</file>

<file path=xl/sharedStrings.xml><?xml version="1.0" encoding="utf-8"?>
<sst xmlns="http://schemas.openxmlformats.org/spreadsheetml/2006/main" count="13" uniqueCount="13">
  <si>
    <t>G4h_rep1</t>
    <phoneticPr fontId="1" type="noConversion"/>
  </si>
  <si>
    <t>G4h_rep2</t>
    <phoneticPr fontId="1" type="noConversion"/>
  </si>
  <si>
    <t>G4h_rep3</t>
    <phoneticPr fontId="1" type="noConversion"/>
  </si>
  <si>
    <t>Mock4h_rep1</t>
    <phoneticPr fontId="1" type="noConversion"/>
  </si>
  <si>
    <t>Mock4h_rep2</t>
    <phoneticPr fontId="1" type="noConversion"/>
  </si>
  <si>
    <t>Mock4h_rep3</t>
    <phoneticPr fontId="1" type="noConversion"/>
  </si>
  <si>
    <t>left_reads</t>
    <phoneticPr fontId="1" type="noConversion"/>
  </si>
  <si>
    <t>right_reads</t>
    <phoneticPr fontId="1" type="noConversion"/>
  </si>
  <si>
    <t xml:space="preserve">Total Reads </t>
    <phoneticPr fontId="1" type="noConversion"/>
  </si>
  <si>
    <t>mapping reads</t>
    <phoneticPr fontId="1" type="noConversion"/>
  </si>
  <si>
    <t>mapping rate</t>
    <phoneticPr fontId="1" type="noConversion"/>
  </si>
  <si>
    <t>Aligned pairs</t>
    <phoneticPr fontId="1" type="noConversion"/>
  </si>
  <si>
    <t>uniqe alignment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</si>
</sst>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24" sqref="C24"/>
    </sheetView>
  </sheetViews>
  <sheetFormatPr baseColWidth="10" defaultColWidth="24.1640625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22799083</v>
      </c>
      <c r="C2">
        <v>21912785</v>
      </c>
      <c r="D2">
        <v>20782593</v>
      </c>
      <c r="E2">
        <v>20763183</v>
      </c>
      <c r="F2">
        <v>29830327</v>
      </c>
      <c r="G2">
        <v>26196766</v>
      </c>
    </row>
    <row r="3" spans="1:7" x14ac:dyDescent="0.2">
      <c r="A3" t="s">
        <v>7</v>
      </c>
      <c r="B3">
        <v>22799083</v>
      </c>
      <c r="C3">
        <v>21912785</v>
      </c>
      <c r="D3">
        <v>20782593</v>
      </c>
      <c r="E3">
        <v>20763183</v>
      </c>
      <c r="F3">
        <v>29830327</v>
      </c>
      <c r="G3">
        <v>26196766</v>
      </c>
    </row>
    <row r="4" spans="1:7" x14ac:dyDescent="0.2">
      <c r="A4" t="s">
        <v>8</v>
      </c>
      <c r="B4">
        <f t="shared" ref="B4:G4" si="0">B2+B3</f>
        <v>45598166</v>
      </c>
      <c r="C4">
        <f t="shared" si="0"/>
        <v>43825570</v>
      </c>
      <c r="D4">
        <f t="shared" si="0"/>
        <v>41565186</v>
      </c>
      <c r="E4">
        <f t="shared" si="0"/>
        <v>41526366</v>
      </c>
      <c r="F4">
        <f t="shared" si="0"/>
        <v>59660654</v>
      </c>
      <c r="G4">
        <f t="shared" si="0"/>
        <v>52393532</v>
      </c>
    </row>
    <row r="5" spans="1:7" x14ac:dyDescent="0.2">
      <c r="A5" t="s">
        <v>9</v>
      </c>
      <c r="B5">
        <v>40029164</v>
      </c>
      <c r="C5">
        <v>38499858</v>
      </c>
      <c r="D5">
        <v>36771728</v>
      </c>
      <c r="E5">
        <v>36639073</v>
      </c>
      <c r="F5">
        <v>52772436</v>
      </c>
      <c r="G5">
        <v>46019559</v>
      </c>
    </row>
    <row r="6" spans="1:7" x14ac:dyDescent="0.2">
      <c r="A6" t="s">
        <v>10</v>
      </c>
      <c r="B6" s="1">
        <v>0.878</v>
      </c>
      <c r="C6" s="1">
        <v>0.878</v>
      </c>
      <c r="D6" s="1">
        <v>0.88500000000000001</v>
      </c>
      <c r="E6" s="1">
        <v>0.88200000000000001</v>
      </c>
      <c r="F6" s="1">
        <v>0.88500000000000001</v>
      </c>
      <c r="G6" s="1">
        <v>0.878</v>
      </c>
    </row>
    <row r="7" spans="1:7" x14ac:dyDescent="0.2">
      <c r="A7" t="s">
        <v>11</v>
      </c>
      <c r="B7">
        <v>18411258</v>
      </c>
      <c r="C7">
        <v>17704915</v>
      </c>
      <c r="D7">
        <v>16989468</v>
      </c>
      <c r="E7">
        <v>16909198</v>
      </c>
      <c r="F7">
        <v>24388909</v>
      </c>
      <c r="G7">
        <v>21187557</v>
      </c>
    </row>
    <row r="8" spans="1:7" x14ac:dyDescent="0.2">
      <c r="A8" t="s">
        <v>12</v>
      </c>
      <c r="B8">
        <v>16596852</v>
      </c>
      <c r="C8">
        <v>16166241</v>
      </c>
      <c r="D8">
        <v>15164253</v>
      </c>
      <c r="E8">
        <v>15412770</v>
      </c>
      <c r="F8">
        <v>22031390</v>
      </c>
      <c r="G8">
        <v>19541190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RNA-seq DATA</vt:lpstr>
    </vt:vector>
  </TitlesOfParts>
  <Company>FAFU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zhanghx</dc:creator>
  <cp:lastModifiedBy>zhanghx</cp:lastModifiedBy>
  <dcterms:created xsi:type="dcterms:W3CDTF">2017-10-13T09:05:35Z</dcterms:created>
  <dcterms:modified xsi:type="dcterms:W3CDTF">2017-12-11T06:18:47Z</dcterms:modified>
</cp:coreProperties>
</file>