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BAU-SCNU files - 15 Feb 2018\CRs manuscript - BMC Plant Biology\Major revision - Sep 2018\"/>
    </mc:Choice>
  </mc:AlternateContent>
  <bookViews>
    <workbookView xWindow="0" yWindow="0" windowWidth="20490" windowHeight="7755"/>
  </bookViews>
  <sheets>
    <sheet name="RAD韓国ハクサイ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" i="1" l="1"/>
  <c r="B3" i="1"/>
  <c r="B4" i="1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77" i="1"/>
  <c r="B78" i="1"/>
  <c r="B79" i="1"/>
  <c r="B80" i="1"/>
  <c r="B81" i="1"/>
  <c r="B82" i="1"/>
  <c r="B83" i="1"/>
  <c r="B84" i="1"/>
  <c r="B85" i="1"/>
  <c r="B86" i="1"/>
  <c r="B87" i="1"/>
  <c r="B88" i="1"/>
  <c r="B89" i="1"/>
  <c r="B90" i="1"/>
  <c r="B91" i="1"/>
  <c r="B92" i="1"/>
  <c r="B93" i="1"/>
  <c r="B94" i="1"/>
  <c r="B95" i="1"/>
  <c r="B96" i="1"/>
  <c r="B97" i="1"/>
</calcChain>
</file>

<file path=xl/sharedStrings.xml><?xml version="1.0" encoding="utf-8"?>
<sst xmlns="http://schemas.openxmlformats.org/spreadsheetml/2006/main" count="583" uniqueCount="239">
  <si>
    <t>TCGTCGCT</t>
  </si>
  <si>
    <t>R525</t>
  </si>
  <si>
    <t>AACCCCTC</t>
  </si>
  <si>
    <t>A706</t>
  </si>
  <si>
    <t>R525/A706</t>
  </si>
  <si>
    <t>SupCR-3</t>
    <phoneticPr fontId="2"/>
  </si>
  <si>
    <t>ACCCAGCA</t>
  </si>
  <si>
    <t>A705</t>
  </si>
  <si>
    <t>R525/A705</t>
  </si>
  <si>
    <t>SupCR-2</t>
    <phoneticPr fontId="2"/>
  </si>
  <si>
    <t>ACAAACGG</t>
  </si>
  <si>
    <t>A704</t>
  </si>
  <si>
    <t>R525/A704</t>
  </si>
  <si>
    <t>SupCR-1</t>
    <phoneticPr fontId="2"/>
  </si>
  <si>
    <t>CAGATCCA</t>
  </si>
  <si>
    <t>A703</t>
  </si>
  <si>
    <t>R525/A703</t>
  </si>
  <si>
    <t>F8920-3</t>
  </si>
  <si>
    <t>ACAGTGGT</t>
  </si>
  <si>
    <t>A702</t>
  </si>
  <si>
    <t>R525/A702</t>
  </si>
  <si>
    <t>F8920-2</t>
  </si>
  <si>
    <t>ATCACGAC</t>
  </si>
  <si>
    <t>A701</t>
  </si>
  <si>
    <t>R525/A701</t>
  </si>
  <si>
    <t>F8920-1</t>
  </si>
  <si>
    <t>TGTGTGTA</t>
  </si>
  <si>
    <t>R737</t>
  </si>
  <si>
    <t>R525/R737</t>
  </si>
  <si>
    <t>SF-169</t>
  </si>
  <si>
    <t>TCACGTCG</t>
  </si>
  <si>
    <t>R736</t>
  </si>
  <si>
    <t>R525/R736</t>
  </si>
  <si>
    <t>SF-168</t>
  </si>
  <si>
    <t>TAGAGACG</t>
  </si>
  <si>
    <t>R524</t>
  </si>
  <si>
    <t>R524/A706</t>
  </si>
  <si>
    <t>SF-166</t>
  </si>
  <si>
    <t>R524/A705</t>
  </si>
  <si>
    <t>SF-165</t>
  </si>
  <si>
    <t>R524/A704</t>
  </si>
  <si>
    <t>SF-164</t>
  </si>
  <si>
    <t>R524/A703</t>
  </si>
  <si>
    <t>SF-163</t>
  </si>
  <si>
    <t>R524/A702</t>
  </si>
  <si>
    <t>SF-162</t>
  </si>
  <si>
    <t>R524/A701</t>
  </si>
  <si>
    <t>SF-161</t>
  </si>
  <si>
    <t>R524/R737</t>
  </si>
  <si>
    <t>SF-160</t>
  </si>
  <si>
    <t>R524/R736</t>
  </si>
  <si>
    <t>SF-159</t>
  </si>
  <si>
    <t>CGTCTAGT</t>
  </si>
  <si>
    <t>R517</t>
  </si>
  <si>
    <t>R517/A706</t>
  </si>
  <si>
    <t>SF-155</t>
  </si>
  <si>
    <t>R517/A705</t>
  </si>
  <si>
    <t>SF-154</t>
  </si>
  <si>
    <t>R517/A704</t>
  </si>
  <si>
    <t>SF-152</t>
  </si>
  <si>
    <t>R517/A703</t>
  </si>
  <si>
    <t>SF-151</t>
  </si>
  <si>
    <t>R517/A702</t>
  </si>
  <si>
    <t>SF-150</t>
  </si>
  <si>
    <t>R517/A701</t>
  </si>
  <si>
    <t>SF-149</t>
  </si>
  <si>
    <t>R517/R737</t>
  </si>
  <si>
    <t>SF-148</t>
  </si>
  <si>
    <t>R517/R736</t>
  </si>
  <si>
    <t>SF-147</t>
  </si>
  <si>
    <t>CAGTAGAC</t>
  </si>
  <si>
    <t>R535</t>
  </si>
  <si>
    <t>R535/A706</t>
  </si>
  <si>
    <t>SF-146</t>
  </si>
  <si>
    <t>R535/A705</t>
  </si>
  <si>
    <t>SF-144</t>
  </si>
  <si>
    <t>R535/A704</t>
  </si>
  <si>
    <t>SF-143</t>
  </si>
  <si>
    <t>R535/A703</t>
  </si>
  <si>
    <t>SF-141</t>
  </si>
  <si>
    <t>R535/A702</t>
  </si>
  <si>
    <t>SF-140</t>
  </si>
  <si>
    <t>R535/A701</t>
  </si>
  <si>
    <t>SF-139</t>
  </si>
  <si>
    <t>R535/R737</t>
  </si>
  <si>
    <t>SF-138</t>
  </si>
  <si>
    <t>R535/R736</t>
  </si>
  <si>
    <t>SF-137</t>
  </si>
  <si>
    <t>ATCAGACA</t>
  </si>
  <si>
    <t>R505</t>
  </si>
  <si>
    <t>R505/A706</t>
  </si>
  <si>
    <t>SF-136</t>
  </si>
  <si>
    <t>R505/A705</t>
  </si>
  <si>
    <t>SF-135</t>
  </si>
  <si>
    <t>R505/A704</t>
  </si>
  <si>
    <t>SF-134</t>
  </si>
  <si>
    <t>R505/A703</t>
  </si>
  <si>
    <t>SF-133</t>
  </si>
  <si>
    <t>R505/A702</t>
  </si>
  <si>
    <t>SF-131</t>
  </si>
  <si>
    <t>R505/A701</t>
  </si>
  <si>
    <t>SF-120</t>
  </si>
  <si>
    <t>R505/R737</t>
  </si>
  <si>
    <t>SF-118</t>
  </si>
  <si>
    <t>R505/R736</t>
  </si>
  <si>
    <t>SF-117</t>
  </si>
  <si>
    <t>AGCACTGT</t>
  </si>
  <si>
    <t>R504</t>
  </si>
  <si>
    <t>R504/A706</t>
  </si>
  <si>
    <t>SF-116</t>
  </si>
  <si>
    <t>R504/A705</t>
  </si>
  <si>
    <t>SF-114</t>
  </si>
  <si>
    <t>R504/A704</t>
  </si>
  <si>
    <t>SF-113</t>
  </si>
  <si>
    <t>R504/A703</t>
  </si>
  <si>
    <t>SF-111</t>
  </si>
  <si>
    <t>R504/A702</t>
  </si>
  <si>
    <t>SF-109</t>
  </si>
  <si>
    <t>R504/A701</t>
  </si>
  <si>
    <t>SF-107</t>
  </si>
  <si>
    <t>R504/R737</t>
  </si>
  <si>
    <t>SF-106</t>
  </si>
  <si>
    <t>R504/R736</t>
  </si>
  <si>
    <t>SF-105</t>
  </si>
  <si>
    <t>AGACGCAC</t>
  </si>
  <si>
    <t>R503</t>
  </si>
  <si>
    <t>R503/A706</t>
  </si>
  <si>
    <t>SF-103</t>
  </si>
  <si>
    <t>R503/A705</t>
  </si>
  <si>
    <t>SF-102</t>
  </si>
  <si>
    <t>R503/A704</t>
  </si>
  <si>
    <t>SF-101</t>
  </si>
  <si>
    <t>R503/A703</t>
  </si>
  <si>
    <t>SF-067</t>
  </si>
  <si>
    <t>R503/A702</t>
  </si>
  <si>
    <t>SF-059</t>
  </si>
  <si>
    <t>R503/A701</t>
  </si>
  <si>
    <t>SF-057</t>
  </si>
  <si>
    <t>R503/R737</t>
  </si>
  <si>
    <t>SF-056</t>
  </si>
  <si>
    <t>R503/R736</t>
  </si>
  <si>
    <t>SF-055</t>
  </si>
  <si>
    <t>ACGCTCGA</t>
  </si>
  <si>
    <t>R502</t>
  </si>
  <si>
    <t>R502/A706</t>
  </si>
  <si>
    <t>SF-054</t>
  </si>
  <si>
    <t>R502/A705</t>
  </si>
  <si>
    <t>SF-053</t>
  </si>
  <si>
    <t>R502/A704</t>
  </si>
  <si>
    <t>SF-052</t>
  </si>
  <si>
    <t>R502/A703</t>
  </si>
  <si>
    <t>SF-051</t>
  </si>
  <si>
    <t>R502/A702</t>
  </si>
  <si>
    <t>SF-050</t>
  </si>
  <si>
    <t>R502/A701</t>
  </si>
  <si>
    <t>SF-049</t>
  </si>
  <si>
    <t>R502/R737</t>
  </si>
  <si>
    <t>SF-048</t>
  </si>
  <si>
    <t>R502/R736</t>
  </si>
  <si>
    <t>SF-047</t>
  </si>
  <si>
    <t>CTAAGCCT</t>
  </si>
  <si>
    <t>N508</t>
  </si>
  <si>
    <t>N508/A706</t>
  </si>
  <si>
    <t>SF-046</t>
  </si>
  <si>
    <t>N508/A705</t>
  </si>
  <si>
    <t>SF-045</t>
  </si>
  <si>
    <t>N508/A704</t>
  </si>
  <si>
    <t>SF-044</t>
  </si>
  <si>
    <t>N508/A703</t>
  </si>
  <si>
    <t>SF-043</t>
  </si>
  <si>
    <t>N508/A702</t>
  </si>
  <si>
    <t>SF-042</t>
  </si>
  <si>
    <t>N508/A701</t>
  </si>
  <si>
    <t>SF-041</t>
  </si>
  <si>
    <t>N508/R737</t>
  </si>
  <si>
    <t>SF-040</t>
  </si>
  <si>
    <t>N508/R736</t>
  </si>
  <si>
    <t>SF-039</t>
  </si>
  <si>
    <t>AAGGAGTA</t>
  </si>
  <si>
    <t>N507</t>
  </si>
  <si>
    <t>N507/A706</t>
  </si>
  <si>
    <t>SF-024</t>
  </si>
  <si>
    <t>N507/A705</t>
  </si>
  <si>
    <t>SF-023</t>
  </si>
  <si>
    <t>N507/A704</t>
  </si>
  <si>
    <t>SF-022</t>
  </si>
  <si>
    <t>N507/A703</t>
  </si>
  <si>
    <t>SF-021</t>
  </si>
  <si>
    <t>N507/A702</t>
  </si>
  <si>
    <t>SF-020</t>
  </si>
  <si>
    <t>N507/A701</t>
  </si>
  <si>
    <t>SF-019</t>
  </si>
  <si>
    <t>N507/R737</t>
  </si>
  <si>
    <t>SF-018</t>
  </si>
  <si>
    <t>N507/R736</t>
  </si>
  <si>
    <t>SF-017</t>
  </si>
  <si>
    <t>ACTGCATA</t>
  </si>
  <si>
    <t>N506</t>
  </si>
  <si>
    <t>N506/A706</t>
  </si>
  <si>
    <t>SF-016</t>
  </si>
  <si>
    <t>N506/A705</t>
  </si>
  <si>
    <t>SF-015</t>
  </si>
  <si>
    <t>N506/A704</t>
  </si>
  <si>
    <t>SF-014</t>
  </si>
  <si>
    <t>N506/A703</t>
  </si>
  <si>
    <t>SF-013</t>
  </si>
  <si>
    <t>N506/A702</t>
  </si>
  <si>
    <t>SF-012</t>
  </si>
  <si>
    <t>N506/A701</t>
  </si>
  <si>
    <t>SF-011</t>
  </si>
  <si>
    <t>N506/R737</t>
  </si>
  <si>
    <t>SF-010</t>
  </si>
  <si>
    <t>N506/R736</t>
  </si>
  <si>
    <t>SF-009</t>
  </si>
  <si>
    <t>GTAAGGAG</t>
  </si>
  <si>
    <t>N505</t>
  </si>
  <si>
    <t>N505/A706</t>
  </si>
  <si>
    <t>SF-008</t>
  </si>
  <si>
    <t>N505/A705</t>
  </si>
  <si>
    <t>SF-007</t>
  </si>
  <si>
    <t>N505/A704</t>
  </si>
  <si>
    <t>SF-006</t>
  </si>
  <si>
    <t>N505/A703</t>
  </si>
  <si>
    <t>SF-005</t>
  </si>
  <si>
    <t>N505/A702</t>
  </si>
  <si>
    <t>SF-004</t>
  </si>
  <si>
    <t>N505/A701</t>
  </si>
  <si>
    <t>SF-003</t>
  </si>
  <si>
    <t>N505/R737</t>
  </si>
  <si>
    <t>SF-002</t>
  </si>
  <si>
    <t>N505/R736</t>
  </si>
  <si>
    <t>SF-001</t>
  </si>
  <si>
    <t>index2</t>
  </si>
  <si>
    <t>I5_Index_ID</t>
  </si>
  <si>
    <t>index</t>
  </si>
  <si>
    <t>I7_Index_ID</t>
  </si>
  <si>
    <t>Index</t>
  </si>
  <si>
    <t>sample name</t>
    <phoneticPr fontId="2"/>
  </si>
  <si>
    <t>DNA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</si>
</sst>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_);[Red]\(0\)"/>
  </numFmts>
  <fonts count="5"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6"/>
      <name val="ＭＳ Ｐゴシック"/>
      <family val="2"/>
      <charset val="128"/>
    </font>
    <font>
      <sz val="10"/>
      <color indexed="10"/>
      <name val="Arial Unicode MS"/>
      <family val="3"/>
    </font>
    <font>
      <sz val="11"/>
      <color indexed="10"/>
      <name val="ＭＳ Ｐゴシック"/>
      <family val="2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3" fillId="0" borderId="0" xfId="0" applyFont="1"/>
    <xf numFmtId="164" fontId="0" fillId="0" borderId="0" xfId="0" applyNumberFormat="1"/>
    <xf numFmtId="0" fontId="4" fillId="0" borderId="0" xfId="0" applyFont="1"/>
    <xf numFmtId="0" fontId="4" fillId="0" borderId="0" xfId="0" applyFont="1" applyFill="1"/>
    <xf numFmtId="0" fontId="3" fillId="0" borderId="0" xfId="0" applyFont="1" applyAlignme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7"/>
  <sheetViews>
    <sheetView tabSelected="1" workbookViewId="0">
      <selection activeCell="G6" sqref="G6"/>
    </sheetView>
  </sheetViews>
  <sheetFormatPr defaultColWidth="13" defaultRowHeight="13.5"/>
  <cols>
    <col min="1" max="1" width="8.875" customWidth="1"/>
  </cols>
  <sheetData>
    <row r="1" spans="1:7">
      <c r="A1" t="s">
        <v>238</v>
      </c>
      <c r="B1" t="s">
        <v>237</v>
      </c>
      <c r="C1" t="s">
        <v>236</v>
      </c>
      <c r="D1" t="s">
        <v>235</v>
      </c>
      <c r="E1" s="6" t="s">
        <v>234</v>
      </c>
      <c r="F1" t="s">
        <v>233</v>
      </c>
      <c r="G1" s="6" t="s">
        <v>232</v>
      </c>
    </row>
    <row r="2" spans="1:7">
      <c r="A2" t="s">
        <v>231</v>
      </c>
      <c r="B2" t="str">
        <f t="shared" ref="B2:B33" si="0">CONCATENATE("Br_",A2)</f>
        <v>Br_SF-001</v>
      </c>
      <c r="C2" s="2" t="s">
        <v>230</v>
      </c>
      <c r="D2" s="2" t="s">
        <v>31</v>
      </c>
      <c r="E2" s="4" t="s">
        <v>30</v>
      </c>
      <c r="F2" s="2" t="s">
        <v>215</v>
      </c>
      <c r="G2" s="4" t="s">
        <v>214</v>
      </c>
    </row>
    <row r="3" spans="1:7">
      <c r="A3" t="s">
        <v>229</v>
      </c>
      <c r="B3" t="str">
        <f t="shared" si="0"/>
        <v>Br_SF-002</v>
      </c>
      <c r="C3" s="2" t="s">
        <v>228</v>
      </c>
      <c r="D3" s="2" t="s">
        <v>27</v>
      </c>
      <c r="E3" s="4" t="s">
        <v>26</v>
      </c>
      <c r="F3" s="2" t="s">
        <v>215</v>
      </c>
      <c r="G3" s="4" t="s">
        <v>214</v>
      </c>
    </row>
    <row r="4" spans="1:7">
      <c r="A4" t="s">
        <v>227</v>
      </c>
      <c r="B4" t="str">
        <f t="shared" si="0"/>
        <v>Br_SF-003</v>
      </c>
      <c r="C4" s="2" t="s">
        <v>226</v>
      </c>
      <c r="D4" s="2" t="s">
        <v>23</v>
      </c>
      <c r="E4" s="3" t="s">
        <v>22</v>
      </c>
      <c r="F4" s="2" t="s">
        <v>215</v>
      </c>
      <c r="G4" s="4" t="s">
        <v>214</v>
      </c>
    </row>
    <row r="5" spans="1:7">
      <c r="A5" t="s">
        <v>225</v>
      </c>
      <c r="B5" t="str">
        <f t="shared" si="0"/>
        <v>Br_SF-004</v>
      </c>
      <c r="C5" s="2" t="s">
        <v>224</v>
      </c>
      <c r="D5" s="2" t="s">
        <v>19</v>
      </c>
      <c r="E5" s="3" t="s">
        <v>18</v>
      </c>
      <c r="F5" s="2" t="s">
        <v>215</v>
      </c>
      <c r="G5" s="4" t="s">
        <v>214</v>
      </c>
    </row>
    <row r="6" spans="1:7">
      <c r="A6" t="s">
        <v>223</v>
      </c>
      <c r="B6" t="str">
        <f t="shared" si="0"/>
        <v>Br_SF-005</v>
      </c>
      <c r="C6" s="2" t="s">
        <v>222</v>
      </c>
      <c r="D6" s="2" t="s">
        <v>15</v>
      </c>
      <c r="E6" s="3" t="s">
        <v>14</v>
      </c>
      <c r="F6" s="2" t="s">
        <v>215</v>
      </c>
      <c r="G6" s="4" t="s">
        <v>214</v>
      </c>
    </row>
    <row r="7" spans="1:7">
      <c r="A7" t="s">
        <v>221</v>
      </c>
      <c r="B7" t="str">
        <f t="shared" si="0"/>
        <v>Br_SF-006</v>
      </c>
      <c r="C7" s="2" t="s">
        <v>220</v>
      </c>
      <c r="D7" s="2" t="s">
        <v>11</v>
      </c>
      <c r="E7" s="3" t="s">
        <v>10</v>
      </c>
      <c r="F7" s="2" t="s">
        <v>215</v>
      </c>
      <c r="G7" s="4" t="s">
        <v>214</v>
      </c>
    </row>
    <row r="8" spans="1:7">
      <c r="A8" t="s">
        <v>219</v>
      </c>
      <c r="B8" t="str">
        <f t="shared" si="0"/>
        <v>Br_SF-007</v>
      </c>
      <c r="C8" s="2" t="s">
        <v>218</v>
      </c>
      <c r="D8" s="2" t="s">
        <v>7</v>
      </c>
      <c r="E8" s="3" t="s">
        <v>6</v>
      </c>
      <c r="F8" s="2" t="s">
        <v>215</v>
      </c>
      <c r="G8" s="4" t="s">
        <v>214</v>
      </c>
    </row>
    <row r="9" spans="1:7">
      <c r="A9" t="s">
        <v>217</v>
      </c>
      <c r="B9" t="str">
        <f t="shared" si="0"/>
        <v>Br_SF-008</v>
      </c>
      <c r="C9" s="2" t="s">
        <v>216</v>
      </c>
      <c r="D9" s="2" t="s">
        <v>3</v>
      </c>
      <c r="E9" s="3" t="s">
        <v>2</v>
      </c>
      <c r="F9" s="2" t="s">
        <v>215</v>
      </c>
      <c r="G9" s="4" t="s">
        <v>214</v>
      </c>
    </row>
    <row r="10" spans="1:7">
      <c r="A10" t="s">
        <v>213</v>
      </c>
      <c r="B10" t="str">
        <f t="shared" si="0"/>
        <v>Br_SF-009</v>
      </c>
      <c r="C10" s="2" t="s">
        <v>212</v>
      </c>
      <c r="D10" s="2" t="s">
        <v>31</v>
      </c>
      <c r="E10" s="4" t="s">
        <v>30</v>
      </c>
      <c r="F10" s="2" t="s">
        <v>197</v>
      </c>
      <c r="G10" s="4" t="s">
        <v>196</v>
      </c>
    </row>
    <row r="11" spans="1:7">
      <c r="A11" t="s">
        <v>211</v>
      </c>
      <c r="B11" t="str">
        <f t="shared" si="0"/>
        <v>Br_SF-010</v>
      </c>
      <c r="C11" s="2" t="s">
        <v>210</v>
      </c>
      <c r="D11" s="2" t="s">
        <v>27</v>
      </c>
      <c r="E11" s="4" t="s">
        <v>26</v>
      </c>
      <c r="F11" s="2" t="s">
        <v>197</v>
      </c>
      <c r="G11" s="4" t="s">
        <v>196</v>
      </c>
    </row>
    <row r="12" spans="1:7">
      <c r="A12" t="s">
        <v>209</v>
      </c>
      <c r="B12" t="str">
        <f t="shared" si="0"/>
        <v>Br_SF-011</v>
      </c>
      <c r="C12" s="2" t="s">
        <v>208</v>
      </c>
      <c r="D12" s="2" t="s">
        <v>23</v>
      </c>
      <c r="E12" s="3" t="s">
        <v>22</v>
      </c>
      <c r="F12" s="2" t="s">
        <v>197</v>
      </c>
      <c r="G12" s="4" t="s">
        <v>196</v>
      </c>
    </row>
    <row r="13" spans="1:7">
      <c r="A13" t="s">
        <v>207</v>
      </c>
      <c r="B13" t="str">
        <f t="shared" si="0"/>
        <v>Br_SF-012</v>
      </c>
      <c r="C13" s="2" t="s">
        <v>206</v>
      </c>
      <c r="D13" s="2" t="s">
        <v>19</v>
      </c>
      <c r="E13" s="3" t="s">
        <v>18</v>
      </c>
      <c r="F13" s="2" t="s">
        <v>197</v>
      </c>
      <c r="G13" s="4" t="s">
        <v>196</v>
      </c>
    </row>
    <row r="14" spans="1:7">
      <c r="A14" t="s">
        <v>205</v>
      </c>
      <c r="B14" t="str">
        <f t="shared" si="0"/>
        <v>Br_SF-013</v>
      </c>
      <c r="C14" s="2" t="s">
        <v>204</v>
      </c>
      <c r="D14" s="2" t="s">
        <v>15</v>
      </c>
      <c r="E14" s="3" t="s">
        <v>14</v>
      </c>
      <c r="F14" s="2" t="s">
        <v>197</v>
      </c>
      <c r="G14" s="4" t="s">
        <v>196</v>
      </c>
    </row>
    <row r="15" spans="1:7">
      <c r="A15" t="s">
        <v>203</v>
      </c>
      <c r="B15" t="str">
        <f t="shared" si="0"/>
        <v>Br_SF-014</v>
      </c>
      <c r="C15" s="2" t="s">
        <v>202</v>
      </c>
      <c r="D15" s="2" t="s">
        <v>11</v>
      </c>
      <c r="E15" s="3" t="s">
        <v>10</v>
      </c>
      <c r="F15" s="2" t="s">
        <v>197</v>
      </c>
      <c r="G15" s="4" t="s">
        <v>196</v>
      </c>
    </row>
    <row r="16" spans="1:7">
      <c r="A16" t="s">
        <v>201</v>
      </c>
      <c r="B16" t="str">
        <f t="shared" si="0"/>
        <v>Br_SF-015</v>
      </c>
      <c r="C16" s="2" t="s">
        <v>200</v>
      </c>
      <c r="D16" s="2" t="s">
        <v>7</v>
      </c>
      <c r="E16" s="3" t="s">
        <v>6</v>
      </c>
      <c r="F16" s="2" t="s">
        <v>197</v>
      </c>
      <c r="G16" s="4" t="s">
        <v>196</v>
      </c>
    </row>
    <row r="17" spans="1:7">
      <c r="A17" t="s">
        <v>199</v>
      </c>
      <c r="B17" t="str">
        <f t="shared" si="0"/>
        <v>Br_SF-016</v>
      </c>
      <c r="C17" s="2" t="s">
        <v>198</v>
      </c>
      <c r="D17" s="2" t="s">
        <v>3</v>
      </c>
      <c r="E17" s="3" t="s">
        <v>2</v>
      </c>
      <c r="F17" s="2" t="s">
        <v>197</v>
      </c>
      <c r="G17" s="4" t="s">
        <v>196</v>
      </c>
    </row>
    <row r="18" spans="1:7">
      <c r="A18" t="s">
        <v>195</v>
      </c>
      <c r="B18" t="str">
        <f t="shared" si="0"/>
        <v>Br_SF-017</v>
      </c>
      <c r="C18" s="2" t="s">
        <v>194</v>
      </c>
      <c r="D18" s="2" t="s">
        <v>31</v>
      </c>
      <c r="E18" s="4" t="s">
        <v>30</v>
      </c>
      <c r="F18" s="2" t="s">
        <v>179</v>
      </c>
      <c r="G18" s="4" t="s">
        <v>178</v>
      </c>
    </row>
    <row r="19" spans="1:7">
      <c r="A19" t="s">
        <v>193</v>
      </c>
      <c r="B19" t="str">
        <f t="shared" si="0"/>
        <v>Br_SF-018</v>
      </c>
      <c r="C19" s="2" t="s">
        <v>192</v>
      </c>
      <c r="D19" s="2" t="s">
        <v>27</v>
      </c>
      <c r="E19" s="4" t="s">
        <v>26</v>
      </c>
      <c r="F19" s="2" t="s">
        <v>179</v>
      </c>
      <c r="G19" s="4" t="s">
        <v>178</v>
      </c>
    </row>
    <row r="20" spans="1:7">
      <c r="A20" t="s">
        <v>191</v>
      </c>
      <c r="B20" t="str">
        <f t="shared" si="0"/>
        <v>Br_SF-019</v>
      </c>
      <c r="C20" s="2" t="s">
        <v>190</v>
      </c>
      <c r="D20" s="2" t="s">
        <v>23</v>
      </c>
      <c r="E20" s="3" t="s">
        <v>22</v>
      </c>
      <c r="F20" s="2" t="s">
        <v>179</v>
      </c>
      <c r="G20" s="4" t="s">
        <v>178</v>
      </c>
    </row>
    <row r="21" spans="1:7">
      <c r="A21" t="s">
        <v>189</v>
      </c>
      <c r="B21" t="str">
        <f t="shared" si="0"/>
        <v>Br_SF-020</v>
      </c>
      <c r="C21" s="2" t="s">
        <v>188</v>
      </c>
      <c r="D21" s="2" t="s">
        <v>19</v>
      </c>
      <c r="E21" s="3" t="s">
        <v>18</v>
      </c>
      <c r="F21" s="2" t="s">
        <v>179</v>
      </c>
      <c r="G21" s="4" t="s">
        <v>178</v>
      </c>
    </row>
    <row r="22" spans="1:7">
      <c r="A22" t="s">
        <v>187</v>
      </c>
      <c r="B22" t="str">
        <f t="shared" si="0"/>
        <v>Br_SF-021</v>
      </c>
      <c r="C22" s="2" t="s">
        <v>186</v>
      </c>
      <c r="D22" s="2" t="s">
        <v>15</v>
      </c>
      <c r="E22" s="3" t="s">
        <v>14</v>
      </c>
      <c r="F22" s="2" t="s">
        <v>179</v>
      </c>
      <c r="G22" s="4" t="s">
        <v>178</v>
      </c>
    </row>
    <row r="23" spans="1:7">
      <c r="A23" t="s">
        <v>185</v>
      </c>
      <c r="B23" t="str">
        <f t="shared" si="0"/>
        <v>Br_SF-022</v>
      </c>
      <c r="C23" s="2" t="s">
        <v>184</v>
      </c>
      <c r="D23" s="2" t="s">
        <v>11</v>
      </c>
      <c r="E23" s="3" t="s">
        <v>10</v>
      </c>
      <c r="F23" s="2" t="s">
        <v>179</v>
      </c>
      <c r="G23" s="4" t="s">
        <v>178</v>
      </c>
    </row>
    <row r="24" spans="1:7">
      <c r="A24" t="s">
        <v>183</v>
      </c>
      <c r="B24" t="str">
        <f t="shared" si="0"/>
        <v>Br_SF-023</v>
      </c>
      <c r="C24" s="2" t="s">
        <v>182</v>
      </c>
      <c r="D24" s="2" t="s">
        <v>7</v>
      </c>
      <c r="E24" s="3" t="s">
        <v>6</v>
      </c>
      <c r="F24" s="2" t="s">
        <v>179</v>
      </c>
      <c r="G24" s="4" t="s">
        <v>178</v>
      </c>
    </row>
    <row r="25" spans="1:7">
      <c r="A25" t="s">
        <v>181</v>
      </c>
      <c r="B25" t="str">
        <f t="shared" si="0"/>
        <v>Br_SF-024</v>
      </c>
      <c r="C25" s="2" t="s">
        <v>180</v>
      </c>
      <c r="D25" s="2" t="s">
        <v>3</v>
      </c>
      <c r="E25" s="3" t="s">
        <v>2</v>
      </c>
      <c r="F25" s="2" t="s">
        <v>179</v>
      </c>
      <c r="G25" s="4" t="s">
        <v>178</v>
      </c>
    </row>
    <row r="26" spans="1:7">
      <c r="A26" t="s">
        <v>177</v>
      </c>
      <c r="B26" t="str">
        <f t="shared" si="0"/>
        <v>Br_SF-039</v>
      </c>
      <c r="C26" s="2" t="s">
        <v>176</v>
      </c>
      <c r="D26" s="2" t="s">
        <v>31</v>
      </c>
      <c r="E26" s="4" t="s">
        <v>30</v>
      </c>
      <c r="F26" s="2" t="s">
        <v>161</v>
      </c>
      <c r="G26" s="4" t="s">
        <v>160</v>
      </c>
    </row>
    <row r="27" spans="1:7">
      <c r="A27" t="s">
        <v>175</v>
      </c>
      <c r="B27" t="str">
        <f t="shared" si="0"/>
        <v>Br_SF-040</v>
      </c>
      <c r="C27" s="2" t="s">
        <v>174</v>
      </c>
      <c r="D27" s="2" t="s">
        <v>27</v>
      </c>
      <c r="E27" s="4" t="s">
        <v>26</v>
      </c>
      <c r="F27" s="2" t="s">
        <v>161</v>
      </c>
      <c r="G27" s="4" t="s">
        <v>160</v>
      </c>
    </row>
    <row r="28" spans="1:7">
      <c r="A28" t="s">
        <v>173</v>
      </c>
      <c r="B28" t="str">
        <f t="shared" si="0"/>
        <v>Br_SF-041</v>
      </c>
      <c r="C28" s="2" t="s">
        <v>172</v>
      </c>
      <c r="D28" s="2" t="s">
        <v>23</v>
      </c>
      <c r="E28" s="3" t="s">
        <v>22</v>
      </c>
      <c r="F28" s="2" t="s">
        <v>161</v>
      </c>
      <c r="G28" s="4" t="s">
        <v>160</v>
      </c>
    </row>
    <row r="29" spans="1:7">
      <c r="A29" t="s">
        <v>171</v>
      </c>
      <c r="B29" t="str">
        <f t="shared" si="0"/>
        <v>Br_SF-042</v>
      </c>
      <c r="C29" s="2" t="s">
        <v>170</v>
      </c>
      <c r="D29" s="2" t="s">
        <v>19</v>
      </c>
      <c r="E29" s="3" t="s">
        <v>18</v>
      </c>
      <c r="F29" s="2" t="s">
        <v>161</v>
      </c>
      <c r="G29" s="4" t="s">
        <v>160</v>
      </c>
    </row>
    <row r="30" spans="1:7">
      <c r="A30" t="s">
        <v>169</v>
      </c>
      <c r="B30" t="str">
        <f t="shared" si="0"/>
        <v>Br_SF-043</v>
      </c>
      <c r="C30" s="2" t="s">
        <v>168</v>
      </c>
      <c r="D30" s="2" t="s">
        <v>15</v>
      </c>
      <c r="E30" s="3" t="s">
        <v>14</v>
      </c>
      <c r="F30" s="2" t="s">
        <v>161</v>
      </c>
      <c r="G30" s="4" t="s">
        <v>160</v>
      </c>
    </row>
    <row r="31" spans="1:7">
      <c r="A31" t="s">
        <v>167</v>
      </c>
      <c r="B31" t="str">
        <f t="shared" si="0"/>
        <v>Br_SF-044</v>
      </c>
      <c r="C31" s="2" t="s">
        <v>166</v>
      </c>
      <c r="D31" s="2" t="s">
        <v>11</v>
      </c>
      <c r="E31" s="3" t="s">
        <v>10</v>
      </c>
      <c r="F31" s="2" t="s">
        <v>161</v>
      </c>
      <c r="G31" s="4" t="s">
        <v>160</v>
      </c>
    </row>
    <row r="32" spans="1:7">
      <c r="A32" t="s">
        <v>165</v>
      </c>
      <c r="B32" t="str">
        <f t="shared" si="0"/>
        <v>Br_SF-045</v>
      </c>
      <c r="C32" s="2" t="s">
        <v>164</v>
      </c>
      <c r="D32" s="2" t="s">
        <v>7</v>
      </c>
      <c r="E32" s="3" t="s">
        <v>6</v>
      </c>
      <c r="F32" s="2" t="s">
        <v>161</v>
      </c>
      <c r="G32" s="4" t="s">
        <v>160</v>
      </c>
    </row>
    <row r="33" spans="1:7">
      <c r="A33" t="s">
        <v>163</v>
      </c>
      <c r="B33" t="str">
        <f t="shared" si="0"/>
        <v>Br_SF-046</v>
      </c>
      <c r="C33" s="2" t="s">
        <v>162</v>
      </c>
      <c r="D33" s="2" t="s">
        <v>3</v>
      </c>
      <c r="E33" s="3" t="s">
        <v>2</v>
      </c>
      <c r="F33" s="2" t="s">
        <v>161</v>
      </c>
      <c r="G33" s="4" t="s">
        <v>160</v>
      </c>
    </row>
    <row r="34" spans="1:7" ht="15.75">
      <c r="A34" t="s">
        <v>159</v>
      </c>
      <c r="B34" t="str">
        <f t="shared" ref="B34:B65" si="1">CONCATENATE("Br_",A34)</f>
        <v>Br_SF-047</v>
      </c>
      <c r="C34" s="2" t="s">
        <v>158</v>
      </c>
      <c r="D34" s="2" t="s">
        <v>31</v>
      </c>
      <c r="E34" s="4" t="s">
        <v>30</v>
      </c>
      <c r="F34" s="2" t="s">
        <v>143</v>
      </c>
      <c r="G34" s="5" t="s">
        <v>142</v>
      </c>
    </row>
    <row r="35" spans="1:7" ht="15.75">
      <c r="A35" t="s">
        <v>157</v>
      </c>
      <c r="B35" t="str">
        <f t="shared" si="1"/>
        <v>Br_SF-048</v>
      </c>
      <c r="C35" s="2" t="s">
        <v>156</v>
      </c>
      <c r="D35" s="2" t="s">
        <v>27</v>
      </c>
      <c r="E35" s="4" t="s">
        <v>26</v>
      </c>
      <c r="F35" s="2" t="s">
        <v>143</v>
      </c>
      <c r="G35" s="5" t="s">
        <v>142</v>
      </c>
    </row>
    <row r="36" spans="1:7" ht="15.75">
      <c r="A36" t="s">
        <v>155</v>
      </c>
      <c r="B36" t="str">
        <f t="shared" si="1"/>
        <v>Br_SF-049</v>
      </c>
      <c r="C36" s="2" t="s">
        <v>154</v>
      </c>
      <c r="D36" s="2" t="s">
        <v>23</v>
      </c>
      <c r="E36" s="3" t="s">
        <v>22</v>
      </c>
      <c r="F36" s="2" t="s">
        <v>143</v>
      </c>
      <c r="G36" s="5" t="s">
        <v>142</v>
      </c>
    </row>
    <row r="37" spans="1:7" ht="15.75">
      <c r="A37" t="s">
        <v>153</v>
      </c>
      <c r="B37" t="str">
        <f t="shared" si="1"/>
        <v>Br_SF-050</v>
      </c>
      <c r="C37" s="2" t="s">
        <v>152</v>
      </c>
      <c r="D37" s="2" t="s">
        <v>19</v>
      </c>
      <c r="E37" s="3" t="s">
        <v>18</v>
      </c>
      <c r="F37" s="2" t="s">
        <v>143</v>
      </c>
      <c r="G37" s="5" t="s">
        <v>142</v>
      </c>
    </row>
    <row r="38" spans="1:7" ht="15.75">
      <c r="A38" t="s">
        <v>151</v>
      </c>
      <c r="B38" t="str">
        <f t="shared" si="1"/>
        <v>Br_SF-051</v>
      </c>
      <c r="C38" s="2" t="s">
        <v>150</v>
      </c>
      <c r="D38" s="2" t="s">
        <v>15</v>
      </c>
      <c r="E38" s="3" t="s">
        <v>14</v>
      </c>
      <c r="F38" s="2" t="s">
        <v>143</v>
      </c>
      <c r="G38" s="5" t="s">
        <v>142</v>
      </c>
    </row>
    <row r="39" spans="1:7" ht="15.75">
      <c r="A39" t="s">
        <v>149</v>
      </c>
      <c r="B39" t="str">
        <f t="shared" si="1"/>
        <v>Br_SF-052</v>
      </c>
      <c r="C39" s="2" t="s">
        <v>148</v>
      </c>
      <c r="D39" s="2" t="s">
        <v>11</v>
      </c>
      <c r="E39" s="3" t="s">
        <v>10</v>
      </c>
      <c r="F39" s="2" t="s">
        <v>143</v>
      </c>
      <c r="G39" s="5" t="s">
        <v>142</v>
      </c>
    </row>
    <row r="40" spans="1:7" ht="15.75">
      <c r="A40" t="s">
        <v>147</v>
      </c>
      <c r="B40" t="str">
        <f t="shared" si="1"/>
        <v>Br_SF-053</v>
      </c>
      <c r="C40" s="2" t="s">
        <v>146</v>
      </c>
      <c r="D40" s="2" t="s">
        <v>7</v>
      </c>
      <c r="E40" s="3" t="s">
        <v>6</v>
      </c>
      <c r="F40" s="2" t="s">
        <v>143</v>
      </c>
      <c r="G40" s="5" t="s">
        <v>142</v>
      </c>
    </row>
    <row r="41" spans="1:7" ht="15.75">
      <c r="A41" t="s">
        <v>145</v>
      </c>
      <c r="B41" t="str">
        <f t="shared" si="1"/>
        <v>Br_SF-054</v>
      </c>
      <c r="C41" s="2" t="s">
        <v>144</v>
      </c>
      <c r="D41" s="2" t="s">
        <v>3</v>
      </c>
      <c r="E41" s="3" t="s">
        <v>2</v>
      </c>
      <c r="F41" s="2" t="s">
        <v>143</v>
      </c>
      <c r="G41" s="5" t="s">
        <v>142</v>
      </c>
    </row>
    <row r="42" spans="1:7" ht="15.75">
      <c r="A42" t="s">
        <v>141</v>
      </c>
      <c r="B42" t="str">
        <f t="shared" si="1"/>
        <v>Br_SF-055</v>
      </c>
      <c r="C42" s="2" t="s">
        <v>140</v>
      </c>
      <c r="D42" s="2" t="s">
        <v>31</v>
      </c>
      <c r="E42" s="4" t="s">
        <v>30</v>
      </c>
      <c r="F42" s="2" t="s">
        <v>125</v>
      </c>
      <c r="G42" s="5" t="s">
        <v>124</v>
      </c>
    </row>
    <row r="43" spans="1:7" ht="15.75">
      <c r="A43" t="s">
        <v>139</v>
      </c>
      <c r="B43" t="str">
        <f t="shared" si="1"/>
        <v>Br_SF-056</v>
      </c>
      <c r="C43" s="2" t="s">
        <v>138</v>
      </c>
      <c r="D43" s="2" t="s">
        <v>27</v>
      </c>
      <c r="E43" s="4" t="s">
        <v>26</v>
      </c>
      <c r="F43" s="2" t="s">
        <v>125</v>
      </c>
      <c r="G43" s="5" t="s">
        <v>124</v>
      </c>
    </row>
    <row r="44" spans="1:7" ht="15.75">
      <c r="A44" t="s">
        <v>137</v>
      </c>
      <c r="B44" t="str">
        <f t="shared" si="1"/>
        <v>Br_SF-057</v>
      </c>
      <c r="C44" s="2" t="s">
        <v>136</v>
      </c>
      <c r="D44" s="2" t="s">
        <v>23</v>
      </c>
      <c r="E44" s="3" t="s">
        <v>22</v>
      </c>
      <c r="F44" s="2" t="s">
        <v>125</v>
      </c>
      <c r="G44" s="5" t="s">
        <v>124</v>
      </c>
    </row>
    <row r="45" spans="1:7" ht="15.75">
      <c r="A45" t="s">
        <v>135</v>
      </c>
      <c r="B45" t="str">
        <f t="shared" si="1"/>
        <v>Br_SF-059</v>
      </c>
      <c r="C45" s="2" t="s">
        <v>134</v>
      </c>
      <c r="D45" s="2" t="s">
        <v>19</v>
      </c>
      <c r="E45" s="3" t="s">
        <v>18</v>
      </c>
      <c r="F45" s="2" t="s">
        <v>125</v>
      </c>
      <c r="G45" s="5" t="s">
        <v>124</v>
      </c>
    </row>
    <row r="46" spans="1:7" ht="15.75">
      <c r="A46" t="s">
        <v>133</v>
      </c>
      <c r="B46" t="str">
        <f t="shared" si="1"/>
        <v>Br_SF-067</v>
      </c>
      <c r="C46" s="2" t="s">
        <v>132</v>
      </c>
      <c r="D46" s="2" t="s">
        <v>15</v>
      </c>
      <c r="E46" s="3" t="s">
        <v>14</v>
      </c>
      <c r="F46" s="2" t="s">
        <v>125</v>
      </c>
      <c r="G46" s="5" t="s">
        <v>124</v>
      </c>
    </row>
    <row r="47" spans="1:7" ht="15.75">
      <c r="A47" t="s">
        <v>131</v>
      </c>
      <c r="B47" t="str">
        <f t="shared" si="1"/>
        <v>Br_SF-101</v>
      </c>
      <c r="C47" s="2" t="s">
        <v>130</v>
      </c>
      <c r="D47" s="2" t="s">
        <v>11</v>
      </c>
      <c r="E47" s="3" t="s">
        <v>10</v>
      </c>
      <c r="F47" s="2" t="s">
        <v>125</v>
      </c>
      <c r="G47" s="5" t="s">
        <v>124</v>
      </c>
    </row>
    <row r="48" spans="1:7" ht="15.75">
      <c r="A48" t="s">
        <v>129</v>
      </c>
      <c r="B48" t="str">
        <f t="shared" si="1"/>
        <v>Br_SF-102</v>
      </c>
      <c r="C48" s="2" t="s">
        <v>128</v>
      </c>
      <c r="D48" s="2" t="s">
        <v>7</v>
      </c>
      <c r="E48" s="3" t="s">
        <v>6</v>
      </c>
      <c r="F48" s="2" t="s">
        <v>125</v>
      </c>
      <c r="G48" s="5" t="s">
        <v>124</v>
      </c>
    </row>
    <row r="49" spans="1:7" ht="15.75">
      <c r="A49" t="s">
        <v>127</v>
      </c>
      <c r="B49" t="str">
        <f t="shared" si="1"/>
        <v>Br_SF-103</v>
      </c>
      <c r="C49" s="2" t="s">
        <v>126</v>
      </c>
      <c r="D49" s="2" t="s">
        <v>3</v>
      </c>
      <c r="E49" s="3" t="s">
        <v>2</v>
      </c>
      <c r="F49" s="2" t="s">
        <v>125</v>
      </c>
      <c r="G49" s="5" t="s">
        <v>124</v>
      </c>
    </row>
    <row r="50" spans="1:7" ht="15.75">
      <c r="A50" t="s">
        <v>123</v>
      </c>
      <c r="B50" t="str">
        <f t="shared" si="1"/>
        <v>Br_SF-105</v>
      </c>
      <c r="C50" s="2" t="s">
        <v>122</v>
      </c>
      <c r="D50" s="2" t="s">
        <v>31</v>
      </c>
      <c r="E50" s="4" t="s">
        <v>30</v>
      </c>
      <c r="F50" s="2" t="s">
        <v>107</v>
      </c>
      <c r="G50" s="5" t="s">
        <v>106</v>
      </c>
    </row>
    <row r="51" spans="1:7" ht="15.75">
      <c r="A51" t="s">
        <v>121</v>
      </c>
      <c r="B51" t="str">
        <f t="shared" si="1"/>
        <v>Br_SF-106</v>
      </c>
      <c r="C51" s="2" t="s">
        <v>120</v>
      </c>
      <c r="D51" s="2" t="s">
        <v>27</v>
      </c>
      <c r="E51" s="4" t="s">
        <v>26</v>
      </c>
      <c r="F51" s="2" t="s">
        <v>107</v>
      </c>
      <c r="G51" s="5" t="s">
        <v>106</v>
      </c>
    </row>
    <row r="52" spans="1:7" ht="15.75">
      <c r="A52" t="s">
        <v>119</v>
      </c>
      <c r="B52" t="str">
        <f t="shared" si="1"/>
        <v>Br_SF-107</v>
      </c>
      <c r="C52" s="2" t="s">
        <v>118</v>
      </c>
      <c r="D52" s="2" t="s">
        <v>23</v>
      </c>
      <c r="E52" s="3" t="s">
        <v>22</v>
      </c>
      <c r="F52" s="2" t="s">
        <v>107</v>
      </c>
      <c r="G52" s="5" t="s">
        <v>106</v>
      </c>
    </row>
    <row r="53" spans="1:7" ht="15.75">
      <c r="A53" t="s">
        <v>117</v>
      </c>
      <c r="B53" t="str">
        <f t="shared" si="1"/>
        <v>Br_SF-109</v>
      </c>
      <c r="C53" s="2" t="s">
        <v>116</v>
      </c>
      <c r="D53" s="2" t="s">
        <v>19</v>
      </c>
      <c r="E53" s="3" t="s">
        <v>18</v>
      </c>
      <c r="F53" s="2" t="s">
        <v>107</v>
      </c>
      <c r="G53" s="5" t="s">
        <v>106</v>
      </c>
    </row>
    <row r="54" spans="1:7" ht="15.75">
      <c r="A54" t="s">
        <v>115</v>
      </c>
      <c r="B54" t="str">
        <f t="shared" si="1"/>
        <v>Br_SF-111</v>
      </c>
      <c r="C54" s="2" t="s">
        <v>114</v>
      </c>
      <c r="D54" s="2" t="s">
        <v>15</v>
      </c>
      <c r="E54" s="3" t="s">
        <v>14</v>
      </c>
      <c r="F54" s="2" t="s">
        <v>107</v>
      </c>
      <c r="G54" s="5" t="s">
        <v>106</v>
      </c>
    </row>
    <row r="55" spans="1:7" ht="15.75">
      <c r="A55" t="s">
        <v>113</v>
      </c>
      <c r="B55" t="str">
        <f t="shared" si="1"/>
        <v>Br_SF-113</v>
      </c>
      <c r="C55" s="2" t="s">
        <v>112</v>
      </c>
      <c r="D55" s="2" t="s">
        <v>11</v>
      </c>
      <c r="E55" s="3" t="s">
        <v>10</v>
      </c>
      <c r="F55" s="2" t="s">
        <v>107</v>
      </c>
      <c r="G55" s="5" t="s">
        <v>106</v>
      </c>
    </row>
    <row r="56" spans="1:7" ht="15.75">
      <c r="A56" t="s">
        <v>111</v>
      </c>
      <c r="B56" t="str">
        <f t="shared" si="1"/>
        <v>Br_SF-114</v>
      </c>
      <c r="C56" s="2" t="s">
        <v>110</v>
      </c>
      <c r="D56" s="2" t="s">
        <v>7</v>
      </c>
      <c r="E56" s="3" t="s">
        <v>6</v>
      </c>
      <c r="F56" s="2" t="s">
        <v>107</v>
      </c>
      <c r="G56" s="5" t="s">
        <v>106</v>
      </c>
    </row>
    <row r="57" spans="1:7" ht="15.75">
      <c r="A57" t="s">
        <v>109</v>
      </c>
      <c r="B57" t="str">
        <f t="shared" si="1"/>
        <v>Br_SF-116</v>
      </c>
      <c r="C57" s="2" t="s">
        <v>108</v>
      </c>
      <c r="D57" s="2" t="s">
        <v>3</v>
      </c>
      <c r="E57" s="3" t="s">
        <v>2</v>
      </c>
      <c r="F57" s="2" t="s">
        <v>107</v>
      </c>
      <c r="G57" s="5" t="s">
        <v>106</v>
      </c>
    </row>
    <row r="58" spans="1:7" ht="15.75">
      <c r="A58" t="s">
        <v>105</v>
      </c>
      <c r="B58" t="str">
        <f t="shared" si="1"/>
        <v>Br_SF-117</v>
      </c>
      <c r="C58" s="2" t="s">
        <v>104</v>
      </c>
      <c r="D58" s="2" t="s">
        <v>31</v>
      </c>
      <c r="E58" s="4" t="s">
        <v>30</v>
      </c>
      <c r="F58" s="2" t="s">
        <v>89</v>
      </c>
      <c r="G58" s="5" t="s">
        <v>88</v>
      </c>
    </row>
    <row r="59" spans="1:7" ht="15.75">
      <c r="A59" t="s">
        <v>103</v>
      </c>
      <c r="B59" t="str">
        <f t="shared" si="1"/>
        <v>Br_SF-118</v>
      </c>
      <c r="C59" s="2" t="s">
        <v>102</v>
      </c>
      <c r="D59" s="2" t="s">
        <v>27</v>
      </c>
      <c r="E59" s="4" t="s">
        <v>26</v>
      </c>
      <c r="F59" s="2" t="s">
        <v>89</v>
      </c>
      <c r="G59" s="5" t="s">
        <v>88</v>
      </c>
    </row>
    <row r="60" spans="1:7" ht="15.75">
      <c r="A60" t="s">
        <v>101</v>
      </c>
      <c r="B60" t="str">
        <f t="shared" si="1"/>
        <v>Br_SF-120</v>
      </c>
      <c r="C60" s="2" t="s">
        <v>100</v>
      </c>
      <c r="D60" s="2" t="s">
        <v>23</v>
      </c>
      <c r="E60" s="3" t="s">
        <v>22</v>
      </c>
      <c r="F60" s="2" t="s">
        <v>89</v>
      </c>
      <c r="G60" s="5" t="s">
        <v>88</v>
      </c>
    </row>
    <row r="61" spans="1:7" ht="15.75">
      <c r="A61" t="s">
        <v>99</v>
      </c>
      <c r="B61" t="str">
        <f t="shared" si="1"/>
        <v>Br_SF-131</v>
      </c>
      <c r="C61" s="2" t="s">
        <v>98</v>
      </c>
      <c r="D61" s="2" t="s">
        <v>19</v>
      </c>
      <c r="E61" s="3" t="s">
        <v>18</v>
      </c>
      <c r="F61" s="2" t="s">
        <v>89</v>
      </c>
      <c r="G61" s="5" t="s">
        <v>88</v>
      </c>
    </row>
    <row r="62" spans="1:7" ht="15.75">
      <c r="A62" t="s">
        <v>97</v>
      </c>
      <c r="B62" t="str">
        <f t="shared" si="1"/>
        <v>Br_SF-133</v>
      </c>
      <c r="C62" s="2" t="s">
        <v>96</v>
      </c>
      <c r="D62" s="2" t="s">
        <v>15</v>
      </c>
      <c r="E62" s="3" t="s">
        <v>14</v>
      </c>
      <c r="F62" s="2" t="s">
        <v>89</v>
      </c>
      <c r="G62" s="5" t="s">
        <v>88</v>
      </c>
    </row>
    <row r="63" spans="1:7" ht="15.75">
      <c r="A63" t="s">
        <v>95</v>
      </c>
      <c r="B63" t="str">
        <f t="shared" si="1"/>
        <v>Br_SF-134</v>
      </c>
      <c r="C63" s="2" t="s">
        <v>94</v>
      </c>
      <c r="D63" s="2" t="s">
        <v>11</v>
      </c>
      <c r="E63" s="3" t="s">
        <v>10</v>
      </c>
      <c r="F63" s="2" t="s">
        <v>89</v>
      </c>
      <c r="G63" s="5" t="s">
        <v>88</v>
      </c>
    </row>
    <row r="64" spans="1:7" ht="15.75">
      <c r="A64" t="s">
        <v>93</v>
      </c>
      <c r="B64" t="str">
        <f t="shared" si="1"/>
        <v>Br_SF-135</v>
      </c>
      <c r="C64" s="2" t="s">
        <v>92</v>
      </c>
      <c r="D64" s="2" t="s">
        <v>7</v>
      </c>
      <c r="E64" s="3" t="s">
        <v>6</v>
      </c>
      <c r="F64" s="2" t="s">
        <v>89</v>
      </c>
      <c r="G64" s="5" t="s">
        <v>88</v>
      </c>
    </row>
    <row r="65" spans="1:7" ht="15.75">
      <c r="A65" t="s">
        <v>91</v>
      </c>
      <c r="B65" t="str">
        <f t="shared" si="1"/>
        <v>Br_SF-136</v>
      </c>
      <c r="C65" s="2" t="s">
        <v>90</v>
      </c>
      <c r="D65" s="2" t="s">
        <v>3</v>
      </c>
      <c r="E65" s="3" t="s">
        <v>2</v>
      </c>
      <c r="F65" s="2" t="s">
        <v>89</v>
      </c>
      <c r="G65" s="5" t="s">
        <v>88</v>
      </c>
    </row>
    <row r="66" spans="1:7" ht="15.75">
      <c r="A66" t="s">
        <v>87</v>
      </c>
      <c r="B66" t="str">
        <f t="shared" ref="B66:B97" si="2">CONCATENATE("Br_",A66)</f>
        <v>Br_SF-137</v>
      </c>
      <c r="C66" s="2" t="s">
        <v>86</v>
      </c>
      <c r="D66" s="2" t="s">
        <v>31</v>
      </c>
      <c r="E66" s="4" t="s">
        <v>30</v>
      </c>
      <c r="F66" s="2" t="s">
        <v>71</v>
      </c>
      <c r="G66" s="1" t="s">
        <v>70</v>
      </c>
    </row>
    <row r="67" spans="1:7" ht="15.75">
      <c r="A67" t="s">
        <v>85</v>
      </c>
      <c r="B67" t="str">
        <f t="shared" si="2"/>
        <v>Br_SF-138</v>
      </c>
      <c r="C67" s="2" t="s">
        <v>84</v>
      </c>
      <c r="D67" s="2" t="s">
        <v>27</v>
      </c>
      <c r="E67" s="4" t="s">
        <v>26</v>
      </c>
      <c r="F67" s="2" t="s">
        <v>71</v>
      </c>
      <c r="G67" s="1" t="s">
        <v>70</v>
      </c>
    </row>
    <row r="68" spans="1:7" ht="15.75">
      <c r="A68" t="s">
        <v>83</v>
      </c>
      <c r="B68" t="str">
        <f t="shared" si="2"/>
        <v>Br_SF-139</v>
      </c>
      <c r="C68" s="2" t="s">
        <v>82</v>
      </c>
      <c r="D68" s="2" t="s">
        <v>23</v>
      </c>
      <c r="E68" s="3" t="s">
        <v>22</v>
      </c>
      <c r="F68" s="2" t="s">
        <v>71</v>
      </c>
      <c r="G68" s="1" t="s">
        <v>70</v>
      </c>
    </row>
    <row r="69" spans="1:7" ht="15.75">
      <c r="A69" t="s">
        <v>81</v>
      </c>
      <c r="B69" t="str">
        <f t="shared" si="2"/>
        <v>Br_SF-140</v>
      </c>
      <c r="C69" s="2" t="s">
        <v>80</v>
      </c>
      <c r="D69" s="2" t="s">
        <v>19</v>
      </c>
      <c r="E69" s="3" t="s">
        <v>18</v>
      </c>
      <c r="F69" s="2" t="s">
        <v>71</v>
      </c>
      <c r="G69" s="1" t="s">
        <v>70</v>
      </c>
    </row>
    <row r="70" spans="1:7" ht="15.75">
      <c r="A70" t="s">
        <v>79</v>
      </c>
      <c r="B70" t="str">
        <f t="shared" si="2"/>
        <v>Br_SF-141</v>
      </c>
      <c r="C70" s="2" t="s">
        <v>78</v>
      </c>
      <c r="D70" s="2" t="s">
        <v>15</v>
      </c>
      <c r="E70" s="3" t="s">
        <v>14</v>
      </c>
      <c r="F70" s="2" t="s">
        <v>71</v>
      </c>
      <c r="G70" s="1" t="s">
        <v>70</v>
      </c>
    </row>
    <row r="71" spans="1:7" ht="15.75">
      <c r="A71" t="s">
        <v>77</v>
      </c>
      <c r="B71" t="str">
        <f t="shared" si="2"/>
        <v>Br_SF-143</v>
      </c>
      <c r="C71" s="2" t="s">
        <v>76</v>
      </c>
      <c r="D71" s="2" t="s">
        <v>11</v>
      </c>
      <c r="E71" s="3" t="s">
        <v>10</v>
      </c>
      <c r="F71" s="2" t="s">
        <v>71</v>
      </c>
      <c r="G71" s="1" t="s">
        <v>70</v>
      </c>
    </row>
    <row r="72" spans="1:7" ht="15.75">
      <c r="A72" t="s">
        <v>75</v>
      </c>
      <c r="B72" t="str">
        <f t="shared" si="2"/>
        <v>Br_SF-144</v>
      </c>
      <c r="C72" s="2" t="s">
        <v>74</v>
      </c>
      <c r="D72" s="2" t="s">
        <v>7</v>
      </c>
      <c r="E72" s="3" t="s">
        <v>6</v>
      </c>
      <c r="F72" s="2" t="s">
        <v>71</v>
      </c>
      <c r="G72" s="1" t="s">
        <v>70</v>
      </c>
    </row>
    <row r="73" spans="1:7" ht="15.75">
      <c r="A73" t="s">
        <v>73</v>
      </c>
      <c r="B73" t="str">
        <f t="shared" si="2"/>
        <v>Br_SF-146</v>
      </c>
      <c r="C73" s="2" t="s">
        <v>72</v>
      </c>
      <c r="D73" s="2" t="s">
        <v>3</v>
      </c>
      <c r="E73" s="3" t="s">
        <v>2</v>
      </c>
      <c r="F73" s="2" t="s">
        <v>71</v>
      </c>
      <c r="G73" s="1" t="s">
        <v>70</v>
      </c>
    </row>
    <row r="74" spans="1:7" ht="15.75">
      <c r="A74" t="s">
        <v>69</v>
      </c>
      <c r="B74" t="str">
        <f t="shared" si="2"/>
        <v>Br_SF-147</v>
      </c>
      <c r="C74" s="2" t="s">
        <v>68</v>
      </c>
      <c r="D74" s="2" t="s">
        <v>31</v>
      </c>
      <c r="E74" s="4" t="s">
        <v>30</v>
      </c>
      <c r="F74" s="2" t="s">
        <v>53</v>
      </c>
      <c r="G74" s="1" t="s">
        <v>52</v>
      </c>
    </row>
    <row r="75" spans="1:7" ht="15.75">
      <c r="A75" t="s">
        <v>67</v>
      </c>
      <c r="B75" t="str">
        <f t="shared" si="2"/>
        <v>Br_SF-148</v>
      </c>
      <c r="C75" s="2" t="s">
        <v>66</v>
      </c>
      <c r="D75" s="2" t="s">
        <v>27</v>
      </c>
      <c r="E75" s="4" t="s">
        <v>26</v>
      </c>
      <c r="F75" s="2" t="s">
        <v>53</v>
      </c>
      <c r="G75" s="1" t="s">
        <v>52</v>
      </c>
    </row>
    <row r="76" spans="1:7" ht="15.75">
      <c r="A76" t="s">
        <v>65</v>
      </c>
      <c r="B76" t="str">
        <f t="shared" si="2"/>
        <v>Br_SF-149</v>
      </c>
      <c r="C76" s="2" t="s">
        <v>64</v>
      </c>
      <c r="D76" s="2" t="s">
        <v>23</v>
      </c>
      <c r="E76" s="3" t="s">
        <v>22</v>
      </c>
      <c r="F76" s="2" t="s">
        <v>53</v>
      </c>
      <c r="G76" s="1" t="s">
        <v>52</v>
      </c>
    </row>
    <row r="77" spans="1:7" ht="15.75">
      <c r="A77" t="s">
        <v>63</v>
      </c>
      <c r="B77" t="str">
        <f t="shared" si="2"/>
        <v>Br_SF-150</v>
      </c>
      <c r="C77" s="2" t="s">
        <v>62</v>
      </c>
      <c r="D77" s="2" t="s">
        <v>19</v>
      </c>
      <c r="E77" s="3" t="s">
        <v>18</v>
      </c>
      <c r="F77" s="2" t="s">
        <v>53</v>
      </c>
      <c r="G77" s="1" t="s">
        <v>52</v>
      </c>
    </row>
    <row r="78" spans="1:7" ht="15.75">
      <c r="A78" t="s">
        <v>61</v>
      </c>
      <c r="B78" t="str">
        <f t="shared" si="2"/>
        <v>Br_SF-151</v>
      </c>
      <c r="C78" s="2" t="s">
        <v>60</v>
      </c>
      <c r="D78" s="2" t="s">
        <v>15</v>
      </c>
      <c r="E78" s="3" t="s">
        <v>14</v>
      </c>
      <c r="F78" s="2" t="s">
        <v>53</v>
      </c>
      <c r="G78" s="1" t="s">
        <v>52</v>
      </c>
    </row>
    <row r="79" spans="1:7" ht="15.75">
      <c r="A79" t="s">
        <v>59</v>
      </c>
      <c r="B79" t="str">
        <f t="shared" si="2"/>
        <v>Br_SF-152</v>
      </c>
      <c r="C79" s="2" t="s">
        <v>58</v>
      </c>
      <c r="D79" s="2" t="s">
        <v>11</v>
      </c>
      <c r="E79" s="3" t="s">
        <v>10</v>
      </c>
      <c r="F79" s="2" t="s">
        <v>53</v>
      </c>
      <c r="G79" s="1" t="s">
        <v>52</v>
      </c>
    </row>
    <row r="80" spans="1:7" ht="15.75">
      <c r="A80" t="s">
        <v>57</v>
      </c>
      <c r="B80" t="str">
        <f t="shared" si="2"/>
        <v>Br_SF-154</v>
      </c>
      <c r="C80" s="2" t="s">
        <v>56</v>
      </c>
      <c r="D80" s="2" t="s">
        <v>7</v>
      </c>
      <c r="E80" s="3" t="s">
        <v>6</v>
      </c>
      <c r="F80" s="2" t="s">
        <v>53</v>
      </c>
      <c r="G80" s="1" t="s">
        <v>52</v>
      </c>
    </row>
    <row r="81" spans="1:7" ht="15.75">
      <c r="A81" t="s">
        <v>55</v>
      </c>
      <c r="B81" t="str">
        <f t="shared" si="2"/>
        <v>Br_SF-155</v>
      </c>
      <c r="C81" s="2" t="s">
        <v>54</v>
      </c>
      <c r="D81" s="2" t="s">
        <v>3</v>
      </c>
      <c r="E81" s="3" t="s">
        <v>2</v>
      </c>
      <c r="F81" s="2" t="s">
        <v>53</v>
      </c>
      <c r="G81" s="1" t="s">
        <v>52</v>
      </c>
    </row>
    <row r="82" spans="1:7" ht="15.75">
      <c r="A82" t="s">
        <v>51</v>
      </c>
      <c r="B82" t="str">
        <f t="shared" si="2"/>
        <v>Br_SF-159</v>
      </c>
      <c r="C82" s="2" t="s">
        <v>50</v>
      </c>
      <c r="D82" s="2" t="s">
        <v>31</v>
      </c>
      <c r="E82" s="4" t="s">
        <v>30</v>
      </c>
      <c r="F82" s="2" t="s">
        <v>35</v>
      </c>
      <c r="G82" s="1" t="s">
        <v>34</v>
      </c>
    </row>
    <row r="83" spans="1:7" ht="15.75">
      <c r="A83" t="s">
        <v>49</v>
      </c>
      <c r="B83" t="str">
        <f t="shared" si="2"/>
        <v>Br_SF-160</v>
      </c>
      <c r="C83" s="2" t="s">
        <v>48</v>
      </c>
      <c r="D83" s="2" t="s">
        <v>27</v>
      </c>
      <c r="E83" s="4" t="s">
        <v>26</v>
      </c>
      <c r="F83" s="2" t="s">
        <v>35</v>
      </c>
      <c r="G83" s="1" t="s">
        <v>34</v>
      </c>
    </row>
    <row r="84" spans="1:7" ht="15.75">
      <c r="A84" t="s">
        <v>47</v>
      </c>
      <c r="B84" t="str">
        <f t="shared" si="2"/>
        <v>Br_SF-161</v>
      </c>
      <c r="C84" s="2" t="s">
        <v>46</v>
      </c>
      <c r="D84" s="2" t="s">
        <v>23</v>
      </c>
      <c r="E84" s="3" t="s">
        <v>22</v>
      </c>
      <c r="F84" s="2" t="s">
        <v>35</v>
      </c>
      <c r="G84" s="1" t="s">
        <v>34</v>
      </c>
    </row>
    <row r="85" spans="1:7" ht="15.75">
      <c r="A85" t="s">
        <v>45</v>
      </c>
      <c r="B85" t="str">
        <f t="shared" si="2"/>
        <v>Br_SF-162</v>
      </c>
      <c r="C85" s="2" t="s">
        <v>44</v>
      </c>
      <c r="D85" s="2" t="s">
        <v>19</v>
      </c>
      <c r="E85" s="3" t="s">
        <v>18</v>
      </c>
      <c r="F85" s="2" t="s">
        <v>35</v>
      </c>
      <c r="G85" s="1" t="s">
        <v>34</v>
      </c>
    </row>
    <row r="86" spans="1:7" ht="15.75">
      <c r="A86" t="s">
        <v>43</v>
      </c>
      <c r="B86" t="str">
        <f t="shared" si="2"/>
        <v>Br_SF-163</v>
      </c>
      <c r="C86" s="2" t="s">
        <v>42</v>
      </c>
      <c r="D86" s="2" t="s">
        <v>15</v>
      </c>
      <c r="E86" s="3" t="s">
        <v>14</v>
      </c>
      <c r="F86" s="2" t="s">
        <v>35</v>
      </c>
      <c r="G86" s="1" t="s">
        <v>34</v>
      </c>
    </row>
    <row r="87" spans="1:7" ht="15.75">
      <c r="A87" t="s">
        <v>41</v>
      </c>
      <c r="B87" t="str">
        <f t="shared" si="2"/>
        <v>Br_SF-164</v>
      </c>
      <c r="C87" s="2" t="s">
        <v>40</v>
      </c>
      <c r="D87" s="2" t="s">
        <v>11</v>
      </c>
      <c r="E87" s="3" t="s">
        <v>10</v>
      </c>
      <c r="F87" s="2" t="s">
        <v>35</v>
      </c>
      <c r="G87" s="1" t="s">
        <v>34</v>
      </c>
    </row>
    <row r="88" spans="1:7" ht="15.75">
      <c r="A88" t="s">
        <v>39</v>
      </c>
      <c r="B88" t="str">
        <f t="shared" si="2"/>
        <v>Br_SF-165</v>
      </c>
      <c r="C88" s="2" t="s">
        <v>38</v>
      </c>
      <c r="D88" s="2" t="s">
        <v>7</v>
      </c>
      <c r="E88" s="3" t="s">
        <v>6</v>
      </c>
      <c r="F88" s="2" t="s">
        <v>35</v>
      </c>
      <c r="G88" s="1" t="s">
        <v>34</v>
      </c>
    </row>
    <row r="89" spans="1:7" ht="15.75">
      <c r="A89" t="s">
        <v>37</v>
      </c>
      <c r="B89" t="str">
        <f t="shared" si="2"/>
        <v>Br_SF-166</v>
      </c>
      <c r="C89" s="2" t="s">
        <v>36</v>
      </c>
      <c r="D89" s="2" t="s">
        <v>3</v>
      </c>
      <c r="E89" s="3" t="s">
        <v>2</v>
      </c>
      <c r="F89" s="2" t="s">
        <v>35</v>
      </c>
      <c r="G89" s="1" t="s">
        <v>34</v>
      </c>
    </row>
    <row r="90" spans="1:7" ht="15.75">
      <c r="A90" t="s">
        <v>33</v>
      </c>
      <c r="B90" t="str">
        <f t="shared" si="2"/>
        <v>Br_SF-168</v>
      </c>
      <c r="C90" s="2" t="s">
        <v>32</v>
      </c>
      <c r="D90" s="2" t="s">
        <v>31</v>
      </c>
      <c r="E90" s="4" t="s">
        <v>30</v>
      </c>
      <c r="F90" s="2" t="s">
        <v>1</v>
      </c>
      <c r="G90" s="1" t="s">
        <v>0</v>
      </c>
    </row>
    <row r="91" spans="1:7" ht="15.75">
      <c r="A91" t="s">
        <v>29</v>
      </c>
      <c r="B91" t="str">
        <f t="shared" si="2"/>
        <v>Br_SF-169</v>
      </c>
      <c r="C91" s="2" t="s">
        <v>28</v>
      </c>
      <c r="D91" s="2" t="s">
        <v>27</v>
      </c>
      <c r="E91" s="4" t="s">
        <v>26</v>
      </c>
      <c r="F91" s="2" t="s">
        <v>1</v>
      </c>
      <c r="G91" s="1" t="s">
        <v>0</v>
      </c>
    </row>
    <row r="92" spans="1:7" ht="15.75">
      <c r="A92" t="s">
        <v>25</v>
      </c>
      <c r="B92" t="str">
        <f t="shared" si="2"/>
        <v>Br_F8920-1</v>
      </c>
      <c r="C92" s="2" t="s">
        <v>24</v>
      </c>
      <c r="D92" s="2" t="s">
        <v>23</v>
      </c>
      <c r="E92" s="3" t="s">
        <v>22</v>
      </c>
      <c r="F92" s="2" t="s">
        <v>1</v>
      </c>
      <c r="G92" s="1" t="s">
        <v>0</v>
      </c>
    </row>
    <row r="93" spans="1:7" ht="15.75">
      <c r="A93" t="s">
        <v>21</v>
      </c>
      <c r="B93" t="str">
        <f t="shared" si="2"/>
        <v>Br_F8920-2</v>
      </c>
      <c r="C93" s="2" t="s">
        <v>20</v>
      </c>
      <c r="D93" s="2" t="s">
        <v>19</v>
      </c>
      <c r="E93" s="3" t="s">
        <v>18</v>
      </c>
      <c r="F93" s="2" t="s">
        <v>1</v>
      </c>
      <c r="G93" s="1" t="s">
        <v>0</v>
      </c>
    </row>
    <row r="94" spans="1:7" ht="15.75">
      <c r="A94" t="s">
        <v>17</v>
      </c>
      <c r="B94" t="str">
        <f t="shared" si="2"/>
        <v>Br_F8920-3</v>
      </c>
      <c r="C94" s="2" t="s">
        <v>16</v>
      </c>
      <c r="D94" s="2" t="s">
        <v>15</v>
      </c>
      <c r="E94" s="3" t="s">
        <v>14</v>
      </c>
      <c r="F94" s="2" t="s">
        <v>1</v>
      </c>
      <c r="G94" s="1" t="s">
        <v>0</v>
      </c>
    </row>
    <row r="95" spans="1:7" ht="15.75">
      <c r="A95" t="s">
        <v>13</v>
      </c>
      <c r="B95" t="str">
        <f t="shared" si="2"/>
        <v>Br_SupCR-1</v>
      </c>
      <c r="C95" s="2" t="s">
        <v>12</v>
      </c>
      <c r="D95" s="2" t="s">
        <v>11</v>
      </c>
      <c r="E95" s="3" t="s">
        <v>10</v>
      </c>
      <c r="F95" s="2" t="s">
        <v>1</v>
      </c>
      <c r="G95" s="1" t="s">
        <v>0</v>
      </c>
    </row>
    <row r="96" spans="1:7" ht="15.75">
      <c r="A96" t="s">
        <v>9</v>
      </c>
      <c r="B96" t="str">
        <f t="shared" si="2"/>
        <v>Br_SupCR-2</v>
      </c>
      <c r="C96" s="2" t="s">
        <v>8</v>
      </c>
      <c r="D96" s="2" t="s">
        <v>7</v>
      </c>
      <c r="E96" s="3" t="s">
        <v>6</v>
      </c>
      <c r="F96" s="2" t="s">
        <v>1</v>
      </c>
      <c r="G96" s="1" t="s">
        <v>0</v>
      </c>
    </row>
    <row r="97" spans="1:7" ht="15.75">
      <c r="A97" t="s">
        <v>5</v>
      </c>
      <c r="B97" t="str">
        <f t="shared" si="2"/>
        <v>Br_SupCR-3</v>
      </c>
      <c r="C97" s="2" t="s">
        <v>4</v>
      </c>
      <c r="D97" s="2" t="s">
        <v>3</v>
      </c>
      <c r="E97" s="3" t="s">
        <v>2</v>
      </c>
      <c r="F97" s="2" t="s">
        <v>1</v>
      </c>
      <c r="G97" s="1" t="s">
        <v>0</v>
      </c>
    </row>
  </sheetData>
  <phoneticPr fontId="2"/>
  <pageMargins left="0.78700000000000003" right="0.78700000000000003" top="0.98399999999999999" bottom="0.98399999999999999" header="0.51200000000000001" footer="0.51200000000000001"/>
  <pageSetup paperSize="0" orientation="portrait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RAD韓国ハクサイ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Kenta SHIRASAWA</dc:creator>
  <cp:lastModifiedBy>Windows User</cp:lastModifiedBy>
  <dcterms:created xsi:type="dcterms:W3CDTF">2018-09-05T08:06:18Z</dcterms:created>
  <dcterms:modified xsi:type="dcterms:W3CDTF">2018-09-06T01:05:33Z</dcterms:modified>
</cp:coreProperties>
</file>