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defaultThemeVersion="166925"/>
  <mc:AlternateContent xmlns:mc="http://schemas.openxmlformats.org/markup-compatibility/2006">
    <mc:Choice Requires="x15">
      <x15ac:absPath xmlns:x15ac="http://schemas.microsoft.com/office/spreadsheetml/2010/11/ac" url="C:\Users\Luis A. de Haro\Dropbox\MRCV compartido\Luis\paper RNAseq\Versión BMC Draft\Supplementary Files\"/>
    </mc:Choice>
  </mc:AlternateContent>
  <xr:revisionPtr revIDLastSave="0" documentId="13_ncr:1_{E61E42D7-96D5-409D-947A-113F8A305A59}" xr6:coauthVersionLast="37" xr6:coauthVersionMax="37" xr10:uidLastSave="{00000000-0000-0000-0000-000000000000}"/>
  <bookViews>
    <workbookView xWindow="0" yWindow="0" windowWidth="20730" windowHeight="11475" xr2:uid="{00000000-000D-0000-FFFF-FFFF00000000}"/>
  </bookViews>
  <sheets>
    <sheet name="Table S1" sheetId="5" r:id="rId1"/>
    <sheet name="Table S2" sheetId="10" r:id="rId2"/>
    <sheet name="Table S3" sheetId="11" r:id="rId3"/>
    <sheet name="Table S4" sheetId="8" r:id="rId4"/>
    <sheet name="Table S5" sheetId="12" r:id="rId5"/>
    <sheet name="Table S6" sheetId="13" r:id="rId6"/>
    <sheet name="Table S7" sheetId="7" r:id="rId7"/>
  </sheets>
  <definedNames>
    <definedName name="_Ref519722373" localSheetId="6">'Table S7'!$A$1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<sst xmlns="http://schemas.openxmlformats.org/spreadsheetml/2006/main" count="20962" uniqueCount="12566">
  <si>
    <t>description_taestivum</t>
  </si>
  <si>
    <t>atauschii_eg_homolog_ensembl_gene</t>
  </si>
  <si>
    <t>description_atauschii</t>
  </si>
  <si>
    <t>athaliana_eg_homolog_ensembl_gene</t>
  </si>
  <si>
    <t>description_athaliana</t>
  </si>
  <si>
    <t>TRIAE_CS42_1BS_TGACv1_049682_AA0159520</t>
  </si>
  <si>
    <t>Target of EAT1-B1 [Source:UniProtKB/TrEMBL;Acc:W5ABU9]</t>
  </si>
  <si>
    <t>F775_32962</t>
  </si>
  <si>
    <t>Floral homeotic protein APETALA 2 [Source:UniProtKB/TrEMBL;Acc:R7WFK3]</t>
  </si>
  <si>
    <t>TRIAE_CS42_1DS_TGACv1_080564_AA0250290</t>
  </si>
  <si>
    <t>TRIAE_CS42_5DL_TGACv1_434711_AA1440480</t>
  </si>
  <si>
    <t>Floral homeotic protein [Source:UniProtKB/TrEMBL;Acc:G8E2S5]</t>
  </si>
  <si>
    <t>F775_30794</t>
  </si>
  <si>
    <t>Floral homeotic protein APETALA 2 [Source:UniProtKB/TrEMBL;Acc:M8BBJ2]</t>
  </si>
  <si>
    <t>NA</t>
  </si>
  <si>
    <t>TRIAE_CS42_6AS_TGACv1_486327_AA1559760</t>
  </si>
  <si>
    <t>TRIAE_CS42_7DS_TGACv1_623271_AA2051500</t>
  </si>
  <si>
    <t>Auxin response factor [Source:UniProtKB/TrEMBL;Acc:A0A1D6D327]</t>
  </si>
  <si>
    <t>F775_14759</t>
  </si>
  <si>
    <t>Auxin response factor 21 [Source:UniProtKB/TrEMBL;Acc:M8CXN6]</t>
  </si>
  <si>
    <t>TRIAE_CS42_6BS_TGACv1_514824_AA1664750</t>
  </si>
  <si>
    <t>Auxin response factor [Source:UniProtKB/TrEMBL;Acc:A0A1D6B080]</t>
  </si>
  <si>
    <t>F775_09991</t>
  </si>
  <si>
    <t>Auxin response factor [Source:UniProtKB/TrEMBL;Acc:M8C5M0]</t>
  </si>
  <si>
    <t>AT1G30330</t>
  </si>
  <si>
    <t>Auxin response factor 6 [Source:UniProtKB/Swiss-Prot;Acc:Q9ZTX8]</t>
  </si>
  <si>
    <t>TRIAE_CS42_7AL_TGACv1_557022_AA1775320</t>
  </si>
  <si>
    <t>Auxin response factor [Source:UniProtKB/TrEMBL;Acc:A0A1D6BLQ1]</t>
  </si>
  <si>
    <t>F775_30848</t>
  </si>
  <si>
    <t>Auxin-responsive protein [Source:UniProtKB/TrEMBL;Acc:M8BAS6]</t>
  </si>
  <si>
    <t>TRIAE_CS42_7BL_TGACv1_579596_AA1908810</t>
  </si>
  <si>
    <t>Auxin response factor [Source:UniProtKB/TrEMBL;Acc:A0A1D6CBN4]</t>
  </si>
  <si>
    <t>TRIAE_CS42_7DL_TGACv1_602960_AA1972710</t>
  </si>
  <si>
    <t>Auxin response factor [Source:UniProtKB/TrEMBL;Acc:A0A1D6CN46]</t>
  </si>
  <si>
    <t>TRIAE_CS42_2DL_TGACv1_160096_AA0546620</t>
  </si>
  <si>
    <t>Auxin response factor [Source:UniProtKB/TrEMBL;Acc:A0A1D5UQG9]</t>
  </si>
  <si>
    <t>TRIAE_CS42_3AL_TGACv1_196057_AA0656900</t>
  </si>
  <si>
    <t>Two-component response regulator ARR11 [Source:Projected from Arabidopsis thaliana (AT1G67710) UniProtKB/Swiss-Prot;Acc:Q9FXD6]</t>
  </si>
  <si>
    <t>F775_27736</t>
  </si>
  <si>
    <t>Two-component response regulator [Source:UniProtKB/TrEMBL;Acc:N1QT99]</t>
  </si>
  <si>
    <t>AT1G67710</t>
  </si>
  <si>
    <t>TRIAE_CS42_6BL_TGACv1_502197_AA1623660</t>
  </si>
  <si>
    <t>F775_26936</t>
  </si>
  <si>
    <t>Two-component response regulator ARR12 [Source:UniProtKB/TrEMBL;Acc:M8ATR3]</t>
  </si>
  <si>
    <t>TRIAE_CS42_6DL_TGACv1_526648_AA1689010</t>
  </si>
  <si>
    <t>TRIAE_CS42_1DS_TGACv1_081019_AA0256850</t>
  </si>
  <si>
    <t>F775_24827</t>
  </si>
  <si>
    <t>B3 domain-containing protein [Source:UniProtKB/TrEMBL;Acc:M8BHR0]</t>
  </si>
  <si>
    <t>TRIAE_CS42_3DS_TGACv1_272540_AA0922100</t>
  </si>
  <si>
    <t>F775_32777</t>
  </si>
  <si>
    <t>AT4G18890</t>
  </si>
  <si>
    <t>BES1/BZR1 homolog protein 3 [Source:UniProtKB/Swiss-Prot;Acc:O49404]</t>
  </si>
  <si>
    <t>TRIAE_CS42_2AS_TGACv1_113707_AA0359670</t>
  </si>
  <si>
    <t>F775_05071</t>
  </si>
  <si>
    <t>Transcription factor bHLH47 [Source:UniProtKB/TrEMBL;Acc:R7WCP3]</t>
  </si>
  <si>
    <t>AT3G47640</t>
  </si>
  <si>
    <t>Transcription factor bHLH47 [Source:UniProtKB/Swiss-Prot;Acc:Q9SN74]</t>
  </si>
  <si>
    <t>TRIAE_CS42_3AS_TGACv1_210742_AA0678170</t>
  </si>
  <si>
    <t>F775_13922</t>
  </si>
  <si>
    <t>Transcription factor bHLH35 [Source:UniProtKB/TrEMBL;Acc:N1QW46]</t>
  </si>
  <si>
    <t>TRIAE_CS42_3B_TGACv1_222461_AA0764980</t>
  </si>
  <si>
    <t>TRIAE_CS42_3DS_TGACv1_272632_AA0923340</t>
  </si>
  <si>
    <t>TRIAE_CS42_4AL_TGACv1_288533_AA0951280</t>
  </si>
  <si>
    <t>F775_11371</t>
  </si>
  <si>
    <t>Transcription factor bHLH25 [Source:UniProtKB/TrEMBL;Acc:M8BM75]</t>
  </si>
  <si>
    <t>TRIAE_CS42_4BL_TGACv1_321048_AA1054360</t>
  </si>
  <si>
    <t>F775_32312</t>
  </si>
  <si>
    <t>TRIAE_CS42_4BL_TGACv1_321048_AA1054370</t>
  </si>
  <si>
    <t>F775_04545</t>
  </si>
  <si>
    <t>Transcription factor bHLH35 [Source:UniProtKB/TrEMBL;Acc:N1R134]</t>
  </si>
  <si>
    <t>TRIAE_CS42_4BL_TGACv1_321744_AA1064910</t>
  </si>
  <si>
    <t>TRIAE_CS42_4DL_TGACv1_342778_AA1121840</t>
  </si>
  <si>
    <t>TRIAE_CS42_4DL_TGACv1_344978_AA1150830</t>
  </si>
  <si>
    <t>F775_18830</t>
  </si>
  <si>
    <t>Anthocyanin regulatory Lc protein [Source:UniProtKB/TrEMBL;Acc:M8BYZ4]</t>
  </si>
  <si>
    <t>TRIAE_CS42_5AL_TGACv1_374128_AA1191170</t>
  </si>
  <si>
    <t>TRIAE_CS42_5AL_TGACv1_375250_AA1218580</t>
  </si>
  <si>
    <t>F775_16112</t>
  </si>
  <si>
    <t>Transcription factor PIF3 [Source:UniProtKB/TrEMBL;Acc:M8BRM8]</t>
  </si>
  <si>
    <t>TRIAE_CS42_5BL_TGACv1_404326_AA1295610</t>
  </si>
  <si>
    <t>TRIAE_CS42_5DL_TGACv1_434495_AA1436970</t>
  </si>
  <si>
    <t>F775_24899</t>
  </si>
  <si>
    <t>Transcription factor bHLH130 [Source:UniProtKB/TrEMBL;Acc:M8BGD0]</t>
  </si>
  <si>
    <t>TRIAE_CS42_5DL_TGACv1_435807_AA1455110</t>
  </si>
  <si>
    <t>TRIAE_CS42_7BS_TGACv1_591787_AA1921120</t>
  </si>
  <si>
    <t>F775_24151</t>
  </si>
  <si>
    <t>Transcription factor bHLH130 [Source:UniProtKB/TrEMBL;Acc:M8BHD6]</t>
  </si>
  <si>
    <t>TRIAE_CS42_U_TGACv1_642184_AA2112830</t>
  </si>
  <si>
    <t>TRIAE_CS42_3B_TGACv1_221074_AA0729330</t>
  </si>
  <si>
    <t>TRIAE_CS42_3B_TGACv1_222310_AA0761850</t>
  </si>
  <si>
    <t>TRIAE_CS42_3B_TGACv1_229892_AA0829260</t>
  </si>
  <si>
    <t>TRIAE_CS42_1BL_TGACv1_033059_AA0136530</t>
  </si>
  <si>
    <t>F775_07803</t>
  </si>
  <si>
    <t>Common plant regulatory factor 1 [Source:UniProtKB/TrEMBL;Acc:M8C2F9]</t>
  </si>
  <si>
    <t>TRIAE_CS42_3B_TGACv1_221777_AA0749730</t>
  </si>
  <si>
    <t>F775_16738</t>
  </si>
  <si>
    <t>AT3G51960</t>
  </si>
  <si>
    <t>TRIAE_CS42_4BL_TGACv1_320589_AA1043990</t>
  </si>
  <si>
    <t>F775_06432</t>
  </si>
  <si>
    <t>Ocs element-binding factor 1 [Source:UniProtKB/TrEMBL;Acc:R7W1G6]</t>
  </si>
  <si>
    <t>TRIAE_CS42_5AL_TGACv1_375799_AA1227320</t>
  </si>
  <si>
    <t>F775_09809</t>
  </si>
  <si>
    <t>Regulatory protein opaque-2 [Source:UniProtKB/TrEMBL;Acc:N1R1X4]</t>
  </si>
  <si>
    <t>TRIAE_CS42_5BL_TGACv1_408138_AA1361800</t>
  </si>
  <si>
    <t>TRIAE_CS42_5DL_TGACv1_433372_AA1411290</t>
  </si>
  <si>
    <t>TRIAE_CS42_7AL_TGACv1_556285_AA1759970</t>
  </si>
  <si>
    <t>F775_06121</t>
  </si>
  <si>
    <t>Regulatory protein opaque-2 [Source:UniProtKB/TrEMBL;Acc:M8AMI0]</t>
  </si>
  <si>
    <t>AT5G24800</t>
  </si>
  <si>
    <t>Basic leucine zipper 9 [Source:UniProtKB/Swiss-Prot;Acc:Q9FUD3]</t>
  </si>
  <si>
    <t>TRIAE_CS42_7BL_TGACv1_577418_AA1875080</t>
  </si>
  <si>
    <t>TRIAE_CS42_7DL_TGACv1_603981_AA1991930</t>
  </si>
  <si>
    <t>TRIAE_CS42_U_TGACv1_641258_AA2089960</t>
  </si>
  <si>
    <t>F775_17323</t>
  </si>
  <si>
    <t>TRIAE_CS42_U_TGACv1_642368_AA2116410</t>
  </si>
  <si>
    <t>F775_04112</t>
  </si>
  <si>
    <t>BZIP transcription factor TRAB1 [Source:UniProtKB/TrEMBL;Acc:N1QP79]</t>
  </si>
  <si>
    <t>TRIAE_CS42_2DL_TGACv1_159977_AA0545060</t>
  </si>
  <si>
    <t>F775_29010</t>
  </si>
  <si>
    <t>Transcription factor TGA4 [Source:UniProtKB/TrEMBL;Acc:M8AKF7]</t>
  </si>
  <si>
    <t>TRIAE_CS42_3AL_TGACv1_194119_AA0626840</t>
  </si>
  <si>
    <t>AT1G08320</t>
  </si>
  <si>
    <t>Transcription factor TGA9 [Source:UniProtKB/Swiss-Prot;Acc:Q93XM6]</t>
  </si>
  <si>
    <t>TRIAE_CS42_3B_TGACv1_221472_AA0741680</t>
  </si>
  <si>
    <t>TRIAE_CS42_3DL_TGACv1_251522_AA0882230</t>
  </si>
  <si>
    <t>TRIAE_CS42_5AL_TGACv1_374308_AA1196510</t>
  </si>
  <si>
    <t>TRIAE_CS42_5DL_TGACv1_435926_AA1456400</t>
  </si>
  <si>
    <t>TRIAE_CS42_1AL_TGACv1_002923_AA0046430</t>
  </si>
  <si>
    <t>F775_28991</t>
  </si>
  <si>
    <t>Histone deacetylase HDT2 [Source:UniProtKB/TrEMBL;Acc:M8BQL0]</t>
  </si>
  <si>
    <t>TRIAE_CS42_1BL_TGACv1_033686_AA0141330</t>
  </si>
  <si>
    <t>TRIAE_CS42_3B_TGACv1_222209_AA0759880</t>
  </si>
  <si>
    <t>F775_05562</t>
  </si>
  <si>
    <t>TRIAE_CS42_4BL_TGACv1_320592_AA1044040</t>
  </si>
  <si>
    <t>F775_13272</t>
  </si>
  <si>
    <t>Zinc finger protein 1 [Source:UniProtKB/TrEMBL;Acc:N1R3U9]</t>
  </si>
  <si>
    <t>TRIAE_CS42_4DL_TGACv1_343105_AA1129820</t>
  </si>
  <si>
    <t>TRIAE_CS42_1DL_TGACv1_062633_AA0217550</t>
  </si>
  <si>
    <t>AT1G08290</t>
  </si>
  <si>
    <t>Zinc finger protein WIP3 [Source:UniProtKB/Swiss-Prot;Acc:Q9SGD1]</t>
  </si>
  <si>
    <t>TRIAE_CS42_1DL_TGACv1_062889_AA0221390</t>
  </si>
  <si>
    <t>TRIAE_CS42_3AS_TGACv1_211264_AA0687620</t>
  </si>
  <si>
    <t>TZF1 [Source:UniProtKB/TrEMBL;Acc:A0A0G3YJW9]</t>
  </si>
  <si>
    <t>F775_52289</t>
  </si>
  <si>
    <t>TRIAE_CS42_U_TGACv1_641792_AA2104300</t>
  </si>
  <si>
    <t>F775_13366</t>
  </si>
  <si>
    <t>Zinc finger CCCH domain-containing protein 9 [Source:UniProtKB/TrEMBL;Acc:M8CSQ4]</t>
  </si>
  <si>
    <t>TRIAE_CS42_4DS_TGACv1_361292_AA1165120</t>
  </si>
  <si>
    <t>F775_08552</t>
  </si>
  <si>
    <t>TRIAE_CS42_5AL_TGACv1_377315_AA1245850</t>
  </si>
  <si>
    <t>F775_32221</t>
  </si>
  <si>
    <t>TRIAE_CS42_5BL_TGACv1_405697_AA1333300</t>
  </si>
  <si>
    <t>TRIAE_CS42_5DL_TGACv1_433877_AA1424230</t>
  </si>
  <si>
    <t>TRIAE_CS42_7AL_TGACv1_556212_AA1758420</t>
  </si>
  <si>
    <t>F775_22574</t>
  </si>
  <si>
    <t>TRIAE_CS42_7BL_TGACv1_578708_AA1898970</t>
  </si>
  <si>
    <t>TRIAE_CS42_6BL_TGACv1_500192_AA1600940</t>
  </si>
  <si>
    <t>F775_10457</t>
  </si>
  <si>
    <t>Salt tolerance-like protein [Source:UniProtKB/TrEMBL;Acc:M8D4W8]</t>
  </si>
  <si>
    <t>TRIAE_CS42_6DL_TGACv1_526384_AA1681470</t>
  </si>
  <si>
    <t>TRIAE_CS42_3AS_TGACv1_211383_AA0689470</t>
  </si>
  <si>
    <t>F775_08897</t>
  </si>
  <si>
    <t>Dof zinc finger protein [Source:UniProtKB/TrEMBL;Acc:M8B5R4]</t>
  </si>
  <si>
    <t>AT5G39660</t>
  </si>
  <si>
    <t>Cyclic dof factor 2 [Source:UniProtKB/Swiss-Prot;Acc:Q93ZL5]</t>
  </si>
  <si>
    <t>TRIAE_CS42_3DS_TGACv1_272063_AA0914010</t>
  </si>
  <si>
    <t>TRIAE_CS42_4BL_TGACv1_320848_AA1050110</t>
  </si>
  <si>
    <t>F775_06884</t>
  </si>
  <si>
    <t>Dof zinc finger protein [Source:UniProtKB/TrEMBL;Acc:M8CGW7]</t>
  </si>
  <si>
    <t>TRIAE_CS42_4DL_TGACv1_343316_AA1133120</t>
  </si>
  <si>
    <t>TRIAE_CS42_2AL_TGACv1_093231_AA0275600</t>
  </si>
  <si>
    <t>TRIAE_CS42_2AL_TGACv1_094144_AA0293260</t>
  </si>
  <si>
    <t>TRIAE_CS42_2BL_TGACv1_129393_AA0381480</t>
  </si>
  <si>
    <t>TRIAE_CS42_2DL_TGACv1_158337_AA0515930</t>
  </si>
  <si>
    <t>TRIAE_CS42_2DL_TGACv1_161503_AA0558900</t>
  </si>
  <si>
    <t>TRIAE_CS42_3B_TGACv1_226594_AA0817930</t>
  </si>
  <si>
    <t>TRIAE_CS42_6AL_TGACv1_473204_AA1529400</t>
  </si>
  <si>
    <t>AT5G62940</t>
  </si>
  <si>
    <t>HCA2 [Source:UniProtKB/TrEMBL;Acc:A0A178UF22]</t>
  </si>
  <si>
    <t>TRIAE_CS42_5AL_TGACv1_374195_AA1193230</t>
  </si>
  <si>
    <t>F775_17920</t>
  </si>
  <si>
    <t>ETHYLENE INSENSITIVE 3-like 3 protein [Source:UniProtKB/TrEMBL;Acc:N1QWS5]</t>
  </si>
  <si>
    <t>AT1G73730</t>
  </si>
  <si>
    <t>SLIM1 [Source:UniProtKB/TrEMBL;Acc:A0A178VZZ3]</t>
  </si>
  <si>
    <t>TRIAE_CS42_2DS_TGACv1_180205_AA0610430</t>
  </si>
  <si>
    <t>TRIAE_CS42_1DL_TGACv1_061933_AA0205770</t>
  </si>
  <si>
    <t>F775_11989</t>
  </si>
  <si>
    <t>Ethylene-responsive transcription factor ERF034 [Source:UniProtKB/TrEMBL;Acc:M8BFZ5]</t>
  </si>
  <si>
    <t>TRIAE_CS42_2AL_TGACv1_094602_AA0300300</t>
  </si>
  <si>
    <t>F775_04501</t>
  </si>
  <si>
    <t>Ethylene-responsive transcription factor ERF034 [Source:UniProtKB/TrEMBL;Acc:N1QV79]</t>
  </si>
  <si>
    <t>TRIAE_CS42_4BL_TGACv1_320475_AA1040760</t>
  </si>
  <si>
    <t>F775_42687</t>
  </si>
  <si>
    <t>TRIAE_CS42_U_TGACv1_643085_AA2127120</t>
  </si>
  <si>
    <t>TRIAE_CS42_3AL_TGACv1_195658_AA0652420</t>
  </si>
  <si>
    <t>TRIAE_CS42_2DL_TGACv1_160408_AA0550210</t>
  </si>
  <si>
    <t>TRIAE_CS42_4DL_TGACv1_343476_AA1134980</t>
  </si>
  <si>
    <t>TRIAE_CS42_6AS_TGACv1_485397_AA1544690</t>
  </si>
  <si>
    <t>TRIAE_CS42_2AL_TGACv1_093126_AA0272700</t>
  </si>
  <si>
    <t>F775_13473</t>
  </si>
  <si>
    <t>Myb family transcription factor APL [Source:UniProtKB/TrEMBL;Acc:M8CKH8]</t>
  </si>
  <si>
    <t>AT5G06800</t>
  </si>
  <si>
    <t>myb-like HTH transcriptional regulator family protein [Source:TAIR;Acc:AT5G06800]</t>
  </si>
  <si>
    <t>TRIAE_CS42_2AL_TGACv1_093322_AA0277490</t>
  </si>
  <si>
    <t>F775_07581</t>
  </si>
  <si>
    <t>Two-component response regulator ARR1 [Source:UniProtKB/TrEMBL;Acc:M8BYT6]</t>
  </si>
  <si>
    <t>TRIAE_CS42_2BL_TGACv1_129490_AA0385980</t>
  </si>
  <si>
    <t>TRIAE_CS42_2BL_TGACv1_131333_AA0426180</t>
  </si>
  <si>
    <t>TRIAE_CS42_2DL_TGACv1_159004_AA0530430</t>
  </si>
  <si>
    <t>TRIAE_CS42_5BS_TGACv1_424884_AA1392070</t>
  </si>
  <si>
    <t>F775_03006</t>
  </si>
  <si>
    <t>Two-component response regulator ARR2 [Source:UniProtKB/TrEMBL;Acc:R7W8H0]</t>
  </si>
  <si>
    <t>TRIAE_CS42_5DS_TGACv1_457164_AA1483410</t>
  </si>
  <si>
    <t>TRIAE_CS42_7BL_TGACv1_579388_AA1906850</t>
  </si>
  <si>
    <t>F775_29452</t>
  </si>
  <si>
    <t>Myb family transcription factor APL [Source:UniProtKB/TrEMBL;Acc:R7WB85]</t>
  </si>
  <si>
    <t>AT3G13040</t>
  </si>
  <si>
    <t>Myb family transcription factor PHL6 [Source:UniProtKB/Swiss-Prot;Acc:Q949U2]</t>
  </si>
  <si>
    <t>TRIAE_CS42_6AS_TGACv1_485834_AA1552920</t>
  </si>
  <si>
    <t>F775_13501</t>
  </si>
  <si>
    <t>Two-component response regulator [Source:UniProtKB/TrEMBL;Acc:M8AZB0]</t>
  </si>
  <si>
    <t>TRIAE_CS42_4DL_TGACv1_343590_AA1137010</t>
  </si>
  <si>
    <t>F775_09615</t>
  </si>
  <si>
    <t>Myb family transcription factor APL [Source:UniProtKB/TrEMBL;Acc:M8CVX6]</t>
  </si>
  <si>
    <t>TRIAE_CS42_6AL_TGACv1_473002_AA1527980</t>
  </si>
  <si>
    <t>F775_11212</t>
  </si>
  <si>
    <t>GATA transcription factor 11 [Source:UniProtKB/TrEMBL;Acc:M8BS93]</t>
  </si>
  <si>
    <t>TRIAE_CS42_3AL_TGACv1_193610_AA0614880</t>
  </si>
  <si>
    <t>TRIAE_CS42_4AL_TGACv1_288838_AA0959130</t>
  </si>
  <si>
    <t>TRIAE_CS42_5DL_TGACv1_434058_AA1428120</t>
  </si>
  <si>
    <t>AT3G54220</t>
  </si>
  <si>
    <t>Protein SCARECROW [Source:UniProtKB/Swiss-Prot;Acc:Q9M384]</t>
  </si>
  <si>
    <t>TRIAE_CS42_7AS_TGACv1_569364_AA1814320</t>
  </si>
  <si>
    <t>TRIAE_CS42_7DS_TGACv1_622424_AA2039430</t>
  </si>
  <si>
    <t>TRIAE_CS42_2BL_TGACv1_131277_AA0425370</t>
  </si>
  <si>
    <t>F775_18398</t>
  </si>
  <si>
    <t>Homeobox-leucine zipper protein ROC4 [Source:UniProtKB/TrEMBL;Acc:N1QQP7]</t>
  </si>
  <si>
    <t>TRIAE_CS42_4AL_TGACv1_290743_AA0988850</t>
  </si>
  <si>
    <t>TRIAE_CS42_4BS_TGACv1_328507_AA1089110</t>
  </si>
  <si>
    <t>TRIAE_CS42_4DS_TGACv1_361432_AA1167910</t>
  </si>
  <si>
    <t>TRIAE_CS42_7BL_TGACv1_577065_AA1864900</t>
  </si>
  <si>
    <t>AT4G20380</t>
  </si>
  <si>
    <t>TRIAE_CS42_7BS_TGACv1_592464_AA1938550</t>
  </si>
  <si>
    <t>AT2G03710</t>
  </si>
  <si>
    <t>Agamous-like MADS-box protein AGL3 [Source:UniProtKB/Swiss-Prot;Acc:P29383]</t>
  </si>
  <si>
    <t>TRIAE_CS42_4BL_TGACv1_321877_AA1066520</t>
  </si>
  <si>
    <t>R2R3-MYB protein [Source:UniProtKB/TrEMBL;Acc:G9DR82]</t>
  </si>
  <si>
    <t>F775_42499</t>
  </si>
  <si>
    <t>TRIAE_CS42_7AL_TGACv1_557527_AA1782570</t>
  </si>
  <si>
    <t>F775_28951</t>
  </si>
  <si>
    <t>Transcription factor MYB86 [Source:UniProtKB/TrEMBL;Acc:M8C475]</t>
  </si>
  <si>
    <t>AT1G63910</t>
  </si>
  <si>
    <t>MYB transcription factor [Source:UniProtKB/TrEMBL;Acc:Q9SRB0]</t>
  </si>
  <si>
    <t>TRIAE_CS42_5BS_TGACv1_423505_AA1378250</t>
  </si>
  <si>
    <t>Transcription factor AS1 [Source:Projected from Arabidopsis thaliana (AT2G37630) UniProtKB/Swiss-Prot;Acc:O80931]</t>
  </si>
  <si>
    <t>AT2G37630</t>
  </si>
  <si>
    <t>Transcription factor AS1 [Source:UniProtKB/Swiss-Prot;Acc:O80931]</t>
  </si>
  <si>
    <t>TRIAE_CS42_5DL_TGACv1_433458_AA1413630</t>
  </si>
  <si>
    <t>TRIAE_CS42_7AS_TGACv1_569494_AA1817470</t>
  </si>
  <si>
    <t>TRIAE_CS42_7BS_TGACv1_592121_AA1931120</t>
  </si>
  <si>
    <t>TRIAE_CS42_7DS_TGACv1_624823_AA2063380</t>
  </si>
  <si>
    <t>R2R3 MYB transcriptional factor [Source:UniProtKB/TrEMBL;Acc:G3FNP8]</t>
  </si>
  <si>
    <t>TRIAE_CS42_1AL_TGACv1_000072_AA0002350</t>
  </si>
  <si>
    <t>F775_15149</t>
  </si>
  <si>
    <t>TRIAE_CS42_1AL_TGACv1_000072_AA0002360</t>
  </si>
  <si>
    <t>F775_15024</t>
  </si>
  <si>
    <t>TRIAE_CS42_1AL_TGACv1_000583_AA0015240</t>
  </si>
  <si>
    <t>F775_15253</t>
  </si>
  <si>
    <t>DnaJ homolog subfamily C member 2 [Source:UniProtKB/TrEMBL;Acc:N1QR60]</t>
  </si>
  <si>
    <t>TRIAE_CS42_1BL_TGACv1_032447_AA0129970</t>
  </si>
  <si>
    <t>TRIAE_CS42_1BL_TGACv1_034205_AA0143770</t>
  </si>
  <si>
    <t>TRIAE_CS42_1DL_TGACv1_061147_AA0186960</t>
  </si>
  <si>
    <t>TRIAE_CS42_1DL_TGACv1_061147_AA0186980</t>
  </si>
  <si>
    <t>F775_30071</t>
  </si>
  <si>
    <t>DnaJ homolog subfamily C member 2 [Source:UniProtKB/TrEMBL;Acc:N1QTK1]</t>
  </si>
  <si>
    <t>TRIAE_CS42_1DL_TGACv1_062627_AA0217440</t>
  </si>
  <si>
    <t>TRIAE_CS42_3AS_TGACv1_210712_AA0677520</t>
  </si>
  <si>
    <t>F775_13323</t>
  </si>
  <si>
    <t>Myb-like protein J [Source:UniProtKB/TrEMBL;Acc:R7WBG4]</t>
  </si>
  <si>
    <t>AT5G56840</t>
  </si>
  <si>
    <t>At5g56840 [Source:UniProtKB/TrEMBL;Acc:Q9FJS9]</t>
  </si>
  <si>
    <t>TRIAE_CS42_3B_TGACv1_220814_AA0720040</t>
  </si>
  <si>
    <t>F775_32973</t>
  </si>
  <si>
    <t>Myb-like protein J [Source:UniProtKB/TrEMBL;Acc:R7VYV9]</t>
  </si>
  <si>
    <t>TRIAE_CS42_3B_TGACv1_225700_AA0811240</t>
  </si>
  <si>
    <t>TRIAE_CS42_3DL_TGACv1_252375_AA0889690</t>
  </si>
  <si>
    <t>TRIAE_CS42_6AL_TGACv1_471532_AA1510490</t>
  </si>
  <si>
    <t>F775_18043</t>
  </si>
  <si>
    <t>Myb-like protein G [Source:UniProtKB/TrEMBL;Acc:M8B273]</t>
  </si>
  <si>
    <t>TRIAE_CS42_6BL_TGACv1_501073_AA1613180</t>
  </si>
  <si>
    <t>TRIAE_CS42_7AS_TGACv1_571556_AA1848630</t>
  </si>
  <si>
    <t>F775_11877</t>
  </si>
  <si>
    <t>TRIAE_CS42_1BL_TGACv1_031472_AA0114770</t>
  </si>
  <si>
    <t>TRIAE_CS42_3AS_TGACv1_211401_AA0689790</t>
  </si>
  <si>
    <t>AT3G16350</t>
  </si>
  <si>
    <t>At3g16350 [Source:UniProtKB/TrEMBL;Acc:Q84TG2]</t>
  </si>
  <si>
    <t>TRIAE_CS42_4AL_TGACv1_288215_AA0940550</t>
  </si>
  <si>
    <t>MYB-related protein [Source:UniProtKB/TrEMBL;Acc:G9DRB1]</t>
  </si>
  <si>
    <t>AT1G49010</t>
  </si>
  <si>
    <t>At1g49010 [Source:UniProtKB/TrEMBL;Acc:Q9M9A3]</t>
  </si>
  <si>
    <t>TRIAE_CS42_U_TGACv1_642281_AA2114970</t>
  </si>
  <si>
    <t>TRIAE_CS42_2AL_TGACv1_096957_AA0322260</t>
  </si>
  <si>
    <t>F775_52722</t>
  </si>
  <si>
    <t>TRIAE_CS42_3B_TGACv1_224002_AA0790780</t>
  </si>
  <si>
    <t>F775_25701</t>
  </si>
  <si>
    <t>TRIAE_CS42_3DL_TGACv1_249186_AA0840740</t>
  </si>
  <si>
    <t>F775_16052</t>
  </si>
  <si>
    <t>NAC domain-containing protein 8 [Source:UniProtKB/TrEMBL;Acc:R7W7L8]</t>
  </si>
  <si>
    <t>AT1G28470</t>
  </si>
  <si>
    <t>NAC domain-containing protein 10 [Source:UniProtKB/Swiss-Prot;Acc:F4HY61]</t>
  </si>
  <si>
    <t>TRIAE_CS42_3DS_TGACv1_272946_AA0926870</t>
  </si>
  <si>
    <t>NAC transcription factor [Source:UniProtKB/TrEMBL;Acc:D7R5Z9]</t>
  </si>
  <si>
    <t>TRIAE_CS42_4AL_TGACv1_289844_AA0977690</t>
  </si>
  <si>
    <t>TRIAE_CS42_4BL_TGACv1_322713_AA1072770</t>
  </si>
  <si>
    <t>F775_29256</t>
  </si>
  <si>
    <t>Protein CUP-SHAPED COTYLEDON 2 [Source:UniProtKB/TrEMBL;Acc:M8BSZ7]</t>
  </si>
  <si>
    <t>TRIAE_CS42_4DL_TGACv1_342407_AA1112880</t>
  </si>
  <si>
    <t>TRIAE_CS42_5AL_TGACv1_374001_AA1187350</t>
  </si>
  <si>
    <t>F775_26964</t>
  </si>
  <si>
    <t>NAC domain-containing protein 77 [Source:UniProtKB/TrEMBL;Acc:N1QWL9]</t>
  </si>
  <si>
    <t>TRIAE_CS42_7AL_TGACv1_556250_AA1759120</t>
  </si>
  <si>
    <t>F775_30297</t>
  </si>
  <si>
    <t>NAC domain-containing protein 21/22 [Source:UniProtKB/TrEMBL;Acc:N1QXF9]</t>
  </si>
  <si>
    <t>TRIAE_CS42_7BL_TGACv1_577855_AA1884660</t>
  </si>
  <si>
    <t>TRIAE_CS42_7BS_TGACv1_592455_AA1938420</t>
  </si>
  <si>
    <t>F775_24577</t>
  </si>
  <si>
    <t>NAC domain-containing protein 18 [Source:UniProtKB/TrEMBL;Acc:M8CEY4]</t>
  </si>
  <si>
    <t>AT5G14000</t>
  </si>
  <si>
    <t>NAC domain containing protein 84 [Source:TAIR;Acc:AT5G14000]</t>
  </si>
  <si>
    <t>TRIAE_CS42_7DL_TGACv1_604393_AA1997730</t>
  </si>
  <si>
    <t>TRIAE_CS42_3DL_TGACv1_249320_AA0845360</t>
  </si>
  <si>
    <t>NAC transcription factor [Source:UniProtKB/TrEMBL;Acc:F6GSE7]</t>
  </si>
  <si>
    <t>F775_28813</t>
  </si>
  <si>
    <t>NAC domain-containing protein 48 [Source:UniProtKB/TrEMBL;Acc:M8CPM5]</t>
  </si>
  <si>
    <t>TRIAE_CS42_2BS_TGACv1_146243_AA0460100</t>
  </si>
  <si>
    <t>TRIAE_CS42_7DS_TGACv1_621783_AA2026010</t>
  </si>
  <si>
    <t>TRIAE_CS42_4DL_TGACv1_344923_AA1150520</t>
  </si>
  <si>
    <t>CCAAT-box transcription factor complex WHAP6 [Source:UniProtKB/TrEMBL;Acc:Q6Q1C5]</t>
  </si>
  <si>
    <t>TRIAE_CS42_3DS_TGACv1_271955_AA0911710</t>
  </si>
  <si>
    <t>F775_21292</t>
  </si>
  <si>
    <t>AP2/ERF and B3 domain-containing protein [Source:UniProtKB/TrEMBL;Acc:M8BT88]</t>
  </si>
  <si>
    <t>TRIAE_CS42_6AS_TGACv1_486112_AA1556910</t>
  </si>
  <si>
    <t>TRIAE_CS42_3AL_TGACv1_194288_AA0630490</t>
  </si>
  <si>
    <t>AT3G27010</t>
  </si>
  <si>
    <t>TCP20 [Source:UniProtKB/TrEMBL;Acc:A0A178VAT1]</t>
  </si>
  <si>
    <t>TRIAE_CS42_3B_TGACv1_220823_AA0720200</t>
  </si>
  <si>
    <t>TRIAE_CS42_3DL_TGACv1_250788_AA0873210</t>
  </si>
  <si>
    <t>TRIAE_CS42_6DL_TGACv1_528445_AA1714160</t>
  </si>
  <si>
    <t>TRIAE_CS42_7BS_TGACv1_591779_AA1920650</t>
  </si>
  <si>
    <t>AT1G69690</t>
  </si>
  <si>
    <t>TCP15 [Source:UniProtKB/TrEMBL;Acc:A0A178WLV7]</t>
  </si>
  <si>
    <t>TRIAE_CS42_7DS_TGACv1_623680_AA2055260</t>
  </si>
  <si>
    <t>TRIAE_CS42_U_TGACv1_643169_AA2128380</t>
  </si>
  <si>
    <t>TRIAE_CS42_3DL_TGACv1_249707_AA0854960</t>
  </si>
  <si>
    <t>F775_07623</t>
  </si>
  <si>
    <t>TRIAE_CS42_6BS_TGACv1_514876_AA1665250</t>
  </si>
  <si>
    <t>Single-stranded DNA-binding protein WHY2, mitochondrial [Source:Projected from Arabidopsis thaliana (AT1G71260) UniProtKB/Swiss-Prot;Acc:Q8VYF7]</t>
  </si>
  <si>
    <t>F775_24520</t>
  </si>
  <si>
    <t>AT1G71260</t>
  </si>
  <si>
    <t>Single-stranded DNA-binding protein WHY2, mitochondrial [Source:UniProtKB/Swiss-Prot;Acc:Q8VYF7]</t>
  </si>
  <si>
    <t>TRIAE_CS42_2AL_TGACv1_093177_AA0274160</t>
  </si>
  <si>
    <t>F775_19032</t>
  </si>
  <si>
    <t>Putative WRKY transcription factor 11 [Source:UniProtKB/TrEMBL;Acc:M8C5B5]</t>
  </si>
  <si>
    <t>TRIAE_CS42_3AL_TGACv1_195352_AA0648380</t>
  </si>
  <si>
    <t>F775_17869</t>
  </si>
  <si>
    <t>Putative WRKY transcription factor 35 [Source:UniProtKB/TrEMBL;Acc:M8CFP0]</t>
  </si>
  <si>
    <t>TRIAE_CS42_3B_TGACv1_226677_AA0818620</t>
  </si>
  <si>
    <t>TRIAE_CS42_3DL_TGACv1_249034_AA0835450</t>
  </si>
  <si>
    <t>TRIAE_CS42_4BS_TGACv1_329466_AA1101720</t>
  </si>
  <si>
    <t>F775_28648</t>
  </si>
  <si>
    <t>WRKY transcription factor 55 [Source:UniProtKB/TrEMBL;Acc:M8CYI1]</t>
  </si>
  <si>
    <t>TRIAE_CS42_5AL_TGACv1_375378_AA1220660</t>
  </si>
  <si>
    <t>F775_19530</t>
  </si>
  <si>
    <t>Protein WRKY1 [Source:UniProtKB/TrEMBL;Acc:M8AH17]</t>
  </si>
  <si>
    <t>TRIAE_CS42_5DL_TGACv1_433914_AA1425160</t>
  </si>
  <si>
    <t>TRIAE_CS42_5DL_TGACv1_433028_AA1398790</t>
  </si>
  <si>
    <t>F775_14839</t>
  </si>
  <si>
    <t>Putative WRKY transcription factor 57 [Source:UniProtKB/TrEMBL;Acc:M8BJP1]</t>
  </si>
  <si>
    <t>TRIAE_CS42_2AL_TGACv1_094444_AA0297600</t>
  </si>
  <si>
    <t>WRKY45-like transcription factor [Source:UniProtKB/TrEMBL;Acc:F8WPI7]</t>
  </si>
  <si>
    <t>F775_32858</t>
  </si>
  <si>
    <t>Putative WRKY transcription factor 70 [Source:UniProtKB/TrEMBL;Acc:M8BQP3]</t>
  </si>
  <si>
    <t>TRIAE_CS42_2BL_TGACv1_130658_AA0415490</t>
  </si>
  <si>
    <t>TRIAE_CS42_2DL_TGACv1_158819_AA0526620</t>
  </si>
  <si>
    <t>WRKY45-like transcription factor [Source:UniProtKB/TrEMBL;Acc:F8WPI9]</t>
  </si>
  <si>
    <t>TRIAE_CS42_3AL_TGACv1_196850_AA0663290</t>
  </si>
  <si>
    <t>TRIAE_CS42_7AL_TGACv1_556459_AA1763560</t>
  </si>
  <si>
    <t>TRIAE_CS42_7DL_TGACv1_602597_AA1962010</t>
  </si>
  <si>
    <t>TRIAE_CS42_5BL_TGACv1_404745_AA1309880</t>
  </si>
  <si>
    <t>TRIAE_CS42_2AL_TGACv1_095974_AA0316300</t>
  </si>
  <si>
    <t>Sucrose synthase [Source:UniProtKB/TrEMBL;Acc:W5AUQ5]</t>
  </si>
  <si>
    <t>F775_05690</t>
  </si>
  <si>
    <t>Sucrose synthase [Source:UniProtKB/TrEMBL;Acc:M8BFW4]</t>
  </si>
  <si>
    <t>TRIAE_CS42_2BL_TGACv1_129563_AA0388680</t>
  </si>
  <si>
    <t>Sucrose synthase [Source:UniProtKB/TrEMBL;Acc:W5BF91]</t>
  </si>
  <si>
    <t>TRIAE_CS42_2DL_TGACv1_159703_AA0541730</t>
  </si>
  <si>
    <t>Sucrose synthase [Source:UniProtKB/TrEMBL;Acc:A0A1D6RP57]</t>
  </si>
  <si>
    <t>TRIAE_CS42_2BS_TGACv1_145971_AA0451230</t>
  </si>
  <si>
    <t>Sucrose synthase [Source:UniProtKB/TrEMBL;Acc:A0A1D5U769]</t>
  </si>
  <si>
    <t>F775_28561</t>
  </si>
  <si>
    <t>Sucrose synthase 2 [Source:UniProtKB/TrEMBL;Acc:N1R490]</t>
  </si>
  <si>
    <t>TRIAE_CS42_2AS_TGACv1_112635_AA0342690</t>
  </si>
  <si>
    <t>Glucose-6-phosphate 1-dehydrogenase [Source:UniProtKB/TrEMBL;Acc:A0A1D5TKZ2]</t>
  </si>
  <si>
    <t>F775_06083</t>
  </si>
  <si>
    <t>Glucose-6-phosphate 1-dehydrogenase [Source:UniProtKB/TrEMBL;Acc:M8BJD5]</t>
  </si>
  <si>
    <t>TRIAE_CS42_2AS_TGACv1_113417_AA0355730</t>
  </si>
  <si>
    <t>F775_06158</t>
  </si>
  <si>
    <t>Putative 6-phosphogluconolactonase 2 [Source:UniProtKB/TrEMBL;Acc:M8BQJ9]</t>
  </si>
  <si>
    <t>AT1G13700</t>
  </si>
  <si>
    <t>Probable 6-phosphogluconolactonase 1 [Source:UniProtKB/Swiss-Prot;Acc:Q9LMX8]</t>
  </si>
  <si>
    <t>TRIAE_CS42_2BS_TGACv1_146827_AA0473550</t>
  </si>
  <si>
    <t>F775_28129</t>
  </si>
  <si>
    <t>2-oxoglutarate dehydrogenase E1 component, mitochondrial [Source:UniProtKB/TrEMBL;Acc:M8B5Q3]</t>
  </si>
  <si>
    <t>TRIAE_CS42_6AL_TGACv1_473088_AA1528560</t>
  </si>
  <si>
    <t>Glyceraldehyde-3-phosphate dehydrogenase [Source:UniProtKB/TrEMBL;Acc:A0A1D6ABM2]</t>
  </si>
  <si>
    <t>F775_31926</t>
  </si>
  <si>
    <t>Glyceraldehyde-3-phosphate dehydrogenase, cytosolic 3 [Source:UniProtKB/TrEMBL;Acc:M8CNU2]</t>
  </si>
  <si>
    <t>TRIAE_CS42_6BL_TGACv1_502089_AA1623000</t>
  </si>
  <si>
    <t>Glyceraldehyde-3-phosphate dehydrogenase [Source:UniProtKB/TrEMBL;Acc:A0A1D6ATH7]</t>
  </si>
  <si>
    <t>TRIAE_CS42_7BL_TGACv1_576876_AA1858250</t>
  </si>
  <si>
    <t>Glyceraldehyde-3-phosphate dehydrogenase [Source:UniProtKB/TrEMBL;Acc:C7C4X1]</t>
  </si>
  <si>
    <t>F775_07657</t>
  </si>
  <si>
    <t>Glyceraldehyde-3-phosphate dehydrogenase [Source:UniProtKB/TrEMBL;Acc:M8C8G6]</t>
  </si>
  <si>
    <t>TRIAE_CS42_4AL_TGACv1_288304_AA0944130</t>
  </si>
  <si>
    <t>UDP-glucose 6-dehydrogenase [Source:UniProtKB/TrEMBL;Acc:W5DP16]</t>
  </si>
  <si>
    <t>F775_29339</t>
  </si>
  <si>
    <t>UDP-glucose 6-dehydrogenase [Source:UniProtKB/TrEMBL;Acc:M8AY37]</t>
  </si>
  <si>
    <t>TRIAE_CS42_7BS_TGACv1_592687_AA1943090</t>
  </si>
  <si>
    <t>F775_26648</t>
  </si>
  <si>
    <t>Pyruvate dehydrogenase E1 component subunit alpha [Source:UniProtKB/TrEMBL;Acc:M8BI73]</t>
  </si>
  <si>
    <t>TRIAE_CS42_5AL_TGACv1_375143_AA1216900</t>
  </si>
  <si>
    <t>TRIAE_CS42_5DL_TGACv1_433716_AA1420390</t>
  </si>
  <si>
    <t>TRIAE_CS42_5BL_TGACv1_407418_AA1356680</t>
  </si>
  <si>
    <t>Dihydrolipoamide acetyltransferase component of pyruvate dehydrogenase complex [Source:UniProtKB/TrEMBL;Acc:A0A1D5ZBP2]</t>
  </si>
  <si>
    <t>F775_28726</t>
  </si>
  <si>
    <t>Dihydrolipoyllysine-residue acetyltransferase component of pyruvate dehydrogenase complex [Source:UniProtKB/TrEMBL;Acc:N1QR19]</t>
  </si>
  <si>
    <t>AT3G25860</t>
  </si>
  <si>
    <t>Dihydrolipoyllysine-residue acetyltransferase component 4 of pyruvate dehydrogenase complex, chloroplastic [Source:UniProtKB/Swiss-Prot;Acc:Q9SQI8]</t>
  </si>
  <si>
    <t>TRIAE_CS42_7DS_TGACv1_624347_AA2060690</t>
  </si>
  <si>
    <t>6-phosphogluconate dehydrogenase, decarboxylating [Source:UniProtKB/TrEMBL;Acc:A0A1D6D541]</t>
  </si>
  <si>
    <t>AT3G02360</t>
  </si>
  <si>
    <t>6-phosphogluconate dehydrogenase, decarboxylating [Source:UniProtKB/TrEMBL;Acc:A0A178VK18]</t>
  </si>
  <si>
    <t>TRIAE_CS42_2DL_TGACv1_158363_AA0516660</t>
  </si>
  <si>
    <t>Succinate dehydrogenase [ubiquinone] flavoprotein subunit, mitochondrial [Source:UniProtKB/TrEMBL;Acc:A0A1D5UIU6]</t>
  </si>
  <si>
    <t>F775_26895</t>
  </si>
  <si>
    <t>Succinate dehydrogenase [ubiquinone] flavoprotein subunit, mitochondrial [Source:UniProtKB/TrEMBL;Acc:M8C1D6]</t>
  </si>
  <si>
    <t>TRIAE_CS42_3AL_TGACv1_196192_AA0658040</t>
  </si>
  <si>
    <t>Cytosolic isocitrate dehydrogenase [NADP] [Source:Projected from Arabidopsis thaliana (AT1G65930) UniProtKB/Swiss-Prot;Acc:Q9SRZ6]</t>
  </si>
  <si>
    <t>F775_32670</t>
  </si>
  <si>
    <t>TRIAE_CS42_3AL_TGACv1_196429_AA0660330</t>
  </si>
  <si>
    <t>Fructose-bisphosphate aldolase [Source:UniProtKB/TrEMBL;Acc:A0A1D5VE13]</t>
  </si>
  <si>
    <t>F775_26377</t>
  </si>
  <si>
    <t>Fructose-bisphosphate aldolase [Source:UniProtKB/TrEMBL;Acc:R7W4G6]</t>
  </si>
  <si>
    <t>TRIAE_CS42_3DL_TGACv1_250475_AA0868810</t>
  </si>
  <si>
    <t>Fructose-bisphosphate aldolase [Source:UniProtKB/TrEMBL;Acc:A0A1D5WIS4]</t>
  </si>
  <si>
    <t>TRIAE_CS42_3B_TGACv1_220836_AA0720940</t>
  </si>
  <si>
    <t>Mannose-6-phosphate isomerase [Source:UniProtKB/TrEMBL;Acc:A0A1D5VQ76]</t>
  </si>
  <si>
    <t>F775_16172</t>
  </si>
  <si>
    <t>Mannose-6-phosphate isomerase [Source:UniProtKB/TrEMBL;Acc:M8C9M1]</t>
  </si>
  <si>
    <t>TRIAE_CS42_5BL_TGACv1_408334_AA1362930</t>
  </si>
  <si>
    <t>Glucose-6-phosphate isomerase [Source:UniProtKB/TrEMBL;Acc:A0A1D5ZD42]</t>
  </si>
  <si>
    <t>F775_29851</t>
  </si>
  <si>
    <t>phosphoglucose isomerase 1 [Source:Projected from Arabidopsis thaliana (AT4G24620) TAIR;Acc:AT4G24620]</t>
  </si>
  <si>
    <t>AT4G24620</t>
  </si>
  <si>
    <t>Glucose-6-phosphate isomerase [Source:UniProtKB/TrEMBL;Acc:A0A178UUU3]</t>
  </si>
  <si>
    <t>TRIAE_CS42_5DL_TGACv1_434738_AA1440810</t>
  </si>
  <si>
    <t>Glucose-6-phosphate isomerase [Source:UniProtKB/TrEMBL;Acc:W5FY62]</t>
  </si>
  <si>
    <t>TRIAE_CS42_5DL_TGACv1_433836_AA1423410</t>
  </si>
  <si>
    <t>Enolase 1, chloroplastic [Source:Projected from Arabidopsis thaliana (AT1G74030) UniProtKB/Swiss-Prot;Acc:Q9C9C4]</t>
  </si>
  <si>
    <t>F775_26824</t>
  </si>
  <si>
    <t>enolase 1 [Source:Projected from Arabidopsis thaliana (AT1G74030) TAIR;Acc:AT1G74030]</t>
  </si>
  <si>
    <t>AT1G74030</t>
  </si>
  <si>
    <t>Enolase 1, chloroplastic [Source:UniProtKB/Swiss-Prot;Acc:Q9C9C4]</t>
  </si>
  <si>
    <t>TRIAE_CS42_2BL_TGACv1_130153_AA0405120</t>
  </si>
  <si>
    <t>Phosphomannomutase [Source:UniProtKB/TrEMBL;Acc:A0A1D5TYK9]</t>
  </si>
  <si>
    <t>AT2G45790</t>
  </si>
  <si>
    <t>Phosphomannomutase [Source:UniProtKB/Swiss-Prot;Acc:O80840]</t>
  </si>
  <si>
    <t>TRIAE_CS42_5DL_TGACv1_435703_AA1453760</t>
  </si>
  <si>
    <t>Galactokinase [Source:Projected from Arabidopsis thaliana (AT3G06580) UniProtKB/Swiss-Prot;Acc:Q9SEE5]</t>
  </si>
  <si>
    <t>F775_26612</t>
  </si>
  <si>
    <t>Galactokinase [Source:UniProtKB/TrEMBL;Acc:M8BSC3]</t>
  </si>
  <si>
    <t>AT3G06580</t>
  </si>
  <si>
    <t>Galactokinase [Source:UniProtKB/Swiss-Prot;Acc:Q9SEE5]</t>
  </si>
  <si>
    <t>TRIAE_CS42_6AL_TGACv1_471645_AA1512290</t>
  </si>
  <si>
    <t>Pyrophosphate--fructose 6-phosphate 1-phosphotransferase subunit alpha [Source:UniProtKB/TrEMBL;Acc:W5GA68]</t>
  </si>
  <si>
    <t>F775_31413</t>
  </si>
  <si>
    <t>Pyrophosphate--fructose 6-phosphate 1-phosphotransferase subunit alpha [Source:UniProtKB/TrEMBL;Acc:M8CF28]</t>
  </si>
  <si>
    <t>TRIAE_CS42_3AS_TGACv1_212085_AA0697550</t>
  </si>
  <si>
    <t>ATP-dependent 6-phosphofructokinase 4, chloroplastic [Source:Projected from Arabidopsis thaliana (AT5G61580) UniProtKB/Swiss-Prot;Acc:Q9FKG3]</t>
  </si>
  <si>
    <t>F775_25977</t>
  </si>
  <si>
    <t>TRIAE_CS42_3B_TGACv1_225417_AA0808160</t>
  </si>
  <si>
    <t>TRIAE_CS42_6DS_TGACv1_543391_AA1739400</t>
  </si>
  <si>
    <t>Phosphoglycerate kinase [Source:UniProtKB/TrEMBL;Acc:W5H4V7]</t>
  </si>
  <si>
    <t>F775_29345</t>
  </si>
  <si>
    <t>Phosphoglycerate kinase [Source:UniProtKB/TrEMBL;Acc:M8C564]</t>
  </si>
  <si>
    <t>AT1G79550</t>
  </si>
  <si>
    <t>Phosphoglycerate kinase [Source:UniProtKB/TrEMBL;Acc:A0A178WHC3]</t>
  </si>
  <si>
    <t>TRIAE_CS42_4DS_TGACv1_362522_AA1180350</t>
  </si>
  <si>
    <t>Pyruvate kinase [Source:UniProtKB/TrEMBL;Acc:W5ENM8]</t>
  </si>
  <si>
    <t>F775_11636</t>
  </si>
  <si>
    <t>Pyruvate kinase [Source:UniProtKB/TrEMBL;Acc:R7WD34]</t>
  </si>
  <si>
    <t>TRIAE_CS42_2BL_TGACv1_131414_AA0427430</t>
  </si>
  <si>
    <t>TRIAE_CS42_2DL_TGACv1_161118_AA0556890</t>
  </si>
  <si>
    <t>TRIAE_CS42_5AL_TGACv1_377519_AA1247650</t>
  </si>
  <si>
    <t>F775_26621</t>
  </si>
  <si>
    <t>Putative UDP-arabinose 4-epimerase 1 [Source:UniProtKB/TrEMBL;Acc:M8BL69]</t>
  </si>
  <si>
    <t>TRIAE_CS42_5BL_TGACv1_406599_AA1347630</t>
  </si>
  <si>
    <t>TRIAE_CS42_5DL_TGACv1_433530_AA1415640</t>
  </si>
  <si>
    <t>F775_26981</t>
  </si>
  <si>
    <t>UDP-glucose 4-epimerase [Source:UniProtKB/TrEMBL;Acc:M8AUN0]</t>
  </si>
  <si>
    <t>TRIAE_CS42_U_TGACv1_641303_AA2091270</t>
  </si>
  <si>
    <t>SNF1-related protein kinase regulatory subunit beta-1 [Source:Projected from Arabidopsis thaliana (AT5G21170) UniProtKB/Swiss-Prot;Acc:Q84VQ1]</t>
  </si>
  <si>
    <t>F775_32507</t>
  </si>
  <si>
    <t>AT5G21170</t>
  </si>
  <si>
    <t>TRIAE_CS42_6AL_TGACv1_471055_AA1501820</t>
  </si>
  <si>
    <t>Bidirectional sugar transporter SWEET [Source:UniProtKB/TrEMBL;Acc:W5G951]</t>
  </si>
  <si>
    <t>F775_26973</t>
  </si>
  <si>
    <t>Bidirectional sugar transporter SWEET [Source:UniProtKB/TrEMBL;Acc:R7W6P5]</t>
  </si>
  <si>
    <t>TRIAE_CS42_6BL_TGACv1_499800_AA1592060</t>
  </si>
  <si>
    <t>Bidirectional sugar transporter SWEET [Source:UniProtKB/TrEMBL;Acc:W5GM26]</t>
  </si>
  <si>
    <t>TRIAE_CS42_6BL_TGACv1_502537_AA1625340</t>
  </si>
  <si>
    <t>Bidirectional sugar transporter SWEET [Source:UniProtKB/TrEMBL;Acc:A0A1D6ATX3]</t>
  </si>
  <si>
    <t>F775_31356</t>
  </si>
  <si>
    <t>Bidirectional sugar transporter SWEET [Source:UniProtKB/TrEMBL;Acc:M8BGG7]</t>
  </si>
  <si>
    <t>TRIAE_CS42_6DL_TGACv1_526653_AA1689030</t>
  </si>
  <si>
    <t>Bidirectional sugar transporter SWEET [Source:UniProtKB/TrEMBL;Acc:A0A1D6B4L6]</t>
  </si>
  <si>
    <t>F775_26084</t>
  </si>
  <si>
    <t>Bidirectional sugar transporter SWEET [Source:UniProtKB/TrEMBL;Acc:M8BAN7]</t>
  </si>
  <si>
    <t>TRIAE_CS42_6DL_TGACv1_527542_AA1705550</t>
  </si>
  <si>
    <t>Bidirectional sugar transporter SWEET [Source:UniProtKB/TrEMBL;Acc:W5GW64]</t>
  </si>
  <si>
    <t>TRIAE_CS42_6DL_TGACv1_528195_AA1712340</t>
  </si>
  <si>
    <t>Bidirectional sugar transporter SWEET [Source:UniProtKB/TrEMBL;Acc:A0A1D6B9R8]</t>
  </si>
  <si>
    <t>TRIAE_CS42_3B_TGACv1_222745_AA0769940</t>
  </si>
  <si>
    <t>Bidirectional sugar transporter SWEET [Source:UniProtKB/TrEMBL;Acc:A0A077RF08]</t>
  </si>
  <si>
    <t>F775_25917</t>
  </si>
  <si>
    <t>Protein RUPTURED POLLEN GRAIN 1 [Source:UniProtKB/TrEMBL;Acc:M8CUG4]</t>
  </si>
  <si>
    <t>AT1G21460</t>
  </si>
  <si>
    <t>Bidirectional sugar transporter SWEET1 [Source:UniProtKB/Swiss-Prot;Acc:Q8L9J7]</t>
  </si>
  <si>
    <t>TRIAE_CS42_6BL_TGACv1_500438_AA1604660</t>
  </si>
  <si>
    <t>Bidirectional sugar transporter SWEET [Source:UniProtKB/TrEMBL;Acc:A0A1D6APN4]</t>
  </si>
  <si>
    <t>F775_32833</t>
  </si>
  <si>
    <t>Bidirectional sugar transporter SWEET [Source:UniProtKB/TrEMBL;Acc:N1QVX4]</t>
  </si>
  <si>
    <t>TRIAE_CS42_6AL_TGACv1_473004_AA1527990</t>
  </si>
  <si>
    <t>Bidirectional sugar transporter SWEET [Source:UniProtKB/TrEMBL;Acc:W5G7J1]</t>
  </si>
  <si>
    <t>TRIAE_CS42_6BL_TGACv1_499800_AA1592090</t>
  </si>
  <si>
    <t>Bidirectional sugar transporter SWEET [Source:UniProtKB/TrEMBL;Acc:A0A1D6AMI4]</t>
  </si>
  <si>
    <t>TRIAE_CS42_6BL_TGACv1_499800_AA1592070</t>
  </si>
  <si>
    <t>TRIAE_CS42_7AS_TGACv1_569456_AA1816460</t>
  </si>
  <si>
    <t>Bidirectional sugar transporter SWEET [Source:UniProtKB/TrEMBL;Acc:A0A1D6BTW9]</t>
  </si>
  <si>
    <t>F775_05824</t>
  </si>
  <si>
    <t>Bidirectional sugar transporter SWEET [Source:UniProtKB/TrEMBL;Acc:M8B5I5]</t>
  </si>
  <si>
    <t>TRIAE_CS42_7BS_TGACv1_591792_AA1921290</t>
  </si>
  <si>
    <t>Bidirectional sugar transporter SWEET [Source:UniProtKB/TrEMBL;Acc:A0A1D6CDH4]</t>
  </si>
  <si>
    <t>TRIAE_CS42_4BL_TGACv1_320598_AA1044230</t>
  </si>
  <si>
    <t>F775_28721</t>
  </si>
  <si>
    <t>Alpha,alpha-trehalose-phosphate synthase (UDP-forming) 6 [Source:UniProtKB/TrEMBL;Acc:M8BIB5]</t>
  </si>
  <si>
    <t>AT1G68020</t>
  </si>
  <si>
    <t>Alpha,alpha-trehalose-phosphate synthase [UDP-forming] 6 [Source:UniProtKB/Swiss-Prot;Acc:Q94AH8]</t>
  </si>
  <si>
    <t>TRIAE_CS42_4DL_TGACv1_343969_AA1142120</t>
  </si>
  <si>
    <t>TRIAE_CS42_5AL_TGACv1_375266_AA1218860</t>
  </si>
  <si>
    <t>F775_29479</t>
  </si>
  <si>
    <t>Alpha,alpha-trehalose-phosphate synthase (UDP-forming) 6 [Source:UniProtKB/TrEMBL;Acc:M8C3K7]</t>
  </si>
  <si>
    <t>TRIAE_CS42_5BL_TGACv1_405389_AA1326200</t>
  </si>
  <si>
    <t>TRIAE_CS42_5DL_TGACv1_435162_AA1446920</t>
  </si>
  <si>
    <t>TRIAE_CS42_1AL_TGACv1_001541_AA0031950</t>
  </si>
  <si>
    <t>F775_26076</t>
  </si>
  <si>
    <t>Putative alpha,alpha-trehalose-phosphate synthase (UDP-forming) 7 [Source:UniProtKB/TrEMBL;Acc:N1QW21]</t>
  </si>
  <si>
    <t>AT1G06410</t>
  </si>
  <si>
    <t>TPS7 [Source:UniProtKB/TrEMBL;Acc:A0A178WH64]</t>
  </si>
  <si>
    <t>TRIAE_CS42_1DL_TGACv1_061682_AA0201620</t>
  </si>
  <si>
    <t>TRIAE_CS42_3AL_TGACv1_194255_AA0629700</t>
  </si>
  <si>
    <t>F775_29374</t>
  </si>
  <si>
    <t>Putative alpha,alpha-trehalose-phosphate synthase (UDP-forming) 7 [Source:UniProtKB/TrEMBL;Acc:N1QW66]</t>
  </si>
  <si>
    <t>TRIAE_CS42_3B_TGACv1_224108_AA0792410</t>
  </si>
  <si>
    <t>Trehalose 6-phosphate phosphatase [Source:UniProtKB/TrEMBL;Acc:A0A1D5W4C5]</t>
  </si>
  <si>
    <t>TRIAE_CS42_3DL_TGACv1_249376_AA0847000</t>
  </si>
  <si>
    <t>TRIAE_CS42_6AL_TGACv1_470862_AA1497020</t>
  </si>
  <si>
    <t>F775_32769</t>
  </si>
  <si>
    <t>trehalose phosphatase/synthase 11 [Source:Projected from Arabidopsis thaliana (AT2G18700) TAIR;Acc:AT2G18700]</t>
  </si>
  <si>
    <t>AT2G18700</t>
  </si>
  <si>
    <t>Probable alpha,alpha-trehalose-phosphate synthase [UDP-forming] 11 [Source:UniProtKB/Swiss-Prot;Acc:Q9ZV48]</t>
  </si>
  <si>
    <t>TRIAE_CS42_6BL_TGACv1_499505_AA1584500</t>
  </si>
  <si>
    <t>TRIAE_CS42_6DL_TGACv1_526852_AA1693540</t>
  </si>
  <si>
    <t>TRIAE_CS42_1AL_TGACv1_001450_AA0030730</t>
  </si>
  <si>
    <t>F775_25908</t>
  </si>
  <si>
    <t>Glucoamylase [Source:UniProtKB/TrEMBL;Acc:M8CI36]</t>
  </si>
  <si>
    <t>AT5G01260</t>
  </si>
  <si>
    <t>TRIAE_CS42_1BL_TGACv1_030998_AA0105470</t>
  </si>
  <si>
    <t>TRIAE_CS42_2AL_TGACv1_093163_AA0273760</t>
  </si>
  <si>
    <t>Granule-bound starch synthase 1, chloroplastic/amyloplastic [Source:Projected from Arabidopsis thaliana (AT1G32900) UniProtKB/Swiss-Prot;Acc:Q9MAQ0]</t>
  </si>
  <si>
    <t>F775_12484</t>
  </si>
  <si>
    <t>Starch synthase, chloroplastic/amyloplastic [Source:UniProtKB/TrEMBL;Acc:M8BSM4]</t>
  </si>
  <si>
    <t>AT1G32900</t>
  </si>
  <si>
    <t>Granule-bound starch synthase 1, chloroplastic/amyloplastic [Source:UniProtKB/Swiss-Prot;Acc:Q9MAQ0]</t>
  </si>
  <si>
    <t>TRIAE_CS42_2DL_TGACv1_157939_AA0502660</t>
  </si>
  <si>
    <t>TRIAE_CS42_2AL_TGACv1_093925_AA0289500</t>
  </si>
  <si>
    <t>Starch branching enzyme IIa [Source:UniProtKB/TrEMBL;Acc:G3CCE7]</t>
  </si>
  <si>
    <t>F775_29810</t>
  </si>
  <si>
    <t>1,4-alpha-glucan-branching enzyme 2, chloroplastic/amyloplastic [Source:UniProtKB/TrEMBL;Acc:M8ARF3]</t>
  </si>
  <si>
    <t>TRIAE_CS42_3B_TGACv1_221954_AA0753850</t>
  </si>
  <si>
    <t>Alpha-glucan phosphorylase 2, cytosolic [Source:Projected from Arabidopsis thaliana (AT3G46970) UniProtKB/Swiss-Prot;Acc:Q9SD76]</t>
  </si>
  <si>
    <t>AT3G46970</t>
  </si>
  <si>
    <t>Alpha-glucan phosphorylase 2, cytosolic [Source:UniProtKB/Swiss-Prot;Acc:Q9SD76]</t>
  </si>
  <si>
    <t>F775_32113</t>
  </si>
  <si>
    <t>Alpha-1,4 glucan phosphorylase [Source:UniProtKB/TrEMBL;Acc:M8BKN1]</t>
  </si>
  <si>
    <t>TRIAE_CS42_3DL_TGACv1_249205_AA0841320</t>
  </si>
  <si>
    <t>TRIAE_CS42_5AL_TGACv1_374430_AA1199980</t>
  </si>
  <si>
    <t>Alpha-glucan phosphorylase 1 [Source:Projected from Arabidopsis thaliana (AT3G29320) UniProtKB/Swiss-Prot;Acc:Q9LIB2]</t>
  </si>
  <si>
    <t>F775_13590</t>
  </si>
  <si>
    <t>Alpha-1,4 glucan phosphorylase [Source:UniProtKB/TrEMBL;Acc:M8C202]</t>
  </si>
  <si>
    <t>AT3G29320</t>
  </si>
  <si>
    <t>Alpha-glucan phosphorylase 1 [Source:UniProtKB/Swiss-Prot;Acc:Q9LIB2]</t>
  </si>
  <si>
    <t>TRIAE_CS42_5BL_TGACv1_404418_AA1299180</t>
  </si>
  <si>
    <t>Alpha-1,4 glucan phosphorylase [Source:UniProtKB/TrEMBL;Acc:A0A1D5YZJ3]</t>
  </si>
  <si>
    <t>TRIAE_CS42_5DL_TGACv1_434071_AA1428360</t>
  </si>
  <si>
    <t>TRIAE_CS42_3AL_TGACv1_195488_AA0650140</t>
  </si>
  <si>
    <t>Alpha-1,4 glucan phosphorylase [Source:UniProtKB/TrEMBL;Acc:A0A1D5VBT1]</t>
  </si>
  <si>
    <t>TRIAE_CS42_7BL_TGACv1_577607_AA1879410</t>
  </si>
  <si>
    <t>1,4-alpha-glucan-branching enzyme 3, chloroplastic/amyloplastic [Source:Projected from Arabidopsis thaliana (AT3G20440) UniProtKB/Swiss-Prot;Acc:D2WL32]</t>
  </si>
  <si>
    <t>AT3G20440</t>
  </si>
  <si>
    <t>1,4-alpha-glucan-branching enzyme 3, chloroplastic/amyloplastic [Source:UniProtKB/Swiss-Prot;Acc:D2WL32]</t>
  </si>
  <si>
    <t>TRIAE_CS42_1AL_TGACv1_001798_AA0035330</t>
  </si>
  <si>
    <t>Beta-amylase 3, chloroplastic [Source:Projected from Arabidopsis thaliana (AT4G17090) UniProtKB/Swiss-Prot;Acc:O23553]</t>
  </si>
  <si>
    <t>F775_29650</t>
  </si>
  <si>
    <t>Beta-amylase [Source:UniProtKB/TrEMBL;Acc:M8CTE5]</t>
  </si>
  <si>
    <t>AT3G23920</t>
  </si>
  <si>
    <t>Beta-amylase [Source:UniProtKB/TrEMBL;Acc:A0A178VNG4]</t>
  </si>
  <si>
    <t>TRIAE_CS42_1BL_TGACv1_030979_AA0104980</t>
  </si>
  <si>
    <t>TRIAE_CS42_1DL_TGACv1_064652_AA0235250</t>
  </si>
  <si>
    <t>TRIAE_CS42_5AL_TGACv1_376467_AA1237310</t>
  </si>
  <si>
    <t>Beta-amylase [Source:UniProtKB/TrEMBL;Acc:A0A1D5YMH3]</t>
  </si>
  <si>
    <t>TRIAE_CS42_3B_TGACv1_224173_AA0793410</t>
  </si>
  <si>
    <t>Beta-amylase [Source:UniProtKB/TrEMBL;Acc:A0A1D5W4L4]</t>
  </si>
  <si>
    <t>F775_32674</t>
  </si>
  <si>
    <t>Beta-amylase [Source:UniProtKB/TrEMBL;Acc:M8CWP0]</t>
  </si>
  <si>
    <t>TRIAE_CS42_4AL_TGACv1_288223_AA0941200</t>
  </si>
  <si>
    <t>F775_30554</t>
  </si>
  <si>
    <t>Beta-fructofuranosidase 1 [Source:UniProtKB/TrEMBL;Acc:N1QX18]</t>
  </si>
  <si>
    <t>TRIAE_CS42_2BL_TGACv1_130187_AA0405800</t>
  </si>
  <si>
    <t>TRIAE_CS42_2DL_TGACv1_159966_AA0545000</t>
  </si>
  <si>
    <t>TRIAE_CS42_7AS_TGACv1_570274_AA1833190</t>
  </si>
  <si>
    <t>TRIAE_CS42_7AS_TGACv1_569119_AA1807690</t>
  </si>
  <si>
    <t>F775_11509</t>
  </si>
  <si>
    <t>6(G)-fructosyltransferase [Source:UniProtKB/TrEMBL;Acc:M8BWX9]</t>
  </si>
  <si>
    <t>TRIAE_CS42_7AS_TGACv1_569613_AA1820410</t>
  </si>
  <si>
    <t>F775_27596</t>
  </si>
  <si>
    <t>6(G)-fructosyltransferase [Source:UniProtKB/TrEMBL;Acc:M8B5W9]</t>
  </si>
  <si>
    <t>TRIAE_CS42_7DS_TGACv1_622753_AA2044770</t>
  </si>
  <si>
    <t>TRIAE_CS42_4AL_TGACv1_288169_AA0939290</t>
  </si>
  <si>
    <t>Sucrose:fructan 6-fructosyltransferase [Source:UniProtKB/TrEMBL;Acc:Q8W431]</t>
  </si>
  <si>
    <t>TRIAE_CS42_2AL_TGACv1_093126_AA0272780</t>
  </si>
  <si>
    <t>Fructan 6-exohydrolase [Source:UniProtKB/TrEMBL;Acc:L0N593]</t>
  </si>
  <si>
    <t>F775_30152</t>
  </si>
  <si>
    <t>Beta-fructofuranosidase, insoluble isoenzyme 7 [Source:UniProtKB/TrEMBL;Acc:M8CLX2]</t>
  </si>
  <si>
    <t>TRIAE_CS42_1AS_TGACv1_019322_AA0064930</t>
  </si>
  <si>
    <t>Cellulose synthase [Source:UniProtKB/TrEMBL;Acc:A0A1D5S222]</t>
  </si>
  <si>
    <t>F775_15410</t>
  </si>
  <si>
    <t>Cellulose synthase [Source:UniProtKB/TrEMBL;Acc:M8BGR2]</t>
  </si>
  <si>
    <t>TRIAE_CS42_1BS_TGACv1_049560_AA0156890</t>
  </si>
  <si>
    <t>Cellulose synthase [Source:UniProtKB/TrEMBL;Acc:A0A1D5SJM3]</t>
  </si>
  <si>
    <t>TRIAE_CS42_1DS_TGACv1_080839_AA0254470</t>
  </si>
  <si>
    <t>Cellulose synthase [Source:UniProtKB/TrEMBL;Acc:W5ALG5]</t>
  </si>
  <si>
    <t>TRIAE_CS42_6AS_TGACv1_487108_AA1568190</t>
  </si>
  <si>
    <t>Cellulose synthase [Source:UniProtKB/TrEMBL;Acc:W5GG94]</t>
  </si>
  <si>
    <t>F775_27116</t>
  </si>
  <si>
    <t>Cellulose synthase [Source:UniProtKB/TrEMBL;Acc:N1QUM2]</t>
  </si>
  <si>
    <t>TRIAE_CS42_2AS_TGACv1_112225_AA0333690</t>
  </si>
  <si>
    <t>Cellulose synthase [Source:UniProtKB/TrEMBL;Acc:A0A1D5TJ59]</t>
  </si>
  <si>
    <t>F775_32044</t>
  </si>
  <si>
    <t>Cellulose synthase [Source:UniProtKB/TrEMBL;Acc:M8BSL4]</t>
  </si>
  <si>
    <t>AT5G05170</t>
  </si>
  <si>
    <t>Cellulose synthase A catalytic subunit 3 [UDP-forming] [Source:UniProtKB/Swiss-Prot;Acc:Q941L0]</t>
  </si>
  <si>
    <t>TRIAE_CS42_2BS_TGACv1_147071_AA0477560</t>
  </si>
  <si>
    <t>Cellulose synthase [Source:UniProtKB/TrEMBL;Acc:A0A1D5UC71]</t>
  </si>
  <si>
    <t>TRIAE_CS42_5AL_TGACv1_375923_AA1228920</t>
  </si>
  <si>
    <t>Cellulose synthase A catalytic subunit 7 [UDP-forming] [Source:Projected from Arabidopsis thaliana (AT5G17420) UniProtKB/Swiss-Prot;Acc:Q9SWW6]</t>
  </si>
  <si>
    <t>F775_17350</t>
  </si>
  <si>
    <t>Cellulose synthase [Source:UniProtKB/TrEMBL;Acc:M8BYQ7]</t>
  </si>
  <si>
    <t>AT5G17420</t>
  </si>
  <si>
    <t>TRIAE_CS42_1BL_TGACv1_030372_AA0088320</t>
  </si>
  <si>
    <t>Cellulose synthase A catalytic subunit 4 [UDP-forming] [Source:Projected from Arabidopsis thaliana (AT5G44030) UniProtKB/Swiss-Prot;Acc:Q84JA6]</t>
  </si>
  <si>
    <t>F775_07942</t>
  </si>
  <si>
    <t>Cellulose synthase [Source:UniProtKB/TrEMBL;Acc:M8BYP3]</t>
  </si>
  <si>
    <t>AT5G44030</t>
  </si>
  <si>
    <t>cellulose synthase A4 [Source:TAIR;Acc:AT5G44030]</t>
  </si>
  <si>
    <t>TRIAE_CS42_2BL_TGACv1_129372_AA0380770</t>
  </si>
  <si>
    <t>F775_26869</t>
  </si>
  <si>
    <t>Cellulose synthase-like protein H1 [Source:UniProtKB/TrEMBL;Acc:M8CH51]</t>
  </si>
  <si>
    <t>TRIAE_CS42_7AS_TGACv1_569190_AA1809650</t>
  </si>
  <si>
    <t>TRIAE_CS42_7DS_TGACv1_623146_AA2050070</t>
  </si>
  <si>
    <t>TRIAE_CS42_6BS_TGACv1_513374_AA1639330</t>
  </si>
  <si>
    <t>TRIAE_CS42_6BS_TGACv1_513581_AA1645120</t>
  </si>
  <si>
    <t>TRIAE_CS42_6AS_TGACv1_487491_AA1570960</t>
  </si>
  <si>
    <t>Probable arabinose 5-phosphate isomerase [Source:Projected from Arabidopsis thaliana (AT3G54690) UniProtKB/Swiss-Prot;Acc:Q9M1T1]</t>
  </si>
  <si>
    <t>F775_00330</t>
  </si>
  <si>
    <t>Sugar isomerase (SIS) family protein [Source:Projected from Arabidopsis thaliana (AT3G54690) TAIR;Acc:AT3G54690]</t>
  </si>
  <si>
    <t>AT3G54690</t>
  </si>
  <si>
    <t>Probable arabinose 5-phosphate isomerase [Source:UniProtKB/Swiss-Prot;Acc:Q9M1T1]</t>
  </si>
  <si>
    <t>TRIAE_CS42_2AS_TGACv1_112790_AA0345230</t>
  </si>
  <si>
    <t>F775_12461</t>
  </si>
  <si>
    <t>Putative mixed-linked glucan synthase 3 [Source:UniProtKB/TrEMBL;Acc:R7W5C1]</t>
  </si>
  <si>
    <t>TRIAE_CS42_2BS_TGACv1_147667_AA0486240</t>
  </si>
  <si>
    <t>F775_17630</t>
  </si>
  <si>
    <t>Putative mixed-linked glucan synthase 8 [Source:UniProtKB/TrEMBL;Acc:M8C8R6]</t>
  </si>
  <si>
    <t>TRIAE_CS42_2AS_TGACv1_116387_AA0373890</t>
  </si>
  <si>
    <t>Probable xyloglucan endotransglucosylase/hydrolase protein 8 [Source:Projected from Arabidopsis thaliana (AT1G11545) UniProtKB/Swiss-Prot;Acc:Q8L9A9]</t>
  </si>
  <si>
    <t>F775_52233</t>
  </si>
  <si>
    <t>xyloglucan endotransglucosylase/hydrolase 8 [Source:Projected from Arabidopsis thaliana (AT1G11545) TAIR;Acc:AT1G11545]</t>
  </si>
  <si>
    <t>AT1G11545</t>
  </si>
  <si>
    <t>Xyloglucan endotransglucosylase/hydrolase [Source:UniProtKB/TrEMBL;Acc:A0A178W0W2]</t>
  </si>
  <si>
    <t>TRIAE_CS42_2BL_TGACv1_129576_AA0389360</t>
  </si>
  <si>
    <t>Xyloglucan endotransglucosylase/hydrolase [Source:UniProtKB/TrEMBL;Acc:W5B7R2]</t>
  </si>
  <si>
    <t>TRIAE_CS42_2DL_TGACv1_158029_AA0506490</t>
  </si>
  <si>
    <t>Xyloglucan endotransglucosylase/hydrolase [Source:UniProtKB/TrEMBL;Acc:A0A1D5UGZ1]</t>
  </si>
  <si>
    <t>TRIAE_CS42_1BL_TGACv1_034629_AA0145150</t>
  </si>
  <si>
    <t>Xyloglucan endotransglucosylase/hydrolase [Source:UniProtKB/TrEMBL;Acc:A0A1D5SI76]</t>
  </si>
  <si>
    <t>F775_31029</t>
  </si>
  <si>
    <t>Xyloglucan endotransglucosylase/hydrolase [Source:UniProtKB/TrEMBL;Acc:M8AWV9]</t>
  </si>
  <si>
    <t>TRIAE_CS42_6AL_TGACv1_472967_AA1527650</t>
  </si>
  <si>
    <t>Endoglucanase [Source:UniProtKB/TrEMBL;Acc:A0A1D6ABE6]</t>
  </si>
  <si>
    <t>F775_19458</t>
  </si>
  <si>
    <t>Endoglucanase [Source:UniProtKB/TrEMBL;Acc:M8BVD4]</t>
  </si>
  <si>
    <t>TRIAE_CS42_6BL_TGACv1_501926_AA1621580</t>
  </si>
  <si>
    <t>Endoglucanase [Source:UniProtKB/TrEMBL;Acc:A0A1D6AT76]</t>
  </si>
  <si>
    <t>TRIAE_CS42_6DL_TGACv1_527214_AA1700580</t>
  </si>
  <si>
    <t>Endoglucanase [Source:UniProtKB/TrEMBL;Acc:A0A1D6B739]</t>
  </si>
  <si>
    <t>TRIAE_CS42_7AS_TGACv1_569463_AA1816580</t>
  </si>
  <si>
    <t>Endoglucanase [Source:UniProtKB/TrEMBL;Acc:A0A1D6BTX4]</t>
  </si>
  <si>
    <t>TRIAE_CS42_7BS_TGACv1_594065_AA1955910</t>
  </si>
  <si>
    <t>Endoglucanase [Source:UniProtKB/TrEMBL;Acc:A0A1D6CJY3]</t>
  </si>
  <si>
    <t>TRIAE_CS42_7DS_TGACv1_623177_AA2050420</t>
  </si>
  <si>
    <t>Endoglucanase [Source:UniProtKB/TrEMBL;Acc:A0A1D6D2W4]</t>
  </si>
  <si>
    <t>TRIAE_CS42_5BL_TGACv1_404442_AA1299920</t>
  </si>
  <si>
    <t>F775_29778</t>
  </si>
  <si>
    <t>Putative endo-1,3(4)-beta-glucanase 2 [Source:UniProtKB/TrEMBL;Acc:R7VZG3]</t>
  </si>
  <si>
    <t>TRIAE_CS42_U_TGACv1_642072_AA2110630</t>
  </si>
  <si>
    <t>TRIAE_CS42_1DL_TGACv1_064642_AA0235230</t>
  </si>
  <si>
    <t>TRIAE_CS42_4BL_TGACv1_322143_AA1068920</t>
  </si>
  <si>
    <t>F775_20259</t>
  </si>
  <si>
    <t>TRIAE_CS42_4DL_TGACv1_344616_AA1148420</t>
  </si>
  <si>
    <t>TRIAE_CS42_5AL_TGACv1_377017_AA1243240</t>
  </si>
  <si>
    <t>TRIAE_CS42_7DL_TGACv1_603101_AA1975920</t>
  </si>
  <si>
    <t>F775_43104</t>
  </si>
  <si>
    <t>TRIAE_CS42_6BL_TGACv1_500124_AA1599550</t>
  </si>
  <si>
    <t>Alpha-galactosidase [Source:UniProtKB/TrEMBL;Acc:A0A1D6ANP6]</t>
  </si>
  <si>
    <t>F775_28200</t>
  </si>
  <si>
    <t>Alpha-galactosidase [Source:UniProtKB/TrEMBL;Acc:M8BGR3]</t>
  </si>
  <si>
    <t>AT3G26380</t>
  </si>
  <si>
    <t>Alpha-galactosidase [Source:UniProtKB/TrEMBL;Acc:F4JCI4]</t>
  </si>
  <si>
    <t>TRIAE_CS42_3B_TGACv1_220712_AA0716410</t>
  </si>
  <si>
    <t>Beta-galactosidase [Source:UniProtKB/TrEMBL;Acc:A0A1D5VP83]</t>
  </si>
  <si>
    <t>F775_17162</t>
  </si>
  <si>
    <t>Beta-galactosidase [Source:UniProtKB/TrEMBL;Acc:N1QQ23]</t>
  </si>
  <si>
    <t>TRIAE_CS42_1AL_TGACv1_002514_AA0042630</t>
  </si>
  <si>
    <t>F775_30582</t>
  </si>
  <si>
    <t>TRIAE_CS42_5AS_TGACv1_392651_AA1262680</t>
  </si>
  <si>
    <t>F775_29828</t>
  </si>
  <si>
    <t>TRIAE_CS42_U_TGACv1_640699_AA2069320</t>
  </si>
  <si>
    <t>TRIAE_CS42_6AL_TGACv1_472322_AA1520870</t>
  </si>
  <si>
    <t>F775_26547</t>
  </si>
  <si>
    <t>AT2G41190</t>
  </si>
  <si>
    <t>Amino acid transporter AVT1A [Source:UniProtKB/Swiss-Prot;Acc:O80668]</t>
  </si>
  <si>
    <t>TRIAE_CS42_2AS_TGACv1_113713_AA0359760</t>
  </si>
  <si>
    <t>F775_11445</t>
  </si>
  <si>
    <t>Vacuolar amino acid transporter 1 [Source:UniProtKB/TrEMBL;Acc:M8B8M8]</t>
  </si>
  <si>
    <t>TRIAE_CS42_2BS_TGACv1_146792_AA0472920</t>
  </si>
  <si>
    <t>TRIAE_CS42_2DS_TGACv1_177273_AA0571700</t>
  </si>
  <si>
    <t>TRIAE_CS42_7AS_TGACv1_569915_AA1826890</t>
  </si>
  <si>
    <t>F775_16138</t>
  </si>
  <si>
    <t>TRIAE_CS42_7BS_TGACv1_594019_AA1955580</t>
  </si>
  <si>
    <t>TRIAE_CS42_7DS_TGACv1_625534_AA2065440</t>
  </si>
  <si>
    <t>TRIAE_CS42_6BL_TGACv1_501834_AA1621040</t>
  </si>
  <si>
    <t>F775_27784</t>
  </si>
  <si>
    <t>Proton-coupled amino acid transporter 3 [Source:UniProtKB/TrEMBL;Acc:N1QUV0]</t>
  </si>
  <si>
    <t>TRIAE_CS42_2BL_TGACv1_132993_AA0440810</t>
  </si>
  <si>
    <t>F775_17125</t>
  </si>
  <si>
    <t>Cationic amino acid transporter 3 [Source:UniProtKB/TrEMBL;Acc:M8C4Z8]</t>
  </si>
  <si>
    <t>AT1G17120</t>
  </si>
  <si>
    <t>Cationic amino acid transporter 8, vacuolar [Source:UniProtKB/Swiss-Prot;Acc:Q9SHH0]</t>
  </si>
  <si>
    <t>TRIAE_CS42_6DL_TGACv1_528441_AA1714120</t>
  </si>
  <si>
    <t>F775_11344</t>
  </si>
  <si>
    <t>Putative transporter [Source:UniProtKB/TrEMBL;Acc:R7VZM4]</t>
  </si>
  <si>
    <t>TRIAE_CS42_4DS_TGACv1_361927_AA1174410</t>
  </si>
  <si>
    <t>F775_30855</t>
  </si>
  <si>
    <t>TRIAE_CS42_4DL_TGACv1_342469_AA1114420</t>
  </si>
  <si>
    <t>F775_15016</t>
  </si>
  <si>
    <t>Putative transporter [Source:UniProtKB/TrEMBL;Acc:M8BS81]</t>
  </si>
  <si>
    <t>AT3G13620</t>
  </si>
  <si>
    <t>PUT4 [Source:UniProtKB/TrEMBL;Acc:A0A178VLM5]</t>
  </si>
  <si>
    <t>TRIAE_CS42_3B_TGACv1_220677_AA0715110</t>
  </si>
  <si>
    <t>F775_14786</t>
  </si>
  <si>
    <t>TRIAE_CS42_2BL_TGACv1_129333_AA0379160</t>
  </si>
  <si>
    <t>F775_13609</t>
  </si>
  <si>
    <t>TRIAE_CS42_7AL_TGACv1_556948_AA1774020</t>
  </si>
  <si>
    <t>F775_08592</t>
  </si>
  <si>
    <t>TRIAE_CS42_3DS_TGACv1_272245_AA0917710</t>
  </si>
  <si>
    <t>AT5G08100</t>
  </si>
  <si>
    <t>Isoaspartyl peptidase/L-asparaginase 1 [Source:UniProtKB/Swiss-Prot;Acc:P50287]</t>
  </si>
  <si>
    <t>TRIAE_CS42_4AL_TGACv1_290435_AA0985500</t>
  </si>
  <si>
    <t>3-phosphoshikimate 1-carboxyvinyltransferase [Source:UniProtKB/TrEMBL;Acc:A0A1D5X6Q1]</t>
  </si>
  <si>
    <t>TRIAE_CS42_1DL_TGACv1_061465_AA0196020</t>
  </si>
  <si>
    <t>F775_26524</t>
  </si>
  <si>
    <t>Proline dehydrogenase [Source:UniProtKB/TrEMBL;Acc:M8B4D5]</t>
  </si>
  <si>
    <t>TRIAE_CS42_4DL_TGACv1_343055_AA1128650</t>
  </si>
  <si>
    <t>F775_44080</t>
  </si>
  <si>
    <t>TRIAE_CS42_4AL_TGACv1_290400_AA0985020</t>
  </si>
  <si>
    <t>F775_21813</t>
  </si>
  <si>
    <t>Aspartokinase 1, chloroplastic [Source:UniProtKB/TrEMBL;Acc:M8B0P1]</t>
  </si>
  <si>
    <t>TRIAE_CS42_5AL_TGACv1_375002_AA1213730</t>
  </si>
  <si>
    <t>F775_31763</t>
  </si>
  <si>
    <t>Aspartate-semialdehyde dehydrogenase [Source:UniProtKB/TrEMBL;Acc:M8B9E6]</t>
  </si>
  <si>
    <t>AT1G14810</t>
  </si>
  <si>
    <t>TRIAE_CS42_3B_TGACv1_223160_AA0777170</t>
  </si>
  <si>
    <t>F775_05850</t>
  </si>
  <si>
    <t>Pyruvate decarboxylase isozyme 1 [Source:UniProtKB/TrEMBL;Acc:M8AQ28]</t>
  </si>
  <si>
    <t>TRIAE_CS42_4AS_TGACv1_308983_AA1030080</t>
  </si>
  <si>
    <t>F775_43983</t>
  </si>
  <si>
    <t>TRIAE_CS42_2BL_TGACv1_131089_AA0422340</t>
  </si>
  <si>
    <t>F775_32503</t>
  </si>
  <si>
    <t>Dihydrodipicolinate synthase 2, chloroplastic [Source:UniProtKB/TrEMBL;Acc:N1R502]</t>
  </si>
  <si>
    <t>TRIAE_CS42_5AL_TGACv1_374680_AA1206310</t>
  </si>
  <si>
    <t>Methylenetetrahydrofolate reductase [Source:UniProtKB/TrEMBL;Acc:W5FX66]</t>
  </si>
  <si>
    <t>F775_28470</t>
  </si>
  <si>
    <t>Methylenetetrahydrofolate reductase [Source:UniProtKB/TrEMBL;Acc:N1QRS8]</t>
  </si>
  <si>
    <t>TRIAE_CS42_5BL_TGACv1_406345_AA1344380</t>
  </si>
  <si>
    <t>Methylenetetrahydrofolate reductase [Source:UniProtKB/TrEMBL;Acc:W5FEK8]</t>
  </si>
  <si>
    <t>TRIAE_CS42_5DL_TGACv1_433211_AA1405590</t>
  </si>
  <si>
    <t>Methylenetetrahydrofolate reductase [Source:UniProtKB/TrEMBL;Acc:A0A1D5ZKX8]</t>
  </si>
  <si>
    <t>TRIAE_CS42_1BL_TGACv1_031704_AA0119290</t>
  </si>
  <si>
    <t>TRIAE_CS42_1DL_TGACv1_062558_AA0216450</t>
  </si>
  <si>
    <t>TRIAE_CS42_3DS_TGACv1_273332_AA0930430</t>
  </si>
  <si>
    <t>F775_06062</t>
  </si>
  <si>
    <t>1-aminocyclopropane-1-carboxylate synthase 7 [Source:UniProtKB/TrEMBL;Acc:M8CZN1]</t>
  </si>
  <si>
    <t>AT4G26200</t>
  </si>
  <si>
    <t>1-aminocyclopropane-1-carboxylate synthase 7 [Source:UniProtKB/Swiss-Prot;Acc:Q9STR4]</t>
  </si>
  <si>
    <t>TRIAE_CS42_6AL_TGACv1_475648_AA1536640</t>
  </si>
  <si>
    <t>S-adenosylmethionine synthase [Source:UniProtKB/TrEMBL;Acc:A0A1D6S822]</t>
  </si>
  <si>
    <t>F775_32726</t>
  </si>
  <si>
    <t>S-adenosylmethionine synthase [Source:UniProtKB/TrEMBL;Acc:M8AW87]</t>
  </si>
  <si>
    <t>TRIAE_CS42_2AL_TGACv1_094486_AA0298610</t>
  </si>
  <si>
    <t>Adenosylhomocysteinase [Source:UniProtKB/TrEMBL;Acc:A0A1D5TBU1]</t>
  </si>
  <si>
    <t>F775_30737</t>
  </si>
  <si>
    <t>Adenosylhomocysteinase [Source:UniProtKB/TrEMBL;Acc:M8C908]</t>
  </si>
  <si>
    <t>TRIAE_CS42_2BL_TGACv1_131998_AA0434310</t>
  </si>
  <si>
    <t>Adenosylhomocysteinase [Source:UniProtKB/TrEMBL;Acc:A0A1D5U4G9]</t>
  </si>
  <si>
    <t>TRIAE_CS42_2DL_TGACv1_160591_AA0552150</t>
  </si>
  <si>
    <t>Adenosylhomocysteinase [Source:UniProtKB/TrEMBL;Acc:A0A1D5URS1]</t>
  </si>
  <si>
    <t>TRIAE_CS42_5AS_TGACv1_393328_AA1271350</t>
  </si>
  <si>
    <t>F775_06888</t>
  </si>
  <si>
    <t>5-methyltetrahydropteroyltriglutamate--homocysteine methyltransferase [Source:UniProtKB/TrEMBL;Acc:M8ASA4]</t>
  </si>
  <si>
    <t>TRIAE_CS42_5BS_TGACv1_423584_AA1379990</t>
  </si>
  <si>
    <t>TRIAE_CS42_5DS_TGACv1_456564_AA1474130</t>
  </si>
  <si>
    <t>TRIAE_CS42_1DL_TGACv1_061344_AA0192740</t>
  </si>
  <si>
    <t>TRIAE_CS42_1DL_TGACv1_064628_AA0235180</t>
  </si>
  <si>
    <t>F775_27863</t>
  </si>
  <si>
    <t>Threonine synthase 1, chloroplastic [Source:UniProtKB/TrEMBL;Acc:N1R3N8]</t>
  </si>
  <si>
    <t>TRIAE_CS42_U_TGACv1_642807_AA2123550</t>
  </si>
  <si>
    <t>TRIAE_CS42_5BL_TGACv1_404534_AA1303340</t>
  </si>
  <si>
    <t>F775_21247</t>
  </si>
  <si>
    <t>Putative aldehyde oxidase 2 [Source:UniProtKB/TrEMBL;Acc:N1QQ00]</t>
  </si>
  <si>
    <t>AT1G02590</t>
  </si>
  <si>
    <t>Aldehyde oxidase/xanthine dehydrogenase, molybdopterin binding protein [Source:UniProtKB/TrEMBL;Acc:F4HXK3]</t>
  </si>
  <si>
    <t>TRIAE_CS42_6AL_TGACv1_470861_AA1496950</t>
  </si>
  <si>
    <t>F775_16028</t>
  </si>
  <si>
    <t>Abscisic acid 8'-hydroxylase 1 [Source:UniProtKB/TrEMBL;Acc:M8CI15]</t>
  </si>
  <si>
    <t>TRIAE_CS42_1AL_TGACv1_000462_AA0012630</t>
  </si>
  <si>
    <t>TRIAE_CS42_1BL_TGACv1_032937_AA0135610</t>
  </si>
  <si>
    <t>TRIAE_CS42_1DL_TGACv1_064006_AA0232090</t>
  </si>
  <si>
    <t>TRIAE_CS42_2BS_TGACv1_146985_AA0476180</t>
  </si>
  <si>
    <t>AT5G05440</t>
  </si>
  <si>
    <t>Abscisic acid receptor PYL5 [Source:UniProtKB/Swiss-Prot;Acc:Q9FLB1]</t>
  </si>
  <si>
    <t>TRIAE_CS42_2DS_TGACv1_177319_AA0573240</t>
  </si>
  <si>
    <t>TRIAE_CS42_4AS_TGACv1_307260_AA1018970</t>
  </si>
  <si>
    <t>TRIAE_CS42_4BL_TGACv1_320253_AA1032530</t>
  </si>
  <si>
    <t>TRIAE_CS42_3DL_TGACv1_249262_AA0843480</t>
  </si>
  <si>
    <t>TRIAE_CS42_3AL_TGACv1_199326_AA0669650</t>
  </si>
  <si>
    <t>TRIAE_CS42_5AL_TGACv1_374394_AA1198770</t>
  </si>
  <si>
    <t>F775_26246</t>
  </si>
  <si>
    <t>SKP1-like protein 1B [Source:UniProtKB/TrEMBL;Acc:N1QXB4]</t>
  </si>
  <si>
    <t>TRIAE_CS42_5DL_TGACv1_436518_AA1461600</t>
  </si>
  <si>
    <t>TRIAE_CS42_U_TGACv1_640849_AA2077090</t>
  </si>
  <si>
    <t>TRIAE_CS42_3DL_TGACv1_251993_AA0886840</t>
  </si>
  <si>
    <t>F775_14658</t>
  </si>
  <si>
    <t>Putative Alliin lyase [Source:UniProtKB/TrEMBL;Acc:M8BN45]</t>
  </si>
  <si>
    <t>TRIAE_CS42_U_TGACv1_641703_AA2102030</t>
  </si>
  <si>
    <t>F775_20245</t>
  </si>
  <si>
    <t>IAA-amino acid hydrolase ILR1-like protein 8 [Source:UniProtKB/TrEMBL;Acc:M8AVT7]</t>
  </si>
  <si>
    <t>AT3G02875</t>
  </si>
  <si>
    <t>IAA-amino acid hydrolase ILR1 [Source:UniProtKB/Swiss-Prot;Acc:P54968]</t>
  </si>
  <si>
    <t>TRIAE_CS42_3AL_TGACv1_194891_AA0641510</t>
  </si>
  <si>
    <t>Protein PIN-LIKES 2 [Source:Projected from Arabidopsis thaliana (AT1G71090) UniProtKB/Swiss-Prot;Acc:Q9C999]</t>
  </si>
  <si>
    <t>F775_17512</t>
  </si>
  <si>
    <t>Auxin efflux carrier family protein [Source:Projected from Arabidopsis thaliana (AT1G71090) TAIR;Acc:AT1G71090]</t>
  </si>
  <si>
    <t>AT1G71090</t>
  </si>
  <si>
    <t>Protein PIN-LIKES 2 [Source:UniProtKB/Swiss-Prot;Acc:Q9C999]</t>
  </si>
  <si>
    <t>TRIAE_CS42_5AL_TGACv1_375495_AA1222760</t>
  </si>
  <si>
    <t>F775_28188</t>
  </si>
  <si>
    <t>Putative transporter [Source:UniProtKB/TrEMBL;Acc:R7W6F7]</t>
  </si>
  <si>
    <t>TRIAE_CS42_3B_TGACv1_223456_AA0782540</t>
  </si>
  <si>
    <t>Auxin efflux carrier component 5 [Source:Projected from Arabidopsis thaliana (AT5G16530) UniProtKB/Swiss-Prot;Acc:Q9FFD0]</t>
  </si>
  <si>
    <t>F775_14395</t>
  </si>
  <si>
    <t>Putative auxin efflux carrier component 6 [Source:UniProtKB/TrEMBL;Acc:M8AWP0]</t>
  </si>
  <si>
    <t>AT5G16530</t>
  </si>
  <si>
    <t>Auxin efflux carrier component [Source:UniProtKB/TrEMBL;Acc:A0A178UIR3]</t>
  </si>
  <si>
    <t>TRIAE_CS42_3DL_TGACv1_249135_AA0839220</t>
  </si>
  <si>
    <t>TRIAE_CS42_1DS_TGACv1_080338_AA0246280</t>
  </si>
  <si>
    <t>WAT1-related protein [Source:UniProtKB/TrEMBL;Acc:W5ALF4]</t>
  </si>
  <si>
    <t>F775_11087</t>
  </si>
  <si>
    <t>WAT1-related protein [Source:UniProtKB/TrEMBL;Acc:M8CRP3]</t>
  </si>
  <si>
    <t>AT5G64700</t>
  </si>
  <si>
    <t>WAT1-related protein At5g64700 [Source:UniProtKB/Swiss-Prot;Acc:Q9FGG3]</t>
  </si>
  <si>
    <t>TRIAE_CS42_3AL_TGACv1_194303_AA0630820</t>
  </si>
  <si>
    <t>WAT1-related protein [Source:UniProtKB/TrEMBL;Acc:A0A1D5V7K4]</t>
  </si>
  <si>
    <t>F775_13650</t>
  </si>
  <si>
    <t>WAT1-related protein [Source:UniProtKB/TrEMBL;Acc:M8CVY9]</t>
  </si>
  <si>
    <t>TRIAE_CS42_3AS_TGACv1_213134_AA0705620</t>
  </si>
  <si>
    <t>WAT1-related protein [Source:UniProtKB/TrEMBL;Acc:A0A1D5VM96]</t>
  </si>
  <si>
    <t>F775_11486</t>
  </si>
  <si>
    <t>WAT1-related protein [Source:UniProtKB/TrEMBL;Acc:N1R0H9]</t>
  </si>
  <si>
    <t>AT1G75500</t>
  </si>
  <si>
    <t>Protein WALLS ARE THIN 1 [Source:UniProtKB/Swiss-Prot;Acc:Q94AP3]</t>
  </si>
  <si>
    <t>TRIAE_CS42_3B_TGACv1_229640_AA0828980</t>
  </si>
  <si>
    <t>WAT1-related protein [Source:UniProtKB/TrEMBL;Acc:A0A1D5WBS2]</t>
  </si>
  <si>
    <t>TRIAE_CS42_4AL_TGACv1_288535_AA0951340</t>
  </si>
  <si>
    <t>WAT1-related protein [Source:UniProtKB/TrEMBL;Acc:W5DM08]</t>
  </si>
  <si>
    <t>F775_08438</t>
  </si>
  <si>
    <t>WAT1-related protein [Source:UniProtKB/TrEMBL;Acc:M8AXD5]</t>
  </si>
  <si>
    <t>TRIAE_CS42_5DL_TGACv1_433273_AA1407880</t>
  </si>
  <si>
    <t>WAT1-related protein [Source:UniProtKB/TrEMBL;Acc:A0A1D5ZLF3]</t>
  </si>
  <si>
    <t>TRIAE_CS42_5DL_TGACv1_436079_AA1457800</t>
  </si>
  <si>
    <t>WAT1-related protein [Source:UniProtKB/TrEMBL;Acc:W5FYC6]</t>
  </si>
  <si>
    <t>F775_03278</t>
  </si>
  <si>
    <t>WAT1-related protein [Source:UniProtKB/TrEMBL;Acc:M8BEE1]</t>
  </si>
  <si>
    <t>TRIAE_CS42_7DS_TGACv1_621736_AA2024850</t>
  </si>
  <si>
    <t>WAT1-related protein [Source:UniProtKB/TrEMBL;Acc:A0A1D6CXW5]</t>
  </si>
  <si>
    <t>TRIAE_CS42_4AL_TGACv1_288999_AA0963100</t>
  </si>
  <si>
    <t>WAT1-related protein [Source:UniProtKB/TrEMBL;Acc:W5DSQ4]</t>
  </si>
  <si>
    <t>F775_24348</t>
  </si>
  <si>
    <t>WAT1-related protein [Source:UniProtKB/TrEMBL;Acc:N1QYQ6]</t>
  </si>
  <si>
    <t>TRIAE_CS42_7DS_TGACv1_622233_AA2035940</t>
  </si>
  <si>
    <t>WAT1-related protein [Source:UniProtKB/TrEMBL;Acc:A0A1D6CZV4]</t>
  </si>
  <si>
    <t>F775_27803</t>
  </si>
  <si>
    <t>WAT1-related protein [Source:UniProtKB/TrEMBL;Acc:R7WFA9]</t>
  </si>
  <si>
    <t>TRIAE_CS42_U_TGACv1_641492_AA2096350</t>
  </si>
  <si>
    <t>WAT1-related protein [Source:UniProtKB/TrEMBL;Acc:A0A1D6DBM2]</t>
  </si>
  <si>
    <t>TRIAE_CS42_7BS_TGACv1_592471_AA1938700</t>
  </si>
  <si>
    <t>WAT1-related protein [Source:UniProtKB/TrEMBL;Acc:A0A1D6CGH3]</t>
  </si>
  <si>
    <t>TRIAE_CS42_4BL_TGACv1_321828_AA1066010</t>
  </si>
  <si>
    <t>WAT1-related protein [Source:UniProtKB/TrEMBL;Acc:A0A1D5XM43]</t>
  </si>
  <si>
    <t>F775_08099</t>
  </si>
  <si>
    <t>WAT1-related protein [Source:UniProtKB/TrEMBL;Acc:M8CIX8]</t>
  </si>
  <si>
    <t>TRIAE_CS42_7AL_TGACv1_556574_AA1765950</t>
  </si>
  <si>
    <t>WAT1-related protein [Source:UniProtKB/TrEMBL;Acc:A0A1D6SBS6]</t>
  </si>
  <si>
    <t>TRIAE_CS42_1AS_TGACv1_019172_AA0062060</t>
  </si>
  <si>
    <t>TRIAE_CS42_1BS_TGACv1_050519_AA0172980</t>
  </si>
  <si>
    <t>TRIAE_CS42_1DS_TGACv1_081046_AA0257100</t>
  </si>
  <si>
    <t>TRIAE_CS42_1AL_TGACv1_000473_AA0012980</t>
  </si>
  <si>
    <t>Rac-like GTP-binding protein ARAC3 [Source:Projected from Arabidopsis thaliana (AT4G35020) UniProtKB/Swiss-Prot;Acc:Q38912]</t>
  </si>
  <si>
    <t>F775_08040</t>
  </si>
  <si>
    <t>Rac-like GTP-binding protein 5 [Source:UniProtKB/TrEMBL;Acc:M8C056]</t>
  </si>
  <si>
    <t>AT4G35020</t>
  </si>
  <si>
    <t>At4g35020 [Source:UniProtKB/TrEMBL;Acc:Q5PNX9]</t>
  </si>
  <si>
    <t>TRIAE_CS42_1BL_TGACv1_033193_AA0137730</t>
  </si>
  <si>
    <t>TRIAE_CS42_1DL_TGACv1_061763_AA0203030</t>
  </si>
  <si>
    <t>TRIAE_CS42_2AS_TGACv1_113296_AA0354180</t>
  </si>
  <si>
    <t>F775_19738</t>
  </si>
  <si>
    <t>Cytochrome P450 71C4 [Source:UniProtKB/TrEMBL;Acc:R7W453]</t>
  </si>
  <si>
    <t>TRIAE_CS42_3DS_TGACv1_272012_AA0913100</t>
  </si>
  <si>
    <t>F775_18145</t>
  </si>
  <si>
    <t>Cytochrome P450 71A1 [Source:UniProtKB/TrEMBL;Acc:M8C4M2]</t>
  </si>
  <si>
    <t>TRIAE_CS42_6DS_TGACv1_542874_AA1731880</t>
  </si>
  <si>
    <t>F775_27395</t>
  </si>
  <si>
    <t>Cytochrome P450 71C2 [Source:UniProtKB/TrEMBL;Acc:R7W5D7]</t>
  </si>
  <si>
    <t>TRIAE_CS42_7BL_TGACv1_579654_AA1909190</t>
  </si>
  <si>
    <t>TRIAE_CS42_7BL_TGACv1_578066_AA1888750</t>
  </si>
  <si>
    <t>F775_27304</t>
  </si>
  <si>
    <t>Cell elongation protein DIMINUTO [Source:UniProtKB/TrEMBL;Acc:N1R3G5]</t>
  </si>
  <si>
    <t>AT3G19820</t>
  </si>
  <si>
    <t>Delta(24)-sterol reductase [Source:UniProtKB/Swiss-Prot;Acc:Q39085]</t>
  </si>
  <si>
    <t>TRIAE_CS42_3B_TGACv1_222513_AA0766220</t>
  </si>
  <si>
    <t>7-dehydrocholesterol reductase [Source:Projected from Arabidopsis thaliana (AT1G50430) UniProtKB/Swiss-Prot;Acc:Q9LDU6]</t>
  </si>
  <si>
    <t>F775_16893</t>
  </si>
  <si>
    <t>7-dehydrocholesterol reductase [Source:UniProtKB/TrEMBL;Acc:N1QUE5]</t>
  </si>
  <si>
    <t>AT1G50430</t>
  </si>
  <si>
    <t>7-dehydrocholesterol reductase [Source:UniProtKB/Swiss-Prot;Acc:Q9LDU6]</t>
  </si>
  <si>
    <t>TRIAE_CS42_3B_TGACv1_225099_AA0804950</t>
  </si>
  <si>
    <t>AT4G39400</t>
  </si>
  <si>
    <t>Protein BRASSINOSTEROID INSENSITIVE 1 [Source:UniProtKB/Swiss-Prot;Acc:O22476]</t>
  </si>
  <si>
    <t>TRIAE_CS42_3DL_TGACv1_249652_AA0853510</t>
  </si>
  <si>
    <t>Protein BRASSINOSTEROID INSENSITIVE 1 [Source:Projected from Arabidopsis thaliana (AT4G39400) UniProtKB/Swiss-Prot;Acc:O22476]</t>
  </si>
  <si>
    <t>F775_12075</t>
  </si>
  <si>
    <t>Systemin receptor SR160 [Source:UniProtKB/TrEMBL;Acc:N1QV22]</t>
  </si>
  <si>
    <t>TRIAE_CS42_2AL_TGACv1_097132_AA0323110</t>
  </si>
  <si>
    <t>F775_29474</t>
  </si>
  <si>
    <t>14-3-3-like protein GF14-B [Source:UniProtKB/TrEMBL;Acc:M8BWN6]</t>
  </si>
  <si>
    <t>TRIAE_CS42_2DL_TGACv1_159212_AA0534510</t>
  </si>
  <si>
    <t>TRIAE_CS42_3B_TGACv1_228257_AA0826370</t>
  </si>
  <si>
    <t>F775_30321</t>
  </si>
  <si>
    <t>14-3-3-like protein B [Source:UniProtKB/TrEMBL;Acc:R7W5X9]</t>
  </si>
  <si>
    <t>TRIAE_CS42_3AL_TGACv1_195038_AA0643890</t>
  </si>
  <si>
    <t>F775_09528</t>
  </si>
  <si>
    <t>Secologanin synthase [Source:UniProtKB/TrEMBL;Acc:M8CSD4]</t>
  </si>
  <si>
    <t>TRIAE_CS42_3B_TGACv1_224428_AA0796700</t>
  </si>
  <si>
    <t>F775_25767</t>
  </si>
  <si>
    <t>Secologanin synthase [Source:UniProtKB/TrEMBL;Acc:M8BNM7]</t>
  </si>
  <si>
    <t>TRIAE_CS42_2AL_TGACv1_093360_AA0278520</t>
  </si>
  <si>
    <t>AT2G43060</t>
  </si>
  <si>
    <t>Transcription factor IBH1 [Source:UniProtKB/Swiss-Prot;Acc:Q9SKX1]</t>
  </si>
  <si>
    <t>TRIAE_CS42_2DL_TGACv1_158009_AA0505760</t>
  </si>
  <si>
    <t>TRIAE_CS42_2AS_TGACv1_112895_AA0347060</t>
  </si>
  <si>
    <t>F775_06215</t>
  </si>
  <si>
    <t>Pentatricopeptide repeat-containing protein [Source:UniProtKB/TrEMBL;Acc:N1QTH1]</t>
  </si>
  <si>
    <t>TRIAE_CS42_7AS_TGACv1_570842_AA1841560</t>
  </si>
  <si>
    <t>F775_18979</t>
  </si>
  <si>
    <t>Tetratricopeptide repeat (TPR)-like superfamily protein [Source:Projected from Arabidopsis thaliana (AT1G60770) TAIR;Acc:AT1G60770]</t>
  </si>
  <si>
    <t>AT1G60770</t>
  </si>
  <si>
    <t>Pentatricopeptide repeat-containing protein At1g60770 [Source:UniProtKB/Swiss-Prot;Acc:O22714]</t>
  </si>
  <si>
    <t>TRIAE_CS42_U_TGACv1_643148_AA2128030</t>
  </si>
  <si>
    <t>TRIAE_CS42_6AL_TGACv1_471383_AA1508090</t>
  </si>
  <si>
    <t>F775_04025</t>
  </si>
  <si>
    <t>Small glutamine-rich tetratricopeptide repeat-containing protein [Source:UniProtKB/TrEMBL;Acc:M8BIV6]</t>
  </si>
  <si>
    <t>TRIAE_CS42_6AL_TGACv1_473321_AA1530120</t>
  </si>
  <si>
    <t>F775_30330</t>
  </si>
  <si>
    <t>Adenosine kinase 2 [Source:UniProtKB/TrEMBL;Acc:M8C7D4]</t>
  </si>
  <si>
    <t>TRIAE_CS42_1AL_TGACv1_000076_AA0002640</t>
  </si>
  <si>
    <t>Cytokinin riboside 5'-monophosphate phosphoribohydrolase [Source:UniProtKB/TrEMBL;Acc:A0A1D5RPF2]</t>
  </si>
  <si>
    <t>F775_05789</t>
  </si>
  <si>
    <t>Cytokinin riboside 5'-monophosphate phosphoribohydrolase [Source:UniProtKB/TrEMBL;Acc:M8C3K5]</t>
  </si>
  <si>
    <t>AT5G03270</t>
  </si>
  <si>
    <t>Cytokinin riboside 5'-monophosphate phosphoribohydrolase [Source:UniProtKB/TrEMBL;Acc:A0A178UQW2]</t>
  </si>
  <si>
    <t>TRIAE_CS42_1BL_TGACv1_030247_AA0083770</t>
  </si>
  <si>
    <t>Cytokinin riboside 5'-monophosphate phosphoribohydrolase [Source:UniProtKB/TrEMBL;Acc:W4ZZG6]</t>
  </si>
  <si>
    <t>TRIAE_CS42_3AL_TGACv1_193616_AA0615180</t>
  </si>
  <si>
    <t>Cytokinin riboside 5'-monophosphate phosphoribohydrolase [Source:UniProtKB/TrEMBL;Acc:A0A1D5V487]</t>
  </si>
  <si>
    <t>F775_52328</t>
  </si>
  <si>
    <t>Putative lysine decarboxylase family protein [Source:Projected from Arabidopsis thaliana (AT5G11950) TAIR;Acc:AT5G11950]</t>
  </si>
  <si>
    <t>TRIAE_CS42_3B_TGACv1_222054_AA0755990</t>
  </si>
  <si>
    <t>TRIAE_CS42_3DL_TGACv1_249199_AA0840950</t>
  </si>
  <si>
    <t>Cytokinin riboside 5'-monophosphate phosphoribohydrolase [Source:UniProtKB/TrEMBL;Acc:A0A1D5WD84]</t>
  </si>
  <si>
    <t>TRIAE_CS42_4AL_TGACv1_289428_AA0970890</t>
  </si>
  <si>
    <t>Cytokinin riboside 5'-monophosphate phosphoribohydrolase [Source:UniProtKB/TrEMBL;Acc:A0A1D6RV64]</t>
  </si>
  <si>
    <t>F775_07177</t>
  </si>
  <si>
    <t>Cytokinin riboside 5'-monophosphate phosphoribohydrolase [Source:UniProtKB/TrEMBL;Acc:M8BHC0]</t>
  </si>
  <si>
    <t>AT2G35990</t>
  </si>
  <si>
    <t>Cytokinin riboside 5'-monophosphate phosphoribohydrolase LOG2 [Source:UniProtKB/Swiss-Prot;Acc:Q5BPS0]</t>
  </si>
  <si>
    <t>TRIAE_CS42_5BL_TGACv1_406562_AA1347100</t>
  </si>
  <si>
    <t>Cytokinin riboside 5'-monophosphate phosphoribohydrolase [Source:UniProtKB/TrEMBL;Acc:W5FJL9]</t>
  </si>
  <si>
    <t>TRIAE_CS42_5DL_TGACv1_434077_AA1428460</t>
  </si>
  <si>
    <t>Cytokinin riboside 5'-monophosphate phosphoribohydrolase [Source:UniProtKB/TrEMBL;Acc:W5FS82]</t>
  </si>
  <si>
    <t>F775_43518</t>
  </si>
  <si>
    <t>TRIAE_CS42_5BL_TGACv1_408090_AA1361620</t>
  </si>
  <si>
    <t>Glycosyltransferase [Source:UniProtKB/TrEMBL;Acc:W5FFI6]</t>
  </si>
  <si>
    <t>F775_04504</t>
  </si>
  <si>
    <t>Cytokinin-N-glucosyltransferase 1 [Source:UniProtKB/TrEMBL;Acc:R7W2A8]</t>
  </si>
  <si>
    <t>AT3G02100</t>
  </si>
  <si>
    <t>UDP-glycosyltransferase 83A1 [Source:UniProtKB/Swiss-Prot;Acc:Q9SGA8]</t>
  </si>
  <si>
    <t>TRIAE_CS42_2DL_TGACv1_158399_AA0517610</t>
  </si>
  <si>
    <t>Glycosyltransferase [Source:UniProtKB/TrEMBL;Acc:A0A1D5UJ13]</t>
  </si>
  <si>
    <t>F775_16998</t>
  </si>
  <si>
    <t>Cytokinin-O-glucosyltransferase 2 [Source:UniProtKB/TrEMBL;Acc:M8C636]</t>
  </si>
  <si>
    <t>TRIAE_CS42_5AL_TGACv1_377811_AA1249610</t>
  </si>
  <si>
    <t>Glycosyltransferase [Source:UniProtKB/TrEMBL;Acc:A0A1D5YQ73]</t>
  </si>
  <si>
    <t>F775_13794</t>
  </si>
  <si>
    <t>Glycosyltransferase [Source:UniProtKB/TrEMBL;Acc:M8BS07]</t>
  </si>
  <si>
    <t>TRIAE_CS42_6DS_TGACv1_542696_AA1728130</t>
  </si>
  <si>
    <t>Glycosyltransferase [Source:UniProtKB/TrEMBL;Acc:A0A1D6BCR8]</t>
  </si>
  <si>
    <t>F775_27518</t>
  </si>
  <si>
    <t>Cytokinin-O-glucosyltransferase 2 [Source:UniProtKB/TrEMBL;Acc:R7WCQ1]</t>
  </si>
  <si>
    <t>TRIAE_CS42_7DS_TGACv1_622487_AA2040660</t>
  </si>
  <si>
    <t>Glycosyltransferase [Source:UniProtKB/TrEMBL;Acc:A0A1D6D0U8]</t>
  </si>
  <si>
    <t>F775_11477</t>
  </si>
  <si>
    <t>Glycosyltransferase [Source:UniProtKB/TrEMBL;Acc:M8BH29]</t>
  </si>
  <si>
    <t>TRIAE_CS42_3AL_TGACv1_194685_AA0637810</t>
  </si>
  <si>
    <t>F775_25548</t>
  </si>
  <si>
    <t>Cytokinin-N-glucosyltransferase 1 [Source:UniProtKB/TrEMBL;Acc:N1R1Q2]</t>
  </si>
  <si>
    <t>TRIAE_CS42_5BL_TGACv1_404160_AA1287470</t>
  </si>
  <si>
    <t>F775_17802</t>
  </si>
  <si>
    <t>Secologanin synthase [Source:UniProtKB/TrEMBL;Acc:M8C7V1]</t>
  </si>
  <si>
    <t>TRIAE_CS42_U_TGACv1_641487_AA2096190</t>
  </si>
  <si>
    <t>Cytokinin dehydrogenase 5 [Source:Projected from Arabidopsis thaliana (AT1G75450) UniProtKB/Swiss-Prot;Acc:Q67YU0]</t>
  </si>
  <si>
    <t>F775_21794</t>
  </si>
  <si>
    <t>Cytokinin dehydrogenase 5 [Source:UniProtKB/TrEMBL;Acc:M8CLD2]</t>
  </si>
  <si>
    <t>AT1G75450</t>
  </si>
  <si>
    <t>Cytokinin dehydrogenase 5 [Source:UniProtKB/Swiss-Prot;Acc:Q67YU0]</t>
  </si>
  <si>
    <t>TRIAE_CS42_7AL_TGACv1_556452_AA1763270</t>
  </si>
  <si>
    <t>Cytokinin dehydrogenase 7 [Source:Projected from Arabidopsis thaliana (AT5G21482) UniProtKB/Swiss-Prot;Acc:Q9FUJ1]</t>
  </si>
  <si>
    <t>F775_22927</t>
  </si>
  <si>
    <t>Cytokinin dehydrogenase 7 [Source:UniProtKB/TrEMBL;Acc:M8BGU1]</t>
  </si>
  <si>
    <t>AT5G21482</t>
  </si>
  <si>
    <t>Cytokinin dehydrogenase 7 [Source:UniProtKB/Swiss-Prot;Acc:Q9FUJ1]</t>
  </si>
  <si>
    <t>TRIAE_CS42_4AS_TGACv1_306982_AA1015800</t>
  </si>
  <si>
    <t>F775_26238</t>
  </si>
  <si>
    <t>Ethylene-responsive transcription factor ERF071 [Source:UniProtKB/TrEMBL;Acc:R7WBA9]</t>
  </si>
  <si>
    <t>TRIAE_CS42_2BL_TGACv1_131263_AA0425120</t>
  </si>
  <si>
    <t>F775_17907</t>
  </si>
  <si>
    <t>Ent-kaurene synthase-like protein 3 [Source:UniProtKB/TrEMBL;Acc:N1R153]</t>
  </si>
  <si>
    <t>AT1G79460</t>
  </si>
  <si>
    <t>KS1 [Source:UniProtKB/TrEMBL;Acc:A0A178WDK0]</t>
  </si>
  <si>
    <t>TRIAE_CS42_3AL_TGACv1_194412_AA0632590</t>
  </si>
  <si>
    <t>F775_19283</t>
  </si>
  <si>
    <t>Gibberellin 20 oxidase 2 [Source:UniProtKB/TrEMBL;Acc:N1R080]</t>
  </si>
  <si>
    <t>AT1G44090</t>
  </si>
  <si>
    <t>Gibberellin 20 oxidase 5 [Source:UniProtKB/Swiss-Prot;Acc:Q4PT02]</t>
  </si>
  <si>
    <t>TRIAE_CS42_3DL_TGACv1_249609_AA0852340</t>
  </si>
  <si>
    <t>TRIAE_CS42_1AL_TGACv1_000398_AA0011100</t>
  </si>
  <si>
    <t>F775_21829</t>
  </si>
  <si>
    <t>Putative gibberellin receptor GID1L3 [Source:UniProtKB/TrEMBL;Acc:M8AQP9]</t>
  </si>
  <si>
    <t>TRIAE_CS42_5AL_TGACv1_374988_AA1213350</t>
  </si>
  <si>
    <t>F775_08387</t>
  </si>
  <si>
    <t>Gibberellin receptor GID1 [Source:UniProtKB/TrEMBL;Acc:M8BBD1]</t>
  </si>
  <si>
    <t>TRIAE_CS42_5AS_TGACv1_393105_AA1268520</t>
  </si>
  <si>
    <t>Lipoxygenase [Source:UniProtKB/TrEMBL;Acc:A0A1D5YTJ8]</t>
  </si>
  <si>
    <t>F775_32873</t>
  </si>
  <si>
    <t>Lipoxygenase [Source:UniProtKB/TrEMBL;Acc:M8AW62]</t>
  </si>
  <si>
    <t>AT3G45140</t>
  </si>
  <si>
    <t>Lipoxygenase 2, chloroplastic [Source:UniProtKB/Swiss-Prot;Acc:P38418]</t>
  </si>
  <si>
    <t>TRIAE_CS42_5BS_TGACv1_423430_AA1376740</t>
  </si>
  <si>
    <t>Lipoxygenase [Source:UniProtKB/TrEMBL;Acc:W5FL28]</t>
  </si>
  <si>
    <t>TRIAE_CS42_5DS_TGACv1_457428_AA1486420</t>
  </si>
  <si>
    <t>Lipoxygenase [Source:UniProtKB/TrEMBL;Acc:W5G4K3]</t>
  </si>
  <si>
    <t>TRIAE_CS42_6BS_TGACv1_515244_AA1668580</t>
  </si>
  <si>
    <t>F775_28526</t>
  </si>
  <si>
    <t>Lipoxygenase 2.3, chloroplastic [Source:UniProtKB/TrEMBL;Acc:M8B376]</t>
  </si>
  <si>
    <t>TRIAE_CS42_6DS_TGACv1_543442_AA1740140</t>
  </si>
  <si>
    <t>TRIAE_CS42_2AL_TGACv1_093994_AA0290870</t>
  </si>
  <si>
    <t>Lipoxygenase [Source:UniProtKB/TrEMBL;Acc:W5ASP5]</t>
  </si>
  <si>
    <t>F775_21426</t>
  </si>
  <si>
    <t>Putative lipoxygenase 4 [Source:UniProtKB/TrEMBL;Acc:M8BYV1]</t>
  </si>
  <si>
    <t>TRIAE_CS42_2BL_TGACv1_130067_AA0402730</t>
  </si>
  <si>
    <t>Lipoxygenase [Source:UniProtKB/TrEMBL;Acc:W5BBF4]</t>
  </si>
  <si>
    <t>TRIAE_CS42_2DL_TGACv1_159609_AA0540570</t>
  </si>
  <si>
    <t>Lipoxygenase [Source:UniProtKB/TrEMBL;Acc:A0A1D5UP29]</t>
  </si>
  <si>
    <t>TRIAE_CS42_2DL_TGACv1_160281_AA0549000</t>
  </si>
  <si>
    <t>Lipoxygenase [Source:UniProtKB/TrEMBL;Acc:A0A1D5UR29]</t>
  </si>
  <si>
    <t>TRIAE_CS42_6AS_TGACv1_488871_AA1576410</t>
  </si>
  <si>
    <t>Lipoxygenase [Source:UniProtKB/TrEMBL;Acc:A0A1D6AJX2]</t>
  </si>
  <si>
    <t>F775_29575</t>
  </si>
  <si>
    <t>Lipoxygenase [Source:UniProtKB/TrEMBL;Acc:N1R0J0]</t>
  </si>
  <si>
    <t>TRIAE_CS42_6BS_TGACv1_514287_AA1657950</t>
  </si>
  <si>
    <t>Lipoxygenase [Source:UniProtKB/TrEMBL;Acc:A0A1D6AYW9]</t>
  </si>
  <si>
    <t>TRIAE_CS42_7DS_TGACv1_622871_AA2046580</t>
  </si>
  <si>
    <t>Acyl-coenzyme A oxidase [Source:UniProtKB/TrEMBL;Acc:A0A1D6D226]</t>
  </si>
  <si>
    <t>F775_12013</t>
  </si>
  <si>
    <t>Acyl-coenzyme A oxidase [Source:UniProtKB/TrEMBL;Acc:R7W8S3]</t>
  </si>
  <si>
    <t>AT5G65110</t>
  </si>
  <si>
    <t>Acyl-coenzyme A oxidase [Source:UniProtKB/TrEMBL;Acc:A0A178UA38]</t>
  </si>
  <si>
    <t>TRIAE_CS42_2DL_TGACv1_158329_AA0515810</t>
  </si>
  <si>
    <t>Sulfotransferase [Source:UniProtKB/TrEMBL;Acc:A0A1D5UIM3]</t>
  </si>
  <si>
    <t>F775_32569</t>
  </si>
  <si>
    <t>Sulfotransferase [Source:UniProtKB/TrEMBL;Acc:M8BJI5]</t>
  </si>
  <si>
    <t>TRIAE_CS42_4AL_TGACv1_288348_AA0945740</t>
  </si>
  <si>
    <t>Sulfotransferase [Source:UniProtKB/TrEMBL;Acc:A0A1D5WYR4]</t>
  </si>
  <si>
    <t>F775_16193</t>
  </si>
  <si>
    <t>Sulfotransferase [Source:UniProtKB/TrEMBL;Acc:R7WB76]</t>
  </si>
  <si>
    <t>TRIAE_CS42_1BS_TGACv1_049850_AA0162920</t>
  </si>
  <si>
    <t>F775_43918</t>
  </si>
  <si>
    <t>AT2G02140</t>
  </si>
  <si>
    <t>Defensin-like protein 10 [Source:UniProtKB/Swiss-Prot;Acc:Q9ZUL8]</t>
  </si>
  <si>
    <t>TRIAE_CS42_4DL_TGACv1_343378_AA1133790</t>
  </si>
  <si>
    <t>Defensin [Source:UniProtKB/TrEMBL;Acc:A0A060AJU9]</t>
  </si>
  <si>
    <t>TRIAE_CS42_3B_TGACv1_222777_AA0770450</t>
  </si>
  <si>
    <t>TRIAE_CS42_3DL_TGACv1_249616_AA0852700</t>
  </si>
  <si>
    <t>TRIAE_CS42_7BL_TGACv1_577606_AA1879390</t>
  </si>
  <si>
    <t>F775_27027</t>
  </si>
  <si>
    <t>Germin-like protein 8-12 [Source:UniProtKB/TrEMBL;Acc:R7W7M9]</t>
  </si>
  <si>
    <t>TRIAE_CS42_4AL_TGACv1_288314_AA0944510</t>
  </si>
  <si>
    <t>TRIAE_CS42_4BL_TGACv1_320581_AA1043720</t>
  </si>
  <si>
    <t>F775_30612</t>
  </si>
  <si>
    <t>Stem 28 kDa glycoprotein [Source:UniProtKB/TrEMBL;Acc:N1QT18]</t>
  </si>
  <si>
    <t>TRIAE_CS42_4BL_TGACv1_320653_AA1045710</t>
  </si>
  <si>
    <t>F775_12060</t>
  </si>
  <si>
    <t>Stem 28 kDa glycoprotein [Source:UniProtKB/TrEMBL;Acc:M8AR58]</t>
  </si>
  <si>
    <t>TRIAE_CS42_4DL_TGACv1_344184_AA1144700</t>
  </si>
  <si>
    <t>TRIAE_CS42_4DL_TGACv1_345465_AA1153290</t>
  </si>
  <si>
    <t>Pathogenesis related protein 10 [Source:UniProtKB/TrEMBL;Acc:B5B3P8]</t>
  </si>
  <si>
    <t>F775_28623</t>
  </si>
  <si>
    <t>Pathogenesis-related protein 1 [Source:UniProtKB/TrEMBL;Acc:R7VZ14]</t>
  </si>
  <si>
    <t>TRIAE_CS42_5AL_TGACv1_373974_AA1186180</t>
  </si>
  <si>
    <t>TRIAE_CS42_7AS_TGACv1_570678_AA1839270</t>
  </si>
  <si>
    <t>TRIAE_CS42_7DS_TGACv1_622319_AA2037590</t>
  </si>
  <si>
    <t>F775_25904</t>
  </si>
  <si>
    <t>Acid phosphatase 1 [Source:UniProtKB/TrEMBL;Acc:N1R158]</t>
  </si>
  <si>
    <t>TRIAE_CS42_7DS_TGACv1_623085_AA2049430</t>
  </si>
  <si>
    <t>TRIAE_CS42_7DS_TGACv1_625472_AA2065280</t>
  </si>
  <si>
    <t>Pathogenesis related protein-1.2 [Source:UniProtKB/TrEMBL;Acc:O82715]</t>
  </si>
  <si>
    <t>TRIAE_CS42_3AL_TGACv1_193778_AA0619630</t>
  </si>
  <si>
    <t>F775_21190</t>
  </si>
  <si>
    <t>TRIAE_CS42_3AL_TGACv1_195844_AA0654740</t>
  </si>
  <si>
    <t>TRIAE_CS42_3B_TGACv1_223056_AA0775760</t>
  </si>
  <si>
    <t>TRIAE_CS42_4DL_TGACv1_343465_AA1134870</t>
  </si>
  <si>
    <t>F775_14511</t>
  </si>
  <si>
    <t>TRIAE_CS42_3B_TGACv1_223749_AA0786630</t>
  </si>
  <si>
    <t>F775_26596</t>
  </si>
  <si>
    <t>Calmodulin binding protein-like [Source:Projected from Arabidopsis thaliana (AT1G73805) TAIR;Acc:AT1G73805]</t>
  </si>
  <si>
    <t>AT1G73805</t>
  </si>
  <si>
    <t>Protein SAR DEFICIENT 1 [Source:UniProtKB/Swiss-Prot;Acc:Q9C9T2]</t>
  </si>
  <si>
    <t>TRIAE_CS42_3DS_TGACv1_271827_AA0908930</t>
  </si>
  <si>
    <t>TRIAE_CS42_4AS_TGACv1_306881_AA1014470</t>
  </si>
  <si>
    <t>Strigolactone esterase D14 [Source:Projected from Arabidopsis thaliana (AT3G03990) UniProtKB/Swiss-Prot;Acc:Q9SQR3]</t>
  </si>
  <si>
    <t>F775_07019</t>
  </si>
  <si>
    <t>alpha/beta-Hydrolases superfamily protein [Source:Projected from Arabidopsis thaliana (AT3G03990) TAIR;Acc:AT3G03990]</t>
  </si>
  <si>
    <t>AT3G03990</t>
  </si>
  <si>
    <t>Strigolactone esterase D14 [Source:UniProtKB/Swiss-Prot;Acc:Q9SQR3]</t>
  </si>
  <si>
    <t>TRIAE_CS42_4BS_TGACv1_327881_AA1077600</t>
  </si>
  <si>
    <t>TRIAE_CS42_4DL_TGACv1_344612_AA1148380</t>
  </si>
  <si>
    <t>TRIAE_CS42_7AS_TGACv1_569944_AA1827340</t>
  </si>
  <si>
    <t>F-box protein MAX2 [Source:Projected from Arabidopsis thaliana (AT2G42620) UniProtKB/Swiss-Prot;Acc:Q9SIM9]</t>
  </si>
  <si>
    <t>F775_02714</t>
  </si>
  <si>
    <t>RNI-like superfamily protein [Source:Projected from Arabidopsis thaliana (AT2G42620) TAIR;Acc:AT2G42620]</t>
  </si>
  <si>
    <t>AT2G42620</t>
  </si>
  <si>
    <t>F-box protein MAX2 [Source:UniProtKB/Swiss-Prot;Acc:Q9SIM9]</t>
  </si>
  <si>
    <t>TRIAE_CS42_7DS_TGACv1_623930_AA2057550</t>
  </si>
  <si>
    <t>TRIAE_CS42_4AL_TGACv1_291300_AA0993570</t>
  </si>
  <si>
    <t>F775_10103</t>
  </si>
  <si>
    <t>TRIAE_CS42_4BS_TGACv1_327832_AA1075600</t>
  </si>
  <si>
    <t>TRIAE_CS42_4DS_TGACv1_362510_AA1180200</t>
  </si>
  <si>
    <t>TRIAE_CS42_5AL_TGACv1_374875_AA1210800</t>
  </si>
  <si>
    <t>F775_08632</t>
  </si>
  <si>
    <t>TRIAE_CS42_5BL_TGACv1_405992_AA1338710</t>
  </si>
  <si>
    <t>TRIAE_CS42_5DL_TGACv1_433333_AA1409960</t>
  </si>
  <si>
    <t>TRIAE_CS42_7DS_TGACv1_623278_AA2051560</t>
  </si>
  <si>
    <t>Probable galactinol--sucrose galactosyltransferase 6 [Source:Projected from Arabidopsis thaliana (AT5G20250) UniProtKB/Swiss-Prot;Acc:Q8RX87]</t>
  </si>
  <si>
    <t>F775_23177</t>
  </si>
  <si>
    <t>AT5G20250</t>
  </si>
  <si>
    <t>TRIAE_CS42_U_TGACv1_643560_AA2133000</t>
  </si>
  <si>
    <t>TRIAE_CS42_7AL_TGACv1_556225_AA1758760</t>
  </si>
  <si>
    <t>F775_05335</t>
  </si>
  <si>
    <t>TRIAE_CS42_7BL_TGACv1_576907_AA1859430</t>
  </si>
  <si>
    <t>TRIAE_CS42_7DL_TGACv1_603072_AA1975140</t>
  </si>
  <si>
    <t>Control_BaseMean</t>
  </si>
  <si>
    <t>Treated_BaseMean</t>
  </si>
  <si>
    <t>log2FoldChange</t>
  </si>
  <si>
    <t>FC</t>
  </si>
  <si>
    <t>padj</t>
  </si>
  <si>
    <t>go_id</t>
  </si>
  <si>
    <t>TRIAE_CS42_2BL_TGACv1_130477_AA0412140</t>
  </si>
  <si>
    <t>AT1G61930, AT1G11700, AT4G21930</t>
  </si>
  <si>
    <t>At1g61930 [Source:UniProtKB/TrEMBL;Acc:O80698], At1g11700 [Source:UniProtKB/TrEMBL;Acc:Q9SAA7], Putative uncharacterized protein At4g21930 [Source:UniProtKB/TrEMBL;Acc:Q8L864]</t>
  </si>
  <si>
    <t>GO:0016311, GO:0003993</t>
  </si>
  <si>
    <t>AT5G24770, AT5G24780</t>
  </si>
  <si>
    <t>Vegetative storage protein 2 [Source:UniProtKB/Swiss-Prot;Acc:O82122], Vegetative storage protein 1 [Source:UniProtKB/Swiss-Prot;Acc:O49195]</t>
  </si>
  <si>
    <t>TRIAE_CS42_2BL_TGACv1_129652_AA0391760</t>
  </si>
  <si>
    <t>GO:0042558</t>
  </si>
  <si>
    <t>TRIAE_CS42_2AL_TGACv1_094940_AA0305070</t>
  </si>
  <si>
    <t>AT1G11700, AT4G21930, AT1G61930</t>
  </si>
  <si>
    <t>At1g11700 [Source:UniProtKB/TrEMBL;Acc:Q9SAA7], Putative uncharacterized protein At4g21930 [Source:UniProtKB/TrEMBL;Acc:Q8L864], At1g61930 [Source:UniProtKB/TrEMBL;Acc:O80698]</t>
  </si>
  <si>
    <t>TRIAE_CS42_3B_TGACv1_223198_AA0777830</t>
  </si>
  <si>
    <t>F775_13902</t>
  </si>
  <si>
    <t>Metacaspase-1 [Source:UniProtKB/TrEMBL;Acc:M8CLZ7]</t>
  </si>
  <si>
    <t>AT5G64240</t>
  </si>
  <si>
    <t>Metacaspase-3 [Source:UniProtKB/Swiss-Prot;Acc:Q9FMG1]</t>
  </si>
  <si>
    <t>TRIAE_CS42_6DL_TGACv1_528292_AA1713090</t>
  </si>
  <si>
    <t>GO:0016020, GO:0016021</t>
  </si>
  <si>
    <t>AT3G28960, AT5G15240</t>
  </si>
  <si>
    <t>Amino acid transporter AVT1I [Source:UniProtKB/Swiss-Prot;Acc:F4J1Q9], Amino acid transporter AVT1J [Source:UniProtKB/Swiss-Prot;Acc:Q9LXF8]</t>
  </si>
  <si>
    <t>GO:0046872, GO:0016491, GO:0031408, GO:0016702, GO:0051213, GO:0006633, GO:0055114</t>
  </si>
  <si>
    <t>GO:0016020, GO:0055085, GO:0022857, GO:0016021</t>
  </si>
  <si>
    <t>AT1G21890, AT4G08300, AT1G44800, AT4G08290</t>
  </si>
  <si>
    <t>WAT1-related protein At1g21890 [Source:UniProtKB/Swiss-Prot;Acc:F4HZQ7], WAT1-related protein At4g08300 [Source:UniProtKB/Swiss-Prot;Acc:Q501F8], WAT1-related protein At1g44800 [Source:UniProtKB/Swiss-Prot;Acc:Q9LPF1], WAT1-related protein At4g08290 [Source:UniProtKB/Swiss-Prot;Acc:Q9SUF1]</t>
  </si>
  <si>
    <t>TRIAE_CS42_5AL_TGACv1_374528_AA1202420</t>
  </si>
  <si>
    <t>GO:0016020, GO:0022857, GO:0055085, GO:0016021</t>
  </si>
  <si>
    <t>AT4G08300, AT1G44800, AT1G21890, AT4G08290</t>
  </si>
  <si>
    <t>WAT1-related protein At4g08300 [Source:UniProtKB/Swiss-Prot;Acc:Q501F8], WAT1-related protein At1g44800 [Source:UniProtKB/Swiss-Prot;Acc:Q9LPF1], WAT1-related protein At1g21890 [Source:UniProtKB/Swiss-Prot;Acc:F4HZQ7], WAT1-related protein At4g08290 [Source:UniProtKB/Swiss-Prot;Acc:Q9SUF1]</t>
  </si>
  <si>
    <t>TRIAE_CS42_4DL_TGACv1_345171_AA1151990</t>
  </si>
  <si>
    <t>F775_43750</t>
  </si>
  <si>
    <t>GO:0016702, GO:0055114, GO:0016491, GO:0031408, GO:0051213, GO:0046872, GO:0006633</t>
  </si>
  <si>
    <t>GO:0006633, GO:0016491, GO:0055114, GO:0051213, GO:0031408, GO:0046872, GO:0016702</t>
  </si>
  <si>
    <t>TRIAE_CS42_5DL_TGACv1_434414_AA1435450</t>
  </si>
  <si>
    <t>GO:0016021, GO:0016020</t>
  </si>
  <si>
    <t>F775_01188</t>
  </si>
  <si>
    <t>AT5G17980</t>
  </si>
  <si>
    <t>C2 calcium/lipid-binding and phosphoribosyltransferase C-terminal domain-containing protein [Source:UniProtKB/TrEMBL;Acc:Q9FJG3]</t>
  </si>
  <si>
    <t>GO:0016021, GO:0016311, GO:0003993, GO:0016020</t>
  </si>
  <si>
    <t>GO:0016021, GO:0055085, GO:0022857, GO:0016020</t>
  </si>
  <si>
    <t>AT4G08300, AT1G21890, AT1G44800, AT4G08290</t>
  </si>
  <si>
    <t>WAT1-related protein At4g08300 [Source:UniProtKB/Swiss-Prot;Acc:Q501F8], WAT1-related protein At1g21890 [Source:UniProtKB/Swiss-Prot;Acc:F4HZQ7], WAT1-related protein At1g44800 [Source:UniProtKB/Swiss-Prot;Acc:Q9LPF1], WAT1-related protein At4g08290 [Source:UniProtKB/Swiss-Prot;Acc:Q9SUF1]</t>
  </si>
  <si>
    <t>TRIAE_CS42_4DL_TGACv1_344224_AA1145180</t>
  </si>
  <si>
    <t>GO:0016787</t>
  </si>
  <si>
    <t>F775_29443</t>
  </si>
  <si>
    <t>Nucleoside-triphosphatase [Source:UniProtKB/TrEMBL;Acc:M8C7I8]</t>
  </si>
  <si>
    <t>TRIAE_CS42_2DS_TGACv1_177926_AA0587570</t>
  </si>
  <si>
    <t>GO:0022857, GO:0016021, GO:0055085, GO:0016020</t>
  </si>
  <si>
    <t>F775_27981</t>
  </si>
  <si>
    <t>Solute carrier family 22 member 3 [Source:UniProtKB/TrEMBL;Acc:M8CSP3]</t>
  </si>
  <si>
    <t>AT1G79410, AT1G79360, AT1G16370, AT1G16390</t>
  </si>
  <si>
    <t>Organic cation/carnitine transporter 5 [Source:UniProtKB/Swiss-Prot;Acc:Q9SAK7], Organic cation/carnitine transporter 2 [Source:UniProtKB/Swiss-Prot;Acc:O64515], Organic cation/carnitine transporter 6 [Source:UniProtKB/Swiss-Prot;Acc:Q9SA36], Organic cation/carnitine transporter 3 [Source:UniProtKB/Swiss-Prot;Acc:Q9SA38]</t>
  </si>
  <si>
    <t>TRIAE_CS42_6BL_TGACv1_501977_AA1622060</t>
  </si>
  <si>
    <t>TRIAE_CS42_5AL_TGACv1_373974_AA1186170</t>
  </si>
  <si>
    <t>GO:0046872, GO:0016491, GO:0055114, GO:0051213, GO:0006633, GO:0031408, GO:0016702</t>
  </si>
  <si>
    <t>TRIAE_CS42_3AL_TGACv1_194556_AA0635680</t>
  </si>
  <si>
    <t>GO:0016787, GO:0006629</t>
  </si>
  <si>
    <t>F775_20849</t>
  </si>
  <si>
    <t>Lipase [Source:UniProtKB/TrEMBL;Acc:M8B1V8]</t>
  </si>
  <si>
    <t>AT2G30550, AT1G06800</t>
  </si>
  <si>
    <t>Phospholipase A1-Igamma2, chloroplastic [Source:UniProtKB/Swiss-Prot;Acc:Q3EBR6], PLA-I(gamma)1 [Source:UniProtKB/TrEMBL;Acc:A0A178WG46]</t>
  </si>
  <si>
    <t>TRIAE_CS42_5AS_TGACv1_393963_AA1277380</t>
  </si>
  <si>
    <t>Auxin-responsive protein [Source:UniProtKB/TrEMBL;Acc:A0A1D5YV70]</t>
  </si>
  <si>
    <t>GO:0009734, GO:0005634, GO:0006351, GO:0006355</t>
  </si>
  <si>
    <t>F775_26128</t>
  </si>
  <si>
    <t>Auxin-responsive protein [Source:UniProtKB/TrEMBL;Acc:R7WCA5]</t>
  </si>
  <si>
    <t>AT3G04730, AT1G04250, AT3G23050, AT4G14550</t>
  </si>
  <si>
    <t>Auxin-responsive protein IAA16 [Source:UniProtKB/Swiss-Prot;Acc:O24407], Auxin-responsive protein IAA17 [Source:UniProtKB/Swiss-Prot;Acc:P93830], Auxin-responsive protein IAA7 [Source:UniProtKB/Swiss-Prot;Acc:Q38825], indole-3-acetic acid inducible 14 [Source:TAIR;Acc:AT4G14550]</t>
  </si>
  <si>
    <t>TRIAE_CS42_3DL_TGACv1_253237_AA0893870</t>
  </si>
  <si>
    <t>TRIAE_CS42_7AS_TGACv1_571344_AA1846980</t>
  </si>
  <si>
    <t>AT5G24290, AT4G27860, AT4G27870</t>
  </si>
  <si>
    <t>Membrane protein of ER body 2 [Source:UniProtKB/Swiss-Prot;Acc:F4KFS7], vacuolar iron transporter (VIT) family protein [Source:TAIR;Acc:AT4G27860], Vacuolar iron transporter (VIT) family protein [Source:TAIR;Acc:AT4G27870]</t>
  </si>
  <si>
    <t>TRIAE_CS42_6AL_TGACv1_471306_AA1506720</t>
  </si>
  <si>
    <t>TRIAE_CS42_5AS_TGACv1_393492_AA1273160</t>
  </si>
  <si>
    <t>GO:0009055, GO:0005623, GO:0015035, GO:0055114, GO:0045454</t>
  </si>
  <si>
    <t>F775_27530</t>
  </si>
  <si>
    <t>Glutaredoxin-C1 [Source:UniProtKB/TrEMBL;Acc:M8CBS9]</t>
  </si>
  <si>
    <t>AT2G30540, AT2G47870, AT5G18600, AT4G15690, AT4G15700, AT4G15680, AT3G62930, AT3G21460, AT1G06830, AT4G15670, AT3G62960, AT4G15660, AT3G62950, AT2G47880, AT1G03020</t>
  </si>
  <si>
    <t>Monothiol glutaredoxin-S9 [Source:UniProtKB/Swiss-Prot;Acc:O04341], Putative glutaredoxin-C12 [Source:UniProtKB/Swiss-Prot;Acc:O82254], Monothiol glutaredoxin-S2 [Source:UniProtKB/Swiss-Prot;Acc:Q8L8Z8], Monothiol glutaredoxin-S5 [Source:UniProtKB/Swiss-Prot;Acc:O23420], Monothiol glutaredoxin-S3 [Source:UniProtKB/Swiss-Prot;Acc:O23421], Monothiol glutaredoxin-S4 [Source:UniProtKB/Swiss-Prot;Acc:O23419], Monothiol glutaredoxin-S6 [Source:UniProtKB/Swiss-Prot;Acc:Q9LYC8], Monothiol glutaredoxin-S10 [Source:UniProtKB/Swiss-Prot;Acc:Q9LIF1], Monothiol glutaredoxin-S11 [Source:UniProtKB/Swiss-Prot;Acc:Q9M9Y9], Monothiol glutaredoxin-S7 [Source:UniProtKB/Swiss-Prot;Acc:Q6NLU2], Glutaredoxin-C14 [Source:UniProtKB/Swiss-Prot;Acc:Q9LYC5], Monothiol glutaredoxin-S8 [Source:UniProtKB/Swiss-Prot;Acc:O23417], Glutaredoxin-C11 [Source:UniProtKB/Swiss-Prot;Acc:Q9LYC6], Glutaredoxin-C13 [Source:UniProtKB/Swiss-Prot;Acc:O82255], Monothiol glutaredoxin-S1 [Source:UniProtKB/Swiss-Prot;Acc:Q9SA68]</t>
  </si>
  <si>
    <t>TRIAE_CS42_2DL_TGACv1_160265_AA0548870</t>
  </si>
  <si>
    <t>GO:0016020, GO:0016021, GO:0042558</t>
  </si>
  <si>
    <t>GO:0051213, GO:0006633, GO:0016491, GO:0016702, GO:0055114, GO:0046872, GO:0031408</t>
  </si>
  <si>
    <t>GO:0006351, GO:0003677, GO:0005634, GO:0006355</t>
  </si>
  <si>
    <t>AT3G12977, AT1G56010</t>
  </si>
  <si>
    <t>NAC (No Apical Meristem) domain transcriptional regulator superfamily protein [Source:UniProtKB/TrEMBL;Acc:Q9LSI1], NAC domain-containing protein 21/22 [Source:UniProtKB/Swiss-Prot;Acc:Q84TE6]</t>
  </si>
  <si>
    <t>TRIAE_CS42_4DL_TGACv1_343171_AA1131030</t>
  </si>
  <si>
    <t>TRIAE_CS42_2DL_TGACv1_158051_AA0507370</t>
  </si>
  <si>
    <t>GO:0003712, GO:0004402, GO:0005634, GO:0008270, GO:0006355, GO:0016573</t>
  </si>
  <si>
    <t>AT5G63160, AT3G48360</t>
  </si>
  <si>
    <t>BTB/POZ and TAZ domain-containing protein 1 [Source:UniProtKB/Swiss-Prot;Acc:Q9FMK7], BTB/POZ and TAZ domain-containing protein 2 [Source:UniProtKB/Swiss-Prot;Acc:Q94BN0]</t>
  </si>
  <si>
    <t>TRIAE_CS42_5BS_TGACv1_423880_AA1384600</t>
  </si>
  <si>
    <t>GO:0015035, GO:0055114, GO:0005623, GO:0045454, GO:0009055</t>
  </si>
  <si>
    <t>F775_27531</t>
  </si>
  <si>
    <t>Glutaredoxin-C1 [Source:UniProtKB/TrEMBL;Acc:M8BF25]</t>
  </si>
  <si>
    <t>AT3G21460, AT4G15660, AT3G62930, AT1G06830, AT4G15670, AT3G62950, AT3G62960, AT4G15700, AT2G47870, AT1G03020, AT2G30540, AT2G47880, AT5G18600, AT4G15680, AT4G15690</t>
  </si>
  <si>
    <t>Monothiol glutaredoxin-S10 [Source:UniProtKB/Swiss-Prot;Acc:Q9LIF1], Monothiol glutaredoxin-S8 [Source:UniProtKB/Swiss-Prot;Acc:O23417], Monothiol glutaredoxin-S6 [Source:UniProtKB/Swiss-Prot;Acc:Q9LYC8], Monothiol glutaredoxin-S11 [Source:UniProtKB/Swiss-Prot;Acc:Q9M9Y9], Monothiol glutaredoxin-S7 [Source:UniProtKB/Swiss-Prot;Acc:Q6NLU2], Glutaredoxin-C11 [Source:UniProtKB/Swiss-Prot;Acc:Q9LYC6], Glutaredoxin-C14 [Source:UniProtKB/Swiss-Prot;Acc:Q9LYC5], Monothiol glutaredoxin-S3 [Source:UniProtKB/Swiss-Prot;Acc:O23421], Putative glutaredoxin-C12 [Source:UniProtKB/Swiss-Prot;Acc:O82254], Monothiol glutaredoxin-S1 [Source:UniProtKB/Swiss-Prot;Acc:Q9SA68], Monothiol glutaredoxin-S9 [Source:UniProtKB/Swiss-Prot;Acc:O04341], Glutaredoxin-C13 [Source:UniProtKB/Swiss-Prot;Acc:O82255], Monothiol glutaredoxin-S2 [Source:UniProtKB/Swiss-Prot;Acc:Q8L8Z8], Monothiol glutaredoxin-S4 [Source:UniProtKB/Swiss-Prot;Acc:O23419], Monothiol glutaredoxin-S5 [Source:UniProtKB/Swiss-Prot;Acc:O23420]</t>
  </si>
  <si>
    <t>TRIAE_CS42_5AL_TGACv1_374177_AA1192440</t>
  </si>
  <si>
    <t>F775_19025</t>
  </si>
  <si>
    <t>AT3G22550, AT3G63210</t>
  </si>
  <si>
    <t>NAD(P)H-quinone oxidoreductase subunit, putative (DUF581) [Source:UniProtKB/TrEMBL;Acc:Q8L471], Protein MARD1 [Source:UniProtKB/Swiss-Prot;Acc:Q8LGS1]</t>
  </si>
  <si>
    <t>GO:0019538</t>
  </si>
  <si>
    <t>AT2G29970, AT2G40130, AT1G07200</t>
  </si>
  <si>
    <t>Protein SMAX1-LIKE 7 [Source:UniProtKB/Swiss-Prot;Acc:O80875], Protein SMAX1-LIKE 8 [Source:UniProtKB/Swiss-Prot;Acc:F4IGZ2], Protein SMAX1-LIKE 6 [Source:UniProtKB/Swiss-Prot;Acc:Q9LML2]</t>
  </si>
  <si>
    <t>TRIAE_CS42_2DL_TGACv1_159903_AA0544110</t>
  </si>
  <si>
    <t>GO:0016798, GO:0004553, GO:0008152, GO:0016787, GO:0005975</t>
  </si>
  <si>
    <t>F775_06090</t>
  </si>
  <si>
    <t>Beta-fructofuranosidase, insoluble isoenzyme 7 [Source:UniProtKB/TrEMBL;Acc:M8CHD9]</t>
  </si>
  <si>
    <t>TRIAE_CS42_4BL_TGACv1_322188_AA1069490</t>
  </si>
  <si>
    <t>TRIAE_CS42_4DL_TGACv1_344594_AA1148220</t>
  </si>
  <si>
    <t>Purple acid phosphatase [Source:UniProtKB/TrEMBL;Acc:A0A1D5Y399]</t>
  </si>
  <si>
    <t>GO:0016787, GO:0046872, GO:0016311, GO:0003993</t>
  </si>
  <si>
    <t>F775_30399</t>
  </si>
  <si>
    <t>Purple acid phosphatase [Source:UniProtKB/TrEMBL;Acc:M8BPC3]</t>
  </si>
  <si>
    <t>TRIAE_CS42_7AS_TGACv1_571437_AA1847700</t>
  </si>
  <si>
    <t>TRIAE_CS42_2BL_TGACv1_129425_AA0383150</t>
  </si>
  <si>
    <t>F775_07139</t>
  </si>
  <si>
    <t>TRIAE_CS42_5AS_TGACv1_393090_AA1268300</t>
  </si>
  <si>
    <t>GO:0015035, GO:0009055, GO:0055114, GO:0045454, GO:0005623</t>
  </si>
  <si>
    <t>F775_30527</t>
  </si>
  <si>
    <t>Putative glutaredoxin-C14 [Source:UniProtKB/TrEMBL;Acc:R7WD14]</t>
  </si>
  <si>
    <t>AT2G47870, AT4G15680, AT1G03020, AT5G18600, AT2G47880, AT3G62930, AT4G15670, AT4G15690, AT3G21460, AT4G15700, AT3G62960, AT4G15660, AT1G06830, AT2G30540, AT3G62950</t>
  </si>
  <si>
    <t>Putative glutaredoxin-C12 [Source:UniProtKB/Swiss-Prot;Acc:O82254], Monothiol glutaredoxin-S4 [Source:UniProtKB/Swiss-Prot;Acc:O23419], Monothiol glutaredoxin-S1 [Source:UniProtKB/Swiss-Prot;Acc:Q9SA68], Monothiol glutaredoxin-S2 [Source:UniProtKB/Swiss-Prot;Acc:Q8L8Z8], Glutaredoxin-C13 [Source:UniProtKB/Swiss-Prot;Acc:O82255], Monothiol glutaredoxin-S6 [Source:UniProtKB/Swiss-Prot;Acc:Q9LYC8], Monothiol glutaredoxin-S7 [Source:UniProtKB/Swiss-Prot;Acc:Q6NLU2], Monothiol glutaredoxin-S5 [Source:UniProtKB/Swiss-Prot;Acc:O23420], Monothiol glutaredoxin-S10 [Source:UniProtKB/Swiss-Prot;Acc:Q9LIF1], Monothiol glutaredoxin-S3 [Source:UniProtKB/Swiss-Prot;Acc:O23421], Glutaredoxin-C14 [Source:UniProtKB/Swiss-Prot;Acc:Q9LYC5], Monothiol glutaredoxin-S8 [Source:UniProtKB/Swiss-Prot;Acc:O23417], Monothiol glutaredoxin-S11 [Source:UniProtKB/Swiss-Prot;Acc:Q9M9Y9], Monothiol glutaredoxin-S9 [Source:UniProtKB/Swiss-Prot;Acc:O04341], Glutaredoxin-C11 [Source:UniProtKB/Swiss-Prot;Acc:Q9LYC6]</t>
  </si>
  <si>
    <t>GO:0006355, GO:0006351, GO:0005634, GO:0003677</t>
  </si>
  <si>
    <t>TRIAE_CS42_5DL_TGACv1_434271_AA1432920</t>
  </si>
  <si>
    <t>AT3G46990, AT2G38070, AT5G58930, AT3G09070, AT5G01170</t>
  </si>
  <si>
    <t>DUF740 family protein, putative (DUF740) [Source:UniProtKB/TrEMBL;Acc:Q9SD74], Protein of unknown function (DUF740) [Source:TAIR;Acc:AT2G38070], Emb|CAB61945.1 [Source:UniProtKB/TrEMBL;Acc:Q9FIL8], UPF0503 protein At3g09070, chloroplastic [Source:UniProtKB/Swiss-Prot;Acc:Q9SS80], At5g01170 [Source:UniProtKB/TrEMBL;Acc:Q9LFB9]</t>
  </si>
  <si>
    <t>TRIAE_CS42_1BL_TGACv1_030730_AA0099290</t>
  </si>
  <si>
    <t>GO:0016491, GO:0016702, GO:0046872, GO:0006633, GO:0031408, GO:0055114, GO:0051213</t>
  </si>
  <si>
    <t>AT2G40130, AT1G07200, AT2G29970</t>
  </si>
  <si>
    <t>Protein SMAX1-LIKE 8 [Source:UniProtKB/Swiss-Prot;Acc:F4IGZ2], Protein SMAX1-LIKE 6 [Source:UniProtKB/Swiss-Prot;Acc:Q9LML2], Protein SMAX1-LIKE 7 [Source:UniProtKB/Swiss-Prot;Acc:O80875]</t>
  </si>
  <si>
    <t>TRIAE_CS42_3B_TGACv1_221370_AA0738600</t>
  </si>
  <si>
    <t>Annexin [Source:UniProtKB/TrEMBL;Acc:A0A1D5VTL2]</t>
  </si>
  <si>
    <t>GO:0005509, GO:0005544</t>
  </si>
  <si>
    <t>F775_16509</t>
  </si>
  <si>
    <t>Annexin D5 [Source:UniProtKB/TrEMBL;Acc:R7W532]</t>
  </si>
  <si>
    <t xml:space="preserve">GO:0019538, </t>
  </si>
  <si>
    <t>TRIAE_CS42_5BS_TGACv1_423673_AA1381760</t>
  </si>
  <si>
    <t>GO:0009055, GO:0015035, GO:0045454, GO:0055114, GO:0005623</t>
  </si>
  <si>
    <t>AT3G62930, AT3G21460, AT2G47870, AT3G62960, AT4G15660, AT3G62950, AT5G18600, AT2G30540, AT1G03020, AT4G15690, AT4G15670, AT2G47880, AT4G15700, AT4G15680, AT1G06830</t>
  </si>
  <si>
    <t>Monothiol glutaredoxin-S6 [Source:UniProtKB/Swiss-Prot;Acc:Q9LYC8], Monothiol glutaredoxin-S10 [Source:UniProtKB/Swiss-Prot;Acc:Q9LIF1], Putative glutaredoxin-C12 [Source:UniProtKB/Swiss-Prot;Acc:O82254], Glutaredoxin-C14 [Source:UniProtKB/Swiss-Prot;Acc:Q9LYC5], Monothiol glutaredoxin-S8 [Source:UniProtKB/Swiss-Prot;Acc:O23417], Glutaredoxin-C11 [Source:UniProtKB/Swiss-Prot;Acc:Q9LYC6], Monothiol glutaredoxin-S2 [Source:UniProtKB/Swiss-Prot;Acc:Q8L8Z8], Monothiol glutaredoxin-S9 [Source:UniProtKB/Swiss-Prot;Acc:O04341], Monothiol glutaredoxin-S1 [Source:UniProtKB/Swiss-Prot;Acc:Q9SA68], Monothiol glutaredoxin-S5 [Source:UniProtKB/Swiss-Prot;Acc:O23420], Monothiol glutaredoxin-S7 [Source:UniProtKB/Swiss-Prot;Acc:Q6NLU2], Glutaredoxin-C13 [Source:UniProtKB/Swiss-Prot;Acc:O82255], Monothiol glutaredoxin-S3 [Source:UniProtKB/Swiss-Prot;Acc:O23421], Monothiol glutaredoxin-S4 [Source:UniProtKB/Swiss-Prot;Acc:O23419], Monothiol glutaredoxin-S11 [Source:UniProtKB/Swiss-Prot;Acc:Q9M9Y9]</t>
  </si>
  <si>
    <t>TRIAE_CS42_2AL_TGACv1_092909_AA0266780</t>
  </si>
  <si>
    <t>GO:0004402, GO:0016573, GO:0006355, GO:0003712, GO:0008270, GO:0005634</t>
  </si>
  <si>
    <t>TRIAE_CS42_5AL_TGACv1_373985_AA1186520</t>
  </si>
  <si>
    <t>Purple acid phosphatase [Source:UniProtKB/TrEMBL;Acc:A0A1D5YB43]</t>
  </si>
  <si>
    <t>GO:0016787, GO:0016311, GO:0003993, GO:0046872</t>
  </si>
  <si>
    <t>TRIAE_CS42_2DL_TGACv1_157956_AA0503340</t>
  </si>
  <si>
    <t>Probable copper-transporting ATPase HMA5 [Source:Projected from Arabidopsis thaliana (AT1G63440) UniProtKB/Swiss-Prot;Acc:Q9SH30]</t>
  </si>
  <si>
    <t>GO:0005507, GO:0016787, GO:0016020, GO:0000166, GO:0030001, GO:0006812, GO:0046872, GO:0099132, GO:0019829, GO:0016021</t>
  </si>
  <si>
    <t>F775_11672</t>
  </si>
  <si>
    <t>heavy metal atpase 5 [Source:Projected from Arabidopsis thaliana (AT1G63440) TAIR;Acc:AT1G63440]</t>
  </si>
  <si>
    <t>AT1G63440</t>
  </si>
  <si>
    <t>Probable copper-transporting ATPase HMA5 [Source:UniProtKB/Swiss-Prot;Acc:Q9SH30]</t>
  </si>
  <si>
    <t>GO:0003824, GO:0009507, GO:0009506, GO:0009409, GO:0003729, GO:0080167, GO:0006979</t>
  </si>
  <si>
    <t>Putative galactinol--sucrose galactosyltransferase 6 [Source:UniProtKB/TrEMBL;Acc:F4K470]</t>
  </si>
  <si>
    <t>TRIAE_CS42_2AL_TGACv1_093198_AA0274960</t>
  </si>
  <si>
    <t>F775_29288</t>
  </si>
  <si>
    <t>(Protein-PII) uridylyltransferase [Source:UniProtKB/TrEMBL;Acc:M8BSB2]</t>
  </si>
  <si>
    <t>AT3G01990</t>
  </si>
  <si>
    <t>ACT domain repeat 6 [Source:UniProtKB/TrEMBL;Acc:A0A1I9LSD7]</t>
  </si>
  <si>
    <t>TRIAE_CS42_2BL_TGACv1_130407_AA0410710</t>
  </si>
  <si>
    <t>Stress enhanced protein 2, chloroplastic [Source:Projected from Arabidopsis thaliana (AT2G21970) UniProtKB/Swiss-Prot;Acc:Q9SJ02]</t>
  </si>
  <si>
    <t>GO:0071492, GO:0009535, GO:0009611, GO:0071486</t>
  </si>
  <si>
    <t>F775_52653</t>
  </si>
  <si>
    <t>stress enhanced protein 2 [Source:Projected from Arabidopsis thaliana (AT2G21970) TAIR;Acc:AT2G21970]</t>
  </si>
  <si>
    <t>AT2G21970</t>
  </si>
  <si>
    <t>SEP2 [Source:UniProtKB/TrEMBL;Acc:A0A178VQ84]</t>
  </si>
  <si>
    <t>TRIAE_CS42_3AL_TGACv1_197474_AA0666400</t>
  </si>
  <si>
    <t>GO:0008168, GO:0032259</t>
  </si>
  <si>
    <t>F775_17134</t>
  </si>
  <si>
    <t>Jasmonate O-methyltransferase [Source:UniProtKB/TrEMBL;Acc:M8C7V2]</t>
  </si>
  <si>
    <t>AT4G36470</t>
  </si>
  <si>
    <t>At4g36470 [Source:UniProtKB/TrEMBL;Acc:O23234]</t>
  </si>
  <si>
    <t>TRIAE_CS42_4BL_TGACv1_320289_AA1034090</t>
  </si>
  <si>
    <t>TRIAE_CS42_5AS_TGACv1_395332_AA1282920</t>
  </si>
  <si>
    <t>GO:0015035, GO:0045454, GO:0005623, GO:0055114, GO:0009055</t>
  </si>
  <si>
    <t>F775_13086</t>
  </si>
  <si>
    <t>Glutaredoxin-C1 [Source:UniProtKB/TrEMBL;Acc:M8BFQ7]</t>
  </si>
  <si>
    <t>AT3G62950, AT4G15670, AT3G21460, AT1G03020, AT2G30540, AT2G47870, AT2G47880, AT4G15660, AT4G15690, AT4G15700, AT1G06830, AT3G62960, AT4G15680, AT5G18600, AT3G62930</t>
  </si>
  <si>
    <t>Glutaredoxin-C11 [Source:UniProtKB/Swiss-Prot;Acc:Q9LYC6], Monothiol glutaredoxin-S7 [Source:UniProtKB/Swiss-Prot;Acc:Q6NLU2], Monothiol glutaredoxin-S10 [Source:UniProtKB/Swiss-Prot;Acc:Q9LIF1], Monothiol glutaredoxin-S1 [Source:UniProtKB/Swiss-Prot;Acc:Q9SA68], Monothiol glutaredoxin-S9 [Source:UniProtKB/Swiss-Prot;Acc:O04341], Putative glutaredoxin-C12 [Source:UniProtKB/Swiss-Prot;Acc:O82254], Glutaredoxin-C13 [Source:UniProtKB/Swiss-Prot;Acc:O82255], Monothiol glutaredoxin-S8 [Source:UniProtKB/Swiss-Prot;Acc:O23417], Monothiol glutaredoxin-S5 [Source:UniProtKB/Swiss-Prot;Acc:O23420], Monothiol glutaredoxin-S3 [Source:UniProtKB/Swiss-Prot;Acc:O23421], Monothiol glutaredoxin-S11 [Source:UniProtKB/Swiss-Prot;Acc:Q9M9Y9], Glutaredoxin-C14 [Source:UniProtKB/Swiss-Prot;Acc:Q9LYC5], Monothiol glutaredoxin-S4 [Source:UniProtKB/Swiss-Prot;Acc:O23419], Monothiol glutaredoxin-S2 [Source:UniProtKB/Swiss-Prot;Acc:Q8L8Z8], Monothiol glutaredoxin-S6 [Source:UniProtKB/Swiss-Prot;Acc:Q9LYC8]</t>
  </si>
  <si>
    <t>GO:0005992, GO:0003824</t>
  </si>
  <si>
    <t>TRIAE_CS42_2AS_TGACv1_112570_AA0341370</t>
  </si>
  <si>
    <t>F775_12645, F775_12647, F775_27310</t>
  </si>
  <si>
    <t>Apyrase [Source:UniProtKB/TrEMBL;Acc:M8C513], Apyrase [Source:UniProtKB/TrEMBL;Acc:M8B8B9], Apyrase [Source:UniProtKB/TrEMBL;Acc:M8BTR1]</t>
  </si>
  <si>
    <t>TRIAE_CS42_7DS_TGACv1_624041_AA2058460</t>
  </si>
  <si>
    <t>GO:0016740, GO:0008168, GO:0008171, GO:0032259, GO:0046983</t>
  </si>
  <si>
    <t>F775_04977</t>
  </si>
  <si>
    <t>O-methyltransferase ZRP4 [Source:UniProtKB/TrEMBL;Acc:M8CVK0]</t>
  </si>
  <si>
    <t>GO:0006355, GO:0005634, GO:0006351, GO:0003677</t>
  </si>
  <si>
    <t>GO:0006633, GO:0016491, GO:0031408, GO:0046872, GO:0016702, GO:0051213, GO:0055114</t>
  </si>
  <si>
    <t>TRIAE_CS42_1AL_TGACv1_002766_AA0045020</t>
  </si>
  <si>
    <t>AT5G56550, AT4G26288</t>
  </si>
  <si>
    <t>Emb|CAB83157.1 [Source:UniProtKB/TrEMBL;Acc:Q9LVB9], FUNCTIONS IN: molecular_function unknown; INVOLVED IN: biological_process unknown; LOCATED IN: cellular_component unknown; BEST Arabidopsis thaliana protein match is: oxidative stress 3 (TAIR:AT5G56550.1); Has 289 Blast hits to 232 proteins in 41 sp /.../ Archae - 0; Bacteria - 12; Metazoa - 36; Fungi - 21; Plants - 151; Viruses - 2; Other Eukaryotes - 67 (source: NCBI BLink). [Source:TAIR;Acc:AT4G26288]</t>
  </si>
  <si>
    <t>TRIAE_CS42_5DS_TGACv1_457215_AA1483830</t>
  </si>
  <si>
    <t>GO:0045454, GO:0009055, GO:0015035, GO:0005623, GO:0055114</t>
  </si>
  <si>
    <t>AT4G15670, AT4G15690, AT4G15680, AT5G18600, AT4G15700, AT3G62930, AT3G62960, AT1G03020, AT2G47870, AT2G47880, AT4G15660, AT3G21460, AT2G30540, AT3G62950, AT1G06830</t>
  </si>
  <si>
    <t>Monothiol glutaredoxin-S7 [Source:UniProtKB/Swiss-Prot;Acc:Q6NLU2], Monothiol glutaredoxin-S5 [Source:UniProtKB/Swiss-Prot;Acc:O23420], Monothiol glutaredoxin-S4 [Source:UniProtKB/Swiss-Prot;Acc:O23419], Monothiol glutaredoxin-S2 [Source:UniProtKB/Swiss-Prot;Acc:Q8L8Z8], Monothiol glutaredoxin-S3 [Source:UniProtKB/Swiss-Prot;Acc:O23421], Monothiol glutaredoxin-S6 [Source:UniProtKB/Swiss-Prot;Acc:Q9LYC8], Glutaredoxin-C14 [Source:UniProtKB/Swiss-Prot;Acc:Q9LYC5], Monothiol glutaredoxin-S1 [Source:UniProtKB/Swiss-Prot;Acc:Q9SA68], Putative glutaredoxin-C12 [Source:UniProtKB/Swiss-Prot;Acc:O82254], Glutaredoxin-C13 [Source:UniProtKB/Swiss-Prot;Acc:O82255], Monothiol glutaredoxin-S8 [Source:UniProtKB/Swiss-Prot;Acc:O23417], Monothiol glutaredoxin-S10 [Source:UniProtKB/Swiss-Prot;Acc:Q9LIF1], Monothiol glutaredoxin-S9 [Source:UniProtKB/Swiss-Prot;Acc:O04341], Glutaredoxin-C11 [Source:UniProtKB/Swiss-Prot;Acc:Q9LYC6], Monothiol glutaredoxin-S11 [Source:UniProtKB/Swiss-Prot;Acc:Q9M9Y9]</t>
  </si>
  <si>
    <t>TRIAE_CS42_1DL_TGACv1_061539_AA0198230</t>
  </si>
  <si>
    <t>TRIAE_CS42_5DS_TGACv1_458071_AA1491950</t>
  </si>
  <si>
    <t>GO:0009055, GO:0005623, GO:0055114, GO:0015035, GO:0045454</t>
  </si>
  <si>
    <t>AT4G15690, AT3G62930, AT4G15680, AT2G47880, AT1G03020, AT4G15700, AT3G21460, AT1G06830, AT4G15670, AT3G62950, AT2G47870, AT5G18600, AT2G30540, AT4G15660, AT3G62960</t>
  </si>
  <si>
    <t>Monothiol glutaredoxin-S5 [Source:UniProtKB/Swiss-Prot;Acc:O23420], Monothiol glutaredoxin-S6 [Source:UniProtKB/Swiss-Prot;Acc:Q9LYC8], Monothiol glutaredoxin-S4 [Source:UniProtKB/Swiss-Prot;Acc:O23419], Glutaredoxin-C13 [Source:UniProtKB/Swiss-Prot;Acc:O82255], Monothiol glutaredoxin-S1 [Source:UniProtKB/Swiss-Prot;Acc:Q9SA68], Monothiol glutaredoxin-S3 [Source:UniProtKB/Swiss-Prot;Acc:O23421], Monothiol glutaredoxin-S10 [Source:UniProtKB/Swiss-Prot;Acc:Q9LIF1], Monothiol glutaredoxin-S11 [Source:UniProtKB/Swiss-Prot;Acc:Q9M9Y9], Monothiol glutaredoxin-S7 [Source:UniProtKB/Swiss-Prot;Acc:Q6NLU2], Glutaredoxin-C11 [Source:UniProtKB/Swiss-Prot;Acc:Q9LYC6], Putative glutaredoxin-C12 [Source:UniProtKB/Swiss-Prot;Acc:O82254], Monothiol glutaredoxin-S2 [Source:UniProtKB/Swiss-Prot;Acc:Q8L8Z8], Monothiol glutaredoxin-S9 [Source:UniProtKB/Swiss-Prot;Acc:O04341], Monothiol glutaredoxin-S8 [Source:UniProtKB/Swiss-Prot;Acc:O23417], Glutaredoxin-C14 [Source:UniProtKB/Swiss-Prot;Acc:Q9LYC5]</t>
  </si>
  <si>
    <t>TRIAE_CS42_7AL_TGACv1_556414_AA1762550</t>
  </si>
  <si>
    <t>GO:0000166, GO:0005524</t>
  </si>
  <si>
    <t>AT2G18190, AT5G17750, AT2G18193, AT5G17730, AT5G17740, AT5G17760</t>
  </si>
  <si>
    <t>AAA-ATPase At2g18190 [Source:UniProtKB/Swiss-Prot;Acc:F4IQG2], AAA-ATPase At5g17750 [Source:UniProtKB/Swiss-Prot;Acc:F4KID5], AAA-ATPase At2g18193 [Source:UniProtKB/Swiss-Prot;Acc:Q8GW96], AAA-ATPase At5g17730 [Source:UniProtKB/Swiss-Prot;Acc:Q9FN78], AAA-ATPase At5g17740 [Source:UniProtKB/Swiss-Prot;Acc:Q9FN77], AAA-ATPase At5g17760 [Source:UniProtKB/Swiss-Prot;Acc:Q9FN75]</t>
  </si>
  <si>
    <t>GO:0004805, GO:0016787, GO:0003824, GO:0005992, GO:0016311</t>
  </si>
  <si>
    <t>TRIAE_CS42_5BS_TGACv1_423559_AA1379430</t>
  </si>
  <si>
    <t>Auxin-responsive protein [Source:UniProtKB/TrEMBL;Acc:A0A1D6S448]</t>
  </si>
  <si>
    <t>GO:0005634, GO:0009734, GO:0006351, GO:0006355</t>
  </si>
  <si>
    <t>AT3G04730, AT4G14550, AT1G04250, AT3G23050</t>
  </si>
  <si>
    <t>Auxin-responsive protein IAA16 [Source:UniProtKB/Swiss-Prot;Acc:O24407], indole-3-acetic acid inducible 14 [Source:TAIR;Acc:AT4G14550], Auxin-responsive protein IAA17 [Source:UniProtKB/Swiss-Prot;Acc:P93830], Auxin-responsive protein IAA7 [Source:UniProtKB/Swiss-Prot;Acc:Q38825]</t>
  </si>
  <si>
    <t>TRIAE_CS42_2AS_TGACv1_112955_AA0348580</t>
  </si>
  <si>
    <t>AT1G16390, AT1G16370, AT1G79410, AT1G79360</t>
  </si>
  <si>
    <t>Organic cation/carnitine transporter 3 [Source:UniProtKB/Swiss-Prot;Acc:Q9SA38], Organic cation/carnitine transporter 6 [Source:UniProtKB/Swiss-Prot;Acc:Q9SA36], Organic cation/carnitine transporter 5 [Source:UniProtKB/Swiss-Prot;Acc:Q9SAK7], Organic cation/carnitine transporter 2 [Source:UniProtKB/Swiss-Prot;Acc:O64515]</t>
  </si>
  <si>
    <t>TRIAE_CS42_4AL_TGACv1_289294_AA0968600</t>
  </si>
  <si>
    <t>GO:0005215, GO:0006810, GO:0016020, GO:0006857, GO:0016021</t>
  </si>
  <si>
    <t>AT3G45650, AT3G45660, AT3G45680, AT3G45700, AT3G45690, AT3G45710, AT3G45720</t>
  </si>
  <si>
    <t>Nitrate excretion transporter1 [Source:UniProtKB/TrEMBL;Acc:A0A1I9LSG9], Major facilitator superfamily protein [Source:UniProtKB/TrEMBL;Acc:A0A1I9LN67], Protein NRT1/ PTR FAMILY 2.3 [Source:UniProtKB/Swiss-Prot;Acc:Q9M175], Protein NRT1/ PTR FAMILY 2.4 [Source:UniProtKB/Swiss-Prot;Acc:Q9M173], Putative protein NRT1/ PTR FAMILY 2.2 [Source:UniProtKB/Swiss-Prot;Acc:Q9M174], Protein NRT1/ PTR FAMILY 2.5 [Source:UniProtKB/Swiss-Prot;Acc:Q9M172], Protein NRT1/ PTR FAMILY 2.1 [Source:UniProtKB/Swiss-Prot;Acc:Q9M171]</t>
  </si>
  <si>
    <t>TRIAE_CS42_6BS_TGACv1_513250_AA1636080</t>
  </si>
  <si>
    <t>F775_13490</t>
  </si>
  <si>
    <t>Pre-mRNA cleavage complex II protein family [Source:Projected from Arabidopsis thaliana (AT5G11010) TAIR;Acc:AT5G11010]</t>
  </si>
  <si>
    <t>TRIAE_CS42_5BL_TGACv1_404284_AA1293860</t>
  </si>
  <si>
    <t>F775_01220</t>
  </si>
  <si>
    <t>TRIAE_CS42_5DS_TGACv1_456835_AA1478880</t>
  </si>
  <si>
    <t>GO:0009055, GO:0045454, GO:0055114, GO:0015035, GO:0005623</t>
  </si>
  <si>
    <t>AT4G15690, AT3G62930, AT1G03020, AT5G18600, AT3G21460, AT2G47870, AT2G47880, AT3G62950, AT4G15670, AT4G15660, AT3G62960, AT2G30540, AT1G06830, AT4G15680, AT4G15700</t>
  </si>
  <si>
    <t>Monothiol glutaredoxin-S5 [Source:UniProtKB/Swiss-Prot;Acc:O23420], Monothiol glutaredoxin-S6 [Source:UniProtKB/Swiss-Prot;Acc:Q9LYC8], Monothiol glutaredoxin-S1 [Source:UniProtKB/Swiss-Prot;Acc:Q9SA68], Monothiol glutaredoxin-S2 [Source:UniProtKB/Swiss-Prot;Acc:Q8L8Z8], Monothiol glutaredoxin-S10 [Source:UniProtKB/Swiss-Prot;Acc:Q9LIF1], Putative glutaredoxin-C12 [Source:UniProtKB/Swiss-Prot;Acc:O82254], Glutaredoxin-C13 [Source:UniProtKB/Swiss-Prot;Acc:O82255], Glutaredoxin-C11 [Source:UniProtKB/Swiss-Prot;Acc:Q9LYC6], Monothiol glutaredoxin-S7 [Source:UniProtKB/Swiss-Prot;Acc:Q6NLU2], Monothiol glutaredoxin-S8 [Source:UniProtKB/Swiss-Prot;Acc:O23417], Glutaredoxin-C14 [Source:UniProtKB/Swiss-Prot;Acc:Q9LYC5], Monothiol glutaredoxin-S9 [Source:UniProtKB/Swiss-Prot;Acc:O04341], Monothiol glutaredoxin-S11 [Source:UniProtKB/Swiss-Prot;Acc:Q9M9Y9], Monothiol glutaredoxin-S4 [Source:UniProtKB/Swiss-Prot;Acc:O23419], Monothiol glutaredoxin-S3 [Source:UniProtKB/Swiss-Prot;Acc:O23421]</t>
  </si>
  <si>
    <t>TRIAE_CS42_2DL_TGACv1_160638_AA0552490</t>
  </si>
  <si>
    <t>GO:0004497, GO:0055114, GO:0020037, GO:0046872, GO:0005506, GO:0016705, GO:0016491</t>
  </si>
  <si>
    <t>AT2G45570, AT1G33720, AT1G33730, AT3G61040, AT2G45550, AT2G45560, AT2G45580</t>
  </si>
  <si>
    <t>Cytochrome P450 76C2 [Source:UniProtKB/Swiss-Prot;Acc:O64637], Cytochrome P450, family 76, subfamily C, polypeptide 6 [Source:UniProtKB/TrEMBL;Acc:Q9LQ25], Cytochrome P450, family 76, subfamily C, polypeptide 5 [Source:UniProtKB/TrEMBL;Acc:F4HRA1], Cytochrome P450 monooxygenase-like protein [Source:UniProtKB/TrEMBL;Acc:Q9LEX2], Cytochrome P450 76C4 [Source:UniProtKB/Swiss-Prot;Acc:O64635], CYP76C1 [Source:UniProtKB/TrEMBL;Acc:A0A178VLJ2], Cytochrome P450 76C3 [Source:UniProtKB/Swiss-Prot;Acc:O64638]</t>
  </si>
  <si>
    <t>TRIAE_CS42_2BS_TGACv1_147057_AA0477410</t>
  </si>
  <si>
    <t>GO:0009733</t>
  </si>
  <si>
    <t>TRIAE_CS42_7DS_TGACv1_621538_AA2018830</t>
  </si>
  <si>
    <t>GO:0009793</t>
  </si>
  <si>
    <t>F775_31028</t>
  </si>
  <si>
    <t>TRIAE_CS42_2BL_TGACv1_130556_AA0413520</t>
  </si>
  <si>
    <t>AT5G03230, AT5G60680, AT2G28400, AT3G45210</t>
  </si>
  <si>
    <t>Arabidopsis thaliana genomic DNA, chromosome 5, P1 clone:MOK16 [Source:UniProtKB/TrEMBL;Acc:Q9LYW2], Emb|CAB72159.1 [Source:UniProtKB/TrEMBL;Acc:Q9FF51], Putative uncharacterized protein At2g28400 [Source:UniProtKB/TrEMBL;Acc:Q9SKN0], AT3g45210/T14D3_150 [Source:UniProtKB/TrEMBL;Acc:Q9M1T8]</t>
  </si>
  <si>
    <t>TRIAE_CS42_3B_TGACv1_221867_AA0752050</t>
  </si>
  <si>
    <t>GO:0003824, GO:0009116</t>
  </si>
  <si>
    <t>F775_07595</t>
  </si>
  <si>
    <t>Bark storage protein A [Source:UniProtKB/TrEMBL;Acc:M8CRB0]</t>
  </si>
  <si>
    <t>AT4G28940</t>
  </si>
  <si>
    <t>Phosphorylase superfamily protein [Source:UniProtKB/TrEMBL;Acc:F4JM51]</t>
  </si>
  <si>
    <t>AT1G07200, AT2G40130, AT2G29970</t>
  </si>
  <si>
    <t>Protein SMAX1-LIKE 6 [Source:UniProtKB/Swiss-Prot;Acc:Q9LML2], Protein SMAX1-LIKE 8 [Source:UniProtKB/Swiss-Prot;Acc:F4IGZ2], Protein SMAX1-LIKE 7 [Source:UniProtKB/Swiss-Prot;Acc:O80875]</t>
  </si>
  <si>
    <t>TRIAE_CS42_1AL_TGACv1_001255_AA0027830</t>
  </si>
  <si>
    <t>GO:0008237, GO:0008233, GO:0016021, GO:0016787, GO:0008270, GO:0031012, GO:0046872, GO:0004222, GO:0006508, GO:0016020</t>
  </si>
  <si>
    <t>F775_52584</t>
  </si>
  <si>
    <t>AT2G45040, AT4G16640</t>
  </si>
  <si>
    <t>Metalloendoproteinase 4-MMP [Source:UniProtKB/Swiss-Prot;Acc:Q8GWW6], Metalloendoproteinase 1-MMP [Source:UniProtKB/Swiss-Prot;Acc:O23507]</t>
  </si>
  <si>
    <t>TRIAE_CS42_2AL_TGACv1_093231_AA0275620</t>
  </si>
  <si>
    <t>GO:0055114, GO:0016630</t>
  </si>
  <si>
    <t>F775_32238</t>
  </si>
  <si>
    <t>Protochlorophyllide reductase A, chloroplastic [Source:UniProtKB/TrEMBL;Acc:R7W4T6]</t>
  </si>
  <si>
    <t>AT4G27440, AT1G03630, AT5G54190</t>
  </si>
  <si>
    <t>Protochlorophyllide reductase B, chloroplastic [Source:UniProtKB/Swiss-Prot;Acc:P21218], Protochlorophyllide reductase C, chloroplastic [Source:UniProtKB/Swiss-Prot;Acc:O48741], PORA [Source:UniProtKB/TrEMBL;Acc:A0A178UR02]</t>
  </si>
  <si>
    <t>TRIAE_CS42_2DL_TGACv1_158627_AA0523580</t>
  </si>
  <si>
    <t>GO:0006355, GO:0003700</t>
  </si>
  <si>
    <t>TRIAE_CS42_5DS_TGACv1_456659_AA1475720</t>
  </si>
  <si>
    <t>GO:0009055, GO:0016020, GO:0015035, GO:0045454, GO:0016021, GO:0055114, GO:0005623</t>
  </si>
  <si>
    <t>F775_28280</t>
  </si>
  <si>
    <t>Glutaredoxin-C1 [Source:UniProtKB/TrEMBL;Acc:M8BLW8]</t>
  </si>
  <si>
    <t>AT3G62930, AT5G18600, AT3G21460, AT1G06830, AT2G47880, AT4G15700, AT1G03020, AT4G15690, AT4G15670, AT2G30540, AT4G15680, AT3G62950, AT2G47870, AT3G62960, AT4G15660</t>
  </si>
  <si>
    <t>Monothiol glutaredoxin-S6 [Source:UniProtKB/Swiss-Prot;Acc:Q9LYC8], Monothiol glutaredoxin-S2 [Source:UniProtKB/Swiss-Prot;Acc:Q8L8Z8], Monothiol glutaredoxin-S10 [Source:UniProtKB/Swiss-Prot;Acc:Q9LIF1], Monothiol glutaredoxin-S11 [Source:UniProtKB/Swiss-Prot;Acc:Q9M9Y9], Glutaredoxin-C13 [Source:UniProtKB/Swiss-Prot;Acc:O82255], Monothiol glutaredoxin-S3 [Source:UniProtKB/Swiss-Prot;Acc:O23421], Monothiol glutaredoxin-S1 [Source:UniProtKB/Swiss-Prot;Acc:Q9SA68], Monothiol glutaredoxin-S5 [Source:UniProtKB/Swiss-Prot;Acc:O23420], Monothiol glutaredoxin-S7 [Source:UniProtKB/Swiss-Prot;Acc:Q6NLU2], Monothiol glutaredoxin-S9 [Source:UniProtKB/Swiss-Prot;Acc:O04341], Monothiol glutaredoxin-S4 [Source:UniProtKB/Swiss-Prot;Acc:O23419], Glutaredoxin-C11 [Source:UniProtKB/Swiss-Prot;Acc:Q9LYC6], Putative glutaredoxin-C12 [Source:UniProtKB/Swiss-Prot;Acc:O82254], Glutaredoxin-C14 [Source:UniProtKB/Swiss-Prot;Acc:Q9LYC5], Monothiol glutaredoxin-S8 [Source:UniProtKB/Swiss-Prot;Acc:O23417]</t>
  </si>
  <si>
    <t>, GO:0019538</t>
  </si>
  <si>
    <t>TRIAE_CS42_2DS_TGACv1_177575_AA0580330</t>
  </si>
  <si>
    <t>TRIAE_CS42_2BL_TGACv1_130344_AA0409260</t>
  </si>
  <si>
    <t>GO:0046872, GO:0030001</t>
  </si>
  <si>
    <t>F775_03446</t>
  </si>
  <si>
    <t>TRIAE_CS42_1DS_TGACv1_080364_AA0246770</t>
  </si>
  <si>
    <t>AT1G06580, AT1G64100, AT1G64580, AT1G64583, AT3G16710, AT1G12775, AT1G62670, AT1G62680, AT1G62720, AT1G62910, AT1G62914, AT1G62930, AT1G63070, AT1G63080, AT1G63130, AT1G63150, AT4G26800, AT5G41170, AT3G22470, AT1G12300, AT1G62590, AT1G63330, AT1G63400, AT1G12620, AT1G12700, AT5G16640</t>
  </si>
  <si>
    <t>Pentatricopeptide repeat-containing protein At1g06580 [Source:UniProtKB/Swiss-Prot;Acc:Q9SHK2], Pentatricopeptide repeat-containing protein [Source:UniProtKB/TrEMBL;Acc:A8MRJ8], Pentatricopeptide repeat-containing protein At1g64580 [Source:UniProtKB/Swiss-Prot;Acc:Q0WKZ3], Pentatricopeptide repeat-containing protein At1g64583, mitochondrial [Source:UniProtKB/Swiss-Prot;Acc:P0C7R3], Putative pentatricopeptide repeat-containing protein At3g16710, mitochondrial [Source:UniProtKB/Swiss-Prot;Acc:Q9LUR2], Pentatricopeptide repeat-containing protein At1g12775, mitochondrial [Source:UniProtKB/Swiss-Prot;Acc:Q9LPX2], Pentatricopeptide repeat-containing protein At1g62670, mitochondrial [Source:UniProtKB/Swiss-Prot;Acc:Q9SXD1], Pentatricopeptide repeat-containing protein At1g62680, mitochondrial [Source:UniProtKB/Swiss-Prot;Acc:Q3ECK2], Pentatricopeptide repeat-containing protein At1g62720 [Source:UniProtKB/Swiss-Prot;Acc:Q9SI78], Pentatricopeptide repeat-containing protein At1g62910 [Source:UniProtKB/Swiss-Prot;Acc:Q9LQ16], Pentatricopeptide repeat-containing protein At1g62914, mitochondrial [Source:UniProtKB/Swiss-Prot;Acc:Q9LQ15], Pentatricopeptide repeat-containing protein At1g62930, chloroplastic [Source:UniProtKB/Swiss-Prot;Acc:Q9LQ14], Pentatricopeptide repeat-containing protein At1g63070, mitochondrial [Source:UniProtKB/Swiss-Prot;Acc:Q9CAN6], Pentatricopeptide repeat-containing protein At1g63080, mitochondrial [Source:UniProtKB/Swiss-Prot;Acc:Q9CAN5], Pentatricopeptide repeat-containing protein At1g63130, mitochondrial [Source:UniProtKB/Swiss-Prot;Acc:Q9CAN0], Pentatricopeptide repeat-containing protein At1g63150 [Source:UniProtKB/Swiss-Prot;Acc:Q9CAM8], Pentatricopeptide repeat-containing protein At4g26800 [Source:UniProtKB/Swiss-Prot;Acc:Q9SZ20], Pentatricopeptide repeat-containing protein At5g41170, mitochondrial [Source:UniProtKB/Swiss-Prot;Acc:Q9FLL3], Pentatricopeptide repeat-containing protein At3g22470, mitochondrial [Source:UniProtKB/Swiss-Prot;Acc:Q6NQ83], Pentatricopeptide repeat-containing protein At1g12300, mitochondrial [Source:UniProtKB/Swiss-Prot;Acc:Q0WKV3], Pentatricopeptide repeat-containing protein At1g62590 [Source:UniProtKB/Swiss-Prot;Acc:Q9SXD8], Pentatricopeptide repeat-containing protein At1g63330 [Source:UniProtKB/Swiss-Prot;Acc:Q9C8T7], Pentatricopeptide repeat-containing protein At1g63400 [Source:UniProtKB/Swiss-Prot;Acc:Q9SH26], Pentatricopeptide repeat-containing protein At1g12620 [Source:UniProtKB/Swiss-Prot;Acc:Q9ASZ8], ATP binding;nucleic acid binding;helicases [Source:TAIR;Acc:AT1G12700], Pentatricopeptide repeat-containing protein At5g16640, mitochondrial [Source:UniProtKB/Swiss-Prot;Acc:Q9FMD3]</t>
  </si>
  <si>
    <t>AT5G46790, AT4G17870</t>
  </si>
  <si>
    <t>Abscisic acid receptor PYL1 [Source:UniProtKB/Swiss-Prot;Acc:Q8VZS8], Abscisic acid receptor PYR1 [Source:UniProtKB/Swiss-Prot;Acc:O49686]</t>
  </si>
  <si>
    <t>TRIAE_CS42_4BL_TGACv1_320374_AA1037110</t>
  </si>
  <si>
    <t>Purple acid phosphatase [Source:UniProtKB/TrEMBL;Acc:A0A1D5XG45]</t>
  </si>
  <si>
    <t>GO:0003993, GO:0016311, GO:0016787, GO:0046872</t>
  </si>
  <si>
    <t>TRIAE_CS42_6BS_TGACv1_514259_AA1657570</t>
  </si>
  <si>
    <t>Receptor-like serine/threonine-protein kinase NCRK [Source:Projected from Arabidopsis thaliana (AT2G28250) UniProtKB/Swiss-Prot;Acc:Q8VYY5]</t>
  </si>
  <si>
    <t>GO:0005524, GO:0005768, GO:0006468, GO:0012505, GO:0016021, GO:0005886, GO:0004672, GO:0010089, GO:0010008, GO:0016020, GO:0051020</t>
  </si>
  <si>
    <t>F775_16508, F775_22607</t>
  </si>
  <si>
    <t>Receptor protein kinase CLAVATA1 [Source:UniProtKB/TrEMBL;Acc:R7W6E6], Protein STRUBBELIG-RECEPTOR FAMILY 8 [Source:UniProtKB/TrEMBL;Acc:R7W3C1]</t>
  </si>
  <si>
    <t>AT2G28250</t>
  </si>
  <si>
    <t>NCRK [Source:UniProtKB/TrEMBL;Acc:A0A178VW29]</t>
  </si>
  <si>
    <t>GO:0008643, GO:0016021, GO:0016020, GO:0005886, GO:0006810</t>
  </si>
  <si>
    <t>AT5G23660, AT3G48740, AT5G50790, AT5G50800, AT4G25010, AT2G39060, AT5G13170</t>
  </si>
  <si>
    <t>Bidirectional sugar transporter SWEET12 [Source:UniProtKB/Swiss-Prot;Acc:O82587], Bidirectional sugar transporter SWEET11 [Source:UniProtKB/Swiss-Prot;Acc:Q9SMM5], Bidirectional sugar transporter SWEET10 [Source:UniProtKB/Swiss-Prot;Acc:Q9LUE3], Bidirectional sugar transporter SWEET [Source:UniProtKB/TrEMBL;Acc:A0A178UJY5], Bidirectional sugar transporter SWEET [Source:UniProtKB/TrEMBL;Acc:A0A178V6E7], Bidirectional sugar transporter SWEET [Source:UniProtKB/TrEMBL;Acc:A0A178VR23], Bidirectional sugar transporter SWEET15 [Source:UniProtKB/Swiss-Prot;Acc:Q9FY94]</t>
  </si>
  <si>
    <t>TRIAE_CS42_U_TGACv1_645244_AA2143660</t>
  </si>
  <si>
    <t>TRIAE_CS42_5DL_TGACv1_433413_AA1412490</t>
  </si>
  <si>
    <t>GO:0004553, GO:0005975, GO:0016787, GO:0008152, GO:0016798</t>
  </si>
  <si>
    <t>TRIAE_CS42_2DL_TGACv1_159762_AA0542410</t>
  </si>
  <si>
    <t>GO:0016020, GO:0006810, GO:0016021, GO:0005215</t>
  </si>
  <si>
    <t>F775_18253</t>
  </si>
  <si>
    <t>Peptide transporter PTR1 [Source:UniProtKB/TrEMBL;Acc:M8CBG2]</t>
  </si>
  <si>
    <t>AT1G59740</t>
  </si>
  <si>
    <t>Protein NRT1/ PTR FAMILY 4.3 [Source:UniProtKB/Swiss-Prot;Acc:Q93VV5]</t>
  </si>
  <si>
    <t>TRIAE_CS42_3AL_TGACv1_194790_AA0639570</t>
  </si>
  <si>
    <t>F775_07501</t>
  </si>
  <si>
    <t>TRIAE_CS42_6AS_TGACv1_485556_AA1547500</t>
  </si>
  <si>
    <t>F775_30924</t>
  </si>
  <si>
    <t>TRIAE_CS42_5BL_TGACv1_405237_AA1323010</t>
  </si>
  <si>
    <t>GO:0005215, GO:0006810, GO:0016020, GO:0016021</t>
  </si>
  <si>
    <t>F775_18189</t>
  </si>
  <si>
    <t>Putative aquaporin PIP2-7 [Source:UniProtKB/TrEMBL;Acc:N1QTV1]</t>
  </si>
  <si>
    <t>TRIAE_CS42_4DS_TGACv1_361542_AA1169880</t>
  </si>
  <si>
    <t>GO:0030276, GO:0030136, GO:0005545, GO:0005543, GO:0048268</t>
  </si>
  <si>
    <t>F775_19014</t>
  </si>
  <si>
    <t>Putative clathrin assembly protein [Source:UniProtKB/TrEMBL;Acc:M8CFQ0]</t>
  </si>
  <si>
    <t>AT1G33340</t>
  </si>
  <si>
    <t>Putative clathrin assembly protein At1g33340 [Source:UniProtKB/Swiss-Prot;Acc:Q9C502]</t>
  </si>
  <si>
    <t>TRIAE_CS42_7DS_TGACv1_622096_AA2032670</t>
  </si>
  <si>
    <t>GO:0071555, GO:0005975, GO:0004650, GO:0005576, GO:0016798, GO:0016787, GO:0008152</t>
  </si>
  <si>
    <t>F775_32114</t>
  </si>
  <si>
    <t>Putative polygalacturonase [Source:UniProtKB/TrEMBL;Acc:R7VZ03]</t>
  </si>
  <si>
    <t>AT2G23900, AT3G61490, AT4G23500, AT3G48950</t>
  </si>
  <si>
    <t>Glycoside hydrolase family 28 protein/polygalacturonase family protein [Source:UniProtKB/TrEMBL;Acc:Q1PF10], Pectin lyase-like superfamily protein [Source:UniProtKB/TrEMBL;Acc:A0A1I9LS88], Putative polygalacturonase [Source:UniProtKB/TrEMBL;Acc:O81746], Endo-polygalacturonase-like protein [Source:UniProtKB/TrEMBL;Acc:Q9SMT3]</t>
  </si>
  <si>
    <t>TRIAE_CS42_3B_TGACv1_222371_AA0763280</t>
  </si>
  <si>
    <t>F775_13066</t>
  </si>
  <si>
    <t>Boron transporter-like protein 2 [Source:UniProtKB/TrEMBL;Acc:M8BL06]</t>
  </si>
  <si>
    <t>TRIAE_CS42_7AS_TGACv1_569333_AA1813650</t>
  </si>
  <si>
    <t>AT1G24130, AT5G50120</t>
  </si>
  <si>
    <t>F3I6.5 protein [Source:UniProtKB/TrEMBL;Acc:O48679], Similarity to GTP-binding regulatory protein and WD-repeat protein [Source:UniProtKB/TrEMBL;Acc:Q9FG99]</t>
  </si>
  <si>
    <t>TRIAE_CS42_5DL_TGACv1_433960_AA1426250</t>
  </si>
  <si>
    <t>Putative uncharacterized protein SSR [Source:UniProtKB/TrEMBL;Acc:G8XQY2]</t>
  </si>
  <si>
    <t>GO:0005874, GO:0060236, GO:0005819, GO:0032147</t>
  </si>
  <si>
    <t>AT5G37478</t>
  </si>
  <si>
    <t>TPX2 (Targeting protein for Xklp2) family protein [Source:UniProtKB/TrEMBL;Acc:F4K773]</t>
  </si>
  <si>
    <t>AT3G56000, AT4G13410, AT1G24070, AT1G23480, AT4G16590, AT2G35650, AT5G16190</t>
  </si>
  <si>
    <t>Probable mannan synthase 14 [Source:UniProtKB/Swiss-Prot;Acc:Q84W06], Probable mannan synthase 15 [Source:UniProtKB/Swiss-Prot;Acc:Q9T0L2], Probable mannan synthase 10 [Source:UniProtKB/Swiss-Prot;Acc:Q9LR87], Glycosyltransferase [Source:UniProtKB/TrEMBL;Acc:W8Q7B4], cellulose synthase-like A01 [Source:TAIR;Acc:AT4G16590], Probable mannan synthase 7 [Source:UniProtKB/Swiss-Prot;Acc:Q9ZQN8], cellulose synthase like A11 [Source:TAIR;Acc:AT5G16190]</t>
  </si>
  <si>
    <t>TRIAE_CS42_4DS_TGACv1_361018_AA1158870</t>
  </si>
  <si>
    <t>GO:0008610, GO:0005506, GO:0016491, GO:0055114</t>
  </si>
  <si>
    <t>F775_29616</t>
  </si>
  <si>
    <t>Putative C-4 methylsterol oxidase [Source:UniProtKB/TrEMBL;Acc:M8BY71]</t>
  </si>
  <si>
    <t>AT4G22755, AT4G22756, AT4G12110</t>
  </si>
  <si>
    <t>SMO1-3 [Source:UniProtKB/TrEMBL;Acc:A0A178V2R2], Methylsterol monooxygenase 1-2 [Source:UniProtKB/Swiss-Prot;Acc:Q1EC69], SMO1-1 [Source:UniProtKB/TrEMBL;Acc:A0A178UWJ7]</t>
  </si>
  <si>
    <t>TRIAE_CS42_7DL_TGACv1_602579_AA1961510</t>
  </si>
  <si>
    <t>F775_43075</t>
  </si>
  <si>
    <t>AT4G19700, AT5G45100, AT3G12920, AT1G79110</t>
  </si>
  <si>
    <t>E3 ubiquitin-protein ligase BOI [Source:UniProtKB/Swiss-Prot;Acc:O81851], BOI-related E3 ubiquitin-protein ligase 1 [Source:UniProtKB/Swiss-Prot;Acc:Q9FHE4], Probable BOI-related E3 ubiquitin-protein ligase 3 [Source:UniProtKB/Swiss-Prot;Acc:Q9LDD1], Probable BOI-related E3 ubiquitin-protein ligase 2 [Source:UniProtKB/Swiss-Prot;Acc:F4IDI6]</t>
  </si>
  <si>
    <t>TRIAE_CS42_3B_TGACv1_230776_AA0830240</t>
  </si>
  <si>
    <t>GO:0055085, GO:0015238, GO:0006855, GO:0016021, GO:0015297, GO:0016020</t>
  </si>
  <si>
    <t>AT3G21690</t>
  </si>
  <si>
    <t>Protein DETOXIFICATION 40 [Source:UniProtKB/Swiss-Prot;Acc:Q9LVD9]</t>
  </si>
  <si>
    <t>TRIAE_CS42_2AL_TGACv1_094588_AA0299990</t>
  </si>
  <si>
    <t>TRIAE_CS42_5BS_TGACv1_425030_AA1392350</t>
  </si>
  <si>
    <t>GO:0005623, GO:0009055, GO:0055114, GO:0015035, GO:0045454</t>
  </si>
  <si>
    <t>AT1G06830, AT5G18600, AT1G03020, AT3G62930, AT3G62950, AT3G21460, AT3G62960, AT4G15690, AT4G15700, AT2G47870, AT4G15660, AT4G15680, AT2G47880, AT2G30540, AT4G15670</t>
  </si>
  <si>
    <t>Monothiol glutaredoxin-S11 [Source:UniProtKB/Swiss-Prot;Acc:Q9M9Y9], Monothiol glutaredoxin-S2 [Source:UniProtKB/Swiss-Prot;Acc:Q8L8Z8], Monothiol glutaredoxin-S1 [Source:UniProtKB/Swiss-Prot;Acc:Q9SA68], Monothiol glutaredoxin-S6 [Source:UniProtKB/Swiss-Prot;Acc:Q9LYC8], Glutaredoxin-C11 [Source:UniProtKB/Swiss-Prot;Acc:Q9LYC6], Monothiol glutaredoxin-S10 [Source:UniProtKB/Swiss-Prot;Acc:Q9LIF1], Glutaredoxin-C14 [Source:UniProtKB/Swiss-Prot;Acc:Q9LYC5], Monothiol glutaredoxin-S5 [Source:UniProtKB/Swiss-Prot;Acc:O23420], Monothiol glutaredoxin-S3 [Source:UniProtKB/Swiss-Prot;Acc:O23421], Putative glutaredoxin-C12 [Source:UniProtKB/Swiss-Prot;Acc:O82254], Monothiol glutaredoxin-S8 [Source:UniProtKB/Swiss-Prot;Acc:O23417], Monothiol glutaredoxin-S4 [Source:UniProtKB/Swiss-Prot;Acc:O23419], Glutaredoxin-C13 [Source:UniProtKB/Swiss-Prot;Acc:O82255], Monothiol glutaredoxin-S9 [Source:UniProtKB/Swiss-Prot;Acc:O04341], Monothiol glutaredoxin-S7 [Source:UniProtKB/Swiss-Prot;Acc:Q6NLU2]</t>
  </si>
  <si>
    <t>TRIAE_CS42_3DL_TGACv1_253788_AA0895570</t>
  </si>
  <si>
    <t>AT4G09760, AT1G71697, AT1G74320</t>
  </si>
  <si>
    <t>Probable choline kinase 3 [Source:UniProtKB/Swiss-Prot;Acc:Q9SZ92], Probable choline kinase 1 [Source:UniProtKB/Swiss-Prot;Acc:Q9M9H6], Probable choline kinase 2 [Source:UniProtKB/Swiss-Prot;Acc:Q8L518]</t>
  </si>
  <si>
    <t>GO:1901601, GO:1902348, GO:0010223</t>
  </si>
  <si>
    <t>GO:0003677, GO:0005634</t>
  </si>
  <si>
    <t>AT2G18328, AT4G36570</t>
  </si>
  <si>
    <t>Protein RADIALIS-like 4 [Source:UniProtKB/Swiss-Prot;Acc:Q1G3C4], RAD-like 3 [Source:TAIR;Acc:AT4G36570]</t>
  </si>
  <si>
    <t>GO:0006810, GO:0055085, GO:0016020, GO:0009734, GO:0016021</t>
  </si>
  <si>
    <t>TRIAE_CS42_4DS_TGACv1_361111_AA1161280</t>
  </si>
  <si>
    <t>AT5G22090</t>
  </si>
  <si>
    <t>Protein FAF-like, chloroplastic [Source:UniProtKB/Swiss-Prot;Acc:Q0V865]</t>
  </si>
  <si>
    <t>TRIAE_CS42_2DS_TGACv1_180097_AA0610190</t>
  </si>
  <si>
    <t>GO:0020037, GO:0055114, GO:0004497, GO:0016491, GO:0046872, GO:0005506, GO:0016705</t>
  </si>
  <si>
    <t>F775_30286</t>
  </si>
  <si>
    <t>Secologanin synthase [Source:UniProtKB/TrEMBL;Acc:M8BGY1]</t>
  </si>
  <si>
    <t>AT4G27710, AT2G46960, AT2G46950</t>
  </si>
  <si>
    <t>Cytochrome P450 709B3 [Source:UniProtKB/Swiss-Prot;Acc:Q9T093], Cytochrome P450 709B1 [Source:UniProtKB/Swiss-Prot;Acc:Q9ASR3], Cytochrome P450 709B2 [Source:UniProtKB/Swiss-Prot;Acc:F4IK45]</t>
  </si>
  <si>
    <t>TRIAE_CS42_5BS_TGACv1_424184_AA1387410</t>
  </si>
  <si>
    <t>GO:0055114, GO:0009055, GO:0005623, GO:0015035, GO:0045454</t>
  </si>
  <si>
    <t>AT3G21460, AT3G62930, AT4G15660, AT2G47870, AT2G47880, AT1G03020, AT4G15700, AT4G15680, AT4G15690, AT2G30540, AT3G62960, AT1G06830, AT4G15670, AT3G62950, AT5G18600</t>
  </si>
  <si>
    <t>Monothiol glutaredoxin-S10 [Source:UniProtKB/Swiss-Prot;Acc:Q9LIF1], Monothiol glutaredoxin-S6 [Source:UniProtKB/Swiss-Prot;Acc:Q9LYC8], Monothiol glutaredoxin-S8 [Source:UniProtKB/Swiss-Prot;Acc:O23417], Putative glutaredoxin-C12 [Source:UniProtKB/Swiss-Prot;Acc:O82254], Glutaredoxin-C13 [Source:UniProtKB/Swiss-Prot;Acc:O82255], Monothiol glutaredoxin-S1 [Source:UniProtKB/Swiss-Prot;Acc:Q9SA68], Monothiol glutaredoxin-S3 [Source:UniProtKB/Swiss-Prot;Acc:O23421], Monothiol glutaredoxin-S4 [Source:UniProtKB/Swiss-Prot;Acc:O23419], Monothiol glutaredoxin-S5 [Source:UniProtKB/Swiss-Prot;Acc:O23420], Monothiol glutaredoxin-S9 [Source:UniProtKB/Swiss-Prot;Acc:O04341], Glutaredoxin-C14 [Source:UniProtKB/Swiss-Prot;Acc:Q9LYC5], Monothiol glutaredoxin-S11 [Source:UniProtKB/Swiss-Prot;Acc:Q9M9Y9], Monothiol glutaredoxin-S7 [Source:UniProtKB/Swiss-Prot;Acc:Q6NLU2], Glutaredoxin-C11 [Source:UniProtKB/Swiss-Prot;Acc:Q9LYC6], Monothiol glutaredoxin-S2 [Source:UniProtKB/Swiss-Prot;Acc:Q8L8Z8]</t>
  </si>
  <si>
    <t>TRIAE_CS42_3DL_TGACv1_249683_AA0854240</t>
  </si>
  <si>
    <t>TRIAE_CS42_3AS_TGACv1_211514_AA0690950</t>
  </si>
  <si>
    <t>F775_05980</t>
  </si>
  <si>
    <t>WW domain-containing oxidoreductase [Source:UniProtKB/TrEMBL;Acc:R7W1E0]</t>
  </si>
  <si>
    <t>AT2G37540, AT5G02540</t>
  </si>
  <si>
    <t>Putative oxidoreductase [Source:UniProtKB/TrEMBL;Acc:O80924], NAD(P)-binding Rossmann-fold superfamily protein [Source:UniProtKB/TrEMBL;Acc:F4KCF2]</t>
  </si>
  <si>
    <t>TRIAE_CS42_7BL_TGACv1_579128_AA1904410</t>
  </si>
  <si>
    <t>GO:0044249, GO:0009156, GO:0009116, GO:0016310, GO:0000287, GO:0004749, GO:0009165, GO:0016301, GO:0046872</t>
  </si>
  <si>
    <t>F775_28569</t>
  </si>
  <si>
    <t>Ribose-phosphate pyrophosphokinase 2 [Source:UniProtKB/TrEMBL;Acc:M8CJ73]</t>
  </si>
  <si>
    <t>TRIAE_CS42_2DL_TGACv1_158113_AA0509590</t>
  </si>
  <si>
    <t>WALI7 [Source:UniProtKB/TrEMBL;Acc:E0WC53]</t>
  </si>
  <si>
    <t>F775_43885</t>
  </si>
  <si>
    <t>AT4G27450, AT3G15450</t>
  </si>
  <si>
    <t>AT4g27450/F27G19_50 [Source:UniProtKB/TrEMBL;Acc:Q93V62], AT3g15450/MJK13_11 [Source:UniProtKB/TrEMBL;Acc:Q9LE80]</t>
  </si>
  <si>
    <t>GO:0003700, GO:0006355</t>
  </si>
  <si>
    <t>TRIAE_CS42_7BS_TGACv1_591995_AA1927600</t>
  </si>
  <si>
    <t>GO:0003677</t>
  </si>
  <si>
    <t>F775_17317</t>
  </si>
  <si>
    <t>AT4G36570, AT2G18328</t>
  </si>
  <si>
    <t>RAD-like 3 [Source:TAIR;Acc:AT4G36570], Protein RADIALIS-like 4 [Source:UniProtKB/Swiss-Prot;Acc:Q1G3C4]</t>
  </si>
  <si>
    <t>TRIAE_CS42_2DS_TGACv1_177636_AA0581660</t>
  </si>
  <si>
    <t>TRIAE_CS42_3AL_TGACv1_194865_AA0640920</t>
  </si>
  <si>
    <t>GO:1902348, GO:1901601, GO:0010223</t>
  </si>
  <si>
    <t>TRIAE_CS42_5AL_TGACv1_376577_AA1238650</t>
  </si>
  <si>
    <t>Pectin acetylesterase [Source:UniProtKB/TrEMBL;Acc:A0A1D5YMV3]</t>
  </si>
  <si>
    <t>GO:0016787, GO:0005576, GO:0005618, GO:0071555</t>
  </si>
  <si>
    <t>F775_21765</t>
  </si>
  <si>
    <t>Pectin acetylesterase [Source:UniProtKB/TrEMBL;Acc:R7W1W2]</t>
  </si>
  <si>
    <t>AT3G62060, AT2G46930</t>
  </si>
  <si>
    <t>Pectinacetylesterase family protein [Source:UniProtKB/TrEMBL;Acc:A0A1I9LQL7], Pectin acetylesterase 3 [Source:UniProtKB/Swiss-Prot;Acc:O80731]</t>
  </si>
  <si>
    <t>GO:0005634, GO:0003677, GO:0006351, GO:0006355</t>
  </si>
  <si>
    <t>TRIAE_CS42_6AS_TGACv1_485239_AA1541260</t>
  </si>
  <si>
    <t>F775_24650</t>
  </si>
  <si>
    <t>TRIAE_CS42_5AL_TGACv1_375087_AA1215830</t>
  </si>
  <si>
    <t>GO:0016021, GO:0005215, GO:0016020, GO:0006810</t>
  </si>
  <si>
    <t>TRIAE_CS42_1BL_TGACv1_031525_AA0115610</t>
  </si>
  <si>
    <t>AT5G18130, AT3G03870</t>
  </si>
  <si>
    <t>Gb|AAF00631.1 [Source:UniProtKB/TrEMBL;Acc:Q9FK57], F20H23.8 protein [Source:UniProtKB/TrEMBL;Acc:Q9SRW4]</t>
  </si>
  <si>
    <t>TRIAE_CS42_2DL_TGACv1_158494_AA0520130</t>
  </si>
  <si>
    <t>GO:0016798, GO:0016787, GO:0005975, GO:0008152, GO:0004553</t>
  </si>
  <si>
    <t>TRIAE_CS42_2AS_TGACv1_112168_AA0332210</t>
  </si>
  <si>
    <t>GO:0005509</t>
  </si>
  <si>
    <t>F775_10021</t>
  </si>
  <si>
    <t>TRIAE_CS42_3B_TGACv1_223344_AA0780610</t>
  </si>
  <si>
    <t>GO:0005975, GO:0004553</t>
  </si>
  <si>
    <t>F775_26692</t>
  </si>
  <si>
    <t>Hydroxyisourate hydrolase [Source:UniProtKB/TrEMBL;Acc:M8ASS1]</t>
  </si>
  <si>
    <t>AT5G16580, AT1G45191, AT3G62740, AT1G60270, AT1G02850, AT4G27820, AT4G22100, AT1G60090, AT3G62750, AT4G27830</t>
  </si>
  <si>
    <t>Putative beta-glucosidase 2 [Source:UniProtKB/Swiss-Prot;Acc:Q9FMD8], Glycosyl hydrolase superfamily protein [Source:TAIR;Acc:AT1G45191], Beta-glucosidase 7 [Source:UniProtKB/Swiss-Prot;Acc:Q9LZJ1], Putative beta-glucosidase 6 [Source:UniProtKB/Swiss-Prot;Acc:Q682B4], Beta-glucosidase 11 [Source:UniProtKB/Swiss-Prot;Acc:B3H5Q1], Beta-glucosidase 9 [Source:UniProtKB/Swiss-Prot;Acc:Q9STP4], Beta-glucosidase 3 [Source:UniProtKB/Swiss-Prot;Acc:O65458], Beta-glucosidase 4 [Source:UniProtKB/Swiss-Prot;Acc:Q9ZUI3], Beta glucosidase 8 [Source:UniProtKB/TrEMBL;Acc:A0A1I9LTV6], Beta-glucosidase 10 [Source:UniProtKB/Swiss-Prot;Acc:Q93ZI4]</t>
  </si>
  <si>
    <t>TRIAE_CS42_6DL_TGACv1_527401_AA1703390</t>
  </si>
  <si>
    <t>F775_32175</t>
  </si>
  <si>
    <t>AT5G08350, AT5G23350, AT5G23370, AT5G23360</t>
  </si>
  <si>
    <t>GEM-like protein 4 [Source:UniProtKB/Swiss-Prot;Acc:Q9FTA0], GEM-like protein 6 [Source:UniProtKB/Swiss-Prot;Acc:Q9FMW6], Putative GEM-like protein 8 [Source:UniProtKB/Swiss-Prot;Acc:Q9FMW4], GEM-like protein 7 [Source:UniProtKB/Swiss-Prot;Acc:Q9FMW5]</t>
  </si>
  <si>
    <t>TRIAE_CS42_5BL_TGACv1_404931_AA1315450</t>
  </si>
  <si>
    <t>TRIAE_CS42_4DL_TGACv1_343497_AA1135390</t>
  </si>
  <si>
    <t>F775_29377, F775_32808</t>
  </si>
  <si>
    <t>TRIAE_CS42_3DL_TGACv1_250012_AA0860310</t>
  </si>
  <si>
    <t>F775_26750</t>
  </si>
  <si>
    <t>AT2G31560, AT1G05870, AT2G43340</t>
  </si>
  <si>
    <t>AT2G31560 protein [Source:UniProtKB/TrEMBL;Acc:Q8VZ71], At1g05870 [Source:UniProtKB/TrEMBL;Acc:Q9MA39], At2g43340 [Source:UniProtKB/TrEMBL;Acc:Q94JW9]</t>
  </si>
  <si>
    <t>TRIAE_CS42_1DS_TGACv1_081529_AA0261220</t>
  </si>
  <si>
    <t>Carboxypeptidase [Source:UniProtKB/TrEMBL;Acc:W5ALF9]</t>
  </si>
  <si>
    <t>GO:0008233, GO:0004180, GO:0006508, GO:0004185, GO:0016787</t>
  </si>
  <si>
    <t>F775_17306</t>
  </si>
  <si>
    <t>Carboxypeptidase [Source:UniProtKB/TrEMBL;Acc:M8BQB3]</t>
  </si>
  <si>
    <t>AT2G35770</t>
  </si>
  <si>
    <t>Serine carboxypeptidase-like 28 [Source:UniProtKB/Swiss-Prot;Acc:Q8S8K6]</t>
  </si>
  <si>
    <t>AT2G39130, AT3G54830</t>
  </si>
  <si>
    <t xml:space="preserve">Amino acid transporter AVT1C [Source:UniProtKB/Swiss-Prot;Acc:F4IUW3], </t>
  </si>
  <si>
    <t>GO:0003677, GO:0009734, GO:0005634, GO:0009725, GO:0006355, GO:0006351</t>
  </si>
  <si>
    <t>GO:0003700, GO:0006351, GO:0003677, GO:0006355, GO:0005634</t>
  </si>
  <si>
    <t>TRIAE_CS42_5AS_TGACv1_393557_AA1273800</t>
  </si>
  <si>
    <t>GO:0055114, GO:0009055, GO:0045454, GO:0015035, GO:0005623</t>
  </si>
  <si>
    <t>AT1G06830, AT5G18600, AT3G62930, AT3G62950, AT3G21460, AT3G62960, AT4G15680, AT4G15700, AT2G47880, AT1G03020, AT4G15660, AT4G15690, AT2G30540, AT2G47870, AT4G15670</t>
  </si>
  <si>
    <t>Monothiol glutaredoxin-S11 [Source:UniProtKB/Swiss-Prot;Acc:Q9M9Y9], Monothiol glutaredoxin-S2 [Source:UniProtKB/Swiss-Prot;Acc:Q8L8Z8], Monothiol glutaredoxin-S6 [Source:UniProtKB/Swiss-Prot;Acc:Q9LYC8], Glutaredoxin-C11 [Source:UniProtKB/Swiss-Prot;Acc:Q9LYC6], Monothiol glutaredoxin-S10 [Source:UniProtKB/Swiss-Prot;Acc:Q9LIF1], Glutaredoxin-C14 [Source:UniProtKB/Swiss-Prot;Acc:Q9LYC5], Monothiol glutaredoxin-S4 [Source:UniProtKB/Swiss-Prot;Acc:O23419], Monothiol glutaredoxin-S3 [Source:UniProtKB/Swiss-Prot;Acc:O23421], Glutaredoxin-C13 [Source:UniProtKB/Swiss-Prot;Acc:O82255], Monothiol glutaredoxin-S1 [Source:UniProtKB/Swiss-Prot;Acc:Q9SA68], Monothiol glutaredoxin-S8 [Source:UniProtKB/Swiss-Prot;Acc:O23417], Monothiol glutaredoxin-S5 [Source:UniProtKB/Swiss-Prot;Acc:O23420], Monothiol glutaredoxin-S9 [Source:UniProtKB/Swiss-Prot;Acc:O04341], Putative glutaredoxin-C12 [Source:UniProtKB/Swiss-Prot;Acc:O82254], Monothiol glutaredoxin-S7 [Source:UniProtKB/Swiss-Prot;Acc:Q6NLU2]</t>
  </si>
  <si>
    <t>TRIAE_CS42_6AL_TGACv1_471352_AA1507550</t>
  </si>
  <si>
    <t>F775_05932</t>
  </si>
  <si>
    <t>Ubiquitin-conjugating enzyme E2 11 [Source:UniProtKB/TrEMBL;Acc:M8BVW8]</t>
  </si>
  <si>
    <t>TRIAE_CS42_3B_TGACv1_220628_AA0712720</t>
  </si>
  <si>
    <t>TRIAE_CS42_5AL_TGACv1_374872_AA1210720</t>
  </si>
  <si>
    <t>F775_28686</t>
  </si>
  <si>
    <t>GO:0016798, GO:0016161, GO:0008152, GO:0016787, GO:0102229, GO:0000272, GO:0005975</t>
  </si>
  <si>
    <t>TRIAE_CS42_2BL_TGACv1_130591_AA0414380</t>
  </si>
  <si>
    <t>F775_05244</t>
  </si>
  <si>
    <t>RING finger protein 165 [Source:UniProtKB/TrEMBL;Acc:R7WEM7]</t>
  </si>
  <si>
    <t>TRIAE_CS42_4DS_TGACv1_361205_AA1163590</t>
  </si>
  <si>
    <t>GO:0055114, GO:0009055, GO:0015035, GO:0045454, GO:0005623</t>
  </si>
  <si>
    <t>AT3G62950, AT1G06830, AT5G18600, AT1G03020, AT3G62930, AT4G15660, AT3G21460, AT3G62960, AT4G15680, AT4G15690, AT4G15700, AT2G47870, AT2G47880, AT2G30540, AT4G15670</t>
  </si>
  <si>
    <t>Glutaredoxin-C11 [Source:UniProtKB/Swiss-Prot;Acc:Q9LYC6], Monothiol glutaredoxin-S11 [Source:UniProtKB/Swiss-Prot;Acc:Q9M9Y9], Monothiol glutaredoxin-S2 [Source:UniProtKB/Swiss-Prot;Acc:Q8L8Z8], Monothiol glutaredoxin-S1 [Source:UniProtKB/Swiss-Prot;Acc:Q9SA68], Monothiol glutaredoxin-S6 [Source:UniProtKB/Swiss-Prot;Acc:Q9LYC8], Monothiol glutaredoxin-S8 [Source:UniProtKB/Swiss-Prot;Acc:O23417], Monothiol glutaredoxin-S10 [Source:UniProtKB/Swiss-Prot;Acc:Q9LIF1], Glutaredoxin-C14 [Source:UniProtKB/Swiss-Prot;Acc:Q9LYC5], Monothiol glutaredoxin-S4 [Source:UniProtKB/Swiss-Prot;Acc:O23419], Monothiol glutaredoxin-S5 [Source:UniProtKB/Swiss-Prot;Acc:O23420], Monothiol glutaredoxin-S3 [Source:UniProtKB/Swiss-Prot;Acc:O23421], Putative glutaredoxin-C12 [Source:UniProtKB/Swiss-Prot;Acc:O82254], Glutaredoxin-C13 [Source:UniProtKB/Swiss-Prot;Acc:O82255], Monothiol glutaredoxin-S9 [Source:UniProtKB/Swiss-Prot;Acc:O04341], Monothiol glutaredoxin-S7 [Source:UniProtKB/Swiss-Prot;Acc:Q6NLU2]</t>
  </si>
  <si>
    <t>TRIAE_CS42_6DS_TGACv1_542843_AA1731450</t>
  </si>
  <si>
    <t>TRIAE_CS42_2AL_TGACv1_096777_AA0321330</t>
  </si>
  <si>
    <t>Cyclin-U1-1 [Source:Projected from Arabidopsis thaliana (AT3G21870) UniProtKB/Swiss-Prot;Acc:Q9LJ45]</t>
  </si>
  <si>
    <t>GO:0019901, GO:0000079</t>
  </si>
  <si>
    <t>F775_06184</t>
  </si>
  <si>
    <t>AT3G21870</t>
  </si>
  <si>
    <t>Cyclin-U1-1 [Source:UniProtKB/Swiss-Prot;Acc:Q9LJ45]</t>
  </si>
  <si>
    <t>TRIAE_CS42_2AS_TGACv1_112209_AA0333380</t>
  </si>
  <si>
    <t>TRIAE_CS42_3B_TGACv1_225288_AA0806810</t>
  </si>
  <si>
    <t>Mitogen-activated protein kinase [Source:UniProtKB/TrEMBL;Acc:A0A077RTL3]</t>
  </si>
  <si>
    <t>GO:0016301, GO:0000166, GO:0016740, GO:0005524, GO:0016310, GO:0000165, GO:0005622, GO:0006468, GO:0004674, GO:0004672, GO:0004707</t>
  </si>
  <si>
    <t>F775_32297</t>
  </si>
  <si>
    <t>Mitogen-activated protein kinase [Source:UniProtKB/TrEMBL;Acc:M8B6W1]</t>
  </si>
  <si>
    <t>AT2G42880, AT3G14720, AT1G53510</t>
  </si>
  <si>
    <t>Mitogen-activated protein kinase 20 [Source:UniProtKB/Swiss-Prot;Acc:Q9SJG9], Mitogen-activated protein kinase 19 [Source:UniProtKB/Swiss-Prot;Acc:Q9LUC3], Mitogen-activated protein kinase 18 [Source:UniProtKB/Swiss-Prot;Acc:Q9C5C0]</t>
  </si>
  <si>
    <t>TRIAE_CS42_2DL_TGACv1_159174_AA0533760</t>
  </si>
  <si>
    <t>TRIAE_CS42_2DS_TGACv1_177487_AA0578440</t>
  </si>
  <si>
    <t>GO:0016787, GO:0008152</t>
  </si>
  <si>
    <t>AT5G23530</t>
  </si>
  <si>
    <t>Probable carboxylesterase 18 [Source:UniProtKB/Swiss-Prot;Acc:Q9LT10]</t>
  </si>
  <si>
    <t>TRIAE_CS42_1AL_TGACv1_000256_AA0007420</t>
  </si>
  <si>
    <t>TRIAE_CS42_3AL_TGACv1_194270_AA0630000</t>
  </si>
  <si>
    <t>F775_30159</t>
  </si>
  <si>
    <t>TRIAE_CS42_4DL_TGACv1_342936_AA1125650</t>
  </si>
  <si>
    <t>GO:0016705, GO:0005506, GO:0020037, GO:0055114</t>
  </si>
  <si>
    <t>F775_43122</t>
  </si>
  <si>
    <t>TRIAE_CS42_1BL_TGACv1_030662_AA0097210</t>
  </si>
  <si>
    <t>F775_21745</t>
  </si>
  <si>
    <t>AT4G26130, AT2G26110, AT5G56980</t>
  </si>
  <si>
    <t>AT4g26130/F20B18_240 [Source:UniProtKB/TrEMBL;Acc:Q9SZI4], At2g26110 [Source:UniProtKB/TrEMBL;Acc:O80986], unknown protein; FUNCTIONS IN: molecular_function unknown; INVOLVED IN: biological_process unknown; LOCATED IN: endomembrane system; EXPRESSED IN: 18 plant structures; EXPRESSED DURING: 12 growth stages; BEST Arabidopsis thaliana protein match is: u /.../ protein (TAIR:AT4G26130.1); Has 30201 Blast hits to 17322 proteins in 780 species: Archae - 12; Bacteria - 1396; Metazoa - 17338; Fungi - 3422; Plants - 5037; Viruses - 0; Other Eukaryotes - 2996 (source: NCBI BLink). [Source:TAIR;Acc:AT5G56980]</t>
  </si>
  <si>
    <t>TRIAE_CS42_2BL_TGACv1_129800_AA0396470</t>
  </si>
  <si>
    <t>GO:0006355, GO:0004402, GO:0016573, GO:0005634, GO:0003712, GO:0008270</t>
  </si>
  <si>
    <t>AT3G48360, AT5G63160</t>
  </si>
  <si>
    <t>BTB/POZ and TAZ domain-containing protein 2 [Source:UniProtKB/Swiss-Prot;Acc:Q94BN0], BTB/POZ and TAZ domain-containing protein 1 [Source:UniProtKB/Swiss-Prot;Acc:Q9FMK7]</t>
  </si>
  <si>
    <t>TRIAE_CS42_5BL_TGACv1_407620_AA1358440</t>
  </si>
  <si>
    <t>GO:0005524, GO:0000166</t>
  </si>
  <si>
    <t>F775_29430</t>
  </si>
  <si>
    <t>Ubiquitin-conjugating enzyme E2-23 kDa [Source:UniProtKB/TrEMBL;Acc:M8BMV7]</t>
  </si>
  <si>
    <t>AT1G63800, AT5G41340</t>
  </si>
  <si>
    <t>UBC5 [Source:UniProtKB/TrEMBL;Acc:A0A178WDU0], Ubiquitin-conjugating enzyme E2 4 [Source:UniProtKB/Swiss-Prot;Acc:P42748]</t>
  </si>
  <si>
    <t>GO:0008270, GO:0005622</t>
  </si>
  <si>
    <t>AT2G31380, AT1G06040</t>
  </si>
  <si>
    <t>B-box zinc finger protein 25 [Source:UniProtKB/Swiss-Prot;Acc:Q9SID1], B-box zinc finger protein 24 [Source:UniProtKB/Swiss-Prot;Acc:Q96288]</t>
  </si>
  <si>
    <t>GO:0005622, GO:0008270</t>
  </si>
  <si>
    <t>TRIAE_CS42_3B_TGACv1_225113_AA0805060</t>
  </si>
  <si>
    <t>TRIAE_CS42_1DL_TGACv1_062887_AA0221370</t>
  </si>
  <si>
    <t>AT3G03870, AT5G18130</t>
  </si>
  <si>
    <t>F20H23.8 protein [Source:UniProtKB/TrEMBL;Acc:Q9SRW4], Gb|AAF00631.1 [Source:UniProtKB/TrEMBL;Acc:Q9FK57]</t>
  </si>
  <si>
    <t>TRIAE_CS42_5BL_TGACv1_407995_AA1360840</t>
  </si>
  <si>
    <t>GO:0008152, GO:0016787</t>
  </si>
  <si>
    <t>AT2G03550, AT1G49640, AT1G49650, AT1G49660, AT3G48690, AT3G48700, AT1G19190</t>
  </si>
  <si>
    <t>Probable carboxylesterase 7 [Source:UniProtKB/Swiss-Prot;Acc:Q9ZQ91], Probable carboxylesterase 3 [Source:UniProtKB/Swiss-Prot;Acc:Q9FX92], Probable carboxylesterase 4 [Source:UniProtKB/Swiss-Prot;Acc:Q9FX93], Probable carboxylesterase 5 [Source:UniProtKB/Swiss-Prot;Acc:Q9FX94], Probable carboxylesterase 12 [Source:UniProtKB/Swiss-Prot;Acc:Q9SMN0], Probable carboxylesterase 13 [Source:UniProtKB/Swiss-Prot;Acc:Q9SMM9], Probable carboxylesterase 1 [Source:UniProtKB/Swiss-Prot;Acc:Q9LMA7]</t>
  </si>
  <si>
    <t>TRIAE_CS42_2BL_TGACv1_130022_AA0401820</t>
  </si>
  <si>
    <t>GO:0005975, GO:0004553, GO:0016787, GO:0016798, GO:0008152</t>
  </si>
  <si>
    <t>TRIAE_CS42_2BS_TGACv1_146117_AA0455700</t>
  </si>
  <si>
    <t>GO:0055085, GO:0016021, GO:0022857, GO:0016020</t>
  </si>
  <si>
    <t>AT1G79410, AT1G16390, AT1G79360, AT1G16370</t>
  </si>
  <si>
    <t>Organic cation/carnitine transporter 5 [Source:UniProtKB/Swiss-Prot;Acc:Q9SAK7], Organic cation/carnitine transporter 3 [Source:UniProtKB/Swiss-Prot;Acc:Q9SA38], Organic cation/carnitine transporter 2 [Source:UniProtKB/Swiss-Prot;Acc:O64515], Organic cation/carnitine transporter 6 [Source:UniProtKB/Swiss-Prot;Acc:Q9SA36]</t>
  </si>
  <si>
    <t>TRIAE_CS42_2DL_TGACv1_160031_AA0545750</t>
  </si>
  <si>
    <t>GO:0000079, GO:0019901</t>
  </si>
  <si>
    <t>TRIAE_CS42_5AL_TGACv1_376764_AA1240740</t>
  </si>
  <si>
    <t>GO:0009535, GO:0009941, GO:0009507, GO:0009534</t>
  </si>
  <si>
    <t>F775_26396</t>
  </si>
  <si>
    <t>Rhodanese/Cell cycle control phosphatase superfamily protein [Source:Projected from Arabidopsis thaliana (AT4G27700) TAIR;Acc:AT4G27700]</t>
  </si>
  <si>
    <t>AT4G27700</t>
  </si>
  <si>
    <t>Rhodanese-like domain-containing protein 14, chloroplastic [Source:UniProtKB/Swiss-Prot;Acc:Q94A65]</t>
  </si>
  <si>
    <t>TRIAE_CS42_U_TGACv1_641394_AA2093620</t>
  </si>
  <si>
    <t>F775_13555</t>
  </si>
  <si>
    <t>TRIAE_CS42_5AS_TGACv1_392807_AA1264940</t>
  </si>
  <si>
    <t>GO:0005623, GO:0045454, GO:0009055, GO:0015035, GO:0055114</t>
  </si>
  <si>
    <t>AT3G62950, AT1G06830, AT5G18600, AT3G62930, AT3G21460, AT3G62960, AT2G47880, AT2G30540, AT1G03020, AT4G15660, AT4G15680, AT4G15690, AT4G15700, AT2G47870, AT4G15670</t>
  </si>
  <si>
    <t>Glutaredoxin-C11 [Source:UniProtKB/Swiss-Prot;Acc:Q9LYC6], Monothiol glutaredoxin-S11 [Source:UniProtKB/Swiss-Prot;Acc:Q9M9Y9], Monothiol glutaredoxin-S2 [Source:UniProtKB/Swiss-Prot;Acc:Q8L8Z8], Monothiol glutaredoxin-S6 [Source:UniProtKB/Swiss-Prot;Acc:Q9LYC8], Monothiol glutaredoxin-S10 [Source:UniProtKB/Swiss-Prot;Acc:Q9LIF1], Glutaredoxin-C14 [Source:UniProtKB/Swiss-Prot;Acc:Q9LYC5], Glutaredoxin-C13 [Source:UniProtKB/Swiss-Prot;Acc:O82255], Monothiol glutaredoxin-S9 [Source:UniProtKB/Swiss-Prot;Acc:O04341], Monothiol glutaredoxin-S1 [Source:UniProtKB/Swiss-Prot;Acc:Q9SA68], Monothiol glutaredoxin-S8 [Source:UniProtKB/Swiss-Prot;Acc:O23417], Monothiol glutaredoxin-S4 [Source:UniProtKB/Swiss-Prot;Acc:O23419], Monothiol glutaredoxin-S5 [Source:UniProtKB/Swiss-Prot;Acc:O23420], Monothiol glutaredoxin-S3 [Source:UniProtKB/Swiss-Prot;Acc:O23421], Putative glutaredoxin-C12 [Source:UniProtKB/Swiss-Prot;Acc:O82254], Monothiol glutaredoxin-S7 [Source:UniProtKB/Swiss-Prot;Acc:Q6NLU2]</t>
  </si>
  <si>
    <t>TRIAE_CS42_5AL_TGACv1_374408_AA1199430</t>
  </si>
  <si>
    <t>TRIAE_CS42_2AL_TGACv1_099043_AA0326880</t>
  </si>
  <si>
    <t>GO:0000166, GO:0016020, GO:0046872, GO:0016021, GO:0099132, GO:0005507, GO:0016787, GO:0030001, GO:0006812, GO:0019829</t>
  </si>
  <si>
    <t>TRIAE_CS42_4DL_TGACv1_342778_AA1121820</t>
  </si>
  <si>
    <t>AT1G70700, AT3G17860, AT1G48500</t>
  </si>
  <si>
    <t>TIFY domain/Divergent CCT motif family protein [Source:UniProtKB/TrEMBL;Acc:A0A1P8API7], Protein TIFY 6B [Source:UniProtKB/Swiss-Prot;Acc:Q9LVI4], Protein TIFY 6A [Source:UniProtKB/Swiss-Prot;Acc:Q58G47]</t>
  </si>
  <si>
    <t>GO:0006355, GO:0006351</t>
  </si>
  <si>
    <t>AT3G60630, AT2G45160, AT4G00150</t>
  </si>
  <si>
    <t>Scarecrow-like protein 22 [Source:UniProtKB/Swiss-Prot;Acc:Q9M000], Scarecrow-like protein 27 [Source:UniProtKB/Swiss-Prot;Acc:Q7XJM8], Scarecrow-like protein 6 [Source:UniProtKB/Swiss-Prot;Acc:O81316]</t>
  </si>
  <si>
    <t>TRIAE_CS42_3B_TGACv1_222446_AA0764760</t>
  </si>
  <si>
    <t>Arginine decarboxylase [Source:UniProtKB/TrEMBL;Acc:W5D5N5]</t>
  </si>
  <si>
    <t>GO:0016829, GO:0008295, GO:0008792, GO:0003824, GO:0006527, GO:0016831</t>
  </si>
  <si>
    <t>F775_15071</t>
  </si>
  <si>
    <t>Arginine decarboxylase [Source:UniProtKB/TrEMBL;Acc:M8C7K6]</t>
  </si>
  <si>
    <t>AT2G16500, AT4G34710</t>
  </si>
  <si>
    <t>Arginine decarboxylase 1 [Source:UniProtKB/Swiss-Prot;Acc:Q9SI64], Arginine decarboxylase 2 [Source:UniProtKB/Swiss-Prot;Acc:O23141]</t>
  </si>
  <si>
    <t>GO:0006351, GO:0006355</t>
  </si>
  <si>
    <t>AT4G00150, AT3G60630, AT2G45160</t>
  </si>
  <si>
    <t>Scarecrow-like protein 6 [Source:UniProtKB/Swiss-Prot;Acc:O81316], Scarecrow-like protein 22 [Source:UniProtKB/Swiss-Prot;Acc:Q9M000], Scarecrow-like protein 27 [Source:UniProtKB/Swiss-Prot;Acc:Q7XJM8]</t>
  </si>
  <si>
    <t>TRIAE_CS42_6AS_TGACv1_486302_AA1559450</t>
  </si>
  <si>
    <t>GO:0005516, GO:0006950</t>
  </si>
  <si>
    <t>F775_27587</t>
  </si>
  <si>
    <t>TRIAE_CS42_6AS_TGACv1_485239_AA1541290</t>
  </si>
  <si>
    <t>GO:0016491, GO:0046872, GO:0051287, GO:0000287, GO:0004450, GO:0055114, GO:0016616, GO:0006099, GO:0006102</t>
  </si>
  <si>
    <t>TRIAE_CS42_3B_TGACv1_232383_AA0831150</t>
  </si>
  <si>
    <t>F775_21254</t>
  </si>
  <si>
    <t>Protein TRANSPARENT TESTA 12 [Source:UniProtKB/TrEMBL;Acc:M8BWW5]</t>
  </si>
  <si>
    <t>TRIAE_CS42_7DS_TGACv1_621911_AA2029110</t>
  </si>
  <si>
    <t>GO:0003824</t>
  </si>
  <si>
    <t>F775_31371</t>
  </si>
  <si>
    <t>seed imbibition 1 [Source:Projected from Arabidopsis thaliana (AT1G55740) TAIR;Acc:AT1G55740]</t>
  </si>
  <si>
    <t>AT1G55740</t>
  </si>
  <si>
    <t>Probable galactinol--sucrose galactosyltransferase 1 [Source:UniProtKB/Swiss-Prot;Acc:Q84VX0]</t>
  </si>
  <si>
    <t>TRIAE_CS42_1AL_TGACv1_000088_AA0002870</t>
  </si>
  <si>
    <t>F775_19095</t>
  </si>
  <si>
    <t>TRIAE_CS42_5DL_TGACv1_432954_AA1395910</t>
  </si>
  <si>
    <t>F775_01816</t>
  </si>
  <si>
    <t>alpha/beta-Hydrolases superfamily protein [Source:Projected from Arabidopsis thaliana (AT2G03140) TAIR;Acc:AT2G03140]</t>
  </si>
  <si>
    <t>AT2G03140</t>
  </si>
  <si>
    <t>alpha/beta-Hydrolases superfamily protein [Source:TAIR;Acc:AT2G03140]</t>
  </si>
  <si>
    <t>GO:0016021, GO:0006351, GO:0003677, GO:0005634, GO:0006355, GO:0016020</t>
  </si>
  <si>
    <t>AT4G37180, AT1G49560</t>
  </si>
  <si>
    <t>Transcription factor HHO5 [Source:UniProtKB/Swiss-Prot;Acc:F4JRB0], Transcription factor HHO6 [Source:UniProtKB/Swiss-Prot;Acc:Q9FX84]</t>
  </si>
  <si>
    <t>TRIAE_CS42_3AL_TGACv1_194980_AA0643160</t>
  </si>
  <si>
    <t>NADH-cytochrome b5 reductase [Source:UniProtKB/TrEMBL;Acc:A0A1D5VA69]</t>
  </si>
  <si>
    <t>GO:0004128, GO:0016020, GO:0016021, GO:0016491, GO:0055114</t>
  </si>
  <si>
    <t>F775_27647</t>
  </si>
  <si>
    <t>NADH-cytochrome b5 reductase [Source:UniProtKB/TrEMBL;Acc:M8AYG2]</t>
  </si>
  <si>
    <t>AT5G17770</t>
  </si>
  <si>
    <t>NADH-cytochrome b5 reductase [Source:UniProtKB/TrEMBL;Acc:A0A178US77]</t>
  </si>
  <si>
    <t>GO:0009691, GO:0016787</t>
  </si>
  <si>
    <t>TRIAE_CS42_2DL_TGACv1_158169_AA0511120</t>
  </si>
  <si>
    <t>GO:0006468, GO:0004672, GO:0016020, GO:0005524, GO:0016021</t>
  </si>
  <si>
    <t>F775_07014</t>
  </si>
  <si>
    <t>Putative LRR receptor-like serine/threonine-protein kinase [Source:UniProtKB/TrEMBL;Acc:M8AL81]</t>
  </si>
  <si>
    <t>AT3G03770</t>
  </si>
  <si>
    <t>Probable inactive leucine-rich repeat receptor-like protein kinase At3g03770 [Source:UniProtKB/Swiss-Prot;Acc:Q8LFN2]</t>
  </si>
  <si>
    <t>TRIAE_CS42_5DL_TGACv1_435307_AA1448660</t>
  </si>
  <si>
    <t>GO:0006032, GO:0005975, GO:0004568, GO:0016998</t>
  </si>
  <si>
    <t>F775_29029</t>
  </si>
  <si>
    <t>Endochitinase [Source:UniProtKB/TrEMBL;Acc:M8D4D0]</t>
  </si>
  <si>
    <t>AT1G05850, AT3G16920</t>
  </si>
  <si>
    <t>Chitinase-like protein 1 [Source:UniProtKB/Swiss-Prot;Acc:Q9MA41], Chitinase-like protein [Source:UniProtKB/TrEMBL;Acc:A0A1I9LSA0]</t>
  </si>
  <si>
    <t>GO:0016798, GO:0004553, GO:0008152, GO:0005975, GO:0016787</t>
  </si>
  <si>
    <t>AT1G12240, AT1G62660</t>
  </si>
  <si>
    <t>Acid beta-fructofuranosidase 4, vacuolar [Source:UniProtKB/Swiss-Prot;Acc:Q39041], Acid beta-fructofuranosidase 3, vacuolar [Source:UniProtKB/Swiss-Prot;Acc:Q43348]</t>
  </si>
  <si>
    <t>TRIAE_CS42_6AS_TGACv1_485765_AA1551690</t>
  </si>
  <si>
    <t>F775_30814</t>
  </si>
  <si>
    <t>TRIAE_CS42_3DL_TGACv1_251378_AA0880860</t>
  </si>
  <si>
    <t>GO:0016020, GO:0016021, GO:0009535, GO:0009507</t>
  </si>
  <si>
    <t>F775_06916</t>
  </si>
  <si>
    <t>AT3G09050</t>
  </si>
  <si>
    <t>8-amino-7-oxononanoate synthase [Source:UniProtKB/TrEMBL;Acc:Q9SS82]</t>
  </si>
  <si>
    <t>TRIAE_CS42_5DS_TGACv1_456679_AA1476040</t>
  </si>
  <si>
    <t>GO:0015035, GO:0009055, GO:0005623, GO:0055114, GO:0045454</t>
  </si>
  <si>
    <t>F775_29328</t>
  </si>
  <si>
    <t>Putative glutaredoxin-C14 [Source:UniProtKB/TrEMBL;Acc:M8CXA1]</t>
  </si>
  <si>
    <t>AT3G62930, AT1G06830, AT3G62950, AT2G47880, AT4G15680, AT4G15670, AT1G03020, AT3G62960, AT5G18600, AT4G15690, AT3G21460, AT4G15700, AT2G47870, AT4G15660, AT2G30540</t>
  </si>
  <si>
    <t>Monothiol glutaredoxin-S6 [Source:UniProtKB/Swiss-Prot;Acc:Q9LYC8], Monothiol glutaredoxin-S11 [Source:UniProtKB/Swiss-Prot;Acc:Q9M9Y9], Glutaredoxin-C11 [Source:UniProtKB/Swiss-Prot;Acc:Q9LYC6], Glutaredoxin-C13 [Source:UniProtKB/Swiss-Prot;Acc:O82255], Monothiol glutaredoxin-S4 [Source:UniProtKB/Swiss-Prot;Acc:O23419], Monothiol glutaredoxin-S7 [Source:UniProtKB/Swiss-Prot;Acc:Q6NLU2], Monothiol glutaredoxin-S1 [Source:UniProtKB/Swiss-Prot;Acc:Q9SA68], Glutaredoxin-C14 [Source:UniProtKB/Swiss-Prot;Acc:Q9LYC5], Monothiol glutaredoxin-S2 [Source:UniProtKB/Swiss-Prot;Acc:Q8L8Z8], Monothiol glutaredoxin-S5 [Source:UniProtKB/Swiss-Prot;Acc:O23420], Monothiol glutaredoxin-S10 [Source:UniProtKB/Swiss-Prot;Acc:Q9LIF1], Monothiol glutaredoxin-S3 [Source:UniProtKB/Swiss-Prot;Acc:O23421], Putative glutaredoxin-C12 [Source:UniProtKB/Swiss-Prot;Acc:O82254], Monothiol glutaredoxin-S8 [Source:UniProtKB/Swiss-Prot;Acc:O23417], Monothiol glutaredoxin-S9 [Source:UniProtKB/Swiss-Prot;Acc:O04341]</t>
  </si>
  <si>
    <t>GO:0019904</t>
  </si>
  <si>
    <t>AT3G02520, AT5G16050, AT5G38480</t>
  </si>
  <si>
    <t>14-3-3-like protein GF14 nu [Source:UniProtKB/Swiss-Prot;Acc:Q96300], 14-3-3-like protein GF14 upsilon [Source:UniProtKB/Swiss-Prot;Acc:P42645], RCI1 [Source:UniProtKB/TrEMBL;Acc:A0A178UA42]</t>
  </si>
  <si>
    <t>TRIAE_CS42_5BL_TGACv1_404198_AA1289650</t>
  </si>
  <si>
    <t>F775_29346</t>
  </si>
  <si>
    <t>TRICHOME BIREFRINGENCE-LIKE 34 [Source:Projected from Arabidopsis thaliana (AT2G38320) TAIR;Acc:AT2G38320]</t>
  </si>
  <si>
    <t>AT2G38320</t>
  </si>
  <si>
    <t>Protein trichome birefringence-like 34 [Source:UniProtKB/Swiss-Prot;Acc:O80919]</t>
  </si>
  <si>
    <t>TRIAE_CS42_4AS_TGACv1_307092_AA1016900</t>
  </si>
  <si>
    <t xml:space="preserve">GO:0003677, </t>
  </si>
  <si>
    <t>F775_17181</t>
  </si>
  <si>
    <t>Telomere-binding protein 1 [Source:UniProtKB/TrEMBL;Acc:R7W4Q0]</t>
  </si>
  <si>
    <t>AT5G13820, AT3G12560</t>
  </si>
  <si>
    <t>Telomere repeat-binding protein 4 [Source:UniProtKB/Swiss-Prot;Acc:Q9FFY9], Telomere repeat-binding protein 3 [Source:UniProtKB/Swiss-Prot;Acc:Q9C7B1]</t>
  </si>
  <si>
    <t>TRIAE_CS42_2BL_TGACv1_129758_AA0394940</t>
  </si>
  <si>
    <t>F775_31396</t>
  </si>
  <si>
    <t>GO:0006355, GO:0006351, GO:0003677, GO:0005634</t>
  </si>
  <si>
    <t>TRIAE_CS42_4AS_TGACv1_306893_AA1014670</t>
  </si>
  <si>
    <t>GO:0055085, GO:0016021, GO:0022857, GO:0006810, GO:0005215, GO:0022891, GO:0016020</t>
  </si>
  <si>
    <t>TRIAE_CS42_3DL_TGACv1_249106_AA0837920</t>
  </si>
  <si>
    <t>AT5G16550</t>
  </si>
  <si>
    <t>Putative uncharacterized protein [Source:UniProtKB/TrEMBL;Acc:Q9FFC9]</t>
  </si>
  <si>
    <t>TRIAE_CS42_3DL_TGACv1_251578_AA0882710</t>
  </si>
  <si>
    <t>TRIAE_CS42_7DL_TGACv1_602761_AA1967640</t>
  </si>
  <si>
    <t>GO:0046872, GO:0016021, GO:0016020, GO:0008270</t>
  </si>
  <si>
    <t>GO:0003729, GO:0080167, GO:0009506, GO:0006979, GO:0009507, GO:0009409, GO:0003824</t>
  </si>
  <si>
    <t>TRIAE_CS42_5BS_TGACv1_423428_AA1376690</t>
  </si>
  <si>
    <t>GO:0055114, GO:0005623, GO:0015035, GO:0009055, GO:0045454</t>
  </si>
  <si>
    <t>AT3G62950, AT1G06830, AT5G18600, AT1G03020, AT3G62930, AT4G15660, AT3G21460, AT3G62960, AT2G47880, AT2G30540, AT4G15680, AT4G15690, AT4G15700, AT2G47870, AT4G15670</t>
  </si>
  <si>
    <t>Glutaredoxin-C11 [Source:UniProtKB/Swiss-Prot;Acc:Q9LYC6], Monothiol glutaredoxin-S11 [Source:UniProtKB/Swiss-Prot;Acc:Q9M9Y9], Monothiol glutaredoxin-S2 [Source:UniProtKB/Swiss-Prot;Acc:Q8L8Z8], Monothiol glutaredoxin-S1 [Source:UniProtKB/Swiss-Prot;Acc:Q9SA68], Monothiol glutaredoxin-S6 [Source:UniProtKB/Swiss-Prot;Acc:Q9LYC8], Monothiol glutaredoxin-S8 [Source:UniProtKB/Swiss-Prot;Acc:O23417], Monothiol glutaredoxin-S10 [Source:UniProtKB/Swiss-Prot;Acc:Q9LIF1], Glutaredoxin-C14 [Source:UniProtKB/Swiss-Prot;Acc:Q9LYC5], Glutaredoxin-C13 [Source:UniProtKB/Swiss-Prot;Acc:O82255], Monothiol glutaredoxin-S9 [Source:UniProtKB/Swiss-Prot;Acc:O04341], Monothiol glutaredoxin-S4 [Source:UniProtKB/Swiss-Prot;Acc:O23419], Monothiol glutaredoxin-S5 [Source:UniProtKB/Swiss-Prot;Acc:O23420], Monothiol glutaredoxin-S3 [Source:UniProtKB/Swiss-Prot;Acc:O23421], Putative glutaredoxin-C12 [Source:UniProtKB/Swiss-Prot;Acc:O82254], Monothiol glutaredoxin-S7 [Source:UniProtKB/Swiss-Prot;Acc:Q6NLU2]</t>
  </si>
  <si>
    <t>TRIAE_CS42_5BL_TGACv1_404539_AA1303400</t>
  </si>
  <si>
    <t>TRIAE_CS42_6AS_TGACv1_486495_AA1561880</t>
  </si>
  <si>
    <t>TRIAE_CS42_5BL_TGACv1_404521_AA1302830</t>
  </si>
  <si>
    <t>GO:0000166, GO:0010215, GO:0008017, GO:0005524, GO:0005874, GO:0007018, GO:0003777, GO:0009832, GO:0003774, GO:0005856, GO:0045893, GO:0009937, GO:0005634, GO:0043565, GO:0042127</t>
  </si>
  <si>
    <t>F775_31323</t>
  </si>
  <si>
    <t>Kinesin-like protein [Source:UniProtKB/TrEMBL;Acc:M8C6P6]</t>
  </si>
  <si>
    <t>AT3G50240, AT5G47820</t>
  </si>
  <si>
    <t>Kinesin-like protein KIN-4B [Source:UniProtKB/Swiss-Prot;Acc:Q94LW7], Kinesin-like protein KIN-4A [Source:UniProtKB/Swiss-Prot;Acc:Q8GS71]</t>
  </si>
  <si>
    <t>TRIAE_CS42_3AL_TGACv1_194312_AA0630910</t>
  </si>
  <si>
    <t>F775_30539</t>
  </si>
  <si>
    <t>AT2G34510, AT1G29980</t>
  </si>
  <si>
    <t>Putative uncharacterized protein At2g34510 [Source:UniProtKB/TrEMBL;Acc:O64696], Putative uncharacterized protein T1P2.9 [Source:UniProtKB/TrEMBL;Acc:Q9C8S1]</t>
  </si>
  <si>
    <t>TRIAE_CS42_7DS_TGACv1_623041_AA2048970</t>
  </si>
  <si>
    <t>Purple acid phosphatase [Source:UniProtKB/TrEMBL;Acc:A0A1D6D2K6]</t>
  </si>
  <si>
    <t>GO:0046872, GO:0016787, GO:0016311, GO:0003993</t>
  </si>
  <si>
    <t>TRIAE_CS42_4AS_TGACv1_307361_AA1019860</t>
  </si>
  <si>
    <t>Myo-inositol 1-phosphate synthase [Source:UniProtKB/TrEMBL;Acc:M9XEK1]</t>
  </si>
  <si>
    <t>GO:0006629, GO:0004512, GO:0016853, GO:0006021, GO:0005737, GO:0008654</t>
  </si>
  <si>
    <t>F775_32863</t>
  </si>
  <si>
    <t>Inositol-3-phosphate synthase [Source:UniProtKB/TrEMBL;Acc:M8C0M0]</t>
  </si>
  <si>
    <t>AT5G10170, AT2G22240, AT4G39800</t>
  </si>
  <si>
    <t>Probable inositol 3-phosphate synthase isozyme 3 [Source:UniProtKB/Swiss-Prot;Acc:Q9LX12], Inositol-3-phosphate synthase isozyme 2 [Source:UniProtKB/Swiss-Prot;Acc:Q38862], Inositol-3-phosphate synthase isozyme 1 [Source:UniProtKB/Swiss-Prot;Acc:P42801]</t>
  </si>
  <si>
    <t>TRIAE_CS42_5BS_TGACv1_423673_AA1381740</t>
  </si>
  <si>
    <t>GO:0055114, GO:0015035, GO:0005623, GO:0045454, GO:0009055</t>
  </si>
  <si>
    <t>AT3G62930, AT3G62960, AT4G15700, AT4G15660, AT4G15680, AT2G30540, AT2G47870, AT4G15670, AT1G06830, AT5G18600, AT4G15690, AT1G03020, AT3G21460, AT3G62950, AT2G47880</t>
  </si>
  <si>
    <t>Monothiol glutaredoxin-S6 [Source:UniProtKB/Swiss-Prot;Acc:Q9LYC8], Glutaredoxin-C14 [Source:UniProtKB/Swiss-Prot;Acc:Q9LYC5], Monothiol glutaredoxin-S3 [Source:UniProtKB/Swiss-Prot;Acc:O23421], Monothiol glutaredoxin-S8 [Source:UniProtKB/Swiss-Prot;Acc:O23417], Monothiol glutaredoxin-S4 [Source:UniProtKB/Swiss-Prot;Acc:O23419], Monothiol glutaredoxin-S9 [Source:UniProtKB/Swiss-Prot;Acc:O04341], Putative glutaredoxin-C12 [Source:UniProtKB/Swiss-Prot;Acc:O82254], Monothiol glutaredoxin-S7 [Source:UniProtKB/Swiss-Prot;Acc:Q6NLU2], Monothiol glutaredoxin-S11 [Source:UniProtKB/Swiss-Prot;Acc:Q9M9Y9], Monothiol glutaredoxin-S2 [Source:UniProtKB/Swiss-Prot;Acc:Q8L8Z8], Monothiol glutaredoxin-S5 [Source:UniProtKB/Swiss-Prot;Acc:O23420], Monothiol glutaredoxin-S1 [Source:UniProtKB/Swiss-Prot;Acc:Q9SA68], Monothiol glutaredoxin-S10 [Source:UniProtKB/Swiss-Prot;Acc:Q9LIF1], Glutaredoxin-C11 [Source:UniProtKB/Swiss-Prot;Acc:Q9LYC6], Glutaredoxin-C13 [Source:UniProtKB/Swiss-Prot;Acc:O82255]</t>
  </si>
  <si>
    <t>TRIAE_CS42_6DL_TGACv1_526952_AA1695860</t>
  </si>
  <si>
    <t>GO:0004001, GO:0006166, GO:0016773, GO:0006167</t>
  </si>
  <si>
    <t>AT3G09820, AT5G03300</t>
  </si>
  <si>
    <t>Adenosine kinase 1 [Source:UniProtKB/Swiss-Prot;Acc:Q9SF85], Adenosine kinase 2 [Source:UniProtKB/Swiss-Prot;Acc:Q9LZG0]</t>
  </si>
  <si>
    <t>GO:0046983</t>
  </si>
  <si>
    <t>AT5G57150, AT4G29930</t>
  </si>
  <si>
    <t>Transcription factor bHLH35 [Source:UniProtKB/TrEMBL;Acc:F4KAJ5], Transcription factor bHLH27 [Source:UniProtKB/Swiss-Prot;Acc:Q700E3]</t>
  </si>
  <si>
    <t>TRIAE_CS42_4BS_TGACv1_329769_AA1103830</t>
  </si>
  <si>
    <t>F775_12362</t>
  </si>
  <si>
    <t>TRIAE_CS42_4DS_TGACv1_361385_AA1166720</t>
  </si>
  <si>
    <t>Abscisic stress-ripening protein [Source:UniProtKB/TrEMBL;Acc:J7EJB7]</t>
  </si>
  <si>
    <t>GO:0006950</t>
  </si>
  <si>
    <t>F775_30055</t>
  </si>
  <si>
    <t>Abscisic stress-ripening protein 2 [Source:UniProtKB/TrEMBL;Acc:M8BZU8]</t>
  </si>
  <si>
    <t>TRIAE_CS42_2DL_TGACv1_158229_AA0513120</t>
  </si>
  <si>
    <t>TRIAE_CS42_2BS_TGACv1_147641_AA0485910</t>
  </si>
  <si>
    <t>F775_23092</t>
  </si>
  <si>
    <t>GO:0005576</t>
  </si>
  <si>
    <t>AT3G45970, AT3G45960, AT4G38400</t>
  </si>
  <si>
    <t>Expansin-like A1 [Source:UniProtKB/Swiss-Prot;Acc:Q9LZT4], Expansin-like A3 [Source:UniProtKB/Swiss-Prot;Acc:Q9LZT5], Expansin-like A2 [Source:UniProtKB/Swiss-Prot;Acc:Q9SVE5]</t>
  </si>
  <si>
    <t>GO:0003824, GO:0005992</t>
  </si>
  <si>
    <t>TRIAE_CS42_3B_TGACv1_221537_AA0743300</t>
  </si>
  <si>
    <t>GO:0016021, GO:0009535, GO:0009507, GO:0016020</t>
  </si>
  <si>
    <t>TRIAE_CS42_7AL_TGACv1_556096_AA1755340</t>
  </si>
  <si>
    <t>GO:0003676, GO:0031047</t>
  </si>
  <si>
    <t>F775_11661</t>
  </si>
  <si>
    <t>Protein argonaute PNH1 [Source:UniProtKB/TrEMBL;Acc:M8BKB5]</t>
  </si>
  <si>
    <t>TRIAE_CS42_1AS_TGACv1_020472_AA0077690</t>
  </si>
  <si>
    <t>F775_29356</t>
  </si>
  <si>
    <t>AT1G17620, AT5G11890</t>
  </si>
  <si>
    <t>At1g17620/F11A6_23 [Source:UniProtKB/TrEMBL;Acc:Q9LNP3], EMB3135 [Source:UniProtKB/TrEMBL;Acc:A0A178UG53]</t>
  </si>
  <si>
    <t>TRIAE_CS42_7DS_TGACv1_621682_AA2023080</t>
  </si>
  <si>
    <t>GO:0010038, GO:0016756, GO:0046872, GO:0016740, GO:0016746, GO:0046938</t>
  </si>
  <si>
    <t>F775_09459</t>
  </si>
  <si>
    <t>Glutathione gamma-glutamylcysteinyltransferase 1 [Source:UniProtKB/TrEMBL;Acc:M8CJT1]</t>
  </si>
  <si>
    <t>AT5G44070, AT1G03980</t>
  </si>
  <si>
    <t>PCS1 [Source:UniProtKB/TrEMBL;Acc:A0A178UMN4], phytochelatin synthase 2 [Source:TAIR;Acc:AT1G03980]</t>
  </si>
  <si>
    <t>TRIAE_CS42_2DL_TGACv1_158039_AA0506920</t>
  </si>
  <si>
    <t>GO:0016020, GO:0008375</t>
  </si>
  <si>
    <t>AT5G22070, AT3G52060</t>
  </si>
  <si>
    <t>Core-2/I-branching beta-1,6-N-acetylglucosaminyltransferase family protein [Source:UniProtKB/TrEMBL;Acc:Q9C581], GnTL [Source:UniProtKB/TrEMBL;Acc:A0A178VIG9]</t>
  </si>
  <si>
    <t>TRIAE_CS42_4BS_TGACv1_328812_AA1094010</t>
  </si>
  <si>
    <t>GO:0006508, GO:0004252</t>
  </si>
  <si>
    <t>F775_52727</t>
  </si>
  <si>
    <t>AT5G67360</t>
  </si>
  <si>
    <t>Subtilisin-like protease SBT1.7 [Source:UniProtKB/Swiss-Prot;Acc:O65351]</t>
  </si>
  <si>
    <t>TRIAE_CS42_7AS_TGACv1_571176_AA1845460</t>
  </si>
  <si>
    <t>GO:0016758, GO:0008152, GO:0016740, GO:0016757</t>
  </si>
  <si>
    <t>AT1G22400, AT1G22340, AT1G22380, AT1G22360, AT1G78270, AT1G22370</t>
  </si>
  <si>
    <t>UDP-glycosyltransferase 85A1 [Source:UniProtKB/Swiss-Prot;Acc:Q9SK82], UDP-glycosyltransferase 85A7 [Source:UniProtKB/Swiss-Prot;Acc:Q9LME8], Glycosyltransferase [Source:UniProtKB/TrEMBL;Acc:W8PW16], UDP-glycosyltransferase 85A2 [Source:UniProtKB/Swiss-Prot;Acc:Q9ZWJ3], UDP-glycosyltransferase 85A4 [Source:UniProtKB/Swiss-Prot;Acc:Q9M9E7], UDP-glycosyltransferase 85A5 [Source:UniProtKB/Swiss-Prot;Acc:Q9LMF0]</t>
  </si>
  <si>
    <t>GO:0016020, GO:0004553, GO:0016798, GO:0008152, GO:0016021, GO:0005975, GO:0016740, GO:0016787</t>
  </si>
  <si>
    <t>TRIAE_CS42_5AL_TGACv1_375081_AA1215760</t>
  </si>
  <si>
    <t>GO:0003824, GO:0005829, GO:0005739, GO:0005992</t>
  </si>
  <si>
    <t>AT3G45960, AT3G45970, AT4G38400</t>
  </si>
  <si>
    <t>Expansin-like A3 [Source:UniProtKB/Swiss-Prot;Acc:Q9LZT5], Expansin-like A1 [Source:UniProtKB/Swiss-Prot;Acc:Q9LZT4], Expansin-like A2 [Source:UniProtKB/Swiss-Prot;Acc:Q9SVE5]</t>
  </si>
  <si>
    <t>TRIAE_CS42_5AL_TGACv1_377387_AA1246390</t>
  </si>
  <si>
    <t>GO:0006629, GO:0016787</t>
  </si>
  <si>
    <t>TRIAE_CS42_4AS_TGACv1_308110_AA1025950</t>
  </si>
  <si>
    <t>Patatin [Source:UniProtKB/TrEMBL;Acc:W5DZY9]</t>
  </si>
  <si>
    <t>GO:0008152, GO:0006629, GO:0016042, GO:0016787</t>
  </si>
  <si>
    <t>F775_26178</t>
  </si>
  <si>
    <t>Patatin [Source:UniProtKB/TrEMBL;Acc:R7W9D8]</t>
  </si>
  <si>
    <t>TRIAE_CS42_7DS_TGACv1_621501_AA2017580</t>
  </si>
  <si>
    <t>GO:0003723, GO:0003676</t>
  </si>
  <si>
    <t>F775_09830</t>
  </si>
  <si>
    <t>Meiosis protein mei2 [Source:UniProtKB/TrEMBL;Acc:N1QPW1]</t>
  </si>
  <si>
    <t>AT1G29400, AT2G42890</t>
  </si>
  <si>
    <t>Protein MEI2-like 5 [Source:UniProtKB/Swiss-Prot;Acc:Q8VWF5], ML2 [Source:UniProtKB/TrEMBL;Acc:A0A178VQK0]</t>
  </si>
  <si>
    <t>TRIAE_CS42_1AS_TGACv1_019945_AA0073150</t>
  </si>
  <si>
    <t>F775_12194, F775_26971</t>
  </si>
  <si>
    <t>AT5G48540</t>
  </si>
  <si>
    <t>Cysteine-rich repeat secretory protein 55 [Source:UniProtKB/Swiss-Prot;Acc:Q9LV60]</t>
  </si>
  <si>
    <t>TRIAE_CS42_3AL_TGACv1_194298_AA0630730</t>
  </si>
  <si>
    <t>F775_05240</t>
  </si>
  <si>
    <t>Putative mitochondrial chaperone bcs1 [Source:UniProtKB/TrEMBL;Acc:M8BWN5]</t>
  </si>
  <si>
    <t>AT2G18190, AT5G17750, AT5G17760, AT2G18193, AT5G17730, AT5G17740</t>
  </si>
  <si>
    <t>AAA-ATPase At2g18190 [Source:UniProtKB/Swiss-Prot;Acc:F4IQG2], AAA-ATPase At5g17750 [Source:UniProtKB/Swiss-Prot;Acc:F4KID5], AAA-ATPase At5g17760 [Source:UniProtKB/Swiss-Prot;Acc:Q9FN75], AAA-ATPase At2g18193 [Source:UniProtKB/Swiss-Prot;Acc:Q8GW96], AAA-ATPase At5g17730 [Source:UniProtKB/Swiss-Prot;Acc:Q9FN78], AAA-ATPase At5g17740 [Source:UniProtKB/Swiss-Prot;Acc:Q9FN77]</t>
  </si>
  <si>
    <t>TRIAE_CS42_2BL_TGACv1_129961_AA0400500</t>
  </si>
  <si>
    <t>AT5G54190, AT1G03630, AT4G27440</t>
  </si>
  <si>
    <t>PORA [Source:UniProtKB/TrEMBL;Acc:A0A178UR02], Protochlorophyllide reductase C, chloroplastic [Source:UniProtKB/Swiss-Prot;Acc:O48741], Protochlorophyllide reductase B, chloroplastic [Source:UniProtKB/Swiss-Prot;Acc:P21218]</t>
  </si>
  <si>
    <t>TRIAE_CS42_5DS_TGACv1_457477_AA1486920</t>
  </si>
  <si>
    <t>GO:0016021, GO:0046872, GO:0016020</t>
  </si>
  <si>
    <t>F775_08333</t>
  </si>
  <si>
    <t>E3 ubiquitin-protein ligase RNF5 [Source:UniProtKB/TrEMBL;Acc:M8BP05]</t>
  </si>
  <si>
    <t>AT4G28270, AT4G03510, AT4G27470</t>
  </si>
  <si>
    <t>E3 ubiquitin-protein ligase RMA2 [Source:UniProtKB/Swiss-Prot;Acc:P93030], E3 ubiquitin-protein ligase RMA1 [Source:UniProtKB/Swiss-Prot;Acc:O64425], RMA3 [Source:UniProtKB/TrEMBL;Acc:A0A178V4H3]</t>
  </si>
  <si>
    <t>TRIAE_CS42_6BL_TGACv1_500042_AA1597840</t>
  </si>
  <si>
    <t>GO:0016020, GO:0005634, GO:1904143, GO:0050821, GO:0009507, GO:0016021</t>
  </si>
  <si>
    <t>F775_09554</t>
  </si>
  <si>
    <t>Encodes a close homolog of the Cauliflower OR (Orange) protein.  The function of OR is to induce the differentiation of proplastids or other noncolored plastids into chromoplasts for carotenoid accumulation.  Both proteins contain a Cysteine-rich zi /.../ger domain that is highly specific to DnaJ-like molecular chaperons. [Source:Projected from Arabidopsis thaliana (AT5G61670) TAIR;Acc:AT5G61670]</t>
  </si>
  <si>
    <t>AT5G61670</t>
  </si>
  <si>
    <t>Protein ORANGE, chloroplastic [Source:UniProtKB/Swiss-Prot;Acc:Q9FKF4]</t>
  </si>
  <si>
    <t>TRIAE_CS42_7AL_TGACv1_560560_AA1802410</t>
  </si>
  <si>
    <t>F775_20753</t>
  </si>
  <si>
    <t>AT1G01110, AT3G49380, AT4G00820, AT4G10640</t>
  </si>
  <si>
    <t>IQD18 [Source:UniProtKB/TrEMBL;Acc:Q9MAM4], IQ-domain 15 [Source:UniProtKB/TrEMBL;Acc:Q9SG11], Protein IQ-domain 17 [Source:UniProtKB/TrEMBL;Acc:F4JHN2], At4g10640 [Source:UniProtKB/TrEMBL;Acc:Q7XA83]</t>
  </si>
  <si>
    <t>GO:0005739, GO:0005992, GO:0003824, GO:0005829</t>
  </si>
  <si>
    <t>GO:0008152, GO:0016740, GO:0016757, GO:0016758</t>
  </si>
  <si>
    <t>TRIAE_CS42_6DL_TGACv1_527202_AA1700370</t>
  </si>
  <si>
    <t>F775_32657</t>
  </si>
  <si>
    <t>AT4G35320, AT2G17300</t>
  </si>
  <si>
    <t>AT4g35320/F23E12_120 [Source:UniProtKB/TrEMBL;Acc:Q9ASZ6], At2g17300 [Source:UniProtKB/TrEMBL;Acc:Q6NLF1]</t>
  </si>
  <si>
    <t>TRIAE_CS42_5DL_TGACv1_435415_AA1450300</t>
  </si>
  <si>
    <t>Laccase [Source:UniProtKB/TrEMBL;Acc:W5G029]</t>
  </si>
  <si>
    <t>GO:0005507, GO:0048046, GO:0052716, GO:0005576, GO:0046274, GO:0055114, GO:0016491, GO:0046872</t>
  </si>
  <si>
    <t>F775_52333</t>
  </si>
  <si>
    <t>Laccase [Source:UniProtKB/TrEMBL;Acc:N1QT55]</t>
  </si>
  <si>
    <t>AT5G05390, AT2G40370</t>
  </si>
  <si>
    <t>Laccase-12 [Source:UniProtKB/Swiss-Prot;Acc:Q9FLB5], Laccase-5 [Source:UniProtKB/Swiss-Prot;Acc:Q9SIY8]</t>
  </si>
  <si>
    <t>TRIAE_CS42_6BL_TGACv1_499606_AA1587120</t>
  </si>
  <si>
    <t>GO:0009415, GO:0006950</t>
  </si>
  <si>
    <t>F775_28499</t>
  </si>
  <si>
    <t>Dehydrin COR410 [Source:UniProtKB/TrEMBL;Acc:M8BUD1]</t>
  </si>
  <si>
    <t>AT1G20440, AT1G20450, AT1G76180</t>
  </si>
  <si>
    <t>Dehydrin COR47 [Source:UniProtKB/Swiss-Prot;Acc:P31168], Dehydrin ERD10 [Source:UniProtKB/Swiss-Prot;Acc:P42759], Dehydrin ERD14 [Source:UniProtKB/Swiss-Prot;Acc:P42763]</t>
  </si>
  <si>
    <t>TRIAE_CS42_2DL_TGACv1_160970_AA0555660</t>
  </si>
  <si>
    <t>GO:0055114, GO:0009507, GO:0015995, GO:0015979, GO:0016491, GO:0009536, GO:0016630</t>
  </si>
  <si>
    <t>TRIAE_CS42_7BL_TGACv1_578098_AA1889490</t>
  </si>
  <si>
    <t>F775_20667</t>
  </si>
  <si>
    <t>AT1G79110, AT4G19700, AT3G12920, AT5G45100</t>
  </si>
  <si>
    <t>Probable BOI-related E3 ubiquitin-protein ligase 2 [Source:UniProtKB/Swiss-Prot;Acc:F4IDI6], E3 ubiquitin-protein ligase BOI [Source:UniProtKB/Swiss-Prot;Acc:O81851], Probable BOI-related E3 ubiquitin-protein ligase 3 [Source:UniProtKB/Swiss-Prot;Acc:Q9LDD1], BOI-related E3 ubiquitin-protein ligase 1 [Source:UniProtKB/Swiss-Prot;Acc:Q9FHE4]</t>
  </si>
  <si>
    <t>TRIAE_CS42_5BL_TGACv1_404605_AA1305870</t>
  </si>
  <si>
    <t>GO:0010029, GO:0009793, GO:0098755, GO:0009845</t>
  </si>
  <si>
    <t>F775_27661</t>
  </si>
  <si>
    <t>GRAM domain family protein [Source:Projected from Arabidopsis thaliana (AT5G13200) TAIR;Acc:AT5G13200]</t>
  </si>
  <si>
    <t>AT5G13200</t>
  </si>
  <si>
    <t>GEM-like protein 5 [Source:UniProtKB/Swiss-Prot;Acc:Q9LYV6]</t>
  </si>
  <si>
    <t>TRIAE_CS42_6AL_TGACv1_472117_AA1517910</t>
  </si>
  <si>
    <t>Nitrate reductase [Source:UniProtKB/TrEMBL;Acc:A0A1D6A963]</t>
  </si>
  <si>
    <t>GO:0043546, GO:0030151, GO:0006809, GO:0042128, GO:0050464, GO:0055114, GO:0016491, GO:0046872, GO:0020037</t>
  </si>
  <si>
    <t>F775_18205</t>
  </si>
  <si>
    <t>Nitrate reductase (NAD(P)H) [Source:UniProtKB/TrEMBL;Acc:N1QTS7]</t>
  </si>
  <si>
    <t>AT1G77760, AT1G37130</t>
  </si>
  <si>
    <t>Nitrate reductase [Source:UniProtKB/TrEMBL;Acc:A0A178WBR8], Nitrate reductase [NADH] 2 [Source:UniProtKB/Swiss-Prot;Acc:P11035]</t>
  </si>
  <si>
    <t>TRIAE_CS42_6AL_TGACv1_471189_AA1504360</t>
  </si>
  <si>
    <t>AT1G70640, AT5G63130, AT3G48240</t>
  </si>
  <si>
    <t>At1g70640 [Source:UniProtKB/TrEMBL;Acc:Q9S843], At5g63130 [Source:UniProtKB/TrEMBL;Acc:Q9FML0], At3g48240 [Source:UniProtKB/TrEMBL;Acc:Q9STK4]</t>
  </si>
  <si>
    <t>TRIAE_CS42_3DL_TGACv1_249023_AA0834780</t>
  </si>
  <si>
    <t>Arginine decarboxylase [Source:UniProtKB/TrEMBL;Acc:A0A1D5WC71]</t>
  </si>
  <si>
    <t>GO:0006527, GO:0016831, GO:0008295, GO:0016829, GO:0008792, GO:0003824</t>
  </si>
  <si>
    <t>AT4G34710, AT2G16500</t>
  </si>
  <si>
    <t>Arginine decarboxylase 2 [Source:UniProtKB/Swiss-Prot;Acc:O23141], Arginine decarboxylase 1 [Source:UniProtKB/Swiss-Prot;Acc:Q9SI64]</t>
  </si>
  <si>
    <t>TRIAE_CS42_7DS_TGACv1_624388_AA2060930</t>
  </si>
  <si>
    <t>GO:0004725, GO:0016020, GO:0035335, GO:0016021, GO:0016311</t>
  </si>
  <si>
    <t>F775_08048</t>
  </si>
  <si>
    <t>Putative tyrosine-protein phosphatase [Source:UniProtKB/TrEMBL;Acc:R7VZC3]</t>
  </si>
  <si>
    <t>TRIAE_CS42_3DS_TGACv1_271571_AA0902770</t>
  </si>
  <si>
    <t>GO:0004252, GO:0008236, GO:0006508, GO:0008233, GO:0016787</t>
  </si>
  <si>
    <t>F775_19768</t>
  </si>
  <si>
    <t>Subtilisin-like protease [Source:UniProtKB/TrEMBL;Acc:M8D8E6]</t>
  </si>
  <si>
    <t>AT1G20160, AT1G20150</t>
  </si>
  <si>
    <t>CO(2)-response secreted protease [Source:UniProtKB/Swiss-Prot;Acc:Q9LNU1], Subtilisin-like protease SBT5.1 [Source:UniProtKB/Swiss-Prot;Acc:F4HSQ2]</t>
  </si>
  <si>
    <t>TRIAE_CS42_1AL_TGACv1_000246_AA0007210</t>
  </si>
  <si>
    <t>GO:0016787, GO:0004650, GO:0071555, GO:0005576, GO:0008152, GO:0016798, GO:0005975</t>
  </si>
  <si>
    <t>F775_15866</t>
  </si>
  <si>
    <t>Polygalacturonase [Source:UniProtKB/TrEMBL;Acc:N1R266]</t>
  </si>
  <si>
    <t>AT4G01890, AT1G02460</t>
  </si>
  <si>
    <t>Pectin lyase-like superfamily protein [Source:TAIR;Acc:AT4G01890], At1g02460 [Source:UniProtKB/TrEMBL;Acc:Q9FWX5]</t>
  </si>
  <si>
    <t>TRIAE_CS42_1DS_TGACv1_080958_AA0256050</t>
  </si>
  <si>
    <t>Carboxypeptidase [Source:UniProtKB/TrEMBL;Acc:A0A1D6RHJ2]</t>
  </si>
  <si>
    <t>GO:0004180, GO:0008233, GO:0004185, GO:0006508, GO:0016787</t>
  </si>
  <si>
    <t>F775_29229</t>
  </si>
  <si>
    <t>Carboxypeptidase [Source:UniProtKB/TrEMBL;Acc:M8BZM0]</t>
  </si>
  <si>
    <t>GO:0006355, GO:0003677, GO:0005634</t>
  </si>
  <si>
    <t>AT3G21270, AT1G51700</t>
  </si>
  <si>
    <t>DOF2 [Source:UniProtKB/TrEMBL;Acc:A0A178VA07], Dof zinc finger protein DOF1.7 [Source:UniProtKB/Swiss-Prot;Acc:O82155]</t>
  </si>
  <si>
    <t>TRIAE_CS42_7AS_TGACv1_570735_AA1840120</t>
  </si>
  <si>
    <t>AT5G66170, AT2G21045, AT2G17850</t>
  </si>
  <si>
    <t>Sulfurtransferase 18 [Source:UniProtKB/TrEMBL;Acc:F4JZ39], Rhodanese-like domain-containing protein 19, mitochondrial [Source:UniProtKB/Swiss-Prot;Acc:Q8RUD6], Rhodanese/Cell cycle control phosphatase superfamily protein [Source:TAIR;Acc:AT2G17850]</t>
  </si>
  <si>
    <t>GO:0005777, GO:0001676, GO:0071949, GO:0055114, GO:0003997, GO:0006635, GO:0016627, GO:0008152, GO:0050660, GO:0006631, GO:0003995, GO:0016491</t>
  </si>
  <si>
    <t>TRIAE_CS42_3DL_TGACv1_251482_AA0881880</t>
  </si>
  <si>
    <t>F775_31081</t>
  </si>
  <si>
    <t>Metacaspase-1 [Source:UniProtKB/TrEMBL;Acc:M8C6A7]</t>
  </si>
  <si>
    <t>TRIAE_CS42_2BL_TGACv1_131823_AA0432620</t>
  </si>
  <si>
    <t>F775_31173</t>
  </si>
  <si>
    <t>SNARE associated Golgi protein family [Source:Projected from Arabidopsis thaliana (AT4G17790) TAIR;Acc:AT4G17790]</t>
  </si>
  <si>
    <t>AT4G17790</t>
  </si>
  <si>
    <t>Putative uncharacterized protein AT4g17790 [Source:UniProtKB/TrEMBL;Acc:O23619]</t>
  </si>
  <si>
    <t>TRIAE_CS42_6AS_TGACv1_487894_AA1573470</t>
  </si>
  <si>
    <t>TRIAE_CS42_2AL_TGACv1_096018_AA0316690</t>
  </si>
  <si>
    <t>F775_09921</t>
  </si>
  <si>
    <t>GO:0004001, GO:0006167, GO:0006166, GO:0016773, GO:0016021, GO:0016020</t>
  </si>
  <si>
    <t>TRIAE_CS42_4BS_TGACv1_329967_AA1105110</t>
  </si>
  <si>
    <t>F775_03518</t>
  </si>
  <si>
    <t>TRIAE_CS42_1DL_TGACv1_061424_AA0194950</t>
  </si>
  <si>
    <t>GO:0055114, GO:0016021, GO:0016020</t>
  </si>
  <si>
    <t>AT4G18260, AT2G30890</t>
  </si>
  <si>
    <t>Cytochrome b561 domain-containing protein At4g18260 [Source:UniProtKB/Swiss-Prot;Acc:Q0WPS2], Cytochrome b561 domain-containing protein At2g30890 [Source:UniProtKB/Swiss-Prot;Acc:O80854]</t>
  </si>
  <si>
    <t>TRIAE_CS42_4AS_TGACv1_306619_AA1011060</t>
  </si>
  <si>
    <t>GO:0016705, GO:0005506, GO:0055114, GO:0020037</t>
  </si>
  <si>
    <t>TRIAE_CS42_1AL_TGACv1_000341_AA0009440</t>
  </si>
  <si>
    <t>MLO-like protein [Source:UniProtKB/TrEMBL;Acc:W4ZR68]</t>
  </si>
  <si>
    <t>GO:0016021, GO:0006952, GO:0009607, GO:0005516, GO:0016020</t>
  </si>
  <si>
    <t>F775_25591</t>
  </si>
  <si>
    <t>MLO-like protein [Source:UniProtKB/TrEMBL;Acc:R7WGM7]</t>
  </si>
  <si>
    <t>AT1G42560, AT5G65970, AT2G33670, AT2G17480, AT2G17430</t>
  </si>
  <si>
    <t>MLO-like protein 9 [Source:UniProtKB/Swiss-Prot;Acc:Q94KB4], MLO-like protein 10 [Source:UniProtKB/Swiss-Prot;Acc:Q9FKY5], MLO-like protein 5 [Source:UniProtKB/Swiss-Prot;Acc:O22815], MLO-like protein 8 [Source:UniProtKB/Swiss-Prot;Acc:O22757], MLO-like protein 7 [Source:UniProtKB/Swiss-Prot;Acc:O22752]</t>
  </si>
  <si>
    <t>TRIAE_CS42_5AL_TGACv1_374517_AA1202220</t>
  </si>
  <si>
    <t>GO:0060236, GO:0032147, GO:0005874, GO:0005819</t>
  </si>
  <si>
    <t>TRIAE_CS42_U_TGACv1_641238_AA2089270</t>
  </si>
  <si>
    <t>F775_13228, F775_42947</t>
  </si>
  <si>
    <t>TRIAE_CS42_3DL_TGACv1_250331_AA0866300</t>
  </si>
  <si>
    <t>Mitogen-activated protein kinase [Source:UniProtKB/TrEMBL;Acc:A0A1D6RT02]</t>
  </si>
  <si>
    <t>GO:0004707, GO:0016310, GO:0005622, GO:0004672, GO:0005524, GO:0000165, GO:0016301, GO:0006468, GO:0004674, GO:0016740, GO:0000166</t>
  </si>
  <si>
    <t>AT2G42880, AT1G53510, AT3G14720</t>
  </si>
  <si>
    <t>Mitogen-activated protein kinase 20 [Source:UniProtKB/Swiss-Prot;Acc:Q9SJG9], Mitogen-activated protein kinase 18 [Source:UniProtKB/Swiss-Prot;Acc:Q9C5C0], Mitogen-activated protein kinase 19 [Source:UniProtKB/Swiss-Prot;Acc:Q9LUC3]</t>
  </si>
  <si>
    <t>GO:0006520, GO:0030170, GO:0008483, GO:0009058, GO:0003824</t>
  </si>
  <si>
    <t>AT5G36160, AT5G53970</t>
  </si>
  <si>
    <t>Tyrosine aminotransferase [Source:UniProtKB/Swiss-Prot;Acc:Q9LVY1], Probable aminotransferase TAT2 [Source:UniProtKB/Swiss-Prot;Acc:Q9FN30]</t>
  </si>
  <si>
    <t>TRIAE_CS42_1BL_TGACv1_032595_AA0131770</t>
  </si>
  <si>
    <t>GO:0006869</t>
  </si>
  <si>
    <t>F775_31047</t>
  </si>
  <si>
    <t>Non-specific lipid-transfer protein 2 [Source:UniProtKB/TrEMBL;Acc:M8CXM1]</t>
  </si>
  <si>
    <t>AT1G43666, AT1G48750, AT1G07747, AT5G38180, AT5G38170, AT3G18280, AT1G73780, AT5G38195, AT5G38160, AT3G57310, AT5G38197, AT4G12825, AT1G43665, AT1G66850, AT2G14846, AT1G43667</t>
  </si>
  <si>
    <t>Bifunctional inhibitor/lipid-transfer protein/seed storage 2S albumin superfamily protein [Source:UniProtKB/TrEMBL;Acc:Q56Y90], Bifunctional inhibitor/lipid-transfer protein/seed storage 2S albumin-like protein [Source:UniProtKB/TrEMBL;Acc:Q94AQ3], Protease inhibitor/seed storage/LTP family protein [Source:UniProtKB/TrEMBL;Acc:A8MRP3], At5g38180 [Source:UniProtKB/TrEMBL;Acc:Q6NM41], Bifunctional inhibitor/lipid-transfer protein/seed storage 2S albumin-like protein [Source:UniProtKB/TrEMBL;Acc:Q9FF39], Bifunctional inhibitor/lipid-transfer protein/seed storage 2S albumin superfamily protein [Source:UniProtKB/TrEMBL;Acc:A0A1I9LP30], Bifunctional inhibitor/lipid-transfer protein/seed storage 2S albumin superfamily protein [Source:UniProtKB/TrEMBL;Acc:Q9C9T4], At5g38195 [Source:UniProtKB/TrEMBL;Acc:Q29QA1], Bifunctional inhibitor/lipid-transfer protein/seed storage 2S albumin superfamily protein [Source:UniProtKB/TrEMBL;Acc:Q9FF40], Bifunctional inhibitor/lipid-transfer protein/seed storage 2S albumin superfamily protein [Source:UniProtKB/TrEMBL;Acc:Q9M2L6], Protease inhibitor/seed storage/LTP family protein [Source:UniProtKB/TrEMBL;Acc:A8MRC2], Protease inhibitor/seed storage/LTP family protein [Source:UniProtKB/TrEMBL;Acc:A8MRI8], Bifunctional inhibitor/lipid-transfer protein/seed storage 2S albumin superfamily protein [Source:UniProtKB/TrEMBL;Acc:Q3ECX8], At1g66850 [Source:UniProtKB/TrEMBL;Acc:Q9C9N7], Bifunctional inhibitor/lipid-transfer protein/seed storage 2S albumin-like protein [Source:UniProtKB/TrEMBL;Acc:Q3EC04], At1g43668 [Source:UniProtKB/TrEMBL;Acc:Q8GX11]</t>
  </si>
  <si>
    <t>TRIAE_CS42_7DS_TGACv1_624509_AA2061760</t>
  </si>
  <si>
    <t>TRIAE_CS42_5DS_TGACv1_458071_AA1491960</t>
  </si>
  <si>
    <t>GO:0015035, GO:0055114, GO:0009055, GO:0045454, GO:0005623</t>
  </si>
  <si>
    <t>F775_13085</t>
  </si>
  <si>
    <t>Glutaredoxin-C1 [Source:UniProtKB/TrEMBL;Acc:M8C0G0]</t>
  </si>
  <si>
    <t>AT3G21460, AT4G15660, AT3G62930, AT2G30540, AT3G62950, AT4G15680, AT3G62960, AT1G06830, AT4G15670, AT2G47870, AT4G15690, AT5G18600, AT1G03020, AT4G15700, AT2G47880</t>
  </si>
  <si>
    <t>Monothiol glutaredoxin-S10 [Source:UniProtKB/Swiss-Prot;Acc:Q9LIF1], Monothiol glutaredoxin-S8 [Source:UniProtKB/Swiss-Prot;Acc:O23417], Monothiol glutaredoxin-S6 [Source:UniProtKB/Swiss-Prot;Acc:Q9LYC8], Monothiol glutaredoxin-S9 [Source:UniProtKB/Swiss-Prot;Acc:O04341], Glutaredoxin-C11 [Source:UniProtKB/Swiss-Prot;Acc:Q9LYC6], Monothiol glutaredoxin-S4 [Source:UniProtKB/Swiss-Prot;Acc:O23419], Glutaredoxin-C14 [Source:UniProtKB/Swiss-Prot;Acc:Q9LYC5], Monothiol glutaredoxin-S11 [Source:UniProtKB/Swiss-Prot;Acc:Q9M9Y9], Monothiol glutaredoxin-S7 [Source:UniProtKB/Swiss-Prot;Acc:Q6NLU2], Putative glutaredoxin-C12 [Source:UniProtKB/Swiss-Prot;Acc:O82254], Monothiol glutaredoxin-S5 [Source:UniProtKB/Swiss-Prot;Acc:O23420], Monothiol glutaredoxin-S2 [Source:UniProtKB/Swiss-Prot;Acc:Q8L8Z8], Monothiol glutaredoxin-S1 [Source:UniProtKB/Swiss-Prot;Acc:Q9SA68], Monothiol glutaredoxin-S3 [Source:UniProtKB/Swiss-Prot;Acc:O23421], Glutaredoxin-C13 [Source:UniProtKB/Swiss-Prot;Acc:O82255]</t>
  </si>
  <si>
    <t>GO:0005634, GO:0003677, GO:0006355</t>
  </si>
  <si>
    <t>TRIAE_CS42_4DS_TGACv1_361537_AA1169760</t>
  </si>
  <si>
    <t>GO:0016020, GO:0005509, GO:0016021</t>
  </si>
  <si>
    <t>F775_09066</t>
  </si>
  <si>
    <t>Vacuolar-sorting receptor 1 [Source:UniProtKB/TrEMBL;Acc:M8BQN3]</t>
  </si>
  <si>
    <t>AT3G52850, AT2G30290</t>
  </si>
  <si>
    <t>Vacuolar-sorting receptor 1 [Source:UniProtKB/Swiss-Prot;Acc:P93026], Vacuolar-sorting receptor 2 [Source:UniProtKB/TrEMBL;Acc:F4IMR9]</t>
  </si>
  <si>
    <t>TRIAE_CS42_7DL_TGACv1_605904_AA2008430</t>
  </si>
  <si>
    <t>GO:0016747</t>
  </si>
  <si>
    <t>F775_15239</t>
  </si>
  <si>
    <t>Anthranilate N-benzoyltransferase protein 2 [Source:UniProtKB/TrEMBL;Acc:M8BAH8]</t>
  </si>
  <si>
    <t>TRIAE_CS42_2DS_TGACv1_179029_AA0603710</t>
  </si>
  <si>
    <t>F775_24906</t>
  </si>
  <si>
    <t>GO:0030246, GO:2001070</t>
  </si>
  <si>
    <t>Carbohydrate-binding domain-containing protein [Source:UniProtKB/TrEMBL;Acc:Q9LFB0]</t>
  </si>
  <si>
    <t>TRIAE_CS42_7AS_TGACv1_569798_AA1824190</t>
  </si>
  <si>
    <t>F775_27092</t>
  </si>
  <si>
    <t>Nucleolin [Source:UniProtKB/TrEMBL;Acc:M8B839]</t>
  </si>
  <si>
    <t>AT3G18610, AT1G48920, AT1G73490, AT1G72800</t>
  </si>
  <si>
    <t>Nucleolin 2 [Source:UniProtKB/Swiss-Prot;Acc:Q1PEP5], Nucleolin 1 [Source:UniProtKB/Swiss-Prot;Acc:Q9FVQ1], RNA recognition motif-containing protein [Source:UniProtKB/TrEMBL;Acc:F4HQ94], Putative uncharacterized protein At1g72800 [Source:UniProtKB/TrEMBL;Acc:Q9CAJ2]</t>
  </si>
  <si>
    <t>TRIAE_CS42_2BL_TGACv1_129652_AA0391750</t>
  </si>
  <si>
    <t>F775_00512</t>
  </si>
  <si>
    <t>TRIAE_CS42_1BL_TGACv1_031955_AA0123440</t>
  </si>
  <si>
    <t>GO:0042026, GO:0005524, GO:0005737, GO:0006457</t>
  </si>
  <si>
    <t>F775_28355</t>
  </si>
  <si>
    <t>Chaperonin CPN60-2, mitochondrial [Source:UniProtKB/TrEMBL;Acc:M8BG11]</t>
  </si>
  <si>
    <t>AT2G33210, AT3G23990</t>
  </si>
  <si>
    <t>Chaperonin CPN60-like 1, mitochondrial [Source:UniProtKB/Swiss-Prot;Acc:Q8L7B5], Chaperonin CPN60, mitochondrial [Source:UniProtKB/Swiss-Prot;Acc:P29197]</t>
  </si>
  <si>
    <t>Zinc finger protein LSD1 [Source:UniProtKB/TrEMBL;Acc:F4JUW0]</t>
  </si>
  <si>
    <t>TRIAE_CS42_4DL_TGACv1_344545_AA1147820</t>
  </si>
  <si>
    <t>GO:0009507</t>
  </si>
  <si>
    <t>F775_15051</t>
  </si>
  <si>
    <t>AT4G38225</t>
  </si>
  <si>
    <t>unknown protein; FUNCTIONS IN: molecular_function unknown; INVOLVED IN: biological_process unknown; LOCATED IN: chloroplast; EXPRESSED IN: 21 plant structures; EXPRESSED DURING: 13 growth stages; Has 35333 Blast hits to 34131 proteins in 2444 specie /.../hae - 798; Bacteria - 22429; Metazoa - 974; Fungi - 991; Plants - 531; Viruses - 0; Other Eukaryotes - 9610 (source: NCBI BLink). [Source:TAIR;Acc:AT4G38225]</t>
  </si>
  <si>
    <t>TRIAE_CS42_4BL_TGACv1_320974_AA1052880</t>
  </si>
  <si>
    <t>GO:0020037, GO:0055114, GO:0016705, GO:0005506</t>
  </si>
  <si>
    <t>TRIAE_CS42_5AS_TGACv1_393492_AA1273150</t>
  </si>
  <si>
    <t>GO:0009055, GO:0045454, GO:0015035, GO:0005623, GO:0055114</t>
  </si>
  <si>
    <t>AT4G15680, AT3G21460, AT4G15660, AT1G03020, AT1G06830, AT4G15670, AT2G30540, AT3G62960, AT3G62950, AT5G18600, AT3G62930, AT2G47870, AT4G15700, AT4G15690, AT2G47880</t>
  </si>
  <si>
    <t>Monothiol glutaredoxin-S4 [Source:UniProtKB/Swiss-Prot;Acc:O23419], Monothiol glutaredoxin-S10 [Source:UniProtKB/Swiss-Prot;Acc:Q9LIF1], Monothiol glutaredoxin-S8 [Source:UniProtKB/Swiss-Prot;Acc:O23417], Monothiol glutaredoxin-S1 [Source:UniProtKB/Swiss-Prot;Acc:Q9SA68], Monothiol glutaredoxin-S11 [Source:UniProtKB/Swiss-Prot;Acc:Q9M9Y9], Monothiol glutaredoxin-S7 [Source:UniProtKB/Swiss-Prot;Acc:Q6NLU2], Monothiol glutaredoxin-S9 [Source:UniProtKB/Swiss-Prot;Acc:O04341], Glutaredoxin-C14 [Source:UniProtKB/Swiss-Prot;Acc:Q9LYC5], Glutaredoxin-C11 [Source:UniProtKB/Swiss-Prot;Acc:Q9LYC6], Monothiol glutaredoxin-S2 [Source:UniProtKB/Swiss-Prot;Acc:Q8L8Z8], Monothiol glutaredoxin-S6 [Source:UniProtKB/Swiss-Prot;Acc:Q9LYC8], Putative glutaredoxin-C12 [Source:UniProtKB/Swiss-Prot;Acc:O82254], Monothiol glutaredoxin-S3 [Source:UniProtKB/Swiss-Prot;Acc:O23421], Monothiol glutaredoxin-S5 [Source:UniProtKB/Swiss-Prot;Acc:O23420], Glutaredoxin-C13 [Source:UniProtKB/Swiss-Prot;Acc:O82255]</t>
  </si>
  <si>
    <t>TRIAE_CS42_6AL_TGACv1_470871_AA1497330</t>
  </si>
  <si>
    <t>F775_20671</t>
  </si>
  <si>
    <t>AT5G09670, AT5G64550</t>
  </si>
  <si>
    <t>At5g09670 [Source:UniProtKB/TrEMBL;Acc:Q9LXD0], Emb|CAB89363.1 [Source:UniProtKB/TrEMBL;Acc:Q9FLG3]</t>
  </si>
  <si>
    <t>TRIAE_CS42_U_TGACv1_641891_AA2106790</t>
  </si>
  <si>
    <t>GO:0009409</t>
  </si>
  <si>
    <t>F775_29110</t>
  </si>
  <si>
    <t>AT1G03870, AT5G44130, AT2G20520</t>
  </si>
  <si>
    <t>At1g03870 [Source:UniProtKB/TrEMBL;Acc:B3LF88], Fasciclin-like arabinogalactan protein 13 [Source:UniProtKB/Swiss-Prot;Acc:Q9FFH6], Fasciclin-like arabinogalactan protein 6 [Source:UniProtKB/Swiss-Prot;Acc:Q9SIL7]</t>
  </si>
  <si>
    <t>TRIAE_CS42_2DL_TGACv1_159478_AA0538940</t>
  </si>
  <si>
    <t>GO:0005509, GO:0006457, GO:0005783, GO:0051082</t>
  </si>
  <si>
    <t>F775_07278</t>
  </si>
  <si>
    <t>Calreticulin [Source:UniProtKB/TrEMBL;Acc:N1QSA4]</t>
  </si>
  <si>
    <t>AT1G56340, AT1G09210</t>
  </si>
  <si>
    <t>Calreticulin-1 [Source:UniProtKB/Swiss-Prot;Acc:O04151], Calreticulin-2 [Source:UniProtKB/Swiss-Prot;Acc:Q38858]</t>
  </si>
  <si>
    <t>TRIAE_CS42_7BL_TGACv1_577253_AA1870180</t>
  </si>
  <si>
    <t>TRIAE_CS42_5BL_TGACv1_405341_AA1325510</t>
  </si>
  <si>
    <t>F775_05672</t>
  </si>
  <si>
    <t>TRIAE_CS42_4AL_TGACv1_289945_AA0979260</t>
  </si>
  <si>
    <t>F775_31439</t>
  </si>
  <si>
    <t>TRIAE_CS42_6DS_TGACv1_543617_AA1742210</t>
  </si>
  <si>
    <t>GO:0006950, GO:0005516</t>
  </si>
  <si>
    <t>TRIAE_CS42_4BL_TGACv1_320581_AA1043740</t>
  </si>
  <si>
    <t>TRIAE_CS42_2AS_TGACv1_113891_AA0361960</t>
  </si>
  <si>
    <t>GO:0043531</t>
  </si>
  <si>
    <t>F775_23442</t>
  </si>
  <si>
    <t>TRIAE_CS42_3AL_TGACv1_195088_AA0644570</t>
  </si>
  <si>
    <t>GO:0005634</t>
  </si>
  <si>
    <t>F775_06337</t>
  </si>
  <si>
    <t>AT5G59990</t>
  </si>
  <si>
    <t>CCT motif family protein [Source:UniProtKB/TrEMBL;Acc:Q9FJD8]</t>
  </si>
  <si>
    <t>TRIAE_CS42_6BL_TGACv1_500092_AA1598670</t>
  </si>
  <si>
    <t>Formate dehydrogenase, mitochondrial [Source:UniProtKB/TrEMBL;Acc:A0A1D6ANJ0]</t>
  </si>
  <si>
    <t>GO:0008152, GO:0016491, GO:0005739, GO:0055114, GO:0051287, GO:0042183, GO:0008863, GO:0016616</t>
  </si>
  <si>
    <t>F775_30511</t>
  </si>
  <si>
    <t>Formate dehydrogenase, mitochondrial [Source:UniProtKB/TrEMBL;Acc:M8CU92]</t>
  </si>
  <si>
    <t>AT5G14780</t>
  </si>
  <si>
    <t>Formate dehydrogenase, mitochondrial [Source:UniProtKB/TrEMBL;Acc:A0A178UHK7]</t>
  </si>
  <si>
    <t>TRIAE_CS42_6DL_TGACv1_528127_AA1711800</t>
  </si>
  <si>
    <t>Nitrate reductase [Source:UniProtKB/TrEMBL;Acc:A0A1D6B9M1]</t>
  </si>
  <si>
    <t>GO:0016491, GO:0046872, GO:0042128, GO:0006809, GO:0050464, GO:0030151, GO:0043546, GO:0055114, GO:0020037</t>
  </si>
  <si>
    <t>AT1G37130, AT1G77760</t>
  </si>
  <si>
    <t>Nitrate reductase [NADH] 2 [Source:UniProtKB/Swiss-Prot;Acc:P11035], Nitrate reductase [Source:UniProtKB/TrEMBL;Acc:A0A178WBR8]</t>
  </si>
  <si>
    <t>TRIAE_CS42_2AL_TGACv1_094837_AA0303880</t>
  </si>
  <si>
    <t>TRIAE_CS42_1DS_TGACv1_080955_AA0256020</t>
  </si>
  <si>
    <t>E3 ubiquitin-protein ligase [Source:UniProtKB/TrEMBL;Acc:A0A1D6RHI9]</t>
  </si>
  <si>
    <t>GO:0005634, GO:0007275, GO:0046872, GO:0008270, GO:0016567, GO:0006511</t>
  </si>
  <si>
    <t>F775_02243</t>
  </si>
  <si>
    <t>E3 ubiquitin-protein ligase [Source:UniProtKB/TrEMBL;Acc:M8ATN2]</t>
  </si>
  <si>
    <t>TRIAE_CS42_2DL_TGACv1_158223_AA0512960</t>
  </si>
  <si>
    <t>TRIAE_CS42_3DL_TGACv1_250039_AA0861010</t>
  </si>
  <si>
    <t>GO:0004553, GO:0005975, GO:0016020, GO:0016021</t>
  </si>
  <si>
    <t>TRIAE_CS42_5DL_TGACv1_437119_AA1465280</t>
  </si>
  <si>
    <t>TRIAE_CS42_6AL_TGACv1_472203_AA1519080</t>
  </si>
  <si>
    <t>F775_13698</t>
  </si>
  <si>
    <t>AT2G33570</t>
  </si>
  <si>
    <t>Galactan beta-1,4-galactosyltransferase GALS1 [Source:UniProtKB/Swiss-Prot;Acc:O22807]</t>
  </si>
  <si>
    <t>TRIAE_CS42_2DS_TGACv1_177304_AA0572860</t>
  </si>
  <si>
    <t>Glycosyltransferase [Source:UniProtKB/TrEMBL;Acc:A0A1D5UVT0]</t>
  </si>
  <si>
    <t>GO:0016758, GO:0016740, GO:0008152, GO:0016757</t>
  </si>
  <si>
    <t>AT3G16520</t>
  </si>
  <si>
    <t>UDP-glycosyltransferase 88A1 [Source:UniProtKB/Swiss-Prot;Acc:Q9LK73]</t>
  </si>
  <si>
    <t>TRIAE_CS42_U_TGACv1_644049_AA2136720</t>
  </si>
  <si>
    <t>F775_10560</t>
  </si>
  <si>
    <t>Nucleoside-triphosphatase [Source:UniProtKB/TrEMBL;Acc:N1QVY3]</t>
  </si>
  <si>
    <t>TRIAE_CS42_3B_TGACv1_220672_AA0714760</t>
  </si>
  <si>
    <t>GO:0030170, GO:0008152, GO:0016021, GO:0016020, GO:0003824, GO:0046656, GO:0008696</t>
  </si>
  <si>
    <t>F775_27632</t>
  </si>
  <si>
    <t>Branched-chain-amino-acid aminotransferase-like protein 3, chloroplastic [Source:UniProtKB/TrEMBL;Acc:N1R0R1]</t>
  </si>
  <si>
    <t>TRIAE_CS42_6BL_TGACv1_500579_AA1606630</t>
  </si>
  <si>
    <t>AT5G23370, AT5G23350, AT5G23360, AT5G08350</t>
  </si>
  <si>
    <t>Putative GEM-like protein 8 [Source:UniProtKB/Swiss-Prot;Acc:Q9FMW4], GEM-like protein 6 [Source:UniProtKB/Swiss-Prot;Acc:Q9FMW6], GEM-like protein 7 [Source:UniProtKB/Swiss-Prot;Acc:Q9FMW5], GEM-like protein 4 [Source:UniProtKB/Swiss-Prot;Acc:Q9FTA0]</t>
  </si>
  <si>
    <t>TRIAE_CS42_1AS_TGACv1_019154_AA0061750</t>
  </si>
  <si>
    <t>F775_43762</t>
  </si>
  <si>
    <t>TRIAE_CS42_7AL_TGACv1_556448_AA1763150</t>
  </si>
  <si>
    <t>F775_42468</t>
  </si>
  <si>
    <t>AT5G56980, AT4G26130, AT2G26110</t>
  </si>
  <si>
    <t>unknown protein; FUNCTIONS IN: molecular_function unknown; INVOLVED IN: biological_process unknown; LOCATED IN: endomembrane system; EXPRESSED IN: 18 plant structures; EXPRESSED DURING: 12 growth stages; BEST Arabidopsis thaliana protein match is: u /.../ protein (TAIR:AT4G26130.1); Has 30201 Blast hits to 17322 proteins in 780 species: Archae - 12; Bacteria - 1396; Metazoa - 17338; Fungi - 3422; Plants - 5037; Viruses - 0; Other Eukaryotes - 2996 (source: NCBI BLink). [Source:TAIR;Acc:AT5G56980], AT4g26130/F20B18_240 [Source:UniProtKB/TrEMBL;Acc:Q9SZI4], At2g26110 [Source:UniProtKB/TrEMBL;Acc:O80986]</t>
  </si>
  <si>
    <t>GO:0016491, GO:0055114, GO:0006555, GO:0004489, GO:0035999</t>
  </si>
  <si>
    <t>AT2G44160, AT3G59970</t>
  </si>
  <si>
    <t>Methylenetetrahydrofolate reductase 2 [Source:UniProtKB/Swiss-Prot;Acc:O80585], Methylenetetrahydrofolate reductase 1 [Source:UniProtKB/Swiss-Prot;Acc:Q9SE60]</t>
  </si>
  <si>
    <t>GO:0003677, GO:0006355, GO:0006351, GO:0005634</t>
  </si>
  <si>
    <t>TRIAE_CS42_7BS_TGACv1_592894_AA1945880</t>
  </si>
  <si>
    <t>GO:0000166, GO:0016887, GO:0006810, GO:0016020, GO:0016021, GO:0005524</t>
  </si>
  <si>
    <t>TRIAE_CS42_3B_TGACv1_224878_AA0802600</t>
  </si>
  <si>
    <t>F775_26079</t>
  </si>
  <si>
    <t>Ubiquitin-conjugating enzyme E2 7 [Source:UniProtKB/TrEMBL;Acc:N1QR02]</t>
  </si>
  <si>
    <t>AT3G55380, AT3G46460, AT5G59300</t>
  </si>
  <si>
    <t>Ubiquitin-conjugating enzyme 14 [Source:UniProtKB/TrEMBL;Acc:F4IWU7], UBC13 [Source:UniProtKB/TrEMBL;Acc:A0A178V960], Ubiquitin-conjugating enzyme E2 7 [Source:UniProtKB/Swiss-Prot;Acc:Q42540]</t>
  </si>
  <si>
    <t>TRIAE_CS42_3B_TGACv1_224979_AA0803850</t>
  </si>
  <si>
    <t>Protein DETOXIFICATION [Source:UniProtKB/TrEMBL;Acc:A0A1D5W717]</t>
  </si>
  <si>
    <t>GO:0006855, GO:0015297, GO:0016020, GO:0055085, GO:0016021, GO:0015238</t>
  </si>
  <si>
    <t>F775_17470</t>
  </si>
  <si>
    <t>Protein DETOXIFICATION [Source:UniProtKB/TrEMBL;Acc:N1QVV9]</t>
  </si>
  <si>
    <t>TRIAE_CS42_3B_TGACv1_223668_AA0785370</t>
  </si>
  <si>
    <t>F775_22259</t>
  </si>
  <si>
    <t>Protein TRANSPARENT TESTA 12 [Source:UniProtKB/TrEMBL;Acc:M8BNK3]</t>
  </si>
  <si>
    <t>TRIAE_CS42_7BL_TGACv1_577473_AA1876170</t>
  </si>
  <si>
    <t>GO:0030244, GO:0071555, GO:0016020, GO:0016740, GO:0016021, GO:0016757, GO:0016760</t>
  </si>
  <si>
    <t>F775_52659</t>
  </si>
  <si>
    <t>TRIAE_CS42_5AL_TGACv1_377917_AA1250140</t>
  </si>
  <si>
    <t>GO:0004373, GO:0016757, GO:0009501, GO:0009507, GO:0019252</t>
  </si>
  <si>
    <t>TRIAE_CS42_5DS_TGACv1_457148_AA1483120</t>
  </si>
  <si>
    <t>GO:0003779</t>
  </si>
  <si>
    <t>F775_13157</t>
  </si>
  <si>
    <t>AT3G22790, AT4G02710, AT4G14760, AT1G03080</t>
  </si>
  <si>
    <t>Protein NETWORKED 1A [Source:UniProtKB/Swiss-Prot;Acc:Q9LUI2], Protein NETWORKED 1C [Source:UniProtKB/Swiss-Prot;Acc:Q9ZQX8], Protein NETWORKED 1B [Source:UniProtKB/Swiss-Prot;Acc:F4JIF4], Protein NETWORKED 1D [Source:UniProtKB/Swiss-Prot;Acc:F4HZB5]</t>
  </si>
  <si>
    <t>TRIAE_CS42_4DS_TGACv1_361899_AA1174050</t>
  </si>
  <si>
    <t>GO:0016491, GO:0046872, GO:0055114</t>
  </si>
  <si>
    <t>F775_21086</t>
  </si>
  <si>
    <t>1-aminocyclopropane-1-carboxylate oxidase-4-like protein [Source:UniProtKB/TrEMBL;Acc:N1QS39]</t>
  </si>
  <si>
    <t>GO:0006810, GO:0008643, GO:0016020, GO:0005886, GO:0016021</t>
  </si>
  <si>
    <t>AT2G39060, AT5G23660, AT5G50800, AT3G48740, AT4G25010, AT5G50790, AT5G13170</t>
  </si>
  <si>
    <t>Bidirectional sugar transporter SWEET [Source:UniProtKB/TrEMBL;Acc:A0A178VR23], Bidirectional sugar transporter SWEET12 [Source:UniProtKB/Swiss-Prot;Acc:O82587], Bidirectional sugar transporter SWEET [Source:UniProtKB/TrEMBL;Acc:A0A178UJY5], Bidirectional sugar transporter SWEET11 [Source:UniProtKB/Swiss-Prot;Acc:Q9SMM5], Bidirectional sugar transporter SWEET [Source:UniProtKB/TrEMBL;Acc:A0A178V6E7], Bidirectional sugar transporter SWEET10 [Source:UniProtKB/Swiss-Prot;Acc:Q9LUE3], Bidirectional sugar transporter SWEET15 [Source:UniProtKB/Swiss-Prot;Acc:Q9FY94]</t>
  </si>
  <si>
    <t>TRIAE_CS42_5DL_TGACv1_435248_AA1447750</t>
  </si>
  <si>
    <t>GO:0051082, GO:0000166, GO:0006457, GO:0005524</t>
  </si>
  <si>
    <t>F775_30548</t>
  </si>
  <si>
    <t>Heat shock 70 kDa protein, mitochondrial [Source:UniProtKB/TrEMBL;Acc:M8BY76]</t>
  </si>
  <si>
    <t>AT4G37910</t>
  </si>
  <si>
    <t>Heat shock 70 kDa protein 9, mitochondrial [Source:UniProtKB/Swiss-Prot;Acc:Q8GUM2]</t>
  </si>
  <si>
    <t>TRIAE_CS42_7DL_TGACv1_603679_AA1987180</t>
  </si>
  <si>
    <t>F775_23709</t>
  </si>
  <si>
    <t>Putative disease resistance protein RGA3 [Source:UniProtKB/TrEMBL;Acc:M8BN03]</t>
  </si>
  <si>
    <t>TRIAE_CS42_U_TGACv1_641712_AA2102190</t>
  </si>
  <si>
    <t>Phytochrome C [Source:Projected from Arabidopsis thaliana (AT5G35840) UniProtKB/Swiss-Prot;Acc:P14714]</t>
  </si>
  <si>
    <t>GO:0017006, GO:0018298, GO:0006355, GO:0005622, GO:0042803, GO:0050896, GO:0000160, GO:0023014, GO:0009881, GO:0009584, GO:0000155, GO:0009585, GO:0007165, GO:0006351</t>
  </si>
  <si>
    <t>F775_14368</t>
  </si>
  <si>
    <t>Phytochrome C [Source:UniProtKB/TrEMBL;Acc:M8BDE2]</t>
  </si>
  <si>
    <t>AT5G35840</t>
  </si>
  <si>
    <t>Phytochrome C [Source:UniProtKB/Swiss-Prot;Acc:P14714]</t>
  </si>
  <si>
    <t>GO:0016846, GO:0016021, GO:0016020, GO:0003824</t>
  </si>
  <si>
    <t>AT1G34060, AT1G34040</t>
  </si>
  <si>
    <t>Tryptophan aminotransferase-related protein 4 [Source:UniProtKB/Swiss-Prot;Acc:Q93Z38], Tryptophan aminotransferase-related protein 3 [Source:UniProtKB/Swiss-Prot;Acc:Q9FE98]</t>
  </si>
  <si>
    <t>TRIAE_CS42_2BL_TGACv1_130949_AA0420400</t>
  </si>
  <si>
    <t>GO:0005507, GO:0046872, GO:0019829, GO:0016787, GO:0099132, GO:0030001, GO:0016021, GO:0006812, GO:0000166, GO:0016020</t>
  </si>
  <si>
    <t>TRIAE_CS42_7BL_TGACv1_577124_AA1866600</t>
  </si>
  <si>
    <t>GO:0016757, GO:0016740, GO:0050306, GO:0005975, GO:0008152, GO:0016798, GO:0004553, GO:0016787</t>
  </si>
  <si>
    <t>AT1G62660, AT1G12240</t>
  </si>
  <si>
    <t>Acid beta-fructofuranosidase 3, vacuolar [Source:UniProtKB/Swiss-Prot;Acc:Q43348], Acid beta-fructofuranosidase 4, vacuolar [Source:UniProtKB/Swiss-Prot;Acc:Q39041]</t>
  </si>
  <si>
    <t>TRIAE_CS42_6BS_TGACv1_513139_AA1631600</t>
  </si>
  <si>
    <t>Probable inactive linolenate hydroperoxide lyase [Source:Projected from Arabidopsis thaliana (AT4G15440) UniProtKB/Swiss-Prot;Acc:B3LF83]</t>
  </si>
  <si>
    <t>GO:0016021, GO:0009611, GO:0004497, GO:0055114, GO:0046872, GO:0016705, GO:0016020, GO:0009941, GO:0020037, GO:0005506</t>
  </si>
  <si>
    <t>F775_11468</t>
  </si>
  <si>
    <t>Allene oxide synthase, chloroplastic [Source:UniProtKB/TrEMBL;Acc:N1R5J6]</t>
  </si>
  <si>
    <t>AT4G15440</t>
  </si>
  <si>
    <t>Probable inactive linolenate hydroperoxide lyase [Source:UniProtKB/Swiss-Prot;Acc:B3LF83]</t>
  </si>
  <si>
    <t>TRIAE_CS42_7AS_TGACv1_569629_AA1820630</t>
  </si>
  <si>
    <t>GO:0004575, GO:0005975, GO:0016740, GO:0004553, GO:0004564, GO:0016787, GO:0016798, GO:0008152, GO:0016020, GO:0016021</t>
  </si>
  <si>
    <t>F775_52102</t>
  </si>
  <si>
    <t>TRIAE_CS42_4DL_TGACv1_343946_AA1141890</t>
  </si>
  <si>
    <t>AT1G68620, AT5G16080</t>
  </si>
  <si>
    <t>Probable carboxylesterase 6 [Source:UniProtKB/Swiss-Prot;Acc:Q9SX25], Probable carboxylesterase 17 [Source:UniProtKB/Swiss-Prot;Acc:Q9LFR7]</t>
  </si>
  <si>
    <t>TRIAE_CS42_6DL_TGACv1_527981_AA1710420</t>
  </si>
  <si>
    <t>GO:0016491, GO:0055114, GO:0046872</t>
  </si>
  <si>
    <t>TRIAE_CS42_2BL_TGACv1_133346_AA0442230</t>
  </si>
  <si>
    <t>GO:0016758, GO:0008152</t>
  </si>
  <si>
    <t>AT3G21760, AT1G07260, AT3G21750, AT3G21780, AT3G21800, AT1G07250, AT4G15260, AT1G07240, AT2G29710, AT2G29750, AT3G21790, AT2G29730, AT4G15280, AT2G29740</t>
  </si>
  <si>
    <t>Glycosyltransferase [Source:UniProtKB/TrEMBL;Acc:W8PVD4], UDP-glycosyltransferase 71C3 [Source:UniProtKB/Swiss-Prot;Acc:Q9LML7], Glycosyltransferase [Source:UniProtKB/TrEMBL;Acc:W8PUT5], UDP-glycosyltransferase 71B6 [Source:UniProtKB/Swiss-Prot;Acc:Q9LSY6], UDP-glycosyltransferase 71B8 [Source:UniProtKB/Swiss-Prot;Acc:Q9LSY4], UDP-glycosyltransferase 71C4 [Source:UniProtKB/Swiss-Prot;Acc:Q9LML6], At4g15260 [Source:UniProtKB/TrEMBL;Acc:Q8GYB0], UDP-glycosyltransferase 71C5 [Source:UniProtKB/Swiss-Prot;Acc:Q9FE68], UDP-glycosyltransferase 71D2 [Source:UniProtKB/Swiss-Prot;Acc:O82385], Glycosyltransferase [Source:UniProtKB/TrEMBL;Acc:W8Q707], Glycosyltransferase [Source:UniProtKB/TrEMBL;Acc:A0A178VG15], Glycosyltransferase [Source:UniProtKB/TrEMBL;Acc:W8PVN2], UDP-glucosyl transferase 71B5 [Source:TAIR;Acc:AT4G15280], Glycosyltransferase [Source:UniProtKB/TrEMBL;Acc:W8Q3E5]</t>
  </si>
  <si>
    <t>TRIAE_CS42_6BL_TGACv1_501820_AA1620890</t>
  </si>
  <si>
    <t>F775_05823</t>
  </si>
  <si>
    <t>Putative phosphate transporter 1 [Source:UniProtKB/TrEMBL;Acc:R7W7T8]</t>
  </si>
  <si>
    <t>AT3G23430</t>
  </si>
  <si>
    <t>Phosphate transporter PHO1 [Source:UniProtKB/Swiss-Prot;Acc:Q8S403]</t>
  </si>
  <si>
    <t>TRIAE_CS42_7DL_TGACv1_605306_AA2005920</t>
  </si>
  <si>
    <t>External alternative NAD(P)H-ubiquinone oxidoreductase B4, mitochondrial [Source:Projected from Arabidopsis thaliana (AT2G20800) UniProtKB/Swiss-Prot;Acc:Q9SKT7]</t>
  </si>
  <si>
    <t>GO:0016491, GO:0055114, GO:0005509</t>
  </si>
  <si>
    <t>F775_29931</t>
  </si>
  <si>
    <t>Putative NADH-ubiquinone oxidoreductase C3A11.07, mitochondrial [Source:UniProtKB/TrEMBL;Acc:R7WAC9]</t>
  </si>
  <si>
    <t>AT4G21490, AT4G05020, AT2G20800</t>
  </si>
  <si>
    <t>External alternative NAD(P)H-ubiquinone oxidoreductase B3, mitochondrial [Source:UniProtKB/Swiss-Prot;Acc:F4JJJ3], NAD(P)H dehydrogenase B2 [Source:UniProtKB/TrEMBL;Acc:F4JGL5], External alternative NAD(P)H-ubiquinone oxidoreductase B4, mitochondrial [Source:UniProtKB/Swiss-Prot;Acc:Q9SKT7]</t>
  </si>
  <si>
    <t>TRIAE_CS42_1AL_TGACv1_004495_AA0053690</t>
  </si>
  <si>
    <t>GO:0006457, GO:0042026, GO:0005524, GO:0005737</t>
  </si>
  <si>
    <t>TRIAE_CS42_4BS_TGACv1_328709_AA1092240</t>
  </si>
  <si>
    <t>F775_11884</t>
  </si>
  <si>
    <t>TRIAE_CS42_2AL_TGACv1_093116_AA0272350</t>
  </si>
  <si>
    <t>GO:0055114, GO:0016491, GO:0008802, GO:0071454, GO:0008152, GO:0005777</t>
  </si>
  <si>
    <t>AT1G74920, AT3G48170</t>
  </si>
  <si>
    <t>ALDH10A8 [Source:UniProtKB/TrEMBL;Acc:A0A178W4Y2], Betaine aldehyde dehydrogenase 2, mitochondrial [Source:UniProtKB/Swiss-Prot;Acc:Q9STS1]</t>
  </si>
  <si>
    <t>TRIAE_CS42_4DS_TGACv1_361274_AA1164790</t>
  </si>
  <si>
    <t>Protein disulfide-isomerase [Source:UniProtKB/TrEMBL;Acc:A0A1D5Y683]</t>
  </si>
  <si>
    <t>GO:0005783, GO:0045454, GO:0005788, GO:0016853, GO:0034975, GO:0003756, GO:0009960</t>
  </si>
  <si>
    <t>F775_08570</t>
  </si>
  <si>
    <t>Protein disulfide-isomerase [Source:UniProtKB/TrEMBL;Acc:M8CXL2]</t>
  </si>
  <si>
    <t>AT1G77510, AT1G21750</t>
  </si>
  <si>
    <t>Protein disulfide isomerase-like 1-2 [Source:UniProtKB/Swiss-Prot;Acc:Q9SRG3], Protein disulfide isomerase-like 1-1 [Source:UniProtKB/Swiss-Prot;Acc:Q9XI01]</t>
  </si>
  <si>
    <t>TRIAE_CS42_7AL_TGACv1_556099_AA1755610</t>
  </si>
  <si>
    <t>GO:0016491, GO:0050661, GO:0004499, GO:0055114, GO:0050660, GO:0004497</t>
  </si>
  <si>
    <t>F775_16157</t>
  </si>
  <si>
    <t>Flavin-containing monooxygenase [Source:UniProtKB/TrEMBL;Acc:M8CNL2]</t>
  </si>
  <si>
    <t>TRIAE_CS42_7AS_TGACv1_571156_AA1845260</t>
  </si>
  <si>
    <t>F775_21713</t>
  </si>
  <si>
    <t>TRIAE_CS42_4AL_TGACv1_288169_AA0939360</t>
  </si>
  <si>
    <t>GO:0004553, GO:0016020, GO:0008152, GO:0004575, GO:0004564, GO:0016798, GO:0005975, GO:0016787, GO:0016021</t>
  </si>
  <si>
    <t>GO:0005576, GO:0045735, GO:0046872, GO:0030145</t>
  </si>
  <si>
    <t>AT3G62020, AT5G26700, AT1G02335, AT1G09560, AT3G05930</t>
  </si>
  <si>
    <t>GLP10 [Source:UniProtKB/TrEMBL;Acc:A0A178VLQ9], Probable germin-like protein subfamily 2 member 5 [Source:UniProtKB/Swiss-Prot;Acc:O65252], Germin-like protein subfamily 2 member 2 [Source:UniProtKB/Swiss-Prot;Acc:Q9FZ27], Germin-like protein subfamily 2 member 1 [Source:UniProtKB/Swiss-Prot;Acc:P94014], Germin-like protein subfamily 2 member 3 [Source:UniProtKB/Swiss-Prot;Acc:P93000]</t>
  </si>
  <si>
    <t>TRIAE_CS42_5DL_TGACv1_433893_AA1424610</t>
  </si>
  <si>
    <t>F775_02218</t>
  </si>
  <si>
    <t>AT5G06930, AT3G57780, AT2G42320</t>
  </si>
  <si>
    <t>Putative uncharacterized protein At5g06930 [Source:UniProtKB/TrEMBL;Acc:Q0WQA5], Nucleolar-like protein [Source:UniProtKB/TrEMBL;Acc:F4J3H8], Nucleolar protein gar2-like protein [Source:UniProtKB/TrEMBL;Acc:Q9SLC7]</t>
  </si>
  <si>
    <t>TRIAE_CS42_3B_TGACv1_220718_AA0716570</t>
  </si>
  <si>
    <t>GO:0006355, GO:0003712, GO:0016573, GO:0004402, GO:0008270, GO:0005634</t>
  </si>
  <si>
    <t>F775_13133</t>
  </si>
  <si>
    <t>Histone acetyltransferase HAC12 [Source:UniProtKB/TrEMBL;Acc:M8BF24]</t>
  </si>
  <si>
    <t>TRIAE_CS42_5AL_TGACv1_375112_AA1216200</t>
  </si>
  <si>
    <t>Chloride channel protein [Source:UniProtKB/TrEMBL;Acc:A0A1D5YHL2]</t>
  </si>
  <si>
    <t>GO:0055085, GO:0006821, GO:0016020, GO:0034220, GO:0005216, GO:0006811, GO:1903959, GO:0016021, GO:0005247, GO:0006810</t>
  </si>
  <si>
    <t>F775_21317</t>
  </si>
  <si>
    <t>Chloride channel protein [Source:UniProtKB/TrEMBL;Acc:M8BTW7]</t>
  </si>
  <si>
    <t>TRIAE_CS42_3DL_TGACv1_251024_AA0876260</t>
  </si>
  <si>
    <t>GO:0016787, GO:0004575, GO:0004564, GO:0016798, GO:0008152, GO:0004553, GO:0005975, GO:0016020, GO:0016021</t>
  </si>
  <si>
    <t>TRIAE_CS42_7BS_TGACv1_593349_AA1950720</t>
  </si>
  <si>
    <t>GO:0016021, GO:0015238, GO:0006855, GO:0016020, GO:0055085, GO:0015297</t>
  </si>
  <si>
    <t>F775_09483</t>
  </si>
  <si>
    <t>Protein DETOXIFICATION [Source:UniProtKB/TrEMBL;Acc:M8C0C6]</t>
  </si>
  <si>
    <t>AT4G25640, AT4G00350</t>
  </si>
  <si>
    <t>Protein DETOXIFICATION [Source:UniProtKB/TrEMBL;Acc:F4JTB2], Protein DETOXIFICATION 34 [Source:UniProtKB/Swiss-Prot;Acc:F4JH46]</t>
  </si>
  <si>
    <t>AT2G42280, AT1G51140</t>
  </si>
  <si>
    <t>basic helix-loop-helix (bHLH) DNA-binding superfamily protein [Source:TAIR;Acc:AT2G42280], Transcription factor bHLH122 [Source:UniProtKB/Swiss-Prot;Acc:Q9C690]</t>
  </si>
  <si>
    <t>TRIAE_CS42_1BL_TGACv1_030243_AA0083450</t>
  </si>
  <si>
    <t>Purple acid phosphatase [Source:UniProtKB/TrEMBL;Acc:A0A1D6RDX8]</t>
  </si>
  <si>
    <t>GO:0016787, GO:0046872, GO:0003993, GO:0016311</t>
  </si>
  <si>
    <t>F775_16192</t>
  </si>
  <si>
    <t>Putative Nucleotide pyrophosphatase/phosphodiesterase [Source:UniProtKB/TrEMBL;Acc:M8CDJ4]</t>
  </si>
  <si>
    <t>GO:0003677, GO:0006351, GO:0009725, GO:0009734, GO:0006355, GO:0005634</t>
  </si>
  <si>
    <t>TRIAE_CS42_3DS_TGACv1_272933_AA0926810</t>
  </si>
  <si>
    <t>F775_33293</t>
  </si>
  <si>
    <t>Speckle-type POZ protein-like protein [Source:UniProtKB/TrEMBL;Acc:M8BPN9]</t>
  </si>
  <si>
    <t>TRIAE_CS42_6DS_TGACv1_542843_AA1731460</t>
  </si>
  <si>
    <t>GO:0098655, GO:0055085, GO:0016020, GO:0008324, GO:0016021, GO:0006812</t>
  </si>
  <si>
    <t>F775_14329</t>
  </si>
  <si>
    <t>Putative cation transporter HKT6 [Source:UniProtKB/TrEMBL;Acc:N1R2S1]</t>
  </si>
  <si>
    <t>AT4G10310</t>
  </si>
  <si>
    <t>Sodium transporter HKT1 [Source:UniProtKB/Swiss-Prot;Acc:Q84TI7]</t>
  </si>
  <si>
    <t>TRIAE_CS42_U_TGACv1_640922_AA2079210</t>
  </si>
  <si>
    <t>F775_05154</t>
  </si>
  <si>
    <t>AT1G66345</t>
  </si>
  <si>
    <t>Pentatricopeptide repeat-containing protein At1g66345, mitochondrial [Source:UniProtKB/Swiss-Prot;Acc:Q3ECH5]</t>
  </si>
  <si>
    <t>TRIAE_CS42_U_TGACv1_642688_AA2121540</t>
  </si>
  <si>
    <t>TRIAE_CS42_5BL_TGACv1_404647_AA1307260</t>
  </si>
  <si>
    <t>GO:0016020, GO:0004672, GO:0005524, GO:0006468, GO:0016021</t>
  </si>
  <si>
    <t>F775_20754</t>
  </si>
  <si>
    <t>Receptor-like protein kinase HSL1 [Source:UniProtKB/TrEMBL;Acc:M8CIV1]</t>
  </si>
  <si>
    <t>AT1G28440, AT4G28490</t>
  </si>
  <si>
    <t>Receptor-like protein kinase HSL1 [Source:UniProtKB/Swiss-Prot;Acc:Q9SGP2], Receptor-like protein kinase 5 [Source:UniProtKB/Swiss-Prot;Acc:P47735]</t>
  </si>
  <si>
    <t>TRIAE_CS42_7AS_TGACv1_570665_AA1839190</t>
  </si>
  <si>
    <t>F775_06572</t>
  </si>
  <si>
    <t>AT3G57780, AT2G42320, AT5G06930</t>
  </si>
  <si>
    <t>Nucleolar-like protein [Source:UniProtKB/TrEMBL;Acc:F4J3H8], Nucleolar protein gar2-like protein [Source:UniProtKB/TrEMBL;Acc:Q9SLC7], Putative uncharacterized protein At5g06930 [Source:UniProtKB/TrEMBL;Acc:Q0WQA5]</t>
  </si>
  <si>
    <t>TRIAE_CS42_7DL_TGACv1_603974_AA1991880</t>
  </si>
  <si>
    <t>F775_10833</t>
  </si>
  <si>
    <t>TRIAE_CS42_5DL_TGACv1_433613_AA1417690</t>
  </si>
  <si>
    <t>F775_16912</t>
  </si>
  <si>
    <t>AT2G39060, AT4G25010, AT5G50790, AT5G13170, AT5G23660, AT5G50800, AT3G48740</t>
  </si>
  <si>
    <t>Bidirectional sugar transporter SWEET [Source:UniProtKB/TrEMBL;Acc:A0A178VR23], Bidirectional sugar transporter SWEET [Source:UniProtKB/TrEMBL;Acc:A0A178V6E7], Bidirectional sugar transporter SWEET10 [Source:UniProtKB/Swiss-Prot;Acc:Q9LUE3], Bidirectional sugar transporter SWEET15 [Source:UniProtKB/Swiss-Prot;Acc:Q9FY94], Bidirectional sugar transporter SWEET12 [Source:UniProtKB/Swiss-Prot;Acc:O82587], Bidirectional sugar transporter SWEET [Source:UniProtKB/TrEMBL;Acc:A0A178UJY5], Bidirectional sugar transporter SWEET11 [Source:UniProtKB/Swiss-Prot;Acc:Q9SMM5]</t>
  </si>
  <si>
    <t>GO:0006351, GO:0043565, GO:0006355, GO:0003700, GO:0045893</t>
  </si>
  <si>
    <t>TRIAE_CS42_5AS_TGACv1_394027_AA1277820</t>
  </si>
  <si>
    <t>GO:0015171, GO:0016020, GO:0016021, GO:0003333</t>
  </si>
  <si>
    <t>F775_27664</t>
  </si>
  <si>
    <t>High affinity cationic amino acid transporter 1 [Source:UniProtKB/TrEMBL;Acc:M8CAN0]</t>
  </si>
  <si>
    <t>AT3G03720, AT5G36940, AT1G58030</t>
  </si>
  <si>
    <t>Cationic amino acid transporter 4, vacuolar [Source:UniProtKB/Swiss-Prot;Acc:Q8W4K3], Cationic amino acid transporter 3, mitochondrial [Source:UniProtKB/Swiss-Prot;Acc:Q8GYB4], Cationic amino acid transporter 2, vacuolar [Source:UniProtKB/Swiss-Prot;Acc:Q9ASS7]</t>
  </si>
  <si>
    <t>TRIAE_CS42_3DL_TGACv1_249316_AA0845080</t>
  </si>
  <si>
    <t>F775_14633</t>
  </si>
  <si>
    <t>TRIAE_CS42_3DL_TGACv1_251730_AA0884330</t>
  </si>
  <si>
    <t>GO:0016020, GO:0016021, GO:0005524, GO:0006468, GO:0004672, GO:0030246</t>
  </si>
  <si>
    <t>F775_01690</t>
  </si>
  <si>
    <t>Lectin-domain containing receptor kinase A4.2 [Source:UniProtKB/TrEMBL;Acc:M8BEB2]</t>
  </si>
  <si>
    <t>AT5G65600, AT5G10530</t>
  </si>
  <si>
    <t>L-type lectin-domain containing receptor kinase IX.2 [Source:UniProtKB/Swiss-Prot;Acc:Q9LSL5], L-type lectin-domain containing receptor kinase IX.1 [Source:UniProtKB/Swiss-Prot;Acc:Q9LXA5]</t>
  </si>
  <si>
    <t>TRIAE_CS42_4BS_TGACv1_327870_AA1077090</t>
  </si>
  <si>
    <t>Poly [ADP-ribose] polymerase [Source:UniProtKB/TrEMBL;Acc:W5E4H5]</t>
  </si>
  <si>
    <t>GO:0016757, GO:0016740, GO:0003950</t>
  </si>
  <si>
    <t>F775_03099</t>
  </si>
  <si>
    <t>Poly [ADP-ribose] polymerase [Source:UniProtKB/TrEMBL;Acc:M8BP66]</t>
  </si>
  <si>
    <t>TRIAE_CS42_6BL_TGACv1_502252_AA1624020</t>
  </si>
  <si>
    <t>GO:0016021, GO:0004672, GO:0005524, GO:0016020, GO:0006468</t>
  </si>
  <si>
    <t>F775_06573, F775_14091</t>
  </si>
  <si>
    <t>Putative kinase-like protein TMKL1 [Source:UniProtKB/TrEMBL;Acc:M8BLU4], Putative kinase-like protein TMKL1 [Source:UniProtKB/TrEMBL;Acc:N1R468]</t>
  </si>
  <si>
    <t>AT5G07620, AT5G61570</t>
  </si>
  <si>
    <t>Protein kinase family protein [Source:UniProtKB/TrEMBL;Acc:Q9FLR9], Protein kinase-like protein [Source:UniProtKB/TrEMBL;Acc:F4K3J7]</t>
  </si>
  <si>
    <t>AT1G44100, AT5G09220, AT5G63850, AT1G77380</t>
  </si>
  <si>
    <t>Amino acid permease 5 [Source:UniProtKB/Swiss-Prot;Acc:Q8GUM3], Amino acid permease 2 [Source:UniProtKB/Swiss-Prot;Acc:Q38967], AAP4 [Source:UniProtKB/TrEMBL;Acc:A0A178UDW1], ATAAP3 [Source:UniProtKB/TrEMBL;Acc:A0A178W3U1]</t>
  </si>
  <si>
    <t>TRIAE_CS42_6BS_TGACv1_513632_AA1646190</t>
  </si>
  <si>
    <t>TRIAE_CS42_5AL_TGACv1_374478_AA1201190</t>
  </si>
  <si>
    <t>F775_26053</t>
  </si>
  <si>
    <t>AT1G20970</t>
  </si>
  <si>
    <t>FUNCTIONS IN: molecular_function unknown; INVOLVED IN: biological_process unknown; LOCATED IN: plasma membrane, vacuole; EXPRESSED IN: guard cell, cultured cell; BEST Arabidopsis thaliana protein match is: proton pump interactor 1 (TAIR:AT4G27500.1) /.../30201 Blast hits to 17322 proteins in 780 species: Archae - 12; Bacteria - 1396; Metazoa - 17338; Fungi - 3422; Plants - 5037; Viruses - 0; Other Eukaryotes - 2996 (source: NCBI BLink). [Source:TAIR;Acc:AT1G20970]</t>
  </si>
  <si>
    <t>TRIAE_CS42_7AS_TGACv1_569255_AA1811590</t>
  </si>
  <si>
    <t>GO:0016787, GO:0006508, GO:0008233, GO:0004190</t>
  </si>
  <si>
    <t>F775_01274</t>
  </si>
  <si>
    <t>Aspartic proteinase nepenthesin-2 [Source:UniProtKB/TrEMBL;Acc:R7W3E3]</t>
  </si>
  <si>
    <t>GO:0008643, GO:0006810, GO:0016021, GO:0016020, GO:0005886</t>
  </si>
  <si>
    <t>AT5G50800, AT3G48740, AT5G13170, AT2G39060, AT5G50790, AT5G23660, AT4G25010</t>
  </si>
  <si>
    <t>Bidirectional sugar transporter SWEET [Source:UniProtKB/TrEMBL;Acc:A0A178UJY5], Bidirectional sugar transporter SWEET11 [Source:UniProtKB/Swiss-Prot;Acc:Q9SMM5], Bidirectional sugar transporter SWEET15 [Source:UniProtKB/Swiss-Prot;Acc:Q9FY94], Bidirectional sugar transporter SWEET [Source:UniProtKB/TrEMBL;Acc:A0A178VR23], Bidirectional sugar transporter SWEET10 [Source:UniProtKB/Swiss-Prot;Acc:Q9LUE3], Bidirectional sugar transporter SWEET12 [Source:UniProtKB/Swiss-Prot;Acc:O82587], Bidirectional sugar transporter SWEET [Source:UniProtKB/TrEMBL;Acc:A0A178V6E7]</t>
  </si>
  <si>
    <t>TRIAE_CS42_3DS_TGACv1_272625_AA0923270</t>
  </si>
  <si>
    <t>AT5G20100, AT1G15400, AT1G80180</t>
  </si>
  <si>
    <t>unknown protein; BEST Arabidopsis thaliana protein match is: unknown protein (TAIR:AT1G80180.1); Has 82 Blast hits to 82 proteins in 12 species: Archae - 0; Bacteria - 0; Metazoa - 0; Fungi - 0; Plants - 82; Viruses - 0; Other Eukaryotes - 0 (source /.../ BLink). [Source:TAIR;Acc:AT5G20100], Uncharacterized protein At1g15400 [Source:UniProtKB/Swiss-Prot;Acc:Q9XI29], MAPK kinase substrate protein At1g80180 [Source:UniProtKB/Swiss-Prot;Acc:Q9SSC1]</t>
  </si>
  <si>
    <t>TRIAE_CS42_3AL_TGACv1_194790_AA0639580</t>
  </si>
  <si>
    <t>TRIAE_CS42_2DS_TGACv1_177648_AA0581890</t>
  </si>
  <si>
    <t>GO:0022891, GO:0016020, GO:0006810, GO:0016021, GO:0022857, GO:0005215, GO:0055085</t>
  </si>
  <si>
    <t>TRIAE_CS42_5AS_TGACv1_392777_AA1264380</t>
  </si>
  <si>
    <t>GO:0016020, GO:0016021, GO:0008270</t>
  </si>
  <si>
    <t>F775_00646</t>
  </si>
  <si>
    <t>TRIAE_CS42_5DL_TGACv1_435248_AA1447760</t>
  </si>
  <si>
    <t>TRIAE_CS42_5DS_TGACv1_456679_AA1476050</t>
  </si>
  <si>
    <t>GO:0045454, GO:0005623, GO:0015035, GO:0009055, GO:0055114</t>
  </si>
  <si>
    <t>AT1G06830, AT5G18600, AT2G47880, AT1G03020, AT3G62930, AT3G62950, AT3G21460, AT4G15660, AT3G62960, AT4G15690, AT4G15700, AT2G30540, AT4G15680, AT4G15670, AT2G47870</t>
  </si>
  <si>
    <t>Monothiol glutaredoxin-S11 [Source:UniProtKB/Swiss-Prot;Acc:Q9M9Y9], Monothiol glutaredoxin-S2 [Source:UniProtKB/Swiss-Prot;Acc:Q8L8Z8], Glutaredoxin-C13 [Source:UniProtKB/Swiss-Prot;Acc:O82255], Monothiol glutaredoxin-S1 [Source:UniProtKB/Swiss-Prot;Acc:Q9SA68], Monothiol glutaredoxin-S6 [Source:UniProtKB/Swiss-Prot;Acc:Q9LYC8], Glutaredoxin-C11 [Source:UniProtKB/Swiss-Prot;Acc:Q9LYC6], Monothiol glutaredoxin-S10 [Source:UniProtKB/Swiss-Prot;Acc:Q9LIF1], Monothiol glutaredoxin-S8 [Source:UniProtKB/Swiss-Prot;Acc:O23417], Glutaredoxin-C14 [Source:UniProtKB/Swiss-Prot;Acc:Q9LYC5], Monothiol glutaredoxin-S5 [Source:UniProtKB/Swiss-Prot;Acc:O23420], Monothiol glutaredoxin-S3 [Source:UniProtKB/Swiss-Prot;Acc:O23421], Monothiol glutaredoxin-S9 [Source:UniProtKB/Swiss-Prot;Acc:O04341], Monothiol glutaredoxin-S4 [Source:UniProtKB/Swiss-Prot;Acc:O23419], Monothiol glutaredoxin-S7 [Source:UniProtKB/Swiss-Prot;Acc:Q6NLU2], Putative glutaredoxin-C12 [Source:UniProtKB/Swiss-Prot;Acc:O82254]</t>
  </si>
  <si>
    <t>TRIAE_CS42_6DS_TGACv1_543379_AA1739250</t>
  </si>
  <si>
    <t>GO:0005975, GO:0004553, GO:0003824</t>
  </si>
  <si>
    <t>F775_14180</t>
  </si>
  <si>
    <t>Endoglucanase 5 [Source:UniProtKB/TrEMBL;Acc:M8C305]</t>
  </si>
  <si>
    <t>TRIAE_CS42_2BS_TGACv1_146144_AA0456640</t>
  </si>
  <si>
    <t>GO:0006457, GO:0005737</t>
  </si>
  <si>
    <t>F775_28933</t>
  </si>
  <si>
    <t>10 kDa chaperonin [Source:UniProtKB/TrEMBL;Acc:M8B1C1]</t>
  </si>
  <si>
    <t>AT1G23100, AT1G14980</t>
  </si>
  <si>
    <t>GroES-like protein [Source:UniProtKB/TrEMBL;Acc:Q8LDC9], 10 kDa chaperonin, mitochondrial [Source:UniProtKB/Swiss-Prot;Acc:P34893]</t>
  </si>
  <si>
    <t>TRIAE_CS42_3AL_TGACv1_193632_AA0615780</t>
  </si>
  <si>
    <t>GO:0005975, GO:0030245, GO:0003824, GO:0016798, GO:0004553, GO:0000272, GO:0008810, GO:0016787, GO:0008152</t>
  </si>
  <si>
    <t>TRIAE_CS42_2AS_TGACv1_112595_AA0341820</t>
  </si>
  <si>
    <t>Non-specific serine/threonine protein kinase [Source:UniProtKB/TrEMBL;Acc:W5B1V9]</t>
  </si>
  <si>
    <t>GO:0000166, GO:0016020, GO:0016310, GO:0016740, GO:0016301, GO:0004672, GO:0005524, GO:0016021, GO:0004674, GO:0007165, GO:0006468</t>
  </si>
  <si>
    <t>F775_27060</t>
  </si>
  <si>
    <t>Non-specific serine/threonine protein kinase [Source:UniProtKB/TrEMBL;Acc:R7W5S3]</t>
  </si>
  <si>
    <t>AT5G58380, AT5G07070</t>
  </si>
  <si>
    <t>CBL-interacting serine/threonine-protein kinase 10 [Source:UniProtKB/Swiss-Prot;Acc:Q9C562], Non-specific serine/threonine protein kinase [Source:UniProtKB/TrEMBL;Acc:A0A178URC7]</t>
  </si>
  <si>
    <t>TRIAE_CS42_7DS_TGACv1_622464_AA2040110</t>
  </si>
  <si>
    <t>F775_06433</t>
  </si>
  <si>
    <t>Protein of unknown function (DUF179) [Source:Projected from Arabidopsis thaliana (AT3G29240) TAIR;Acc:AT3G29240]</t>
  </si>
  <si>
    <t>AT3G29240</t>
  </si>
  <si>
    <t>AT3g29240/MXO21_9 [Source:UniProtKB/TrEMBL;Acc:Q9LS71]</t>
  </si>
  <si>
    <t>GO:0008152, GO:0003824, GO:0030245, GO:0016798, GO:0004553, GO:0000272, GO:0008810, GO:0016787, GO:0005975</t>
  </si>
  <si>
    <t>TRIAE_CS42_5AS_TGACv1_392807_AA1264950</t>
  </si>
  <si>
    <t>GO:0005623, GO:0015035, GO:0045454, GO:0055114, GO:0009055</t>
  </si>
  <si>
    <t>F775_28282</t>
  </si>
  <si>
    <t>Glutaredoxin-C1 [Source:UniProtKB/TrEMBL;Acc:M8CI57]</t>
  </si>
  <si>
    <t>AT3G62930, AT3G21460, AT3G62950, AT4G15680, AT2G47870, AT4G15690, AT1G06830, AT5G18600, AT4G15700, AT2G47880, AT1G03020, AT4G15660, AT4G15670, AT3G62960, AT2G30540</t>
  </si>
  <si>
    <t>Monothiol glutaredoxin-S6 [Source:UniProtKB/Swiss-Prot;Acc:Q9LYC8], Monothiol glutaredoxin-S10 [Source:UniProtKB/Swiss-Prot;Acc:Q9LIF1], Glutaredoxin-C11 [Source:UniProtKB/Swiss-Prot;Acc:Q9LYC6], Monothiol glutaredoxin-S4 [Source:UniProtKB/Swiss-Prot;Acc:O23419], Putative glutaredoxin-C12 [Source:UniProtKB/Swiss-Prot;Acc:O82254], Monothiol glutaredoxin-S5 [Source:UniProtKB/Swiss-Prot;Acc:O23420], Monothiol glutaredoxin-S11 [Source:UniProtKB/Swiss-Prot;Acc:Q9M9Y9], Monothiol glutaredoxin-S2 [Source:UniProtKB/Swiss-Prot;Acc:Q8L8Z8], Monothiol glutaredoxin-S3 [Source:UniProtKB/Swiss-Prot;Acc:O23421], Glutaredoxin-C13 [Source:UniProtKB/Swiss-Prot;Acc:O82255], Monothiol glutaredoxin-S1 [Source:UniProtKB/Swiss-Prot;Acc:Q9SA68], Monothiol glutaredoxin-S8 [Source:UniProtKB/Swiss-Prot;Acc:O23417], Monothiol glutaredoxin-S7 [Source:UniProtKB/Swiss-Prot;Acc:Q6NLU2], Glutaredoxin-C14 [Source:UniProtKB/Swiss-Prot;Acc:Q9LYC5], Monothiol glutaredoxin-S9 [Source:UniProtKB/Swiss-Prot;Acc:O04341]</t>
  </si>
  <si>
    <t>TRIAE_CS42_3AL_TGACv1_196267_AA0658920</t>
  </si>
  <si>
    <t>F775_43910</t>
  </si>
  <si>
    <t>TRIAE_CS42_3AS_TGACv1_210696_AA0677370</t>
  </si>
  <si>
    <t>F775_16173</t>
  </si>
  <si>
    <t>Apyrase [Source:UniProtKB/TrEMBL;Acc:M8B533]</t>
  </si>
  <si>
    <t>TRIAE_CS42_3B_TGACv1_225512_AA0809280</t>
  </si>
  <si>
    <t>GO:0008270, GO:0004402, GO:0003712, GO:0016573, GO:0006355, GO:0005634</t>
  </si>
  <si>
    <t>F775_27556</t>
  </si>
  <si>
    <t>TRIAE_CS42_5DS_TGACv1_456659_AA1475700</t>
  </si>
  <si>
    <t>GO:0005623, GO:0055114, GO:0045454, GO:0009055, GO:0015035</t>
  </si>
  <si>
    <t>AT2G47880, AT5G18600, AT3G62930, AT1G06830, AT4G15670, AT2G47870, AT3G62960, AT3G21460, AT4G15660, AT3G62950, AT4G15690, AT4G15700, AT2G30540, AT4G15680, AT1G03020</t>
  </si>
  <si>
    <t>Glutaredoxin-C13 [Source:UniProtKB/Swiss-Prot;Acc:O82255], Monothiol glutaredoxin-S2 [Source:UniProtKB/Swiss-Prot;Acc:Q8L8Z8], Monothiol glutaredoxin-S6 [Source:UniProtKB/Swiss-Prot;Acc:Q9LYC8], Monothiol glutaredoxin-S11 [Source:UniProtKB/Swiss-Prot;Acc:Q9M9Y9], Monothiol glutaredoxin-S7 [Source:UniProtKB/Swiss-Prot;Acc:Q6NLU2], Putative glutaredoxin-C12 [Source:UniProtKB/Swiss-Prot;Acc:O82254], Glutaredoxin-C14 [Source:UniProtKB/Swiss-Prot;Acc:Q9LYC5], Monothiol glutaredoxin-S10 [Source:UniProtKB/Swiss-Prot;Acc:Q9LIF1], Monothiol glutaredoxin-S8 [Source:UniProtKB/Swiss-Prot;Acc:O23417], Glutaredoxin-C11 [Source:UniProtKB/Swiss-Prot;Acc:Q9LYC6], Monothiol glutaredoxin-S5 [Source:UniProtKB/Swiss-Prot;Acc:O23420], Monothiol glutaredoxin-S3 [Source:UniProtKB/Swiss-Prot;Acc:O23421], Monothiol glutaredoxin-S9 [Source:UniProtKB/Swiss-Prot;Acc:O04341], Monothiol glutaredoxin-S4 [Source:UniProtKB/Swiss-Prot;Acc:O23419], Monothiol glutaredoxin-S1 [Source:UniProtKB/Swiss-Prot;Acc:Q9SA68]</t>
  </si>
  <si>
    <t>TRIAE_CS42_5AL_TGACv1_374242_AA1194800</t>
  </si>
  <si>
    <t>GO:0004672, GO:0006468, GO:0005524</t>
  </si>
  <si>
    <t>F775_09865</t>
  </si>
  <si>
    <t>Serine/threonine-protein kinase HT1 [Source:UniProtKB/TrEMBL;Acc:M8B0C7]</t>
  </si>
  <si>
    <t>AT4G35780, AT4G38470, AT2G17700</t>
  </si>
  <si>
    <t>Serine/threonine-protein kinase STY17 [Source:UniProtKB/Swiss-Prot;Acc:Q8RWL6], Serine/threonine-protein kinase STY46 [Source:UniProtKB/Swiss-Prot;Acc:F4JTP5], Serine/threonine-protein kinase STY8 [Source:UniProtKB/Swiss-Prot;Acc:O22558]</t>
  </si>
  <si>
    <t>TRIAE_CS42_7DL_TGACv1_602660_AA1964510</t>
  </si>
  <si>
    <t>TRIAE_CS42_7AL_TGACv1_556198_AA1757890</t>
  </si>
  <si>
    <t>GO:0055085, GO:0016020, GO:0016021, GO:0005215</t>
  </si>
  <si>
    <t>F775_13644</t>
  </si>
  <si>
    <t>Putative allantoin permease [Source:UniProtKB/TrEMBL;Acc:R7W079]</t>
  </si>
  <si>
    <t>AT5G03555</t>
  </si>
  <si>
    <t>Purine-uracil permease NCS1 [Source:UniProtKB/Swiss-Prot;Acc:Q9LZD0]</t>
  </si>
  <si>
    <t>GO:0000148, GO:0016021, GO:0003843, GO:0006075, GO:0016020</t>
  </si>
  <si>
    <t>F775_02185, F775_02186</t>
  </si>
  <si>
    <t>AT3G59100, AT1G06490</t>
  </si>
  <si>
    <t>Putative callose synthase 6 [Source:UniProtKB/Swiss-Prot;Acc:Q9LYS6], Callose synthase 7 [Source:UniProtKB/Swiss-Prot;Acc:Q9SHJ3]</t>
  </si>
  <si>
    <t>GO:0006355, GO:0003700, GO:0043565</t>
  </si>
  <si>
    <t>AT3G56400, AT2G40750</t>
  </si>
  <si>
    <t>Probable WRKY transcription factor 70 [Source:UniProtKB/Swiss-Prot;Acc:Q9LY00], Probable WRKY transcription factor 54 [Source:UniProtKB/Swiss-Prot;Acc:Q93WU8]</t>
  </si>
  <si>
    <t>TRIAE_CS42_3DL_TGACv1_250816_AA0873610</t>
  </si>
  <si>
    <t>GO:0006355, GO:0016573, GO:0008270, GO:0004402, GO:0005634, GO:0003712</t>
  </si>
  <si>
    <t>TRIAE_CS42_2AL_TGACv1_093891_AA0288820</t>
  </si>
  <si>
    <t>AT5G60680, AT3G45210, AT5G03230, AT2G28400</t>
  </si>
  <si>
    <t>Emb|CAB72159.1 [Source:UniProtKB/TrEMBL;Acc:Q9FF51], AT3g45210/T14D3_150 [Source:UniProtKB/TrEMBL;Acc:Q9M1T8], Arabidopsis thaliana genomic DNA, chromosome 5, P1 clone:MOK16 [Source:UniProtKB/TrEMBL;Acc:Q9LYW2], Putative uncharacterized protein At2g28400 [Source:UniProtKB/TrEMBL;Acc:Q9SKN0]</t>
  </si>
  <si>
    <t>TRIAE_CS42_3B_TGACv1_226399_AA0816690</t>
  </si>
  <si>
    <t>F775_05681, F775_11618</t>
  </si>
  <si>
    <t>Acyl-protein thioesterase 1 [Source:UniProtKB/TrEMBL;Acc:N1R498], Acyl-protein thioesterase 2 [Source:UniProtKB/TrEMBL;Acc:M8CCL3]</t>
  </si>
  <si>
    <t>AT1G52700, AT3G15650, AT1G51300, AT5G20060, AT1G52695, AT1G52460, AT1G47780, AT1G52470, AT1G52440, AT1G47786</t>
  </si>
  <si>
    <t>Alpha/beta-Hydrolases superfamily protein [Source:UniProtKB/TrEMBL;Acc:A0A1P8AQT5], Alpha/beta-Hydrolases superfamily protein [Source:UniProtKB/TrEMBL;Acc:F4J010], alpha/beta-Hydrolases superfamily protein [Source:TAIR;Acc:AT1G51300], Phospholipase/carboxylesterase family protein [Source:UniProtKB/TrEMBL;Acc:Q8L9X1], Alpha/beta-Hydrolases superfamily protein [Source:UniProtKB/TrEMBL;Acc:Q8GY12], Alpha/beta-Hydrolases superfamily protein [Source:UniProtKB/TrEMBL;Acc:Q9SSQ0], alpha/beta-Hydrolases superfamily protein [Source:TAIR;Acc:AT1G47780], F6D8.31 [Source:UniProtKB/TrEMBL;Acc:Q9SSQ1], Alpha/beta-hydrolase-like protein [Source:UniProtKB/TrEMBL;Acc:Q9SSP8], Estrase/lipase domain-containing protein [Source:UniProtKB/TrEMBL;Acc:F4HV37]</t>
  </si>
  <si>
    <t>TRIAE_CS42_4DL_TGACv1_342557_AA1116570</t>
  </si>
  <si>
    <t>Myo-inositol 1-phosphate synthase [Source:UniProtKB/TrEMBL;Acc:M9XC30]</t>
  </si>
  <si>
    <t>GO:0008654, GO:0006021, GO:0004512</t>
  </si>
  <si>
    <t>AT4G39800, AT2G22240, AT5G10170</t>
  </si>
  <si>
    <t>Inositol-3-phosphate synthase isozyme 1 [Source:UniProtKB/Swiss-Prot;Acc:P42801], Inositol-3-phosphate synthase isozyme 2 [Source:UniProtKB/Swiss-Prot;Acc:Q38862], Probable inositol 3-phosphate synthase isozyme 3 [Source:UniProtKB/Swiss-Prot;Acc:Q9LX12]</t>
  </si>
  <si>
    <t>TRIAE_CS42_2DS_TGACv1_177487_AA0578500</t>
  </si>
  <si>
    <t>GO:0006811, GO:0016021, GO:0071577, GO:0030001, GO:0055085, GO:0006810, GO:0046873, GO:0016020, GO:0005385</t>
  </si>
  <si>
    <t>F775_18096</t>
  </si>
  <si>
    <t>Zinc transporter 5 [Source:UniProtKB/TrEMBL;Acc:M8BTT9]</t>
  </si>
  <si>
    <t>AT2G32270, AT3G12750, AT5G62160, AT1G05300</t>
  </si>
  <si>
    <t>Zinc transporter 3 [Source:UniProtKB/Swiss-Prot;Acc:Q9SLG3], Zinc transporter 1 [Source:UniProtKB/Swiss-Prot;Acc:O81123], ZIP12 [Source:UniProtKB/TrEMBL;Acc:A0A178UGP0], Zinc transporter 5 [Source:UniProtKB/Swiss-Prot;Acc:O23039]</t>
  </si>
  <si>
    <t>TRIAE_CS42_6BS_TGACv1_513662_AA1646760</t>
  </si>
  <si>
    <t>Terpene cyclase/mutase family member [Source:UniProtKB/TrEMBL;Acc:A0A1D6AX34]</t>
  </si>
  <si>
    <t>GO:0016866, GO:0016853</t>
  </si>
  <si>
    <t>F775_17289</t>
  </si>
  <si>
    <t>TRIAE_CS42_4DL_TGACv1_345086_AA1151560</t>
  </si>
  <si>
    <t>Hexosyltransferase [Source:UniProtKB/TrEMBL;Acc:A0A1D5Y3Z2]</t>
  </si>
  <si>
    <t>GO:0016740, GO:0016757</t>
  </si>
  <si>
    <t>AT3G62660, AT4G02130, AT1G02720</t>
  </si>
  <si>
    <t>Probable galacturonosyltransferase-like 7 [Source:UniProtKB/Swiss-Prot;Acc:Q8VYF4], Probable galacturonosyltransferase-like 6 [Source:UniProtKB/Swiss-Prot;Acc:O04253], Probable galacturonosyltransferase-like 5 [Source:UniProtKB/Swiss-Prot;Acc:Q9FWY9]</t>
  </si>
  <si>
    <t>GO:0008652, GO:0009086, GO:0032259, GO:0003871, GO:0008270</t>
  </si>
  <si>
    <t>AT5G20980, AT5G17920, AT3G03780</t>
  </si>
  <si>
    <t>5-methyltetrahydropteroyltriglutamate--homocysteine methyltransferase 3, chloroplastic [Source:UniProtKB/Swiss-Prot;Acc:Q0WNZ5], 5-methyltetrahydropteroyltriglutamate--homocysteine methyltransferase 1 [Source:UniProtKB/Swiss-Prot;Acc:O50008], 5-methyltetrahydropteroyltriglutamate--homocysteine methyltransferase 2 [Source:UniProtKB/Swiss-Prot;Acc:Q9SRV5]</t>
  </si>
  <si>
    <t>TRIAE_CS42_5AS_TGACv1_394677_AA1281450</t>
  </si>
  <si>
    <t>GO:0009055, GO:0045454, GO:0055114, GO:0005623, GO:0015035</t>
  </si>
  <si>
    <t>AT4G15660, AT3G62950, AT4G15700, AT2G30540, AT1G03020, AT1G06830, AT3G62960, AT4G15670, AT3G62930, AT5G18600, AT4G15680, AT3G21460, AT4G15690, AT2G47870, AT2G47880</t>
  </si>
  <si>
    <t>Monothiol glutaredoxin-S8 [Source:UniProtKB/Swiss-Prot;Acc:O23417], Glutaredoxin-C11 [Source:UniProtKB/Swiss-Prot;Acc:Q9LYC6], Monothiol glutaredoxin-S3 [Source:UniProtKB/Swiss-Prot;Acc:O23421], Monothiol glutaredoxin-S9 [Source:UniProtKB/Swiss-Prot;Acc:O04341], Monothiol glutaredoxin-S1 [Source:UniProtKB/Swiss-Prot;Acc:Q9SA68], Monothiol glutaredoxin-S11 [Source:UniProtKB/Swiss-Prot;Acc:Q9M9Y9], Glutaredoxin-C14 [Source:UniProtKB/Swiss-Prot;Acc:Q9LYC5], Monothiol glutaredoxin-S7 [Source:UniProtKB/Swiss-Prot;Acc:Q6NLU2], Monothiol glutaredoxin-S6 [Source:UniProtKB/Swiss-Prot;Acc:Q9LYC8], Monothiol glutaredoxin-S2 [Source:UniProtKB/Swiss-Prot;Acc:Q8L8Z8], Monothiol glutaredoxin-S4 [Source:UniProtKB/Swiss-Prot;Acc:O23419], Monothiol glutaredoxin-S10 [Source:UniProtKB/Swiss-Prot;Acc:Q9LIF1], Monothiol glutaredoxin-S5 [Source:UniProtKB/Swiss-Prot;Acc:O23420], Putative glutaredoxin-C12 [Source:UniProtKB/Swiss-Prot;Acc:O82254], Glutaredoxin-C13 [Source:UniProtKB/Swiss-Prot;Acc:O82255]</t>
  </si>
  <si>
    <t>TRIAE_CS42_4AS_TGACv1_308030_AA1025340</t>
  </si>
  <si>
    <t>F775_31936</t>
  </si>
  <si>
    <t>AT5G02790, AT5G02780, AT3G55040</t>
  </si>
  <si>
    <t>Glutathione S-transferase L3 [Source:UniProtKB/Swiss-Prot;Acc:Q9LZ06], Glutathione S-transferase L1 [Source:UniProtKB/Swiss-Prot;Acc:Q6NLB0], Glutathione S-transferase L2, chloroplastic [Source:UniProtKB/Swiss-Prot;Acc:Q9M2W2]</t>
  </si>
  <si>
    <t>TRIAE_CS42_2DL_TGACv1_160422_AA0550370</t>
  </si>
  <si>
    <t>TRIAE_CS42_5AL_TGACv1_375887_AA1228440</t>
  </si>
  <si>
    <t>GO:0016020, GO:0016021, GO:0006810, GO:0005215</t>
  </si>
  <si>
    <t>F775_31741</t>
  </si>
  <si>
    <t>Peptide transporter PTR3-A [Source:UniProtKB/TrEMBL;Acc:N1R3N0]</t>
  </si>
  <si>
    <t>TRIAE_CS42_5AL_TGACv1_379578_AA1256580</t>
  </si>
  <si>
    <t>GO:0032259, GO:0008168</t>
  </si>
  <si>
    <t>F775_52435</t>
  </si>
  <si>
    <t>AT5G42760</t>
  </si>
  <si>
    <t>Leucine carboxyl methyltransferase [Source:UniProtKB/TrEMBL;Acc:F4K328]</t>
  </si>
  <si>
    <t>TRIAE_CS42_5BL_TGACv1_408857_AA1364660</t>
  </si>
  <si>
    <t>F775_21843</t>
  </si>
  <si>
    <t>Putative acetyltransferase [Source:UniProtKB/TrEMBL;Acc:M8BAQ2]</t>
  </si>
  <si>
    <t>AT5G67160, AT5G67150, AT5G38130, AT3G50280, AT3G50300, AT3G50270, AT3G50290</t>
  </si>
  <si>
    <t>Protein ENHANCED PSEUDOMONAS SUSCEPTIBILTY 1 [Source:UniProtKB/Swiss-Prot;Acc:Q9FH97], Anthranilate N-hydroxycinnamoyl/benzoyltransferase-like protein [Source:UniProtKB/TrEMBL;Acc:Q9FH98], At5g38130 [Source:UniProtKB/TrEMBL;Acc:Q6DBD5], Uncharacterized acetyltransferase At3g50280 [Source:UniProtKB/Swiss-Prot;Acc:Q9SND9], HXXXD-type acyl-transferase family protein [Source:UniProtKB/TrEMBL;Acc:F4J0K8], Anthranilate N-hydroxycinnamoyl/benzoyltransferase-like protein [Source:UniProtKB/TrEMBL;Acc:Q9SNE0], HXXXD-type acyl-transferase family protein [Source:UniProtKB/TrEMBL;Acc:F4J0K7]</t>
  </si>
  <si>
    <t>TRIAE_CS42_6BL_TGACv1_499692_AA1589270</t>
  </si>
  <si>
    <t>GO:0006810, GO:0016020, GO:0016021, GO:0005886, GO:0008643</t>
  </si>
  <si>
    <t>AT4G25010, AT2G39060, AT3G48740, AT5G50800, AT5G50790, AT5G13170, AT5G23660</t>
  </si>
  <si>
    <t>Bidirectional sugar transporter SWEET [Source:UniProtKB/TrEMBL;Acc:A0A178V6E7], Bidirectional sugar transporter SWEET [Source:UniProtKB/TrEMBL;Acc:A0A178VR23], Bidirectional sugar transporter SWEET11 [Source:UniProtKB/Swiss-Prot;Acc:Q9SMM5], Bidirectional sugar transporter SWEET [Source:UniProtKB/TrEMBL;Acc:A0A178UJY5], Bidirectional sugar transporter SWEET10 [Source:UniProtKB/Swiss-Prot;Acc:Q9LUE3], Bidirectional sugar transporter SWEET15 [Source:UniProtKB/Swiss-Prot;Acc:Q9FY94], Bidirectional sugar transporter SWEET12 [Source:UniProtKB/Swiss-Prot;Acc:O82587]</t>
  </si>
  <si>
    <t>TRIAE_CS42_4AL_TGACv1_288540_AA0951580</t>
  </si>
  <si>
    <t>F775_29670</t>
  </si>
  <si>
    <t>TRIAE_CS42_5DL_TGACv1_433291_AA1408510</t>
  </si>
  <si>
    <t>AT5G08120</t>
  </si>
  <si>
    <t>MPB2C [Source:UniProtKB/TrEMBL;Acc:A0A178UL06]</t>
  </si>
  <si>
    <t>TRIAE_CS42_6AL_TGACv1_472020_AA1516880</t>
  </si>
  <si>
    <t>GO:0004462, GO:0046872</t>
  </si>
  <si>
    <t>F775_26308</t>
  </si>
  <si>
    <t>Lactoylglutathione lyase [Source:UniProtKB/TrEMBL;Acc:N1QW31]</t>
  </si>
  <si>
    <t>AT1G11840</t>
  </si>
  <si>
    <t>TRIAE_CS42_5DS_TGACv1_457093_AA1482250</t>
  </si>
  <si>
    <t>Calcineurin B-like protein 2 [Source:UniProtKB/TrEMBL;Acc:V9LSG1]</t>
  </si>
  <si>
    <t>F775_29649</t>
  </si>
  <si>
    <t>Calcineurin B-like protein 2 [Source:UniProtKB/TrEMBL;Acc:R7W796]</t>
  </si>
  <si>
    <t>AT4G26560, AT5G55990, AT4G26570, AT4G16350</t>
  </si>
  <si>
    <t>Calcineurin B-like protein 7 [Source:UniProtKB/Swiss-Prot;Acc:Q9SUA6], Calcineurin B-like protein 2 [Source:UniProtKB/Swiss-Prot;Acc:Q8LAS7], calcineurin B-like 3 [Source:TAIR;Acc:AT4G26570], Calcineurin B-like protein 6 [Source:UniProtKB/Swiss-Prot;Acc:Q9C5P6]</t>
  </si>
  <si>
    <t>TRIAE_CS42_1DL_TGACv1_064334_AA0234000</t>
  </si>
  <si>
    <t>GO:0006508, GO:0008270, GO:0016787, GO:0031012, GO:0008233, GO:0046872, GO:0004222, GO:0008237</t>
  </si>
  <si>
    <t>AT4G16640, AT2G45040</t>
  </si>
  <si>
    <t>Metalloendoproteinase 1-MMP [Source:UniProtKB/Swiss-Prot;Acc:O23507], Metalloendoproteinase 4-MMP [Source:UniProtKB/Swiss-Prot;Acc:Q8GWW6]</t>
  </si>
  <si>
    <t>TRIAE_CS42_5AL_TGACv1_373996_AA1187060</t>
  </si>
  <si>
    <t>TRIAE_CS42_5BL_TGACv1_409070_AA1365370</t>
  </si>
  <si>
    <t>F775_01084, F775_25379</t>
  </si>
  <si>
    <t>, Putative late blight resistance protein-R1A-6-like protein [Source:UniProtKB/TrEMBL;Acc:R7W810]</t>
  </si>
  <si>
    <t>TRIAE_CS42_2BS_TGACv1_148000_AA0489740</t>
  </si>
  <si>
    <t>F775_31673</t>
  </si>
  <si>
    <t>GO:0016020, GO:0004564, GO:0016798, GO:0005975, GO:0016021, GO:0008152, GO:0004553, GO:0016787, GO:0004575</t>
  </si>
  <si>
    <t>TRIAE_CS42_3DL_TGACv1_252846_AA0892310</t>
  </si>
  <si>
    <t>TRIAE_CS42_5BL_TGACv1_406398_AA1345140</t>
  </si>
  <si>
    <t>GO:0006810, GO:0016021, GO:0016020, GO:0005215</t>
  </si>
  <si>
    <t>F775_11526</t>
  </si>
  <si>
    <t>Nitrate/chlorate transporter [Source:UniProtKB/TrEMBL;Acc:M8C2D9]</t>
  </si>
  <si>
    <t>AT3G21670</t>
  </si>
  <si>
    <t>Protein NRT1/ PTR FAMILY 6.4 [Source:UniProtKB/Swiss-Prot;Acc:Q9LVE0]</t>
  </si>
  <si>
    <t>TRIAE_CS42_1DL_TGACv1_061176_AA0187850</t>
  </si>
  <si>
    <t>Nucleoside diphosphate kinase [Source:UniProtKB/TrEMBL;Acc:A0A1D5SQI2]</t>
  </si>
  <si>
    <t>GO:0016310, GO:0006228, GO:0004550, GO:0006241, GO:0016740, GO:0005524, GO:0006165, GO:0016301, GO:0006183, GO:0000166</t>
  </si>
  <si>
    <t>F775_27324</t>
  </si>
  <si>
    <t>Nucleoside diphosphate kinase [Source:UniProtKB/TrEMBL;Acc:M8ARH9]</t>
  </si>
  <si>
    <t>AT4G11010, AT4G23900, AT4G23895</t>
  </si>
  <si>
    <t>Nucleoside diphosphate kinase [Source:UniProtKB/TrEMBL;Acc:A0A178UTZ0], Nucleoside diphosphate kinase IV, chloroplastic/mitochondrial [Source:UniProtKB/Swiss-Prot;Acc:Q8LAH8], Nucleoside diphosphate kinase [Source:UniProtKB/TrEMBL;Acc:F4JPD8]</t>
  </si>
  <si>
    <t>GO:0046686, GO:0008270, GO:0003676, GO:0009723, GO:0006351, GO:0005634, GO:0003677, GO:0009651, GO:0009733, GO:0009739, GO:0006355, GO:0009753</t>
  </si>
  <si>
    <t>TRIAE_CS42_4DL_TGACv1_344179_AA1144650</t>
  </si>
  <si>
    <t>F775_26864</t>
  </si>
  <si>
    <t>AT4G33500</t>
  </si>
  <si>
    <t>Probable protein phosphatase 2C 62 [Source:UniProtKB/Swiss-Prot;Acc:Q93V88]</t>
  </si>
  <si>
    <t>TRIAE_CS42_7AL_TGACv1_555973_AA1751470</t>
  </si>
  <si>
    <t>GO:0071555, GO:0030244, GO:0016760, GO:0016020, GO:0016740, GO:0016757, GO:0016021</t>
  </si>
  <si>
    <t>TRIAE_CS42_3AL_TGACv1_195023_AA0643580</t>
  </si>
  <si>
    <t>Mitogen-activated protein kinase [Source:UniProtKB/TrEMBL;Acc:A0A1D5VAB1]</t>
  </si>
  <si>
    <t>GO:0000166, GO:0005524, GO:0006468, GO:0016301, GO:0016740, GO:0004707, GO:0004674, GO:0004672, GO:0000165, GO:0005622, GO:0016310</t>
  </si>
  <si>
    <t>AT3G14720, AT2G42880, AT1G53510</t>
  </si>
  <si>
    <t>Mitogen-activated protein kinase 19 [Source:UniProtKB/Swiss-Prot;Acc:Q9LUC3], Mitogen-activated protein kinase 20 [Source:UniProtKB/Swiss-Prot;Acc:Q9SJG9], Mitogen-activated protein kinase 18 [Source:UniProtKB/Swiss-Prot;Acc:Q9C5C0]</t>
  </si>
  <si>
    <t>TRIAE_CS42_1BL_TGACv1_031202_AA0109560</t>
  </si>
  <si>
    <t>GO:0004222, GO:0031012, GO:0008237, GO:0008233, GO:0016787, GO:0008270, GO:0006508, GO:0046872</t>
  </si>
  <si>
    <t>TRIAE_CS42_3B_TGACv1_222856_AA0771780</t>
  </si>
  <si>
    <t>TRIAE_CS42_5BS_TGACv1_423287_AA1373450</t>
  </si>
  <si>
    <t>GO:0016021, GO:0009055, GO:0055114, GO:0016020, GO:0015035, GO:0045454, GO:0005623</t>
  </si>
  <si>
    <t>AT2G47870, AT3G21460, AT4G15700, AT2G30540, AT3G62930, AT1G06830, AT4G15660, AT4G15690, AT2G47880, AT4G15680, AT5G18600, AT4G15670, AT3G62960, AT3G62950, AT1G03020</t>
  </si>
  <si>
    <t>Putative glutaredoxin-C12 [Source:UniProtKB/Swiss-Prot;Acc:O82254], Monothiol glutaredoxin-S10 [Source:UniProtKB/Swiss-Prot;Acc:Q9LIF1], Monothiol glutaredoxin-S3 [Source:UniProtKB/Swiss-Prot;Acc:O23421], Monothiol glutaredoxin-S9 [Source:UniProtKB/Swiss-Prot;Acc:O04341], Monothiol glutaredoxin-S6 [Source:UniProtKB/Swiss-Prot;Acc:Q9LYC8], Monothiol glutaredoxin-S11 [Source:UniProtKB/Swiss-Prot;Acc:Q9M9Y9], Monothiol glutaredoxin-S8 [Source:UniProtKB/Swiss-Prot;Acc:O23417], Monothiol glutaredoxin-S5 [Source:UniProtKB/Swiss-Prot;Acc:O23420], Glutaredoxin-C13 [Source:UniProtKB/Swiss-Prot;Acc:O82255], Monothiol glutaredoxin-S4 [Source:UniProtKB/Swiss-Prot;Acc:O23419], Monothiol glutaredoxin-S2 [Source:UniProtKB/Swiss-Prot;Acc:Q8L8Z8], Monothiol glutaredoxin-S7 [Source:UniProtKB/Swiss-Prot;Acc:Q6NLU2], Glutaredoxin-C14 [Source:UniProtKB/Swiss-Prot;Acc:Q9LYC5], Glutaredoxin-C11 [Source:UniProtKB/Swiss-Prot;Acc:Q9LYC6], Monothiol glutaredoxin-S1 [Source:UniProtKB/Swiss-Prot;Acc:Q9SA68]</t>
  </si>
  <si>
    <t>TRIAE_CS42_7BL_TGACv1_581301_AA1916980</t>
  </si>
  <si>
    <t>AT1G72070</t>
  </si>
  <si>
    <t>Chaperone DnaJ-domain containing protein [Source:UniProtKB/TrEMBL;Acc:F4IBN6]</t>
  </si>
  <si>
    <t>TRIAE_CS42_3AL_TGACv1_194843_AA0640510</t>
  </si>
  <si>
    <t>GO:0008430</t>
  </si>
  <si>
    <t>F775_28491</t>
  </si>
  <si>
    <t>Putative selenium-binding protein [Source:UniProtKB/TrEMBL;Acc:M8BRU4]</t>
  </si>
  <si>
    <t>AT4G14030, AT4G14040, AT3G23800</t>
  </si>
  <si>
    <t>Selenium-binding protein 1 [Source:UniProtKB/Swiss-Prot;Acc:O23264], Selenium-binding protein 2 [Source:UniProtKB/Swiss-Prot;Acc:Q93WN0], SBP3 [Source:UniProtKB/TrEMBL;Acc:A0A178VEQ9]</t>
  </si>
  <si>
    <t>TRIAE_CS42_4AS_TGACv1_306699_AA1012200</t>
  </si>
  <si>
    <t>Poly [ADP-ribose] polymerase [Source:UniProtKB/TrEMBL;Acc:W5DWF1]</t>
  </si>
  <si>
    <t>GO:0003950, GO:0016740, GO:0016757</t>
  </si>
  <si>
    <t>TRIAE_CS42_2BL_TGACv1_130251_AA0407250</t>
  </si>
  <si>
    <t>GO:0051082, GO:0005783, GO:0006457, GO:0005509</t>
  </si>
  <si>
    <t>TRIAE_CS42_6BS_TGACv1_514117_AA1655470</t>
  </si>
  <si>
    <t>GO:0055085, GO:0016021, GO:0098655, GO:0016020, GO:0008324, GO:0006812</t>
  </si>
  <si>
    <t>TRIAE_CS42_7AS_TGACv1_569058_AA1805950</t>
  </si>
  <si>
    <t>F775_29139</t>
  </si>
  <si>
    <t>AT1G51700, AT3G21270</t>
  </si>
  <si>
    <t>Dof zinc finger protein DOF1.7 [Source:UniProtKB/Swiss-Prot;Acc:O82155], DOF2 [Source:UniProtKB/TrEMBL;Acc:A0A178VA07]</t>
  </si>
  <si>
    <t>GO:0016787, GO:0102229, GO:0016798, GO:0016161, GO:0000272, GO:0008152, GO:0005975</t>
  </si>
  <si>
    <t>TRIAE_CS42_2BL_TGACv1_129714_AA0393640</t>
  </si>
  <si>
    <t>TRIAE_CS42_1AL_TGACv1_004219_AA0052810</t>
  </si>
  <si>
    <t>AT2G26110, AT4G26130, AT5G56980</t>
  </si>
  <si>
    <t>At2g26110 [Source:UniProtKB/TrEMBL;Acc:O80986], AT4g26130/F20B18_240 [Source:UniProtKB/TrEMBL;Acc:Q9SZI4], unknown protein; FUNCTIONS IN: molecular_function unknown; INVOLVED IN: biological_process unknown; LOCATED IN: endomembrane system; EXPRESSED IN: 18 plant structures; EXPRESSED DURING: 12 growth stages; BEST Arabidopsis thaliana protein match is: u /.../ protein (TAIR:AT4G26130.1); Has 30201 Blast hits to 17322 proteins in 780 species: Archae - 12; Bacteria - 1396; Metazoa - 17338; Fungi - 3422; Plants - 5037; Viruses - 0; Other Eukaryotes - 2996 (source: NCBI BLink). [Source:TAIR;Acc:AT5G56980]</t>
  </si>
  <si>
    <t>GO:0003871, GO:0008270, GO:0009086, GO:0008652, GO:0032259</t>
  </si>
  <si>
    <t>AT3G03780, AT5G20980, AT5G17920</t>
  </si>
  <si>
    <t>5-methyltetrahydropteroyltriglutamate--homocysteine methyltransferase 2 [Source:UniProtKB/Swiss-Prot;Acc:Q9SRV5], 5-methyltetrahydropteroyltriglutamate--homocysteine methyltransferase 3, chloroplastic [Source:UniProtKB/Swiss-Prot;Acc:Q0WNZ5], 5-methyltetrahydropteroyltriglutamate--homocysteine methyltransferase 1 [Source:UniProtKB/Swiss-Prot;Acc:O50008]</t>
  </si>
  <si>
    <t>TRIAE_CS42_3B_TGACv1_224755_AA0801120</t>
  </si>
  <si>
    <t>TRIAE_CS42_4AL_TGACv1_290111_AA0981820</t>
  </si>
  <si>
    <t>Plasma membrane ATPase [Source:UniProtKB/TrEMBL;Acc:A0A1D5X5V8]</t>
  </si>
  <si>
    <t>GO:0006754, GO:0016020, GO:0000166, GO:0016887, GO:0016787, GO:0008553, GO:0006811, GO:0016021, GO:0006810, GO:1902600, GO:0005524, GO:0015992</t>
  </si>
  <si>
    <t>AT5G62670, AT3G47950</t>
  </si>
  <si>
    <t>ATPase 11, plasma membrane-type [Source:UniProtKB/Swiss-Prot;Acc:Q9LV11], Plasma membrane ATPase [Source:UniProtKB/TrEMBL;Acc:A0A178VFQ4]</t>
  </si>
  <si>
    <t>AT4G17870, AT5G46790</t>
  </si>
  <si>
    <t>Abscisic acid receptor PYR1 [Source:UniProtKB/Swiss-Prot;Acc:O49686], Abscisic acid receptor PYL1 [Source:UniProtKB/Swiss-Prot;Acc:Q8VZS8]</t>
  </si>
  <si>
    <t>TRIAE_CS42_7DL_TGACv1_604858_AA2002340</t>
  </si>
  <si>
    <t>AT3G12920, AT1G79110, AT5G45100, AT4G19700</t>
  </si>
  <si>
    <t>Probable BOI-related E3 ubiquitin-protein ligase 3 [Source:UniProtKB/Swiss-Prot;Acc:Q9LDD1], Probable BOI-related E3 ubiquitin-protein ligase 2 [Source:UniProtKB/Swiss-Prot;Acc:F4IDI6], BOI-related E3 ubiquitin-protein ligase 1 [Source:UniProtKB/Swiss-Prot;Acc:Q9FHE4], E3 ubiquitin-protein ligase BOI [Source:UniProtKB/Swiss-Prot;Acc:O81851]</t>
  </si>
  <si>
    <t>TRIAE_CS42_7DS_TGACv1_624196_AA2059610</t>
  </si>
  <si>
    <t>GO:0004647, GO:0006564, GO:0016311</t>
  </si>
  <si>
    <t>F775_29484</t>
  </si>
  <si>
    <t>Phosphoserine phosphatase, chloroplastic [Source:UniProtKB/TrEMBL;Acc:M8BL58]</t>
  </si>
  <si>
    <t>AT1G18640</t>
  </si>
  <si>
    <t>Phosphoserine phosphatase, chloroplastic [Source:UniProtKB/Swiss-Prot;Acc:O82796]</t>
  </si>
  <si>
    <t>TRIAE_CS42_4AS_TGACv1_307555_AA1021350</t>
  </si>
  <si>
    <t>GO:0017076, GO:0004612, GO:0006094, GO:0004611, GO:0005524</t>
  </si>
  <si>
    <t>F775_28567</t>
  </si>
  <si>
    <t>Phosphoenolpyruvate carboxykinase (ATP) [Source:UniProtKB/TrEMBL;Acc:M8AZR2]</t>
  </si>
  <si>
    <t>AT5G65690</t>
  </si>
  <si>
    <t>phosphoenolpyruvate carboxykinase 2 [Source:TAIR;Acc:AT5G65690]</t>
  </si>
  <si>
    <t>TRIAE_CS42_5DL_TGACv1_436444_AA1461030</t>
  </si>
  <si>
    <t>GO:0010951, GO:0004867, GO:0010466, GO:0005576, GO:0030414</t>
  </si>
  <si>
    <t>TRIAE_CS42_U_TGACv1_642692_AA2121630</t>
  </si>
  <si>
    <t>F775_04135</t>
  </si>
  <si>
    <t>Putative disease resistance RPP13-like protein 1 [Source:UniProtKB/TrEMBL;Acc:M8D6W7]</t>
  </si>
  <si>
    <t>TRIAE_CS42_1DL_TGACv1_062361_AA0213230</t>
  </si>
  <si>
    <t>F775_18071</t>
  </si>
  <si>
    <t>TRIAE_CS42_4BS_TGACv1_328532_AA1089650</t>
  </si>
  <si>
    <t>F775_08652</t>
  </si>
  <si>
    <t>TRIAE_CS42_2AL_TGACv1_095077_AA0306650</t>
  </si>
  <si>
    <t>, GO:0046872</t>
  </si>
  <si>
    <t>AT1G68200, AT1G66810</t>
  </si>
  <si>
    <t>Zinc finger CCCH domain-containing protein 15 [Source:UniProtKB/Swiss-Prot;Acc:Q9C9F5], Zinc finger CCCH domain-containing protein 14 [Source:UniProtKB/Swiss-Prot;Acc:Q9C9N3]</t>
  </si>
  <si>
    <t>TRIAE_CS42_4BS_TGACv1_329134_AA1098110</t>
  </si>
  <si>
    <t>GO:0080048</t>
  </si>
  <si>
    <t>F775_32461</t>
  </si>
  <si>
    <t>AT4G26850, AT5G55120</t>
  </si>
  <si>
    <t>GDP-L-galactose phosphorylase 1 [Source:UniProtKB/Swiss-Prot;Acc:Q8RWE8], VTC5 [Source:UniProtKB/TrEMBL;Acc:A0A178UIM1]</t>
  </si>
  <si>
    <t>GO:0005829, GO:0017057, GO:0006098, GO:0005975</t>
  </si>
  <si>
    <t>TRIAE_CS42_4DS_TGACv1_361058_AA1159890</t>
  </si>
  <si>
    <t>GO:0019674, GO:0016310, GO:0006741, GO:0003951, GO:0008152</t>
  </si>
  <si>
    <t>F775_31779</t>
  </si>
  <si>
    <t>Putative NAD kinase 2, chloroplastic [Source:UniProtKB/TrEMBL;Acc:M8CQ95]</t>
  </si>
  <si>
    <t>AT1G21640</t>
  </si>
  <si>
    <t>NAD kinase 2 [Source:UniProtKB/TrEMBL;Acc:F4HY34]</t>
  </si>
  <si>
    <t>TRIAE_CS42_6DL_TGACv1_528128_AA1711820</t>
  </si>
  <si>
    <t>GO:0050821, GO:1904143, GO:0016021, GO:0009507, GO:0005634, GO:0016020</t>
  </si>
  <si>
    <t>TRIAE_CS42_7BS_TGACv1_591932_AA1925950</t>
  </si>
  <si>
    <t>Rhomboid-like protein [Source:UniProtKB/TrEMBL;Acc:A0A1D6CE75]</t>
  </si>
  <si>
    <t>GO:0004252, GO:0016787, GO:0008233, GO:0006508, GO:0016020, GO:0016021</t>
  </si>
  <si>
    <t>AT1G63120, AT5G07250, AT1G12750, AT4G23070</t>
  </si>
  <si>
    <t>RHOMBOID-like protein 2 [Source:UniProtKB/Swiss-Prot;Acc:Q9CAN1], Rhomboid-like protein [Source:UniProtKB/TrEMBL;Acc:A0A178UBV1], RHOMBOID-like protein 6, mitochondrial [Source:UniProtKB/Swiss-Prot;Acc:Q8VZ48], Rhomboid-like protein [Source:UniProtKB/TrEMBL;Acc:A0A178UXE9]</t>
  </si>
  <si>
    <t>TRIAE_CS42_3AL_TGACv1_194536_AA0635280</t>
  </si>
  <si>
    <t>GO:0005524, GO:0004672, GO:0000166, GO:0006468, GO:0004674</t>
  </si>
  <si>
    <t>F775_28504</t>
  </si>
  <si>
    <t>Serine/threonine-protein kinase PBS1 [Source:UniProtKB/TrEMBL;Acc:M8AUI4]</t>
  </si>
  <si>
    <t>AT3G20530, AT1G61860</t>
  </si>
  <si>
    <t>Probable serine/threonine-protein kinase PBL23 [Source:UniProtKB/Swiss-Prot;Acc:F4JEQ2], Protein kinase family protein [Source:UniProtKB/TrEMBL;Acc:F4HX16]</t>
  </si>
  <si>
    <t>GO:0003677, GO:0005634, GO:0006355</t>
  </si>
  <si>
    <t>TRIAE_CS42_7BL_TGACv1_578664_AA1898450</t>
  </si>
  <si>
    <t>GO:0005975, GO:0016868, GO:0009570, GO:0009507</t>
  </si>
  <si>
    <t>F775_12195</t>
  </si>
  <si>
    <t>AT1G70820</t>
  </si>
  <si>
    <t>At1g70820 [Source:UniProtKB/TrEMBL;Acc:Q9SSL0]</t>
  </si>
  <si>
    <t>GO:0016757, GO:0009570, GO:0009507, GO:0008184, GO:0005975, GO:0004645, GO:0009266, GO:0016740, GO:0030170, GO:0009414</t>
  </si>
  <si>
    <t>TRIAE_CS42_5AL_TGACv1_377241_AA1245300</t>
  </si>
  <si>
    <t>GO:0004553, GO:0005975, GO:0016787</t>
  </si>
  <si>
    <t>F775_09336</t>
  </si>
  <si>
    <t>Lysosomal beta glucosidase [Source:UniProtKB/TrEMBL;Acc:N1QW20]</t>
  </si>
  <si>
    <t>TRIAE_CS42_3AS_TGACv1_211055_AA0684200</t>
  </si>
  <si>
    <t>TRIAE_CS42_2AL_TGACv1_093291_AA0276750</t>
  </si>
  <si>
    <t>F775_30432</t>
  </si>
  <si>
    <t>AT2G44670</t>
  </si>
  <si>
    <t>At2g44670/F16B22.16 [Source:UniProtKB/TrEMBL;Acc:O80506]</t>
  </si>
  <si>
    <t>GO:0005506, GO:0016705, GO:0055114, GO:0004497, GO:0020037, GO:0046872, GO:0016491</t>
  </si>
  <si>
    <t>AT3G48310, AT5G42590, AT4G20240, AT3G48320, AT3G48270, AT3G48300, AT4G13290, AT2G30770, AT3G48280, AT5G24950, AT4G20235, AT4G13310, AT5G24960, AT2G30750, AT3G48290, AT1G11610</t>
  </si>
  <si>
    <t>Cytochrome P450 71A22 [Source:UniProtKB/Swiss-Prot;Acc:Q9STL1], Cytochrome P450 71A16 [Source:UniProtKB/Swiss-Prot;Acc:Q9FH66], cytochrome P450, family 71, subfamily A, polypeptide 27 [Source:TAIR;Acc:AT4G20240], Cytochrome P450 71A21 [Source:UniProtKB/Swiss-Prot;Acc:Q9STL2], Cytochrome P450 71A26 [Source:UniProtKB/Swiss-Prot;Acc:Q9STK7], Cytochrome P450, family 71, subfamily A, polypeptide 23 [Source:UniProtKB/TrEMBL;Acc:A0A1I9LLC1], Cytochrome P450 71A19 [Source:UniProtKB/Swiss-Prot;Acc:Q9T0K0], Indoleacetaldoxime dehydratase [Source:UniProtKB/Swiss-Prot;Acc:O49342], Cytochrome P450 71A25 [Source:UniProtKB/Swiss-Prot;Acc:Q9STK8], Cytochrome P450 71A15 [Source:UniProtKB/Swiss-Prot;Acc:P58046], cytochrome P450, family 71, subfamily A, polypeptide 28 [Source:TAIR;Acc:AT4G20235], Cytochrome P450 71A20 [Source:UniProtKB/Swiss-Prot;Acc:Q9T0K2], Cytochrome P450 71A14 [Source:UniProtKB/Swiss-Prot;Acc:P58045], Cytochrome P450 71A12 [Source:UniProtKB/Swiss-Prot;Acc:O49340], Cytochrome P450, family 71, subfamily A, polypeptide 24 [Source:UniProtKB/TrEMBL;Acc:F4JDX0], Cytochrome P450 71A18 [Source:UniProtKB/TrEMBL;Acc:F4I8Y7]</t>
  </si>
  <si>
    <t>TRIAE_CS42_5DL_TGACv1_435811_AA1455200</t>
  </si>
  <si>
    <t>Elongation factor Tu [Source:UniProtKB/TrEMBL;Acc:A0A1D5ZWW7]</t>
  </si>
  <si>
    <t>GO:0005525, GO:0003746, GO:0000166, GO:0005622, GO:0003924, GO:0006414</t>
  </si>
  <si>
    <t>F775_06769</t>
  </si>
  <si>
    <t>GTP binding Elongation factor Tu family protein [Source:Projected from Arabidopsis thaliana (AT4G02930) TAIR;Acc:AT4G02930]</t>
  </si>
  <si>
    <t>AT4G02930</t>
  </si>
  <si>
    <t>Elongation factor Tu, mitochondrial [Source:UniProtKB/Swiss-Prot;Acc:Q9ZT91]</t>
  </si>
  <si>
    <t>TRIAE_CS42_6BL_TGACv1_501250_AA1615210</t>
  </si>
  <si>
    <t>F775_16678</t>
  </si>
  <si>
    <t>RNA-binding protein 38 [Source:UniProtKB/TrEMBL;Acc:R7W4D5]</t>
  </si>
  <si>
    <t>AT1G20880, AT1G76460</t>
  </si>
  <si>
    <t>RNA recognition motif-containing protein [Source:UniProtKB/TrEMBL;Acc:F4HUQ5], RNA recognition motif-containing protein [Source:UniProtKB/TrEMBL;Acc:F4I2E4]</t>
  </si>
  <si>
    <t>TRIAE_CS42_4BL_TGACv1_321519_AA1061790</t>
  </si>
  <si>
    <t>GO:0016765</t>
  </si>
  <si>
    <t>F775_05833</t>
  </si>
  <si>
    <t>Nogo-B receptor [Source:UniProtKB/TrEMBL;Acc:R7W0I2]</t>
  </si>
  <si>
    <t>AT1G11755</t>
  </si>
  <si>
    <t>Cis-prenyltransferase, dehydrodolichyl diphosphate synthase [Source:UniProtKB/TrEMBL;Acc:Q8H0V2]</t>
  </si>
  <si>
    <t>TRIAE_CS42_5DL_TGACv1_437523_AA1466550</t>
  </si>
  <si>
    <t>GO:0016020, GO:0016021, GO:0055114</t>
  </si>
  <si>
    <t>TRIAE_CS42_3AS_TGACv1_210741_AA0678120</t>
  </si>
  <si>
    <t>F775_11542</t>
  </si>
  <si>
    <t>TRIAE_CS42_6BS_TGACv1_513178_AA1633090</t>
  </si>
  <si>
    <t>ER molecular chaperone [Source:UniProtKB/TrEMBL;Acc:R9W6A6]</t>
  </si>
  <si>
    <t>GO:0005524, GO:0000166, GO:0034975, GO:0009705, GO:0005788</t>
  </si>
  <si>
    <t>F775_27431</t>
  </si>
  <si>
    <t>Luminal-binding protein 4 [Source:UniProtKB/TrEMBL;Acc:R7WCX3]</t>
  </si>
  <si>
    <t>GO:0102229, GO:0000272, GO:0005975, GO:0016161, GO:0008152, GO:0016798, GO:0016787</t>
  </si>
  <si>
    <t>TRIAE_CS42_4BL_TGACv1_320456_AA1039910</t>
  </si>
  <si>
    <t>GO:0006021, GO:0008654, GO:0004512</t>
  </si>
  <si>
    <t>TRIAE_CS42_7DL_TGACv1_603353_AA1981640</t>
  </si>
  <si>
    <t>TRIAE_CS42_3DS_TGACv1_272131_AA0915400</t>
  </si>
  <si>
    <t>GO:0016021, GO:0016787, GO:0006629, GO:0016020</t>
  </si>
  <si>
    <t>F775_17724</t>
  </si>
  <si>
    <t>TRIAE_CS42_7BS_TGACv1_592073_AA1929930</t>
  </si>
  <si>
    <t>TRIAE_CS42_2AL_TGACv1_093357_AA0278360</t>
  </si>
  <si>
    <t>Triticain beta [Source:UniProtKB/TrEMBL;Acc:Q0WXG7]</t>
  </si>
  <si>
    <t>GO:0008233, GO:0016787, GO:0006508, GO:0008234</t>
  </si>
  <si>
    <t>F775_27328</t>
  </si>
  <si>
    <t>Oryzain beta chain [Source:UniProtKB/TrEMBL;Acc:M8BVA2]</t>
  </si>
  <si>
    <t>AT4G11310, AT4G23520, AT4G11320</t>
  </si>
  <si>
    <t>Probable cysteine protease RDL4 [Source:UniProtKB/Swiss-Prot;Acc:Q9SUT0], Probable cysteine protease RDL6 [Source:UniProtKB/Swiss-Prot;Acc:F4JNL3], Probable cysteine protease RDL5 [Source:UniProtKB/Swiss-Prot;Acc:Q9SUS9]</t>
  </si>
  <si>
    <t>TRIAE_CS42_3B_TGACv1_221576_AA0744690</t>
  </si>
  <si>
    <t>GO:0030529, GO:0006412, GO:0003735, GO:0005840</t>
  </si>
  <si>
    <t>AT5G59850, AT1G07770, AT3G46040</t>
  </si>
  <si>
    <t>AT1G07770 protein [Source:UniProtKB/TrEMBL;Acc:B9DI04], RPS15AD [Source:UniProtKB/TrEMBL;Acc:A0A178VIE3]</t>
  </si>
  <si>
    <t>TRIAE_CS42_U_TGACv1_642001_AA2109140</t>
  </si>
  <si>
    <t>Caffeoyl-CoA O-methyltransferase 1 [Source:Projected from Arabidopsis thaliana (AT4G34050) UniProtKB/Swiss-Prot;Acc:O49499]</t>
  </si>
  <si>
    <t>GO:0032259, GO:0008171</t>
  </si>
  <si>
    <t>F775_15933</t>
  </si>
  <si>
    <t>Caffeoyl-CoA O-methyltransferase [Source:UniProtKB/TrEMBL;Acc:N1QP61]</t>
  </si>
  <si>
    <t>AT4G34050</t>
  </si>
  <si>
    <t>S-adenosyl-L-methionine-dependent methyltransferases superfamily protein [Source:TAIR;Acc:AT4G34050]</t>
  </si>
  <si>
    <t>AT5G24780, AT5G24770</t>
  </si>
  <si>
    <t>Vegetative storage protein 1 [Source:UniProtKB/Swiss-Prot;Acc:O49195], Vegetative storage protein 2 [Source:UniProtKB/Swiss-Prot;Acc:O82122]</t>
  </si>
  <si>
    <t>TRIAE_CS42_4BS_TGACv1_328908_AA1095340</t>
  </si>
  <si>
    <t>Probable magnesium transporter [Source:UniProtKB/TrEMBL;Acc:W5ED17]</t>
  </si>
  <si>
    <t>GO:1903830, GO:0006810, GO:0015693, GO:0006811, GO:0005769, GO:0015095, GO:0005768, GO:0016021, GO:0016020, GO:0005886</t>
  </si>
  <si>
    <t>F775_32129</t>
  </si>
  <si>
    <t>Probable magnesium transporter [Source:UniProtKB/TrEMBL;Acc:N1QQB6]</t>
  </si>
  <si>
    <t>AT4G09640, AT1G71900, AT1G34470</t>
  </si>
  <si>
    <t>Probable magnesium transporter NIPA5 [Source:UniProtKB/Swiss-Prot;Acc:F4JKQ7], Protein of unknown function (DUF803) [Source:TAIR;Acc:AT1G71900], Probable magnesium transporter NIPA3 [Source:UniProtKB/Swiss-Prot;Acc:Q9LNK7]</t>
  </si>
  <si>
    <t>TRIAE_CS42_6DL_TGACv1_526539_AA1686480</t>
  </si>
  <si>
    <t>F775_43288</t>
  </si>
  <si>
    <t>AT4G14280, AT5G18980, AT3G06210</t>
  </si>
  <si>
    <t>ARM repeat superfamily protein [Source:UniProtKB/TrEMBL;Acc:Q1PE83], Putative uncharacterized protein At5g18980 [Source:UniProtKB/TrEMBL;Acc:Q93ZV0], ARM repeat superfamily protein [Source:UniProtKB/TrEMBL;Acc:Q9M8J7]</t>
  </si>
  <si>
    <t>TRIAE_CS42_2DS_TGACv1_177275_AA0571910</t>
  </si>
  <si>
    <t>GO:0016021, GO:0005215, GO:0006810, GO:0016020</t>
  </si>
  <si>
    <t>TRIAE_CS42_7BL_TGACv1_579211_AA1905310</t>
  </si>
  <si>
    <t>TRIAE_CS42_4BL_TGACv1_320800_AA1049060</t>
  </si>
  <si>
    <t>AT3G57450</t>
  </si>
  <si>
    <t>At3g57450 [Source:UniProtKB/TrEMBL;Acc:Q9SCM7]</t>
  </si>
  <si>
    <t>GO:0046983, GO:0003677</t>
  </si>
  <si>
    <t>TRIAE_CS42_3DS_TGACv1_273137_AA0928750</t>
  </si>
  <si>
    <t>Non-specific lipid-transfer protein [Source:UniProtKB/TrEMBL;Acc:A0A1D5WVW1]</t>
  </si>
  <si>
    <t>GO:0006869, GO:0006810, GO:0008289</t>
  </si>
  <si>
    <t>F775_31998</t>
  </si>
  <si>
    <t>Non-specific lipid-transfer protein [Source:UniProtKB/TrEMBL;Acc:M8ASK3]</t>
  </si>
  <si>
    <t>TRIAE_CS42_7AL_TGACv1_556329_AA1761030</t>
  </si>
  <si>
    <t>60S ribosomal protein L13 [Source:UniProtKB/TrEMBL;Acc:W5H7S1]</t>
  </si>
  <si>
    <t>GO:0005840, GO:0003735, GO:0006412, GO:0005622, GO:0030529</t>
  </si>
  <si>
    <t>F775_30900</t>
  </si>
  <si>
    <t>60S ribosomal protein L13 [Source:UniProtKB/TrEMBL;Acc:M8CLP6]</t>
  </si>
  <si>
    <t>AT5G23900, AT3G49010, AT3G48960</t>
  </si>
  <si>
    <t>60S ribosomal protein L13 [Source:UniProtKB/TrEMBL;Acc:A0A178UBD6], 60S ribosomal protein L13 [Source:UniProtKB/TrEMBL;Acc:A0A178VD16], 60S ribosomal protein L13 [Source:UniProtKB/TrEMBL;Acc:A0A178V6A2]</t>
  </si>
  <si>
    <t>TRIAE_CS42_5AL_TGACv1_376822_AA1241210</t>
  </si>
  <si>
    <t>GO:0006355, GO:0009507, GO:0003690</t>
  </si>
  <si>
    <t>AT2G34620</t>
  </si>
  <si>
    <t>Mitochondrial transcription termination factor family protein [Source:UniProtKB/TrEMBL;Acc:O64685]</t>
  </si>
  <si>
    <t>TRIAE_CS42_3B_TGACv1_226547_AA0817640</t>
  </si>
  <si>
    <t>F775_04339</t>
  </si>
  <si>
    <t>AT4G32780</t>
  </si>
  <si>
    <t>phosphoinositide binding [Source:TAIR;Acc:AT4G32780]</t>
  </si>
  <si>
    <t>TRIAE_CS42_7BS_TGACv1_592819_AA1944640</t>
  </si>
  <si>
    <t>F775_28959</t>
  </si>
  <si>
    <t>AT3G24605, AT3G24600</t>
  </si>
  <si>
    <t>Late embryogenesis abundant protein, group 2 [Source:UniProtKB/TrEMBL;Acc:Q9LV42], Late embryogenesis abundant protein, group 2 [Source:UniProtKB/TrEMBL;Acc:Q9LV43]</t>
  </si>
  <si>
    <t>TRIAE_CS42_3B_TGACv1_226594_AA0817940</t>
  </si>
  <si>
    <t>AT2G31040</t>
  </si>
  <si>
    <t>ATP synthase protein I-related protein [Source:UniProtKB/TrEMBL;Acc:O82279]</t>
  </si>
  <si>
    <t>GO:0022857, GO:0016021, GO:0016020, GO:0055085</t>
  </si>
  <si>
    <t>AT3G56620, AT2G40900, AT5G07050</t>
  </si>
  <si>
    <t>WAT1-related protein At3g56620 [Source:UniProtKB/Swiss-Prot;Acc:Q9LXX8], WAT1-related protein At2g40900 [Source:UniProtKB/Swiss-Prot;Acc:F4IJ08], WAT1-related protein At5g07050 [Source:UniProtKB/Swiss-Prot;Acc:Q9FL41]</t>
  </si>
  <si>
    <t>TRIAE_CS42_2AL_TGACv1_094216_AA0294620</t>
  </si>
  <si>
    <t>F775_11671</t>
  </si>
  <si>
    <t>TRIAE_CS42_7BS_TGACv1_592178_AA1932610</t>
  </si>
  <si>
    <t>TRIAE_CS42_2AL_TGACv1_094854_AA0304110</t>
  </si>
  <si>
    <t>F775_28833</t>
  </si>
  <si>
    <t>AT5G23350, AT5G08350, AT5G23370, AT5G23360</t>
  </si>
  <si>
    <t>GEM-like protein 6 [Source:UniProtKB/Swiss-Prot;Acc:Q9FMW6], GEM-like protein 4 [Source:UniProtKB/Swiss-Prot;Acc:Q9FTA0], Putative GEM-like protein 8 [Source:UniProtKB/Swiss-Prot;Acc:Q9FMW4], GEM-like protein 7 [Source:UniProtKB/Swiss-Prot;Acc:Q9FMW5]</t>
  </si>
  <si>
    <t>TRIAE_CS42_7AL_TGACv1_558258_AA1791660</t>
  </si>
  <si>
    <t>F775_28935</t>
  </si>
  <si>
    <t>AT5G24890, AT4G31510, AT2G24550</t>
  </si>
  <si>
    <t>At5g24890 [Source:UniProtKB/TrEMBL;Acc:Q8L9W8], Putative uncharacterized protein AT4g31510 [Source:UniProtKB/TrEMBL;Acc:Q9SV19], At2g24550/F25P17.15 [Source:UniProtKB/TrEMBL;Acc:Q945P6]</t>
  </si>
  <si>
    <t>TRIAE_CS42_6AS_TGACv1_486927_AA1566550</t>
  </si>
  <si>
    <t>F775_14669</t>
  </si>
  <si>
    <t>Glucan endo-1,3-beta-glucosidase 14 [Source:UniProtKB/TrEMBL;Acc:N1QSY4]</t>
  </si>
  <si>
    <t>AT2G26600</t>
  </si>
  <si>
    <t>Glycosyl hydrolases family protein [Source:UniProtKB/TrEMBL;Acc:O48727]</t>
  </si>
  <si>
    <t>TRIAE_CS42_7DL_TGACv1_603583_AA1985980</t>
  </si>
  <si>
    <t>F775_08136</t>
  </si>
  <si>
    <t>AT1G43000, AT1G21000, AT1G76590</t>
  </si>
  <si>
    <t>PLATZ transcription factor family protein [Source:TAIR;Acc:AT1G43000], At1g21000/F9H16_1 [Source:UniProtKB/TrEMBL;Acc:Q93V70], At1g76590 [Source:UniProtKB/TrEMBL;Acc:Q2HIW3]</t>
  </si>
  <si>
    <t>TRIAE_CS42_1BL_TGACv1_030373_AA0088410</t>
  </si>
  <si>
    <t>60S ribosomal protein L37a, expressed [Source:UniProtKB/TrEMBL;Acc:D8L9P6]</t>
  </si>
  <si>
    <t>GO:0005840, GO:0006412, GO:0005622, GO:0003735</t>
  </si>
  <si>
    <t>F775_28811</t>
  </si>
  <si>
    <t>60S ribosomal protein L37a [Source:UniProtKB/TrEMBL;Acc:M8BDY7]</t>
  </si>
  <si>
    <t>AT3G10950</t>
  </si>
  <si>
    <t>Putative 60S ribosomal protein L37a-1 [Source:UniProtKB/Swiss-Prot;Acc:Q9SRK6]</t>
  </si>
  <si>
    <t>TRIAE_CS42_4DS_TGACv1_361509_AA1169290</t>
  </si>
  <si>
    <t>TRIAE_CS42_4AL_TGACv1_289417_AA0970700</t>
  </si>
  <si>
    <t>Fatty acyl-CoA reductase [Source:UniProtKB/TrEMBL;Acc:W5DS05]</t>
  </si>
  <si>
    <t>GO:0080019, GO:0006629, GO:0016491, GO:0055114</t>
  </si>
  <si>
    <t>F775_26985</t>
  </si>
  <si>
    <t>Fatty acyl-CoA reductase [Source:UniProtKB/TrEMBL;Acc:M8B4B3]</t>
  </si>
  <si>
    <t>AT4G33790, AT5G22500, AT3G44560, AT3G44540, AT5G22420, AT3G44550</t>
  </si>
  <si>
    <t>Fatty acyl-CoA reductase 3 [Source:UniProtKB/Swiss-Prot;Acc:Q93ZB9], Fatty acyl-CoA reductase 1 [Source:UniProtKB/Swiss-Prot;Acc:Q39152], Fatty acyl-CoA reductase 8 [Source:UniProtKB/Swiss-Prot;Acc:Q1PEI6], Probable fatty acyl-CoA reductase 4 [Source:UniProtKB/Swiss-Prot;Acc:Q9LXN3], Putative fatty acyl-CoA reductase 7 [Source:UniProtKB/Swiss-Prot;Acc:Q9FMQ9], Probable fatty acyl-CoA reductase 5 [Source:UniProtKB/Swiss-Prot;Acc:Q0WRB0]</t>
  </si>
  <si>
    <t>TRIAE_CS42_1AS_TGACv1_020114_AA0074820</t>
  </si>
  <si>
    <t>AT1G77330</t>
  </si>
  <si>
    <t>1-aminocyclopropane-1-carboxylate oxidase 5 [Source:UniProtKB/Swiss-Prot;Acc:Q0WPW4]</t>
  </si>
  <si>
    <t>TRIAE_CS42_6BL_TGACv1_500504_AA1605590</t>
  </si>
  <si>
    <t>TRIAE_CS42_4DL_TGACv1_342781_AA1121990</t>
  </si>
  <si>
    <t>GO:0016705, GO:0055114, GO:0046872, GO:0004497, GO:0020037, GO:0005506, GO:0016491</t>
  </si>
  <si>
    <t>AT4G19230, AT5G45340</t>
  </si>
  <si>
    <t>Abscisic acid 8'-hydroxylase 1 [Source:UniProtKB/TrEMBL;Acc:A8MRX5], Abscisic acid 8'-hydroxylase 3 [Source:UniProtKB/Swiss-Prot;Acc:Q9FH76]</t>
  </si>
  <si>
    <t>TRIAE_CS42_2AL_TGACv1_095881_AA0315530</t>
  </si>
  <si>
    <t>GO:0055085, GO:0016020, GO:0016021</t>
  </si>
  <si>
    <t>AT1G80530</t>
  </si>
  <si>
    <t>Major facilitator superfamily protein [Source:UniProtKB/TrEMBL;Acc:Q9M8M1]</t>
  </si>
  <si>
    <t>TRIAE_CS42_2AL_TGACv1_093357_AA0278350</t>
  </si>
  <si>
    <t>TRIAE_CS42_1AL_TGACv1_000296_AA0008180</t>
  </si>
  <si>
    <t>GO:0016020, GO:0016021, GO:0015098, GO:0015689</t>
  </si>
  <si>
    <t>AT1G64650, AT4G27720, AT3G49310</t>
  </si>
  <si>
    <t>At1g64650 [Source:UniProtKB/TrEMBL;Acc:Q6NLR2], AT4g27720/T29A15_210 [Source:UniProtKB/TrEMBL;Acc:Q9C5R0], At3g49310 [Source:UniProtKB/TrEMBL;Acc:Q9CA11]</t>
  </si>
  <si>
    <t>TRIAE_CS42_7DS_TGACv1_623918_AA2057390</t>
  </si>
  <si>
    <t>GO:0016757, GO:0005985, GO:0016740, GO:0016157</t>
  </si>
  <si>
    <t>AT1G73370, AT5G37180</t>
  </si>
  <si>
    <t>Sucrose synthase [Source:UniProtKB/TrEMBL;Acc:W8Q3K7], sucrose synthase 5 [Source:TAIR;Acc:AT5G37180]</t>
  </si>
  <si>
    <t>GO:0046983, GO:0009741, GO:0009826</t>
  </si>
  <si>
    <t>TRIAE_CS42_5AS_TGACv1_394309_AA1279460</t>
  </si>
  <si>
    <t>F775_14831</t>
  </si>
  <si>
    <t>TRIAE_CS42_2BL_TGACv1_132297_AA0436590</t>
  </si>
  <si>
    <t>Histone-lysine N-methyltransferase ATXR2 [Source:Projected from Arabidopsis thaliana (AT3G21820) UniProtKB/Swiss-Prot;Acc:Q5PP37]</t>
  </si>
  <si>
    <t>F775_31810</t>
  </si>
  <si>
    <t>histone-lysine N-methyltransferase ATXR2 [Source:Projected from Arabidopsis thaliana (AT3G21820) TAIR;Acc:AT3G21820]</t>
  </si>
  <si>
    <t>AT3G21820</t>
  </si>
  <si>
    <t>Histone-lysine N-methyltransferase ATXR2 [Source:UniProtKB/Swiss-Prot;Acc:Q5PP37]</t>
  </si>
  <si>
    <t>GO:0016798, GO:0071555, GO:0016740, GO:0004553, GO:0048046, GO:0008152, GO:0005618, GO:0005576, GO:0010411, GO:0006073, GO:0042546, GO:0016762, GO:0005975, GO:0016787</t>
  </si>
  <si>
    <t>TRIAE_CS42_2DS_TGACv1_177488_AA0578530</t>
  </si>
  <si>
    <t>TRIAE_CS42_5AL_TGACv1_376845_AA1241510</t>
  </si>
  <si>
    <t>GO:0031225, GO:0016049, GO:0010215</t>
  </si>
  <si>
    <t>F775_27513</t>
  </si>
  <si>
    <t>AT3G29810, AT5G60950, AT5G60920, AT3G02210</t>
  </si>
  <si>
    <t>COBRA-like protein 2 [Source:UniProtKB/Swiss-Prot;Acc:Q8L8Q7], COBRA-like protein 5 [Source:UniProtKB/Swiss-Prot;Acc:Q9FME5], Protein COBRA [Source:UniProtKB/Swiss-Prot;Acc:Q94KT8], COBL1 [Source:UniProtKB/TrEMBL;Acc:A0A178VHK7]</t>
  </si>
  <si>
    <t>TRIAE_CS42_5BL_TGACv1_407394_AA1356490</t>
  </si>
  <si>
    <t>F775_12307</t>
  </si>
  <si>
    <t>AT5G24790, AT5G10580, AT4G31330</t>
  </si>
  <si>
    <t>Putative uncharacterized protein AT5g24790 [Source:UniProtKB/TrEMBL;Acc:Q9FT41], Protein of unknown function, DUF599 [Source:TAIR;Acc:AT5G10580], Putative uncharacterized protein At4g31330 [Source:UniProtKB/TrEMBL;Acc:Q9C5C1]</t>
  </si>
  <si>
    <t>TRIAE_CS42_5AL_TGACv1_374905_AA1211560</t>
  </si>
  <si>
    <t>F775_13464, F775_14923, F775_17961, F775_21826, F775_42983, F775_52320</t>
  </si>
  <si>
    <t>TRIAE_CS42_5DS_TGACv1_456541_AA1473570</t>
  </si>
  <si>
    <t>GO:0016020, GO:0016021, GO:0016705, GO:0046872, GO:0004497, GO:0016491, GO:0005506, GO:0055114, GO:0020037</t>
  </si>
  <si>
    <t>F775_07343</t>
  </si>
  <si>
    <t>Cytochrome P450 81D1 [Source:UniProtKB/TrEMBL;Acc:N1QYN2]</t>
  </si>
  <si>
    <t>TRIAE_CS42_7DS_TGACv1_622028_AA2031310</t>
  </si>
  <si>
    <t>GO:0015992, GO:0016020, GO:0016021, GO:0009678, GO:0004427, GO:0055085</t>
  </si>
  <si>
    <t>F775_07510</t>
  </si>
  <si>
    <t>Pyrophosphate-energized vacuolar membrane proton pump [Source:UniProtKB/TrEMBL;Acc:M8BXK5]</t>
  </si>
  <si>
    <t>TRIAE_CS42_5AL_TGACv1_375760_AA1226770</t>
  </si>
  <si>
    <t>GO:0030414, GO:0010466, GO:0005576, GO:0004867, GO:0010951</t>
  </si>
  <si>
    <t>TRIAE_CS42_3B_TGACv1_222201_AA0759710</t>
  </si>
  <si>
    <t>GO:0008233, GO:0006508</t>
  </si>
  <si>
    <t>F775_06028</t>
  </si>
  <si>
    <t>Vacuolar-processing enzyme [Source:UniProtKB/TrEMBL;Acc:N1QUA0]</t>
  </si>
  <si>
    <t>AT2G25940, AT4G32940</t>
  </si>
  <si>
    <t>Vacuolar-processing enzyme alpha-isozyme [Source:UniProtKB/Swiss-Prot;Acc:P49047], GAMMAVPE [Source:UniProtKB/TrEMBL;Acc:A0A178UU68]</t>
  </si>
  <si>
    <t>TRIAE_CS42_6BS_TGACv1_514503_AA1660660</t>
  </si>
  <si>
    <t>F775_12886</t>
  </si>
  <si>
    <t>TRIAE_CS42_2BS_TGACv1_146283_AA0461360</t>
  </si>
  <si>
    <t>GO:0102229, GO:0000272, GO:0016798, GO:0016787, GO:0016161, GO:0008152, GO:0005975</t>
  </si>
  <si>
    <t>F775_32336, F775_42276</t>
  </si>
  <si>
    <t>Beta-amylase [Source:UniProtKB/TrEMBL;Acc:R7W076], Beta-amylase [Source:UniProtKB/TrEMBL;Acc:R7W0L4]</t>
  </si>
  <si>
    <t>TRIAE_CS42_6DL_TGACv1_526584_AA1687500</t>
  </si>
  <si>
    <t>GO:0016788</t>
  </si>
  <si>
    <t>TRIAE_CS42_4BS_TGACv1_328026_AA1081360</t>
  </si>
  <si>
    <t>GO:0006468, GO:0004672, GO:0005524, GO:0016021, GO:0000166, GO:0016020, GO:0004674</t>
  </si>
  <si>
    <t>F775_07572</t>
  </si>
  <si>
    <t>Putative serine/threonine-protein kinase [Source:UniProtKB/TrEMBL;Acc:M8AT24]</t>
  </si>
  <si>
    <t>AT1G09440, AT1G56720, AT5G18500, AT3G17420</t>
  </si>
  <si>
    <t>Protein kinase family protein [Source:UniProtKB/TrEMBL;Acc:F4I0Z0], At1g56720 [Source:UniProtKB/TrEMBL;Acc:Q7Y229], Probable receptor-like protein kinase At5g18500 [Source:UniProtKB/Swiss-Prot;Acc:Q8LEB6], Probable receptor-like protein kinase At3g17420 [Source:UniProtKB/Swiss-Prot;Acc:Q9LRP3]</t>
  </si>
  <si>
    <t>TRIAE_CS42_3B_TGACv1_221520_AA0742800</t>
  </si>
  <si>
    <t>TRIAE_CS42_7AS_TGACv1_572705_AA1852410</t>
  </si>
  <si>
    <t>AT3G48180, AT1G19020</t>
  </si>
  <si>
    <t>At3g48180 [Source:UniProtKB/TrEMBL;Acc:Q9STS0], Putative uncharacterized protein [Source:UniProtKB/TrEMBL;Acc:Q8VYY6]</t>
  </si>
  <si>
    <t>TRIAE_CS42_2AL_TGACv1_095356_AA0309880</t>
  </si>
  <si>
    <t xml:space="preserve">GO:0016020, GO:0016021, </t>
  </si>
  <si>
    <t>AT1G78880, AT1G16860</t>
  </si>
  <si>
    <t>F9K20.7 protein [Source:UniProtKB/TrEMBL;Acc:Q9ZVA7], Uncharacterized membrane protein At1g16860 [Source:UniProtKB/Swiss-Prot;Acc:Q9FZ45]</t>
  </si>
  <si>
    <t>TRIAE_CS42_2DS_TGACv1_179422_AA0607050</t>
  </si>
  <si>
    <t>TRIAE_CS42_3B_TGACv1_226853_AA0819760</t>
  </si>
  <si>
    <t>AT1G06800, AT2G30550</t>
  </si>
  <si>
    <t>PLA-I(gamma)1 [Source:UniProtKB/TrEMBL;Acc:A0A178WG46], Phospholipase A1-Igamma2, chloroplastic [Source:UniProtKB/Swiss-Prot;Acc:Q3EBR6]</t>
  </si>
  <si>
    <t>TRIAE_CS42_2DL_TGACv1_160953_AA0555580</t>
  </si>
  <si>
    <t>F775_27881</t>
  </si>
  <si>
    <t>Apolipoprotein D [Source:UniProtKB/TrEMBL;Acc:M8BHZ3]</t>
  </si>
  <si>
    <t>AT3G47860</t>
  </si>
  <si>
    <t>CHL [Source:UniProtKB/TrEMBL;Acc:A0A178VKZ0]</t>
  </si>
  <si>
    <t>TRIAE_CS42_5BL_TGACv1_404824_AA1311960</t>
  </si>
  <si>
    <t>F775_29002</t>
  </si>
  <si>
    <t>AT3G62760</t>
  </si>
  <si>
    <t>Glutathione S-transferase F13 [Source:UniProtKB/Swiss-Prot;Acc:Q9LZI9]</t>
  </si>
  <si>
    <t>TRIAE_CS42_1BS_TGACv1_049398_AA0152100</t>
  </si>
  <si>
    <t>TRIAE_CS42_4DL_TGACv1_342706_AA1120120</t>
  </si>
  <si>
    <t>F775_04558</t>
  </si>
  <si>
    <t>TRIAE_CS42_3B_TGACv1_220646_AA0713560</t>
  </si>
  <si>
    <t>TRIAE_CS42_3DS_TGACv1_271609_AA0903650</t>
  </si>
  <si>
    <t>GO:0005215, GO:0055085, GO:0016021, GO:0016020, GO:0006814</t>
  </si>
  <si>
    <t>AT5G47560</t>
  </si>
  <si>
    <t>Tonoplast dicarboxylate transporter [Source:UniProtKB/Swiss-Prot;Acc:Q8LG88]</t>
  </si>
  <si>
    <t>TRIAE_CS42_4BL_TGACv1_321995_AA1067560</t>
  </si>
  <si>
    <t>F775_05164</t>
  </si>
  <si>
    <t>AT5G66820</t>
  </si>
  <si>
    <t>unknown protein; Has 35333 Blast hits to 34131 proteins in 2444 species: Archae - 798; Bacteria - 22429; Metazoa - 974; Fungi - 991; Plants - 531; Viruses - 0; Other Eukaryotes - 9610 (source: NCBI BLink). [Source:TAIR;Acc:AT5G66820]</t>
  </si>
  <si>
    <t>TRIAE_CS42_1BL_TGACv1_032519_AA0130850</t>
  </si>
  <si>
    <t>TRIAE_CS42_7AS_TGACv1_572298_AA1851860</t>
  </si>
  <si>
    <t>Triacylglycerol lipase 2 [Source:Projected from Arabidopsis thaliana (AT5G14180) UniProtKB/Swiss-Prot;Acc:Q67ZU1]</t>
  </si>
  <si>
    <t>GO:0002213, GO:0016788, GO:0016042, , GO:0016298, GO:0016787, GO:0006629</t>
  </si>
  <si>
    <t>F775_52079</t>
  </si>
  <si>
    <t>Myzus persicae-induced lipase 1 [Source:Projected from Arabidopsis thaliana (AT5G14180) TAIR;Acc:AT5G14180]</t>
  </si>
  <si>
    <t>AT5G14180</t>
  </si>
  <si>
    <t>Triacylglycerol lipase 2 [Source:UniProtKB/Swiss-Prot;Acc:Q67ZU1]</t>
  </si>
  <si>
    <t>TRIAE_CS42_7BL_TGACv1_577086_AA1865610</t>
  </si>
  <si>
    <t>F775_05308</t>
  </si>
  <si>
    <t>TRIAE_CS42_7AS_TGACv1_569546_AA1818820</t>
  </si>
  <si>
    <t>GO:0003676, GO:0003723</t>
  </si>
  <si>
    <t>AT4G33730, AT3G19690, AT5G26130, AT2G14580, AT2G14610, AT1G50050, AT1G50060, AT4G07820, AT4G33710, AT4G33720</t>
  </si>
  <si>
    <t>Pathogenesis-related protein-like [Source:UniProtKB/TrEMBL;Acc:O81889], At3g19690 [Source:UniProtKB/TrEMBL;Acc:Q9LJM5], Cysteine-rich secretory proteins, Antigen 5, and Pathogenesis-related 1 protein superfamily protein [Source:UniProtKB/TrEMBL;Acc:F4JZQ4], Pathogenesis-related protein 1 [Source:UniProtKB/Swiss-Prot;Acc:Q9ZNS4], Pathogenesis-related protein 1 [Source:UniProtKB/Swiss-Prot;Acc:P33154], Putative pathogenesis-related protein [Source:UniProtKB/TrEMBL;Acc:F4I4X9], F2J10.6 protein [Source:UniProtKB/TrEMBL;Acc:Q9LPM7], At4g07820 [Source:UniProtKB/TrEMBL;Acc:Q9ZPG2], Pathogenesis-related protein 1 [Source:UniProtKB/TrEMBL;Acc:Q39187], AT4g33720 [Source:UniProtKB/TrEMBL;Acc:O81888]</t>
  </si>
  <si>
    <t>TRIAE_CS42_5DL_TGACv1_433499_AA1414770</t>
  </si>
  <si>
    <t>GO:0055114, GO:0016491</t>
  </si>
  <si>
    <t>F775_29824</t>
  </si>
  <si>
    <t>Putative NADP-dependent oxidoreductase P1 [Source:UniProtKB/TrEMBL;Acc:R7W9M1]</t>
  </si>
  <si>
    <t>TRIAE_CS42_5DL_TGACv1_434621_AA1438880</t>
  </si>
  <si>
    <t>TRIAE_CS42_2AL_TGACv1_095237_AA0308510</t>
  </si>
  <si>
    <t>F775_29129</t>
  </si>
  <si>
    <t>AT2G17710</t>
  </si>
  <si>
    <t>At2g17710/T17A5.17 [Source:UniProtKB/TrEMBL;Acc:Q8W1E8]</t>
  </si>
  <si>
    <t>TRIAE_CS42_6AS_TGACv1_485962_AA1554870</t>
  </si>
  <si>
    <t>GO:0005524, GO:0042026, GO:0006457, GO:0005737</t>
  </si>
  <si>
    <t>F775_11470</t>
  </si>
  <si>
    <t>RuBisCO large subunit-binding protein subunit beta, chloroplastic [Source:UniProtKB/TrEMBL;Acc:N1R5V5]</t>
  </si>
  <si>
    <t>AT5G56500, AT1G55490, AT3G13470</t>
  </si>
  <si>
    <t>Chaperonin 60 subunit beta 3, chloroplastic [Source:UniProtKB/Swiss-Prot;Acc:C0Z361], LEN1 [Source:UniProtKB/TrEMBL;Acc:A0A178W724], Chaperonin 60 subunit beta 2, chloroplastic [Source:UniProtKB/Swiss-Prot;Acc:Q9LJE4]</t>
  </si>
  <si>
    <t>TRIAE_CS42_5BL_TGACv1_404885_AA1314160</t>
  </si>
  <si>
    <t>TRIAE_CS42_5BS_TGACv1_424265_AA1388230</t>
  </si>
  <si>
    <t>GO:0033819, GO:0009107, GO:0016020, GO:0005737, GO:0006464, GO:0016021</t>
  </si>
  <si>
    <t>F775_13270</t>
  </si>
  <si>
    <t>Putative lipoyltransferase-like protein, chloroplastic [Source:UniProtKB/TrEMBL;Acc:R7W5E2]</t>
  </si>
  <si>
    <t>AT1G47578, AT4G31050</t>
  </si>
  <si>
    <t>Putative lipoyltransferase-like protein, chloroplastic [Source:UniProtKB/Swiss-Prot;Acc:P0C7R2], Plastidial lipoyltransferase 2 [Source:UniProtKB/Swiss-Prot;Acc:Q948J9]</t>
  </si>
  <si>
    <t>TRIAE_CS42_3AL_TGACv1_194185_AA0628080</t>
  </si>
  <si>
    <t>GO:0005975, GO:0016021, GO:0004553, GO:0016020</t>
  </si>
  <si>
    <t>TRIAE_CS42_3DL_TGACv1_250483_AA0869010</t>
  </si>
  <si>
    <t>TRIAE_CS42_7BL_TGACv1_577384_AA1873950</t>
  </si>
  <si>
    <t>AT1G76590, AT1G21000, AT1G43000</t>
  </si>
  <si>
    <t>At1g76590 [Source:UniProtKB/TrEMBL;Acc:Q2HIW3], At1g21000/F9H16_1 [Source:UniProtKB/TrEMBL;Acc:Q93V70], PLATZ transcription factor family protein [Source:TAIR;Acc:AT1G43000]</t>
  </si>
  <si>
    <t>TRIAE_CS42_2DS_TGACv1_177445_AA0577260</t>
  </si>
  <si>
    <t>F775_16327</t>
  </si>
  <si>
    <t>AT5G09430, AT4G39955, AT1G78210</t>
  </si>
  <si>
    <t>Alpha/beta-Hydrolases superfamily protein [Source:UniProtKB/TrEMBL;Acc:Q4PSG2], At4g39955 [Source:UniProtKB/TrEMBL;Acc:Q058J1], Alpha/beta-Hydrolases superfamily protein [Source:UniProtKB/TrEMBL;Acc:Q8RXC1]</t>
  </si>
  <si>
    <t>TRIAE_CS42_7DL_TGACv1_606879_AA2010680</t>
  </si>
  <si>
    <t>GO:0006508, GO:0008234</t>
  </si>
  <si>
    <t>F775_30148</t>
  </si>
  <si>
    <t>Ananain [Source:UniProtKB/TrEMBL;Acc:N1QZL4]</t>
  </si>
  <si>
    <t>TRIAE_CS42_3AL_TGACv1_195259_AA0647030</t>
  </si>
  <si>
    <t>GO:0046872</t>
  </si>
  <si>
    <t>F775_26008, F775_43999</t>
  </si>
  <si>
    <t>GO:0016787, GO:0009691</t>
  </si>
  <si>
    <t>AT5G11950, AT5G26140</t>
  </si>
  <si>
    <t>Cytokinin riboside 5'-monophosphate phosphoribohydrolase [Source:UniProtKB/TrEMBL;Acc:A0A178UJ28], Putative lysine decarboxylase family protein [Source:TAIR;Acc:AT5G26140]</t>
  </si>
  <si>
    <t>TRIAE_CS42_5DL_TGACv1_434937_AA1443850</t>
  </si>
  <si>
    <t>tRNA (guanine-N(7)-)-methyltransferase non-catalytic subunit [Source:UniProtKB/TrEMBL;Acc:W5FZP8]</t>
  </si>
  <si>
    <t>GO:0006400, GO:0005634, GO:0030488, GO:0008033, GO:0036265, GO:0008618</t>
  </si>
  <si>
    <t>F775_18400</t>
  </si>
  <si>
    <t>Transducin/WD40 repeat-like superfamily protein [Source:Projected from Arabidopsis thaliana (AT1G03110) TAIR;Acc:AT1G03110]</t>
  </si>
  <si>
    <t>AT1G03110</t>
  </si>
  <si>
    <t>tRNA (guanine-N(7)-)-methyltransferase non-catalytic subunit [Source:UniProtKB/TrEMBL;Acc:A0A178VZV6]</t>
  </si>
  <si>
    <t>TRIAE_CS42_1BL_TGACv1_030699_AA0098220</t>
  </si>
  <si>
    <t>GO:0006629, GO:0008970, GO:0016787</t>
  </si>
  <si>
    <t>F775_27795</t>
  </si>
  <si>
    <t>AT1G06250, AT4G18550</t>
  </si>
  <si>
    <t>Phospholipase A1-IIalpha [Source:UniProtKB/Swiss-Prot;Acc:Q9LNC2], alpha/beta-Hydrolases superfamily protein [Source:TAIR;Acc:AT4G18550]</t>
  </si>
  <si>
    <t>GO:0003677, GO:0006351, GO:0005634, GO:0006355</t>
  </si>
  <si>
    <t>TRIAE_CS42_5AL_TGACv1_374149_AA1191830</t>
  </si>
  <si>
    <t>GO:0051087</t>
  </si>
  <si>
    <t>F775_04564</t>
  </si>
  <si>
    <t>AT2G46240</t>
  </si>
  <si>
    <t>BAG family molecular chaperone regulator 6 [Source:UniProtKB/Swiss-Prot;Acc:O82345]</t>
  </si>
  <si>
    <t>GO:0003824, GO:0004553, GO:0008152, GO:0016798, GO:0008810, GO:0005975, GO:0000272, GO:0016787, GO:0030245</t>
  </si>
  <si>
    <t>GO:0016021, GO:0055085, GO:0009734, GO:0016020, GO:0006810</t>
  </si>
  <si>
    <t>TRIAE_CS42_2DL_TGACv1_160120_AA0547040</t>
  </si>
  <si>
    <t>TRIAE_CS42_5DL_TGACv1_435810_AA1455180</t>
  </si>
  <si>
    <t>GO:0009534, GO:0009507, GO:0009535, , GO:0009941</t>
  </si>
  <si>
    <t>TRIAE_CS42_1DS_TGACv1_081229_AA0258940</t>
  </si>
  <si>
    <t>AT3G15630, AT1G52720</t>
  </si>
  <si>
    <t>AT3g15630/MSJ11_3 [Source:UniProtKB/TrEMBL;Acc:Q9LW16], At1g52720 [Source:UniProtKB/TrEMBL;Acc:Q9SSS6]</t>
  </si>
  <si>
    <t>TRIAE_CS42_5AL_TGACv1_376529_AA1238050</t>
  </si>
  <si>
    <t>GO:0006508, GO:0016787, GO:0008234, GO:0008233</t>
  </si>
  <si>
    <t>F775_18345</t>
  </si>
  <si>
    <t>Vignain [Source:UniProtKB/TrEMBL;Acc:N1QPM5]</t>
  </si>
  <si>
    <t>AT5G45890</t>
  </si>
  <si>
    <t>Senescence-specific cysteine protease SAG12 [Source:UniProtKB/Swiss-Prot;Acc:Q9FJ47]</t>
  </si>
  <si>
    <t>TRIAE_CS42_4AL_TGACv1_291340_AA0993970</t>
  </si>
  <si>
    <t>GO:0080048, GO:0003824</t>
  </si>
  <si>
    <t>TRIAE_CS42_7DS_TGACv1_622808_AA2045580</t>
  </si>
  <si>
    <t>F775_43008</t>
  </si>
  <si>
    <t>AT5G41400, AT4G00305, AT3G61460, AT4G11360, AT4G11370, AT1G63840</t>
  </si>
  <si>
    <t>Putative RING zinc finger protein [Source:UniProtKB/TrEMBL;Acc:Q9FN60], RING/U-box domain-containing protein [Source:UniProtKB/TrEMBL;Acc:Q3EAE6], BRH1 [Source:UniProtKB/TrEMBL;Acc:Q9XF92], E3 ubiquitin-protein ligase RHA1B [Source:UniProtKB/Swiss-Prot;Acc:Q9SUS5], Probable E3 ubiquitin-protein ligase RHA1A [Source:UniProtKB/Swiss-Prot;Acc:Q9SUS4], At1g63840/T12P18_14 [Source:UniProtKB/TrEMBL;Acc:Q9CAJ8]</t>
  </si>
  <si>
    <t>TRIAE_CS42_4AL_TGACv1_290583_AA0987160</t>
  </si>
  <si>
    <t>F775_07125</t>
  </si>
  <si>
    <t>TRIAE_CS42_4AS_TGACv1_310505_AA1031540</t>
  </si>
  <si>
    <t>F775_19121</t>
  </si>
  <si>
    <t>TRIAE_CS42_5DS_TGACv1_458071_AA1491970</t>
  </si>
  <si>
    <t>GO:0055114, GO:0009055, GO:0005623, GO:0045454, GO:0015035</t>
  </si>
  <si>
    <t>AT1G03020, AT5G18600, AT3G21460, AT4G15700, AT2G30540, AT3G62960, AT1G06830, AT3G62950, AT2G47870, AT4G15680, AT2G47880, AT4G15670, AT3G62930, AT4G15690, AT4G15660</t>
  </si>
  <si>
    <t>Monothiol glutaredoxin-S1 [Source:UniProtKB/Swiss-Prot;Acc:Q9SA68], Monothiol glutaredoxin-S2 [Source:UniProtKB/Swiss-Prot;Acc:Q8L8Z8], Monothiol glutaredoxin-S10 [Source:UniProtKB/Swiss-Prot;Acc:Q9LIF1], Monothiol glutaredoxin-S3 [Source:UniProtKB/Swiss-Prot;Acc:O23421], Monothiol glutaredoxin-S9 [Source:UniProtKB/Swiss-Prot;Acc:O04341], Glutaredoxin-C14 [Source:UniProtKB/Swiss-Prot;Acc:Q9LYC5], Monothiol glutaredoxin-S11 [Source:UniProtKB/Swiss-Prot;Acc:Q9M9Y9], Glutaredoxin-C11 [Source:UniProtKB/Swiss-Prot;Acc:Q9LYC6], Putative glutaredoxin-C12 [Source:UniProtKB/Swiss-Prot;Acc:O82254], Monothiol glutaredoxin-S4 [Source:UniProtKB/Swiss-Prot;Acc:O23419], Glutaredoxin-C13 [Source:UniProtKB/Swiss-Prot;Acc:O82255], Monothiol glutaredoxin-S7 [Source:UniProtKB/Swiss-Prot;Acc:Q6NLU2], Monothiol glutaredoxin-S6 [Source:UniProtKB/Swiss-Prot;Acc:Q9LYC8], Monothiol glutaredoxin-S5 [Source:UniProtKB/Swiss-Prot;Acc:O23420], Monothiol glutaredoxin-S8 [Source:UniProtKB/Swiss-Prot;Acc:O23417]</t>
  </si>
  <si>
    <t>GO:0016757, GO:0030244, GO:0016021, GO:0071555, GO:0005886, GO:0016740, GO:0016020, GO:0046872, GO:0016760</t>
  </si>
  <si>
    <t>AT4G32410, AT2G25540</t>
  </si>
  <si>
    <t>Cellulose synthase [Source:UniProtKB/TrEMBL;Acc:A0A178UWT4], Cellulose synthase [Source:UniProtKB/TrEMBL;Acc:W8QNX9]</t>
  </si>
  <si>
    <t>GO:0006351, GO:0005634, GO:0003700, GO:0006355, GO:0003677</t>
  </si>
  <si>
    <t>TRIAE_CS42_7AL_TGACv1_557342_AA1779950</t>
  </si>
  <si>
    <t>GO:0006412, GO:0003735, GO:0005622, GO:0005840, GO:0030529</t>
  </si>
  <si>
    <t>AT3G23390, AT4G14320</t>
  </si>
  <si>
    <t>60S ribosomal protein L36a [Source:UniProtKB/Swiss-Prot;Acc:O23290], 60S ribosomal protein L36a [Source:UniProtKB/TrEMBL;Acc:F4JUQ4]</t>
  </si>
  <si>
    <t>TRIAE_CS42_2AL_TGACv1_092961_AA0268090</t>
  </si>
  <si>
    <t>Peroxidase [Source:UniProtKB/TrEMBL;Acc:W5AVK6]</t>
  </si>
  <si>
    <t>GO:0098869, GO:0042744, GO:0005576, GO:0046872, GO:0004601, GO:0006979, GO:0055114, GO:0016491, GO:0020037</t>
  </si>
  <si>
    <t>F775_05002</t>
  </si>
  <si>
    <t>Peroxidase [Source:UniProtKB/TrEMBL;Acc:M8D0Y2]</t>
  </si>
  <si>
    <t>TRIAE_CS42_4BL_TGACv1_320848_AA1050140</t>
  </si>
  <si>
    <t>Patatin [Source:UniProtKB/TrEMBL;Acc:W5E1Q4]</t>
  </si>
  <si>
    <t>GO:0008152, GO:0016787, GO:0016042, GO:0006629</t>
  </si>
  <si>
    <t>TRIAE_CS42_2AL_TGACv1_093270_AA0276290</t>
  </si>
  <si>
    <t>GO:0016491, GO:0016021, GO:0016020, GO:0055114</t>
  </si>
  <si>
    <t>F775_19431</t>
  </si>
  <si>
    <t>Superoxide-generating NADPH oxidase heavy chain subunit C [Source:UniProtKB/TrEMBL;Acc:M8B4R8]</t>
  </si>
  <si>
    <t>AT5G49730, AT5G49740</t>
  </si>
  <si>
    <t>Ferric reduction oxidase 6 [Source:UniProtKB/Swiss-Prot;Acc:Q8RWS6], Ferric reduction oxidase 7, chloroplastic [Source:UniProtKB/Swiss-Prot;Acc:Q3KTM0]</t>
  </si>
  <si>
    <t>TRIAE_CS42_4AL_TGACv1_289281_AA0968300</t>
  </si>
  <si>
    <t>Endoglucanase [Source:UniProtKB/TrEMBL;Acc:W5DL54]</t>
  </si>
  <si>
    <t>GO:0003824, GO:0016021, GO:0016787, GO:0016020, GO:0016798, GO:0008810, GO:0005975, GO:0004553, GO:0030245, GO:0000272, GO:0008152</t>
  </si>
  <si>
    <t>F775_26454</t>
  </si>
  <si>
    <t>Endoglucanase [Source:UniProtKB/TrEMBL;Acc:R7VYN5]</t>
  </si>
  <si>
    <t>AT4G24260, AT5G49720</t>
  </si>
  <si>
    <t>Endoglucanase 21 [Source:UniProtKB/Swiss-Prot;Acc:Q9STW8], Endoglucanase 25 [Source:UniProtKB/Swiss-Prot;Acc:Q38890]</t>
  </si>
  <si>
    <t>TRIAE_CS42_6BL_TGACv1_502626_AA1625820</t>
  </si>
  <si>
    <t>GO:0005524, GO:0000166, GO:0004672, GO:0004674, GO:0006468</t>
  </si>
  <si>
    <t>AT3G21220, AT1G51660</t>
  </si>
  <si>
    <t>MAP kinase kinase 5 [Source:UniProtKB/TrEMBL;Acc:A0A178VIK5], MKK4 [Source:UniProtKB/TrEMBL;Acc:A0A178WCC0]</t>
  </si>
  <si>
    <t>TRIAE_CS42_7AL_TGACv1_559577_AA1800130</t>
  </si>
  <si>
    <t>TRIAE_CS42_4DS_TGACv1_361983_AA1175330</t>
  </si>
  <si>
    <t>AT5G20970, AT1G54400, AT2G27140, AT3G10680, AT5G04890</t>
  </si>
  <si>
    <t>Heat shock family protein [Source:UniProtKB/TrEMBL;Acc:F4K6X6], Alpha-crystallin domain of heat shock protein-containing protein [Source:UniProtKB/TrEMBL;Acc:F4HWW7], At2g27140 [Source:UniProtKB/TrEMBL;Acc:Q9ZVC6], HSP20-like chaperones superfamily protein [Source:UniProtKB/TrEMBL;Acc:Q9S732], Protein RESTRICTED TEV MOVEMENT 2 [Source:UniProtKB/Swiss-Prot;Acc:Q9M670]</t>
  </si>
  <si>
    <t>TRIAE_CS42_1AL_TGACv1_002879_AA0045800</t>
  </si>
  <si>
    <t>TRIAE_CS42_4DS_TGACv1_362776_AA1182100</t>
  </si>
  <si>
    <t>GO:0008080</t>
  </si>
  <si>
    <t>F775_19024</t>
  </si>
  <si>
    <t>Putative N-acetyltransferase yoaA [Source:UniProtKB/TrEMBL;Acc:M8BPE7]</t>
  </si>
  <si>
    <t>AT2G32030, AT2G32020</t>
  </si>
  <si>
    <t>At2g32030 [Source:UniProtKB/TrEMBL;Acc:Q9SKZ6], Acyl-CoA N-acyltransferases (NAT) superfamily protein [Source:UniProtKB/TrEMBL;Acc:Q9SKZ7]</t>
  </si>
  <si>
    <t>TRIAE_CS42_1BL_TGACv1_034119_AA0143500</t>
  </si>
  <si>
    <t>Tubulin beta-5 chain [Source:UniProtKB/Swiss-Prot;Acc:Q9ZRA8]</t>
  </si>
  <si>
    <t>GO:0005200, GO:0007017, GO:0005856, GO:0005874, GO:0005737, GO:0007010, GO:0003924, GO:0005525, GO:0000166</t>
  </si>
  <si>
    <t>F775_25998</t>
  </si>
  <si>
    <t>Tubulin beta chain [Source:UniProtKB/TrEMBL;Acc:N1R4U9]</t>
  </si>
  <si>
    <t>TRIAE_CS42_5AL_TGACv1_376719_AA1240320</t>
  </si>
  <si>
    <t>F775_29179</t>
  </si>
  <si>
    <t>AT5G05657, AT4G09590, AT2G35970, AT5G06330, AT2G35960, AT3G11660, AT3G52470, AT5G22200, AT3G44220</t>
  </si>
  <si>
    <t>BEST Arabidopsis thaliana protein match is: Late embryogenesis abundant (LEA) hydroxyproline-rich glycoprotein family (TAIR:AT5G06330.1); Has 30201 Blast hits to 17322 proteins in 780 species: Archae - 12; Bacteria - 1396; Metazoa - 17338; Fungi - 3 /.../lants - 5037; Viruses - 0; Other Eukaryotes - 2996 (source: NCBI BLink). [Source:TAIR;Acc:AT5G05657], Protein NDR1/HIN1-like 22 [Source:UniProtKB/TrEMBL;Acc:Q9SST3], Late embryogenesis abundant hydroxyproline-rich glycoprotein [Source:UniProtKB/TrEMBL;Acc:Q9SJ53], At5g06330 [Source:UniProtKB/TrEMBL;Acc:Q9FNH5], NDR1/HIN1-like protein 12 [Source:UniProtKB/Swiss-Prot;Acc:Q9SJ54], NDR1/HIN1-like protein 1 [Source:UniProtKB/Swiss-Prot;Acc:Q9SRN0], Late embryogenesis abundant (LEA) hydroxyproline-rich glycoprotein family [Source:UniProtKB/TrEMBL;Acc:Q9SVC8], Late embryogenesis abundant hydroxyproline-rich glycoprotein [Source:UniProtKB/TrEMBL;Acc:Q9C568], At3g44220 [Source:UniProtKB/TrEMBL;Acc:Q9LXM6]</t>
  </si>
  <si>
    <t>TRIAE_CS42_7DL_TGACv1_602655_AA1964190</t>
  </si>
  <si>
    <t>GO:0055085, GO:0016021, GO:0016020, GO:0006810</t>
  </si>
  <si>
    <t>F775_29626</t>
  </si>
  <si>
    <t>Solute carrier family 35 member B1 [Source:UniProtKB/TrEMBL;Acc:M8CA10]</t>
  </si>
  <si>
    <t>AT1G14360, AT2G02810</t>
  </si>
  <si>
    <t>UDP-galactose/UDP-glucose transporter 3 [Source:UniProtKB/Swiss-Prot;Acc:Q9M9S6], UDP-galactose/UDP-glucose transporter 1 [Source:UniProtKB/Swiss-Prot;Acc:O64503]</t>
  </si>
  <si>
    <t>GO:0006511</t>
  </si>
  <si>
    <t>TRIAE_CS42_7BL_TGACv1_577264_AA1870520</t>
  </si>
  <si>
    <t>GO:0016301, GO:0046854, GO:0016307, GO:0000166, GO:0016740, GO:0016310, GO:0046488, GO:0005524, GO:0016308</t>
  </si>
  <si>
    <t>F775_10256, F775_21468</t>
  </si>
  <si>
    <t>Phosphatidylinositol-4-phosphate 5-kinase 9 [Source:UniProtKB/TrEMBL;Acc:M8CE12], Phosphatidylinositol-4-phosphate 5-kinase 9 [Source:UniProtKB/TrEMBL;Acc:M8CXZ2]</t>
  </si>
  <si>
    <t>AT3G09920</t>
  </si>
  <si>
    <t>Phosphatidylinositol 4-phosphate 5-kinase 9 [Source:UniProtKB/Swiss-Prot;Acc:Q8L850]</t>
  </si>
  <si>
    <t>TRIAE_CS42_7BL_TGACv1_577619_AA1879690</t>
  </si>
  <si>
    <t>TRIAE_CS42_1AL_TGACv1_001070_AA0024480</t>
  </si>
  <si>
    <t>Probable magnesium transporter [Source:UniProtKB/TrEMBL;Acc:W4ZSI2]</t>
  </si>
  <si>
    <t>GO:0005886, GO:0005769, GO:0006810, GO:0016021, GO:0005768, GO:1903830, GO:0015693, GO:0006811, GO:0016020, GO:0015095</t>
  </si>
  <si>
    <t>GO:0006355, GO:0005634, GO:0003677</t>
  </si>
  <si>
    <t>TRIAE_CS42_6DS_TGACv1_542631_AA1725770</t>
  </si>
  <si>
    <t>GO:0000166, GO:0009705, GO:0005524, GO:0034975, GO:0005788</t>
  </si>
  <si>
    <t>TRIAE_CS42_3DS_TGACv1_272166_AA0915970</t>
  </si>
  <si>
    <t>TRIAE_CS42_7AS_TGACv1_569580_AA1819540</t>
  </si>
  <si>
    <t>F775_09618</t>
  </si>
  <si>
    <t>O-fucosyltransferase family protein [Source:Projected from Arabidopsis thaliana (AT1G22460) TAIR;Acc:AT1G22460]</t>
  </si>
  <si>
    <t>AT1G22460</t>
  </si>
  <si>
    <t>At1g22460 [Source:UniProtKB/TrEMBL;Acc:B7ZWR7]</t>
  </si>
  <si>
    <t>TRIAE_CS42_U_TGACv1_642573_AA2119860</t>
  </si>
  <si>
    <t>TRIAE_CS42_3B_TGACv1_221923_AA0753280</t>
  </si>
  <si>
    <t>TRIAE_CS42_3B_TGACv1_223624_AA0784820</t>
  </si>
  <si>
    <t>Protein DETOXIFICATION [Source:UniProtKB/TrEMBL;Acc:A0A1D5W2R9]</t>
  </si>
  <si>
    <t>GO:0055085, GO:0015297, GO:0006855, GO:0015238, GO:0016020, GO:0016021</t>
  </si>
  <si>
    <t>F775_21253</t>
  </si>
  <si>
    <t>Protein TRANSPARENT TESTA 12 [Source:UniProtKB/TrEMBL;Acc:M8CGI6]</t>
  </si>
  <si>
    <t>GO:0008270, GO:0032259, GO:0009086, GO:0008652, GO:0003871</t>
  </si>
  <si>
    <t>TRIAE_CS42_5DS_TGACv1_456659_AA1475680</t>
  </si>
  <si>
    <t>GO:0009055, GO:0045454, GO:0005623, GO:0015035, GO:0055114</t>
  </si>
  <si>
    <t>AT1G06830, AT4G15700, AT5G18600, AT1G03020, AT3G62930, AT3G62950, AT3G21460, AT3G62960, AT2G47870, AT4G15660, AT4G15680, AT4G15690, AT2G30540, AT4G15670, AT2G47880</t>
  </si>
  <si>
    <t>Monothiol glutaredoxin-S11 [Source:UniProtKB/Swiss-Prot;Acc:Q9M9Y9], Monothiol glutaredoxin-S3 [Source:UniProtKB/Swiss-Prot;Acc:O23421], Monothiol glutaredoxin-S2 [Source:UniProtKB/Swiss-Prot;Acc:Q8L8Z8], Monothiol glutaredoxin-S1 [Source:UniProtKB/Swiss-Prot;Acc:Q9SA68], Monothiol glutaredoxin-S6 [Source:UniProtKB/Swiss-Prot;Acc:Q9LYC8], Glutaredoxin-C11 [Source:UniProtKB/Swiss-Prot;Acc:Q9LYC6], Monothiol glutaredoxin-S10 [Source:UniProtKB/Swiss-Prot;Acc:Q9LIF1], Glutaredoxin-C14 [Source:UniProtKB/Swiss-Prot;Acc:Q9LYC5], Putative glutaredoxin-C12 [Source:UniProtKB/Swiss-Prot;Acc:O82254], Monothiol glutaredoxin-S8 [Source:UniProtKB/Swiss-Prot;Acc:O23417], Monothiol glutaredoxin-S4 [Source:UniProtKB/Swiss-Prot;Acc:O23419], Monothiol glutaredoxin-S5 [Source:UniProtKB/Swiss-Prot;Acc:O23420], Monothiol glutaredoxin-S9 [Source:UniProtKB/Swiss-Prot;Acc:O04341], Monothiol glutaredoxin-S7 [Source:UniProtKB/Swiss-Prot;Acc:Q6NLU2], Glutaredoxin-C13 [Source:UniProtKB/Swiss-Prot;Acc:O82255]</t>
  </si>
  <si>
    <t>TRIAE_CS42_4DS_TGACv1_361728_AA1172110</t>
  </si>
  <si>
    <t>F775_09580</t>
  </si>
  <si>
    <t>AT1G48280</t>
  </si>
  <si>
    <t>F11A17.16 [Source:UniProtKB/TrEMBL;Acc:Q9SX62]</t>
  </si>
  <si>
    <t>TRIAE_CS42_5BL_TGACv1_408070_AA1361460</t>
  </si>
  <si>
    <t>GO:0005524, GO:0000166, GO:0051082, GO:0006457</t>
  </si>
  <si>
    <t>TRIAE_CS42_3DL_TGACv1_250047_AA0861210</t>
  </si>
  <si>
    <t>F775_12281</t>
  </si>
  <si>
    <t>AT1G22030, AT1G77855</t>
  </si>
  <si>
    <t>F2E2.8 [Source:UniProtKB/TrEMBL;Acc:Q9LM58], unknown protein; BEST Arabidopsis thaliana protein match is: unknown protein (TAIR:AT1G22030.1); Has 120 Blast hits to 120 proteins in 17 species: Archae - 0; Bacteria - 0; Metazoa - 0; Fungi - 0; Plants - 120; Viruses - 0; Other Eukaryotes - 0 (sou /.../CBI BLink). [Source:TAIR;Acc:AT1G77855]</t>
  </si>
  <si>
    <t>TRIAE_CS42_7BS_TGACv1_592226_AA1933670</t>
  </si>
  <si>
    <t>F775_01959</t>
  </si>
  <si>
    <t>AT5G43310</t>
  </si>
  <si>
    <t>COP1-interacting protein-like protein [Source:UniProtKB/TrEMBL;Acc:F4K5Y5]</t>
  </si>
  <si>
    <t>TRIAE_CS42_7AS_TGACv1_571996_AA1851030</t>
  </si>
  <si>
    <t>HVA22-like protein [Source:UniProtKB/TrEMBL;Acc:W5I6L2]</t>
  </si>
  <si>
    <t>AT1G74520, AT5G62490</t>
  </si>
  <si>
    <t>HVA22-like protein a [Source:UniProtKB/Swiss-Prot;Acc:Q9S7V4], HVA22-like protein b [Source:UniProtKB/Swiss-Prot;Acc:Q9SYX7]</t>
  </si>
  <si>
    <t>GO:0005634, GO:0003677, GO:0006355, GO:0006351</t>
  </si>
  <si>
    <t>TRIAE_CS42_4AL_TGACv1_289198_AA0967190</t>
  </si>
  <si>
    <t>GO:0006457, GO:0005737, GO:0005524, GO:0042026</t>
  </si>
  <si>
    <t>F775_26890</t>
  </si>
  <si>
    <t>Chaperonin CPN60-2, mitochondrial [Source:UniProtKB/TrEMBL;Acc:M8BGS4]</t>
  </si>
  <si>
    <t>AT3G23990, AT2G33210</t>
  </si>
  <si>
    <t>Chaperonin CPN60, mitochondrial [Source:UniProtKB/Swiss-Prot;Acc:P29197], Chaperonin CPN60-like 1, mitochondrial [Source:UniProtKB/Swiss-Prot;Acc:Q8L7B5]</t>
  </si>
  <si>
    <t>TRIAE_CS42_3AL_TGACv1_194182_AA0628030</t>
  </si>
  <si>
    <t>F775_08859</t>
  </si>
  <si>
    <t>GDSL esterase/lipase [Source:UniProtKB/TrEMBL;Acc:M8D139]</t>
  </si>
  <si>
    <t>AT1G28640, AT1G28570, AT1G28610, AT2G27360, AT1G28600, AT1G31550, AT1G28590, AT1G28580, AT1G28650, AT1G28670, AT1G28660</t>
  </si>
  <si>
    <t>GDSL-like Lipase/Acylhydrolase superfamily protein [Source:TAIR;Acc:AT1G28640], GDSL esterase/lipase At1g28570 [Source:UniProtKB/Swiss-Prot;Acc:Q9FXJ1], GDSL esterase/lipase At1g28610 [Source:UniProtKB/Swiss-Prot;Acc:Q9SHP6], GDSL esterase/lipase At2g27360 [Source:UniProtKB/Swiss-Prot;Acc:Q9ZQI3], GDSL esterase/lipase At1g28600 [Source:UniProtKB/Swiss-Prot;Acc:Q94F40], GDSL esterase/lipase At1g31550 [Source:UniProtKB/Swiss-Prot;Acc:Q9C857], GDSL esterase/lipase At1g28590 [Source:UniProtKB/Swiss-Prot;Acc:Q8RXT9], GDSL esterase/lipase At1g28580 [Source:UniProtKB/Swiss-Prot;Acc:Q9FXJ2], GDSL esterase/lipase At1g28650 [Source:UniProtKB/Swiss-Prot;Acc:Q3E7I6], GDSL esterase/lipase At1g28670 [Source:UniProtKB/Swiss-Prot;Acc:Q38894], GDSL esterase/lipase At1g28660 [Source:UniProtKB/Swiss-Prot;Acc:Q9FPE4]</t>
  </si>
  <si>
    <t>TRIAE_CS42_2DL_TGACv1_157997_AA0505390</t>
  </si>
  <si>
    <t>F775_06361, F775_09852</t>
  </si>
  <si>
    <t>TRIAE_CS42_5DL_TGACv1_436989_AA1464360</t>
  </si>
  <si>
    <t>GO:0010215, GO:0031225, GO:0016049</t>
  </si>
  <si>
    <t>AT3G29810, AT5G60920, AT5G60950, AT3G02210</t>
  </si>
  <si>
    <t>COBRA-like protein 2 [Source:UniProtKB/Swiss-Prot;Acc:Q8L8Q7], Protein COBRA [Source:UniProtKB/Swiss-Prot;Acc:Q94KT8], COBRA-like protein 5 [Source:UniProtKB/Swiss-Prot;Acc:Q9FME5], COBL1 [Source:UniProtKB/TrEMBL;Acc:A0A178VHK7]</t>
  </si>
  <si>
    <t>TRIAE_CS42_3B_TGACv1_223764_AA0786830</t>
  </si>
  <si>
    <t>Aquaporin TIP1-3 [Source:Projected from Arabidopsis thaliana (AT4G01470) UniProtKB/Swiss-Prot;Acc:O82598]</t>
  </si>
  <si>
    <t>GO:0006810, GO:0016021, GO:0016020, GO:0015204, GO:0015840, GO:0015250, GO:0005215, GO:0006833</t>
  </si>
  <si>
    <t>F775_31718</t>
  </si>
  <si>
    <t>Putative aquaporin TIP1-2 [Source:UniProtKB/TrEMBL;Acc:M8C575]</t>
  </si>
  <si>
    <t>AT4G01470</t>
  </si>
  <si>
    <t>Aquaporin TIP1-3 [Source:UniProtKB/Swiss-Prot;Acc:O82598]</t>
  </si>
  <si>
    <t>TRIAE_CS42_3B_TGACv1_223228_AA0778420</t>
  </si>
  <si>
    <t>F775_28198</t>
  </si>
  <si>
    <t>AT5G12220</t>
  </si>
  <si>
    <t>Las1-like family protein [Source:UniProtKB/TrEMBL;Acc:F4JZH9]</t>
  </si>
  <si>
    <t>TRIAE_CS42_7BS_TGACv1_593183_AA1949130</t>
  </si>
  <si>
    <t>GO:0004553, GO:0005975</t>
  </si>
  <si>
    <t>F775_10741</t>
  </si>
  <si>
    <t>Beta-glucosidase 6 [Source:UniProtKB/TrEMBL;Acc:N1R2K1]</t>
  </si>
  <si>
    <t>AT1G47600, AT5G42260, AT1G51470, AT3G60130, AT2G44450, AT5G44640, AT2G44480, AT1G51490, AT2G25630</t>
  </si>
  <si>
    <t>Myrosinase 4 [Source:UniProtKB/Swiss-Prot;Acc:Q8GRX1], Beta-glucosidase 12 [Source:UniProtKB/Swiss-Prot;Acc:Q9FH03], Myrosinase 5 [Source:UniProtKB/Swiss-Prot;Acc:Q3ECS3], Beta-glucosidase 16 [Source:UniProtKB/Swiss-Prot;Acc:Q9M1D0], Beta-glucosidase 15 [Source:UniProtKB/Swiss-Prot;Acc:O64879], Beta-glucosidase 13 [Source:UniProtKB/Swiss-Prot;Acc:Q9LU02], beta glucosidase 17 [Source:TAIR;Acc:AT2G44480], beta glucosidase 36 [Source:TAIR;Acc:AT1G51490], Beta-glucosidase 14 [Source:UniProtKB/Swiss-Prot;Acc:Q9SLA0]</t>
  </si>
  <si>
    <t>TRIAE_CS42_4BS_TGACv1_328461_AA1088120</t>
  </si>
  <si>
    <t>Tubulin alpha chain [Source:UniProtKB/TrEMBL;Acc:A4K4Y4]</t>
  </si>
  <si>
    <t>GO:0005856, GO:0005525, GO:0005874, GO:0007010, GO:0007017, GO:0005737, GO:0005200, GO:0003924, GO:0000166</t>
  </si>
  <si>
    <t>F775_31849</t>
  </si>
  <si>
    <t>Tubulin alpha chain [Source:UniProtKB/TrEMBL;Acc:R7W8V8]</t>
  </si>
  <si>
    <t>TRIAE_CS42_1AL_TGACv1_004589_AA0053925</t>
  </si>
  <si>
    <t>F775_29754, F775_43198</t>
  </si>
  <si>
    <t>TRIAE_CS42_5DL_TGACv1_434290_AA1433360</t>
  </si>
  <si>
    <t>AT4G31330, AT5G24790, AT5G10580</t>
  </si>
  <si>
    <t>Putative uncharacterized protein At4g31330 [Source:UniProtKB/TrEMBL;Acc:Q9C5C1], Putative uncharacterized protein AT5g24790 [Source:UniProtKB/TrEMBL;Acc:Q9FT41], Protein of unknown function, DUF599 [Source:TAIR;Acc:AT5G10580]</t>
  </si>
  <si>
    <t>GO:0016614, GO:0016491, GO:0019139, GO:0055114, GO:0009690, GO:0050660, GO:0003824</t>
  </si>
  <si>
    <t>TRIAE_CS42_2BL_TGACv1_131579_AA0429330</t>
  </si>
  <si>
    <t>GO:0043565, GO:0006351, GO:0006355, GO:0003700, GO:0045893</t>
  </si>
  <si>
    <t>TRIAE_CS42_U_TGACv1_642801_AA2123460</t>
  </si>
  <si>
    <t>Rhomboid-like protein [Source:UniProtKB/TrEMBL;Acc:A0A1D6DH12]</t>
  </si>
  <si>
    <t>GO:0008233, GO:0004252, GO:0016787, GO:0016021, GO:0016020, GO:0006508</t>
  </si>
  <si>
    <t>AT1G63120, AT5G07250, AT4G23070, AT1G12750</t>
  </si>
  <si>
    <t>RHOMBOID-like protein 2 [Source:UniProtKB/Swiss-Prot;Acc:Q9CAN1], Rhomboid-like protein [Source:UniProtKB/TrEMBL;Acc:A0A178UBV1], Rhomboid-like protein [Source:UniProtKB/TrEMBL;Acc:A0A178UXE9], RHOMBOID-like protein 6, mitochondrial [Source:UniProtKB/Swiss-Prot;Acc:Q8VZ48]</t>
  </si>
  <si>
    <t>TRIAE_CS42_4BL_TGACv1_321109_AA1055570</t>
  </si>
  <si>
    <t>4-coumarate--CoA ligase-like 7 [Source:Projected from Arabidopsis thaliana (AT4G05160) UniProtKB/Swiss-Prot;Acc:Q9M0X9]</t>
  </si>
  <si>
    <t>GO:0009695, GO:0003824, GO:0008152, GO:0005777, GO:0004321</t>
  </si>
  <si>
    <t>F775_22333</t>
  </si>
  <si>
    <t>4-coumarate--CoA ligase-like protein 1 [Source:UniProtKB/TrEMBL;Acc:M8C618]</t>
  </si>
  <si>
    <t>AT4G05160</t>
  </si>
  <si>
    <t>4-coumarate--CoA ligase-like 7 [Source:UniProtKB/Swiss-Prot;Acc:Q9M0X9]</t>
  </si>
  <si>
    <t>TRIAE_CS42_5BL_TGACv1_405292_AA1324170</t>
  </si>
  <si>
    <t>GO:0010466, GO:0004867, GO:0010951, GO:0005576, GO:0030414</t>
  </si>
  <si>
    <t>TRIAE_CS42_1AS_TGACv1_020642_AA0079010</t>
  </si>
  <si>
    <t>Glycosyltransferases [Source:UniProtKB/TrEMBL;Acc:A0A1D5S4V0]</t>
  </si>
  <si>
    <t>GO:0016020, GO:0015018, GO:0071555, GO:0000139, GO:0016021, GO:0005794, GO:0016740</t>
  </si>
  <si>
    <t>F775_06066</t>
  </si>
  <si>
    <t>Glycosyltransferases [Source:UniProtKB/TrEMBL;Acc:M8B8F2]</t>
  </si>
  <si>
    <t>AT2G37090</t>
  </si>
  <si>
    <t>Glycosyltransferases [Source:UniProtKB/TrEMBL;Acc:W8QNT8]</t>
  </si>
  <si>
    <t>TRIAE_CS42_3AL_TGACv1_193613_AA0615050</t>
  </si>
  <si>
    <t>TRIAE_CS42_3DL_TGACv1_251872_AA0885630</t>
  </si>
  <si>
    <t>TRIAE_CS42_4BL_TGACv1_321594_AA1062680</t>
  </si>
  <si>
    <t>Formin-like protein [Source:UniProtKB/TrEMBL;Acc:A0A1D5XLG4]</t>
  </si>
  <si>
    <t>F775_05812, F775_05813</t>
  </si>
  <si>
    <t>, Formin-like protein [Source:UniProtKB/TrEMBL;Acc:R7W0L7]</t>
  </si>
  <si>
    <t>AT5G67470</t>
  </si>
  <si>
    <t>Formin-like protein 6 [Source:UniProtKB/Swiss-Prot;Acc:Q9FJX6]</t>
  </si>
  <si>
    <t>TRIAE_CS42_U_TGACv1_684644_AA2159220</t>
  </si>
  <si>
    <t>GO:0055114, GO:0016624, GO:0008152</t>
  </si>
  <si>
    <t>F775_07513</t>
  </si>
  <si>
    <t>2-oxoisovalerate dehydrogenase subunit alpha, mitochondrial [Source:UniProtKB/TrEMBL;Acc:R7W044]</t>
  </si>
  <si>
    <t>AT5G09300, AT1G21400, AT5G34780</t>
  </si>
  <si>
    <t>2-oxoisovalerate dehydrogenase subunit alpha 2, mitochondrial [Source:UniProtKB/Swiss-Prot;Acc:Q84JL2], Thiamin diphosphate-binding fold (THDP-binding) superfamily protein [Source:TAIR;Acc:AT1G21400], Putative 2-dehydropantoate 2-reductase [Source:UniProtKB/Swiss-Prot;Acc:F4KIN4]</t>
  </si>
  <si>
    <t>TRIAE_CS42_7AL_TGACv1_559314_AA1799100</t>
  </si>
  <si>
    <t>GO:0016491, GO:0046872, GO:0005576, GO:0055114, GO:0005507</t>
  </si>
  <si>
    <t>F775_31951</t>
  </si>
  <si>
    <t>L-ascorbate oxidase [Source:UniProtKB/TrEMBL;Acc:M8C5R6]</t>
  </si>
  <si>
    <t>AT5G21105, AT5G21100</t>
  </si>
  <si>
    <t>L-ascorbate oxidase [Source:UniProtKB/TrEMBL;Acc:F4K6Z5], Ascorbate oxidase-like protein [Source:UniProtKB/TrEMBL;Acc:Q8LPL3]</t>
  </si>
  <si>
    <t>TRIAE_CS42_4AL_TGACv1_290774_AA0989180</t>
  </si>
  <si>
    <t>Ubiquitin-conjugating enzyme E2-23 kDa [Source:UniProtKB/Swiss-Prot;Acc:P16577]</t>
  </si>
  <si>
    <t>GO:0016567, GO:0000166, GO:0016740, GO:0005524</t>
  </si>
  <si>
    <t>AT5G41340, AT1G63800</t>
  </si>
  <si>
    <t>Ubiquitin-conjugating enzyme E2 4 [Source:UniProtKB/Swiss-Prot;Acc:P42748], UBC5 [Source:UniProtKB/TrEMBL;Acc:A0A178WDU0]</t>
  </si>
  <si>
    <t>GO:0005634, GO:0008270, GO:0003676, GO:0006355, GO:0003677, GO:0006351</t>
  </si>
  <si>
    <t>AT1G11450, AT4G01440, AT4G01430, AT3G30340, AT1G01070, AT4G01450, AT1G11460</t>
  </si>
  <si>
    <t>WAT1-related protein [Source:UniProtKB/TrEMBL;Acc:A0A178WNM5], WAT1-related protein At4g01440 [Source:UniProtKB/Swiss-Prot;Acc:Q9M130], WAT1-related protein At4g01430 [Source:UniProtKB/Swiss-Prot;Acc:Q9M131], WAT1-related protein At3g30340 [Source:UniProtKB/Swiss-Prot;Acc:Q9LI65], WAT1-related protein [Source:UniProtKB/TrEMBL;Acc:A0A178WFU3], WAT1-related protein At4g01450 [Source:UniProtKB/Swiss-Prot;Acc:Q9M129], WAT1-related protein At1g11460 [Source:UniProtKB/Swiss-Prot;Acc:F4I8W6]</t>
  </si>
  <si>
    <t>TRIAE_CS42_5AL_TGACv1_374439_AA1200210</t>
  </si>
  <si>
    <t>GO:0004722, GO:0003824, GO:0006470, GO:0043169</t>
  </si>
  <si>
    <t>F775_08754</t>
  </si>
  <si>
    <t>TRIAE_CS42_6BL_TGACv1_501110_AA1613590</t>
  </si>
  <si>
    <t>GO:0030276, GO:0048268, GO:0030136, GO:0005543, GO:0005545</t>
  </si>
  <si>
    <t>F775_08802</t>
  </si>
  <si>
    <t>Putative clathrin assembly protein [Source:UniProtKB/TrEMBL;Acc:R7W7Z7]</t>
  </si>
  <si>
    <t>AT5G35200</t>
  </si>
  <si>
    <t>Putative clathrin assembly protein At5g35200 [Source:UniProtKB/Swiss-Prot;Acc:Q9LHS0]</t>
  </si>
  <si>
    <t>TRIAE_CS42_2AL_TGACv1_096965_AA0322320</t>
  </si>
  <si>
    <t>F775_27144</t>
  </si>
  <si>
    <t>TRIAE_CS42_7AL_TGACv1_558526_AA1794040</t>
  </si>
  <si>
    <t>TRIAE_CS42_1BS_TGACv1_050112_AA0167530</t>
  </si>
  <si>
    <t>TRIAE_CS42_5DL_TGACv1_434308_AA1433570</t>
  </si>
  <si>
    <t>Serine/threonine-protein kinase STY46 [Source:Projected from Arabidopsis thaliana (AT4G38470) UniProtKB/Swiss-Prot;Acc:F4JTP5]</t>
  </si>
  <si>
    <t>AT4G35780, AT2G17700, AT4G38470</t>
  </si>
  <si>
    <t>Serine/threonine-protein kinase STY17 [Source:UniProtKB/Swiss-Prot;Acc:Q8RWL6], Serine/threonine-protein kinase STY8 [Source:UniProtKB/Swiss-Prot;Acc:O22558], Serine/threonine-protein kinase STY46 [Source:UniProtKB/Swiss-Prot;Acc:F4JTP5]</t>
  </si>
  <si>
    <t>TRIAE_CS42_2AL_TGACv1_093954_AA0290150</t>
  </si>
  <si>
    <t>F775_09105</t>
  </si>
  <si>
    <t>Calcium-binding atopy-related autoantigen 1 [Source:UniProtKB/TrEMBL;Acc:R7WAV8]</t>
  </si>
  <si>
    <t>AT4G32060</t>
  </si>
  <si>
    <t>Calcium uptake protein, mitochondrial [Source:UniProtKB/Swiss-Prot;Acc:Q9SZ45]</t>
  </si>
  <si>
    <t>TRIAE_CS42_3B_TGACv1_237045_AA0832750</t>
  </si>
  <si>
    <t>TRIAE_CS42_7BL_TGACv1_579175_AA1904960</t>
  </si>
  <si>
    <t>F775_12464</t>
  </si>
  <si>
    <t>TRIAE_CS42_3DL_TGACv1_249792_AA0856390</t>
  </si>
  <si>
    <t>Ribosomal protein [Source:UniProtKB/TrEMBL;Acc:A0A1D5W7I4]</t>
  </si>
  <si>
    <t>, GO:0006412, GO:0005840, GO:0030529, GO:0003723, GO:0015934, GO:0003735</t>
  </si>
  <si>
    <t>F775_26719</t>
  </si>
  <si>
    <t>60S ribosomal protein L10a-1 [Source:UniProtKB/TrEMBL;Acc:M8BQP6]</t>
  </si>
  <si>
    <t>AT5G22440, AT1G08360, AT2G27530</t>
  </si>
  <si>
    <t>60S ribosomal protein L10a-3 [Source:UniProtKB/Swiss-Prot;Acc:P59231], 60S ribosomal protein L10a-1 [Source:UniProtKB/Swiss-Prot;Acc:Q8VZB9], 60S ribosomal protein L10a-2 [Source:UniProtKB/Swiss-Prot;Acc:P59230]</t>
  </si>
  <si>
    <t>TRIAE_CS42_4AS_TGACv1_306953_AA1015440</t>
  </si>
  <si>
    <t>TRIAE_CS42_3AL_TGACv1_197847_AA0667420</t>
  </si>
  <si>
    <t>GO:0004564, GO:0004575, GO:0004553, GO:0016020, GO:0016787, GO:0016798, GO:0008152, GO:0005975, GO:0016021</t>
  </si>
  <si>
    <t>TRIAE_CS42_4AL_TGACv1_289837_AA0977530</t>
  </si>
  <si>
    <t>GO:0005506, GO:0016020, GO:0055114, GO:0016021, GO:0004497, GO:0046872, GO:0020037, GO:0016705, GO:0016491</t>
  </si>
  <si>
    <t>AT5G35715, AT3G26180, AT3G26190, AT3G26270, AT3G26280, AT3G26320, AT3G26330, AT1G13080, AT1G13090, AT1G13100, AT3G44250, AT3G26210, AT3G26220, AT5G25120, AT5G25130, AT5G25140, AT5G25180, AT2G02580, AT3G26150, AT3G26160, AT3G26170, AT3G26200, AT3G26230, AT3G26290, AT3G26300, AT3G26310, AT1G13110, AT3G26830, AT3G53280, AT2G24180, AT3G53290, AT3G53305, AT5G57260, AT3G53300</t>
  </si>
  <si>
    <t>cytochrome P450, family 71, subfamily B, polypeptide 8 [Source:TAIR;Acc:AT5G35715], Cytochrome P450 71B20 [Source:UniProtKB/Swiss-Prot;Acc:Q9LTM3], Cytochrome P450 71B21 [Source:UniProtKB/Swiss-Prot;Acc:Q9LTM2], Cytochrome P450 71B25 [Source:UniProtKB/Swiss-Prot;Acc:Q9LTL2], Cytochrome P450, family 71, subfamily B, polypeptide 4 [Source:UniProtKB/TrEMBL;Acc:A0A1I9LMQ2], Cytochrome P450 71B36 [Source:UniProtKB/Swiss-Prot;Acc:Q9LIP4], Cytochrome P450 71B37 [Source:UniProtKB/Swiss-Prot;Acc:Q9LIP3], Cytochrome P450 71B2 [Source:UniProtKB/Swiss-Prot;Acc:O65788], Cytochrome P450 71B28 [Source:UniProtKB/Swiss-Prot;Acc:Q9SAE3], Cytochrome P450 71B29 [Source:UniProtKB/Swiss-Prot;Acc:Q9SAE4], cytochrome P450, family 71, subfamily B, polypeptide 38 [Source:TAIR;Acc:AT3G44250], Cytochrome P450 71B23 [Source:UniProtKB/Swiss-Prot;Acc:Q9LTM0], Cytochrome P450 71B3 [Source:UniProtKB/Swiss-Prot;Acc:O65785], Cytochrome P450 71B11 [Source:UniProtKB/Swiss-Prot;Acc:P58049], Cytochrome P450 71B12 [Source:UniProtKB/Swiss-Prot;Acc:Q9ZU07], Cytochrome P450 71B13 [Source:UniProtKB/Swiss-Prot;Acc:P58050], Cytochrome P450 71B14 [Source:UniProtKB/Swiss-Prot;Acc:P58051], At2g02580 [Source:UniProtKB/TrEMBL;Acc:Q5E922], Cytochrome P450 71B16 [Source:UniProtKB/Swiss-Prot;Acc:Q9LTM7], Cytochrome P450 71B17 [Source:UniProtKB/Swiss-Prot;Acc:Q9LTM6], Putative cytochrome P450 [Source:UniProtKB/TrEMBL;Acc:Q541W8], Cytochrome P450 71B22 [Source:UniProtKB/Swiss-Prot;Acc:Q9LTM1], Cytochrome P450 71B24 [Source:UniProtKB/Swiss-Prot;Acc:Q9LTL8], Cytochrome P450, family 71, subfamily B, polypeptide 26 [Source:UniProtKB/TrEMBL;Acc:A0A1I9LRI3], Cytochrome P450 71B34 [Source:UniProtKB/Swiss-Prot;Acc:Q9LIP6], Putative cytochrome P450 [Source:UniProtKB/TrEMBL;Acc:Q0WVN2], CYP71B7 [Source:UniProtKB/TrEMBL;Acc:A0A178WGC6], Bifunctional dihydrocamalexate synthase/camalexin synthase [Source:UniProtKB/Swiss-Prot;Acc:Q9LW27], Cytochrome P450 71B5 [Source:UniProtKB/Swiss-Prot;Acc:O65784], Cytochrome P450 71B6 [Source:UniProtKB/Swiss-Prot;Acc:O65787], CYTOCHROME P450-like protein [Source:UniProtKB/TrEMBL;Acc:Q9SCN3], Cytochrome P450, family 71, subfamily B, polypeptide 32 [Source:UniProtKB/TrEMBL;Acc:F4J9C1], CYP71B10 [Source:UniProtKB/TrEMBL;Acc:A0A178UG51], Cytochrome P450 71B31 [Source:UniProtKB/Swiss-Prot;Acc:Q9SCN2]</t>
  </si>
  <si>
    <t>GO:0051287, GO:0050661, GO:0016491, GO:0016620, GO:0055114, GO:0006006</t>
  </si>
  <si>
    <t>AT1G13440, AT3G04120</t>
  </si>
  <si>
    <t>Glyceraldehyde-3-phosphate dehydrogenase GAPC2, cytosolic [Source:UniProtKB/Swiss-Prot;Acc:Q9FX54], Glyceraldehyde-3-phosphate dehydrogenase GAPC1, cytosolic [Source:UniProtKB/Swiss-Prot;Acc:P25858]</t>
  </si>
  <si>
    <t>TRIAE_CS42_4DL_TGACv1_343039_AA1128130</t>
  </si>
  <si>
    <t>GO:0003333, GO:0005887, GO:0016021, GO:0016020, GO:0015801, GO:0015173</t>
  </si>
  <si>
    <t>F775_21806</t>
  </si>
  <si>
    <t>GO:0003700, GO:0043565, GO:0006355, GO:0006351, GO:0045893</t>
  </si>
  <si>
    <t>TRIAE_CS42_4AL_TGACv1_290681_AA0988180</t>
  </si>
  <si>
    <t>Protein disulfide-isomerase [Source:UniProtKB/TrEMBL;Acc:Q7FYS2]</t>
  </si>
  <si>
    <t>GO:0045454, GO:0005783, GO:0003756, GO:0016853, GO:0005788, GO:0009960, GO:0034975</t>
  </si>
  <si>
    <t>AT1G21750, AT1G77510</t>
  </si>
  <si>
    <t>Protein disulfide isomerase-like 1-1 [Source:UniProtKB/Swiss-Prot;Acc:Q9XI01], Protein disulfide isomerase-like 1-2 [Source:UniProtKB/Swiss-Prot;Acc:Q9SRG3]</t>
  </si>
  <si>
    <t>TRIAE_CS42_5DS_TGACv1_457236_AA1484080</t>
  </si>
  <si>
    <t>WIR1 [Source:UniProtKB/TrEMBL;Acc:I3NUT4]</t>
  </si>
  <si>
    <t>GO:0005975, GO:0008810, GO:0030245, GO:0016787, GO:0008152, GO:0003824, GO:0016798, GO:0004553, GO:0000272</t>
  </si>
  <si>
    <t>TRIAE_CS42_2DL_TGACv1_160097_AA0546690</t>
  </si>
  <si>
    <t>GO:0005622, GO:0005840, GO:0003735, GO:0008097, GO:0006412</t>
  </si>
  <si>
    <t>F775_29039</t>
  </si>
  <si>
    <t>60S ribosomal protein L5-2 [Source:UniProtKB/TrEMBL;Acc:M8ARQ2]</t>
  </si>
  <si>
    <t>AT5G39740, AT3G25520</t>
  </si>
  <si>
    <t>RPL5B [Source:UniProtKB/TrEMBL;Acc:A0A178UJU5], RPL5A [Source:UniProtKB/TrEMBL;Acc:A0A178V891]</t>
  </si>
  <si>
    <t>TRIAE_CS42_2BL_TGACv1_129388_AA0381260</t>
  </si>
  <si>
    <t>AT3G43660, AT1G76800, AT1G21140, AT3G25190, AT3G43630</t>
  </si>
  <si>
    <t>Vacuolar iron transporter homolog 4 [Source:UniProtKB/Swiss-Prot;Acc:Q9M2C0], Vacuolar iron transporter homolog 2 [Source:UniProtKB/Swiss-Prot;Acc:Q9SRD3], Vacuolar iron transporter homolog 1 [Source:UniProtKB/Swiss-Prot;Acc:Q9LPU9], Vacuolar iron transporter homolog 2.1 [Source:UniProtKB/Swiss-Prot;Acc:Q9LSF6], Vacuolar iron transporter homolog 3 [Source:UniProtKB/Swiss-Prot;Acc:Q9M2C3]</t>
  </si>
  <si>
    <t>TRIAE_CS42_3AL_TGACv1_198933_AA0669280</t>
  </si>
  <si>
    <t>F775_26619</t>
  </si>
  <si>
    <t>AT4G27435, AT1G52910, AT1G61065, AT3G15480</t>
  </si>
  <si>
    <t>At4g27438 [Source:UniProtKB/TrEMBL;Acc:Q940M6], At1g52910 [Source:UniProtKB/TrEMBL;Acc:Q9C930], At1g61067/At1g61067 [Source:UniProtKB/TrEMBL;Acc:Q8W576], AT3g15480/MJK13_14 [Source:UniProtKB/TrEMBL;Acc:Q9LDK1]</t>
  </si>
  <si>
    <t>TRIAE_CS42_3B_TGACv1_220698_AA0715840</t>
  </si>
  <si>
    <t>TRIAE_CS42_4AL_TGACv1_288995_AA0962940</t>
  </si>
  <si>
    <t>F775_21228</t>
  </si>
  <si>
    <t>Ubiquitin carboxyl-terminal hydrolase family protein [Source:Projected from Arabidopsis thaliana (AT5G45790) TAIR;Acc:AT5G45790]</t>
  </si>
  <si>
    <t>AT5G45790</t>
  </si>
  <si>
    <t>Ubiquitin carboxyl-terminal hydrolase family protein [Source:UniProtKB/TrEMBL;Acc:F4KEN0]</t>
  </si>
  <si>
    <t>TRIAE_CS42_4BL_TGACv1_320831_AA1049770</t>
  </si>
  <si>
    <t>40S ribosomal protein S27 [Source:UniProtKB/TrEMBL;Acc:W5HZ68]</t>
  </si>
  <si>
    <t>GO:0030529, GO:0005622, GO:0005840, GO:0006412, GO:0046872, GO:0003735</t>
  </si>
  <si>
    <t>F775_26813</t>
  </si>
  <si>
    <t>40S ribosomal protein S27 [Source:UniProtKB/TrEMBL;Acc:M8B8P1]</t>
  </si>
  <si>
    <t>AT2G45710, AT3G61110, AT5G47930, AT3G61111</t>
  </si>
  <si>
    <t>40S ribosomal protein S27-1 [Source:UniProtKB/Swiss-Prot;Acc:O64650], 40S ribosomal protein S27 [Source:UniProtKB/TrEMBL;Acc:A0A178VC05], 40S ribosomal protein S27-3 [Source:UniProtKB/Swiss-Prot;Acc:Q8L953], 40S ribosomal protein S27 [Source:UniProtKB/TrEMBL;Acc:B3H5X2]</t>
  </si>
  <si>
    <t>GO:0006355, GO:0006351, GO:0007275, GO:0005634, GO:0003700, GO:0003677</t>
  </si>
  <si>
    <t>AT3G54990, AT2G28550, AT2G39250, AT5G60120</t>
  </si>
  <si>
    <t>AP2-like ethylene-responsive transcription factor SMZ [Source:UniProtKB/Swiss-Prot;Acc:Q6PV68], TARGET OF EARLY ACTIVATION TAGGED 1 [Source:UniProtKB/TrEMBL;Acc:F4IIR3], AP2-like ethylene-responsive transcription factor SNZ [Source:UniProtKB/Swiss-Prot;Acc:Q6PV67], AP2-like ethylene-responsive transcription factor TOE2 [Source:UniProtKB/TrEMBL;Acc:F4JXG9]</t>
  </si>
  <si>
    <t>GO:0006002, GO:0005524, GO:0016740, GO:0016301, GO:0008152, GO:0061615, GO:0003872, GO:0005737, GO:0006096, GO:0000166, GO:0003824, GO:0016310, GO:0046872</t>
  </si>
  <si>
    <t>TRIAE_CS42_2AL_TGACv1_093291_AA0276740</t>
  </si>
  <si>
    <t>GO:0006355, GO:0008270</t>
  </si>
  <si>
    <t>GO:0046872, GO:0055114, GO:0016491, GO:0016702</t>
  </si>
  <si>
    <t>TRIAE_CS42_4AL_TGACv1_288915_AA0961290</t>
  </si>
  <si>
    <t>GO:0006596, GO:0016740, GO:0003824</t>
  </si>
  <si>
    <t>F775_03264</t>
  </si>
  <si>
    <t>Putative spermidine synthase [Source:UniProtKB/TrEMBL;Acc:M8BWC9]</t>
  </si>
  <si>
    <t>AT5G19530</t>
  </si>
  <si>
    <t>Thermospermine synthase ACAULIS5 [Source:UniProtKB/Swiss-Prot;Acc:Q9S7X6]</t>
  </si>
  <si>
    <t>TRIAE_CS42_6BL_TGACv1_499360_AA1579440</t>
  </si>
  <si>
    <t>GO:0006167, GO:0006166, GO:0004001, GO:0016773</t>
  </si>
  <si>
    <t>TRIAE_CS42_2AL_TGACv1_094692_AA0301650</t>
  </si>
  <si>
    <t>TRIAE_CS42_5BL_TGACv1_404196_AA1289510</t>
  </si>
  <si>
    <t>GO:0004252, GO:0006508</t>
  </si>
  <si>
    <t>AT2G05920</t>
  </si>
  <si>
    <t>Subtilisin-like protease SBT1.8 [Source:UniProtKB/Swiss-Prot;Acc:Q9ZUF6]</t>
  </si>
  <si>
    <t>TRIAE_CS42_3AL_TGACv1_195978_AA0656130</t>
  </si>
  <si>
    <t>GO:0030529, GO:0005840, GO:0003735, GO:0006412</t>
  </si>
  <si>
    <t>F775_31895</t>
  </si>
  <si>
    <t>40S ribosomal protein S15a-1 [Source:UniProtKB/TrEMBL;Acc:M8B4K5]</t>
  </si>
  <si>
    <t>AT3G46040, AT5G59850, AT1G07770</t>
  </si>
  <si>
    <t>RPS15AD [Source:UniProtKB/TrEMBL;Acc:A0A178VIE3], AT1G07770 protein [Source:UniProtKB/TrEMBL;Acc:B9DI04]</t>
  </si>
  <si>
    <t>TRIAE_CS42_3DL_TGACv1_249528_AA0850880</t>
  </si>
  <si>
    <t>TRIAE_CS42_7DS_TGACv1_622677_AA2043870</t>
  </si>
  <si>
    <t>GO:0046872, GO:0016020, GO:0016740, GO:0005886, GO:0016021, GO:0030244, GO:0016757, GO:0071555, GO:0016760</t>
  </si>
  <si>
    <t>AT2G25540, AT4G32410</t>
  </si>
  <si>
    <t>Cellulose synthase [Source:UniProtKB/TrEMBL;Acc:W8QNX9], Cellulose synthase [Source:UniProtKB/TrEMBL;Acc:A0A178UWT4]</t>
  </si>
  <si>
    <t>TRIAE_CS42_6BL_TGACv1_500254_AA1602180</t>
  </si>
  <si>
    <t>F775_28645</t>
  </si>
  <si>
    <t>TRIAE_CS42_3B_TGACv1_225233_AA0806390</t>
  </si>
  <si>
    <t>GO:0005840, GO:0003735, GO:0003723, GO:0015934, GO:0030529, GO:0006412</t>
  </si>
  <si>
    <t>AT2G27530, AT5G22440, AT1G08360</t>
  </si>
  <si>
    <t>60S ribosomal protein L10a-2 [Source:UniProtKB/Swiss-Prot;Acc:P59230], 60S ribosomal protein L10a-3 [Source:UniProtKB/Swiss-Prot;Acc:P59231], 60S ribosomal protein L10a-1 [Source:UniProtKB/Swiss-Prot;Acc:Q8VZB9]</t>
  </si>
  <si>
    <t>TRIAE_CS42_2AL_TGACv1_093442_AA0280170</t>
  </si>
  <si>
    <t>F775_01431</t>
  </si>
  <si>
    <t>Putative E3 ubiquitin-protein ligase HERC2 [Source:UniProtKB/TrEMBL;Acc:N1R068]</t>
  </si>
  <si>
    <t>AT1G65920</t>
  </si>
  <si>
    <t>F12P19.9 protein [Source:UniProtKB/TrEMBL;Acc:Q9SRZ7]</t>
  </si>
  <si>
    <t>TRIAE_CS42_7AL_TGACv1_556097_AA1755420</t>
  </si>
  <si>
    <t>F775_13925</t>
  </si>
  <si>
    <t>RING-H2 finger protein ATL5B [Source:UniProtKB/TrEMBL;Acc:R7W6R5]</t>
  </si>
  <si>
    <t>TRIAE_CS42_6AL_TGACv1_473402_AA1530860</t>
  </si>
  <si>
    <t>GO:0008017, GO:0005874</t>
  </si>
  <si>
    <t>AT1G59850, AT5G62580, AT1G27210</t>
  </si>
  <si>
    <t>TORTIFOLIA1-like protein 5 [Source:UniProtKB/Swiss-Prot;Acc:Q9XIE4], TORTIFOLIA1-like protein 3 [Source:UniProtKB/Swiss-Prot;Acc:Q6NPR6], TORTIFOLIA1-like protein 4 [Source:UniProtKB/Swiss-Prot;Acc:Q93ZH1]</t>
  </si>
  <si>
    <t>TRIAE_CS42_3AL_TGACv1_195259_AA0647020</t>
  </si>
  <si>
    <t>TRIAE_CS42_4BS_TGACv1_328472_AA1088460</t>
  </si>
  <si>
    <t>F775_43941</t>
  </si>
  <si>
    <t>TRIAE_CS42_4DS_TGACv1_361995_AA1175430</t>
  </si>
  <si>
    <t>Ribosomal protein L3 [Source:UniProtKB/TrEMBL;Acc:Q6V959]</t>
  </si>
  <si>
    <t>GO:0030529, GO:0005622, GO:0006412, GO:0003735, GO:0005840</t>
  </si>
  <si>
    <t>F775_29645</t>
  </si>
  <si>
    <t>60S ribosomal protein L3 [Source:UniProtKB/TrEMBL;Acc:M8B9W4]</t>
  </si>
  <si>
    <t>AT1G43170, AT1G61580</t>
  </si>
  <si>
    <t>60S ribosomal protein L3-1 [Source:UniProtKB/Swiss-Prot;Acc:P17094], 60S ribosomal protein L3-2 [Source:UniProtKB/Swiss-Prot;Acc:P22738]</t>
  </si>
  <si>
    <t>GO:0005975, GO:0016740, GO:0009414, GO:0005829, GO:0016757, GO:0008184, GO:0009507, GO:0046686, GO:0004645, GO:0030170</t>
  </si>
  <si>
    <t>TRIAE_CS42_3DS_TGACv1_271714_AA0906420</t>
  </si>
  <si>
    <t>GO:0055114, GO:0005623, GO:0045454, GO:0009055, GO:0015035</t>
  </si>
  <si>
    <t>F775_08072</t>
  </si>
  <si>
    <t>AT4G33040, AT5G11930</t>
  </si>
  <si>
    <t>Glutaredoxin-C6 [Source:UniProtKB/Swiss-Prot;Acc:Q8L9S3], Glutaredoxin-C10 [Source:UniProtKB/Swiss-Prot;Acc:Q29PZ1]</t>
  </si>
  <si>
    <t>TRIAE_CS42_4AS_TGACv1_306953_AA1015450</t>
  </si>
  <si>
    <t>GO:0006869, GO:0008289</t>
  </si>
  <si>
    <t>F775_26865</t>
  </si>
  <si>
    <t>Non-specific lipid-transfer protein-like protein [Source:UniProtKB/TrEMBL;Acc:M8BFZ1]</t>
  </si>
  <si>
    <t>AT2G13820, AT5G64080, AT5G09370</t>
  </si>
  <si>
    <t>Bifunctional inhibitor/lipid-transfer protein/seed storage 2S albumin superfamily protein [Source:TAIR;Acc:AT2G13820], Non-specific lipid-transfer protein-like protein At5g64080 [Source:UniProtKB/Swiss-Prot;Acc:Q8VYI9], Bifunctional inhibitor/lipid-transfer protein/seed storage 2S albumin superfamily protein [Source:UniProtKB/TrEMBL;Acc:Q9FY78]</t>
  </si>
  <si>
    <t>TRIAE_CS42_5AL_TGACv1_375408_AA1221150</t>
  </si>
  <si>
    <t>GO:0003824, GO:0050662</t>
  </si>
  <si>
    <t>F775_31553</t>
  </si>
  <si>
    <t>Bifunctional dihydroflavonol 4-reductase/flavanone 4-reductase [Source:UniProtKB/TrEMBL;Acc:M8BKC9]</t>
  </si>
  <si>
    <t>AT2G33600, AT2G33590, AT1G76470</t>
  </si>
  <si>
    <t>CRL2 [Source:UniProtKB/TrEMBL;Acc:A0A178VVW0], CRL1 [Source:UniProtKB/TrEMBL;Acc:A0A178VRE7], NAD(P)-binding Rossmann-fold superfamily protein [Source:UniProtKB/TrEMBL;Acc:F4I2E5]</t>
  </si>
  <si>
    <t>TRIAE_CS42_5BL_TGACv1_409436_AA1365940</t>
  </si>
  <si>
    <t>GO:0055114, GO:0016020, GO:0016021</t>
  </si>
  <si>
    <t>TRIAE_CS42_5BL_TGACv1_404938_AA1315700</t>
  </si>
  <si>
    <t>TRIAE_CS42_1DL_TGACv1_061311_AA0192180</t>
  </si>
  <si>
    <t>AT5G04820</t>
  </si>
  <si>
    <t>Transcription repressor OFP13 [Source:UniProtKB/Swiss-Prot;Acc:Q9FMC8]</t>
  </si>
  <si>
    <t>GO:0003872, GO:0016301, GO:0061615, GO:0046835, GO:0006002, GO:0006096, GO:0047334, GO:0003824, GO:0016310, GO:0008152, GO:0005524, GO:0046872, GO:0005737, GO:0016740</t>
  </si>
  <si>
    <t>TRIAE_CS42_7AS_TGACv1_571423_AA1847610</t>
  </si>
  <si>
    <t>F775_26839</t>
  </si>
  <si>
    <t>GDSL esterase/lipase [Source:UniProtKB/TrEMBL;Acc:N1R0Q3]</t>
  </si>
  <si>
    <t>AT5G45910</t>
  </si>
  <si>
    <t>GDSL esterase/lipase At5g45910 [Source:UniProtKB/Swiss-Prot;Acc:Q9FJ45]</t>
  </si>
  <si>
    <t>TRIAE_CS42_1BL_TGACv1_033060_AA0136560</t>
  </si>
  <si>
    <t>GO:0006470, GO:0004722, GO:0003824, GO:0016021, GO:0016020</t>
  </si>
  <si>
    <t>F775_10750, F775_24054</t>
  </si>
  <si>
    <t>AT3G05640, AT5G27930, AT3G16800</t>
  </si>
  <si>
    <t>Probable protein phosphatase 2C 34 [Source:UniProtKB/Swiss-Prot;Acc:Q9M9W9], Probable protein phosphatase 2C 73 [Source:UniProtKB/Swiss-Prot;Acc:Q0WRB2], Probable protein phosphatase 2C 41 [Source:UniProtKB/Swiss-Prot;Acc:Q9LRZ4]</t>
  </si>
  <si>
    <t>TRIAE_CS42_1DL_TGACv1_061628_AA0200360</t>
  </si>
  <si>
    <t>TRIAE_CS42_7AL_TGACv1_558337_AA1792540</t>
  </si>
  <si>
    <t>GO:0016757, GO:0016021, GO:0016020</t>
  </si>
  <si>
    <t>F775_32991</t>
  </si>
  <si>
    <t>Xyloglucan 6-xylosyltransferase [Source:UniProtKB/TrEMBL;Acc:M8C3Y0]</t>
  </si>
  <si>
    <t>TRIAE_CS42_2BL_TGACv1_130834_AA0418480</t>
  </si>
  <si>
    <t>GO:0008270, GO:0006355</t>
  </si>
  <si>
    <t>F775_31547</t>
  </si>
  <si>
    <t>TRIAE_CS42_1AL_TGACv1_003689_AA0051070</t>
  </si>
  <si>
    <t>F775_26519</t>
  </si>
  <si>
    <t>Putative non-specific lipid-transfer protein AKCS9 [Source:UniProtKB/TrEMBL;Acc:N1QP29]</t>
  </si>
  <si>
    <t>AT1G73780, AT5G38160, AT3G18280, AT5G38180, AT5G38170, AT4G12825, AT1G43667, AT2G14846, AT1G07747, AT1G48750, AT3G57310, AT1G43665, AT5G38195, AT5G38197, AT1G66850, AT1G43666</t>
  </si>
  <si>
    <t>Bifunctional inhibitor/lipid-transfer protein/seed storage 2S albumin superfamily protein [Source:UniProtKB/TrEMBL;Acc:Q9C9T4], Bifunctional inhibitor/lipid-transfer protein/seed storage 2S albumin superfamily protein [Source:UniProtKB/TrEMBL;Acc:Q9FF40], Bifunctional inhibitor/lipid-transfer protein/seed storage 2S albumin superfamily protein [Source:UniProtKB/TrEMBL;Acc:A0A1I9LP30], At5g38180 [Source:UniProtKB/TrEMBL;Acc:Q6NM41], Bifunctional inhibitor/lipid-transfer protein/seed storage 2S albumin-like protein [Source:UniProtKB/TrEMBL;Acc:Q9FF39], Protease inhibitor/seed storage/LTP family protein [Source:UniProtKB/TrEMBL;Acc:A8MRI8], At1g43668 [Source:UniProtKB/TrEMBL;Acc:Q8GX11], Bifunctional inhibitor/lipid-transfer protein/seed storage 2S albumin-like protein [Source:UniProtKB/TrEMBL;Acc:Q3EC04], Protease inhibitor/seed storage/LTP family protein [Source:UniProtKB/TrEMBL;Acc:A8MRP3], Bifunctional inhibitor/lipid-transfer protein/seed storage 2S albumin-like protein [Source:UniProtKB/TrEMBL;Acc:Q94AQ3], Bifunctional inhibitor/lipid-transfer protein/seed storage 2S albumin superfamily protein [Source:UniProtKB/TrEMBL;Acc:Q9M2L6], Bifunctional inhibitor/lipid-transfer protein/seed storage 2S albumin superfamily protein [Source:UniProtKB/TrEMBL;Acc:Q3ECX8], At5g38195 [Source:UniProtKB/TrEMBL;Acc:Q29QA1], Protease inhibitor/seed storage/LTP family protein [Source:UniProtKB/TrEMBL;Acc:A8MRC2], At1g66850 [Source:UniProtKB/TrEMBL;Acc:Q9C9N7], Bifunctional inhibitor/lipid-transfer protein/seed storage 2S albumin superfamily protein [Source:UniProtKB/TrEMBL;Acc:Q56Y90]</t>
  </si>
  <si>
    <t>GO:0005985, GO:0016740, GO:0016757, GO:0016157</t>
  </si>
  <si>
    <t>AT5G20830, AT3G43190</t>
  </si>
  <si>
    <t>Sucrose synthase 1 [Source:UniProtKB/Swiss-Prot;Acc:P49040], Sucrose synthase 4 [Source:UniProtKB/Swiss-Prot;Acc:Q9LXL5]</t>
  </si>
  <si>
    <t>TRIAE_CS42_7AL_TGACv1_557891_AA1787430</t>
  </si>
  <si>
    <t>Glycosyltransferase [Source:UniProtKB/TrEMBL;Acc:A0A1D6BP62]</t>
  </si>
  <si>
    <t>GO:0016757, GO:0016758, GO:0016740, GO:0008152</t>
  </si>
  <si>
    <t>AT1G05530, AT1G05560, AT4G15550, AT4G14090</t>
  </si>
  <si>
    <t>UDP-glycosyltransferase 75B2 [Source:UniProtKB/Swiss-Prot;Acc:Q9ZVY5], UDP-glucosyltransferase 75B1 [Source:TAIR;Acc:AT1G05560], UDP-glycosyltransferase 75D1 [Source:UniProtKB/Swiss-Prot;Acc:O23406], UDP-glycosyltransferase 75C1 [Source:UniProtKB/Swiss-Prot;Acc:Q0WW21]</t>
  </si>
  <si>
    <t>GO:0006355, GO:0003677, GO:0006351, GO:0005634</t>
  </si>
  <si>
    <t>GO:0003677, GO:0005634, GO:0006351, GO:0006355</t>
  </si>
  <si>
    <t>AT5G18270, AT3G04060</t>
  </si>
  <si>
    <t>ANAC087 [Source:UniProtKB/TrEMBL;Acc:Q9FK44], NAC046 [Source:UniProtKB/TrEMBL;Acc:A0A178VF11]</t>
  </si>
  <si>
    <t>TRIAE_CS42_7AS_TGACv1_571064_AA1844080</t>
  </si>
  <si>
    <t>GO:0005524, GO:0016301, GO:0016310, GO:0003824</t>
  </si>
  <si>
    <t>AT1G10760</t>
  </si>
  <si>
    <t>Alpha-glucan water dikinase 1, chloroplastic [Source:UniProtKB/Swiss-Prot;Acc:Q9SAC6]</t>
  </si>
  <si>
    <t>TRIAE_CS42_U_TGACv1_640949_AA2080400</t>
  </si>
  <si>
    <t>Histone H2B [Source:UniProtKB/TrEMBL;Acc:A0A1D6D8H8]</t>
  </si>
  <si>
    <t>GO:0003677, GO:0000786, GO:0046982, GO:0005694, GO:0005634</t>
  </si>
  <si>
    <t>AT5G59910, AT1G07790, AT5G22880, AT2G37470, AT3G53650, AT5G02570, AT3G46030, AT3G09480, AT2G28720, AT3G45980</t>
  </si>
  <si>
    <t>Histone H2B [Source:UniProtKB/TrEMBL;Acc:Q1H5F2], Histone H2B.1 [Source:UniProtKB/Swiss-Prot;Acc:Q9LQQ4], Histone H2B [Source:UniProtKB/TrEMBL;Acc:Q1H5F7], Histone H2B.4 [Source:UniProtKB/Swiss-Prot;Acc:Q9ZUS0], Histone H2B.8 [Source:UniProtKB/Swiss-Prot;Acc:Q9LFF6], Histone H2B.9 [Source:UniProtKB/Swiss-Prot;Acc:Q9LZ45], Histone H2B [Source:UniProtKB/TrEMBL;Acc:A0A178VGU6], Histone H2B [Source:UniProtKB/TrEMBL;Acc:A0A178V4X7], Histone H2B.3 [Source:UniProtKB/Swiss-Prot;Acc:Q9SI96], Histone H2B [Source:UniProtKB/TrEMBL;Acc:A0A178V9F6]</t>
  </si>
  <si>
    <t>TRIAE_CS42_1AL_TGACv1_000783_AA0019040</t>
  </si>
  <si>
    <t>GO:0008970, GO:0006629, GO:0016787</t>
  </si>
  <si>
    <t>AT4G18550, AT1G06250</t>
  </si>
  <si>
    <t>alpha/beta-Hydrolases superfamily protein [Source:TAIR;Acc:AT4G18550], Phospholipase A1-IIalpha [Source:UniProtKB/Swiss-Prot;Acc:Q9LNC2]</t>
  </si>
  <si>
    <t>GO:0003677, GO:0006351, GO:0003700, GO:0005634, GO:0006355</t>
  </si>
  <si>
    <t>AT2G44940, AT3G60490</t>
  </si>
  <si>
    <t>Ethylene-responsive transcription factor ERF034 [Source:UniProtKB/Swiss-Prot;Acc:Q8LBQ7], Ethylene-responsive transcription factor ERF035 [Source:UniProtKB/Swiss-Prot;Acc:Q9M210]</t>
  </si>
  <si>
    <t>TRIAE_CS42_2DS_TGACv1_179262_AA0605670</t>
  </si>
  <si>
    <t>F775_43252</t>
  </si>
  <si>
    <t>AT5G54240, AT4G27350</t>
  </si>
  <si>
    <t>Putative uncharacterized protein [Source:UniProtKB/TrEMBL;Acc:Q9FL72], Putative uncharacterized protein AT4g27350 [Source:UniProtKB/TrEMBL;Acc:O81838]</t>
  </si>
  <si>
    <t>TRIAE_CS42_U_TGACv1_641946_AA2108010</t>
  </si>
  <si>
    <t>GO:0005840, GO:0005622, GO:0003735, GO:0006412</t>
  </si>
  <si>
    <t>F775_26201</t>
  </si>
  <si>
    <t>60S ribosomal protein L28-1 [Source:UniProtKB/TrEMBL;Acc:M8B0X7]</t>
  </si>
  <si>
    <t>AT2G19730, AT4G29410</t>
  </si>
  <si>
    <t>60S ribosomal protein L28-1 [Source:UniProtKB/Swiss-Prot;Acc:O82204], 60S ribosomal protein L28-2 [Source:UniProtKB/Swiss-Prot;Acc:Q9M0E2]</t>
  </si>
  <si>
    <t>TRIAE_CS42_6DS_TGACv1_542694_AA1728050</t>
  </si>
  <si>
    <t>F775_31960</t>
  </si>
  <si>
    <t>OTU-like cysteine protease family protein [Source:Projected from Arabidopsis thaliana (AT1G50670) TAIR;Acc:AT1G50670]</t>
  </si>
  <si>
    <t>AT1G50670</t>
  </si>
  <si>
    <t>F11F12.1 protein [Source:UniProtKB/TrEMBL;Acc:Q9LPT6]</t>
  </si>
  <si>
    <t>TRIAE_CS42_4AL_TGACv1_293164_AA1000360</t>
  </si>
  <si>
    <t>F775_10383</t>
  </si>
  <si>
    <t>Disease resistance protein RPM1 [Source:UniProtKB/TrEMBL;Acc:N1R0I2]</t>
  </si>
  <si>
    <t>TRIAE_CS42_6BL_TGACv1_499606_AA1587160</t>
  </si>
  <si>
    <t>TRIAE_CS42_5DL_TGACv1_436308_AA1459900</t>
  </si>
  <si>
    <t>GO:0050662, GO:0003824</t>
  </si>
  <si>
    <t>F775_32936</t>
  </si>
  <si>
    <t>Bifunctional dihydroflavonol 4-reductase/flavanone 4-reductase [Source:UniProtKB/TrEMBL;Acc:R7W8E2]</t>
  </si>
  <si>
    <t>TRIAE_CS42_4DS_TGACv1_361072_AA1160380</t>
  </si>
  <si>
    <t>Auxin-repressed protein [Source:UniProtKB/TrEMBL;Acc:A0A0M3LQU0]</t>
  </si>
  <si>
    <t>F775_26493</t>
  </si>
  <si>
    <t>AT5G44300, AT2G33830, AT1G28330</t>
  </si>
  <si>
    <t>Dormancy-associated protein homolog 2 [Source:UniProtKB/Swiss-Prot;Acc:Q9FKV8], DRM2 [Source:UniProtKB/TrEMBL;Acc:A0A178VR62], Dormancy-associated protein 1 [Source:UniProtKB/Swiss-Prot;Acc:B9DGG8]</t>
  </si>
  <si>
    <t>TRIAE_CS42_1AS_TGACv1_019805_AA0071640</t>
  </si>
  <si>
    <t>mRNA cap guanine-N7 methyltransferase [Source:UniProtKB/TrEMBL;Acc:W4ZYJ2]</t>
  </si>
  <si>
    <t>GO:0016740, GO:0106005, GO:0008168, GO:0003723, GO:0006397, GO:0004482, GO:0005634, GO:0006370, GO:0032259</t>
  </si>
  <si>
    <t>F775_06037</t>
  </si>
  <si>
    <t>mRNA cap guanine-N7 methyltransferase [Source:UniProtKB/TrEMBL;Acc:M8CC71]</t>
  </si>
  <si>
    <t>AT3G20650</t>
  </si>
  <si>
    <t>mRNA cap guanine-N7 methyltransferase 1 [Source:UniProtKB/Swiss-Prot;Acc:Q9LHQ7]</t>
  </si>
  <si>
    <t>TRIAE_CS42_6BL_TGACv1_501048_AA1612920</t>
  </si>
  <si>
    <t>AT1G01070, AT1G11450, AT3G30340, AT4G01430, AT4G01440, AT1G11460, AT4G01450</t>
  </si>
  <si>
    <t>WAT1-related protein [Source:UniProtKB/TrEMBL;Acc:A0A178WFU3], WAT1-related protein [Source:UniProtKB/TrEMBL;Acc:A0A178WNM5], WAT1-related protein At3g30340 [Source:UniProtKB/Swiss-Prot;Acc:Q9LI65], WAT1-related protein At4g01430 [Source:UniProtKB/Swiss-Prot;Acc:Q9M131], WAT1-related protein At4g01440 [Source:UniProtKB/Swiss-Prot;Acc:Q9M130], WAT1-related protein At1g11460 [Source:UniProtKB/Swiss-Prot;Acc:F4I8W6], WAT1-related protein At4g01450 [Source:UniProtKB/Swiss-Prot;Acc:Q9M129]</t>
  </si>
  <si>
    <t>TRIAE_CS42_2AL_TGACv1_095626_AA0313060</t>
  </si>
  <si>
    <t>F775_04500</t>
  </si>
  <si>
    <t>AT4G14180</t>
  </si>
  <si>
    <t>Protein PRD1 [Source:UniProtKB/Swiss-Prot;Acc:O23277]</t>
  </si>
  <si>
    <t>TRIAE_CS42_3DL_TGACv1_252228_AA0888660</t>
  </si>
  <si>
    <t>F775_09454</t>
  </si>
  <si>
    <t>AT1G21410, AT1G77000</t>
  </si>
  <si>
    <t>F-box protein SKP2A [Source:UniProtKB/Swiss-Prot;Acc:Q9LPL4], F-box protein SKP2B [Source:UniProtKB/Swiss-Prot;Acc:O49286]</t>
  </si>
  <si>
    <t>TRIAE_CS42_3AS_TGACv1_211011_AA0683000</t>
  </si>
  <si>
    <t>GO:0016021, GO:0006814, GO:0005215, GO:0055085, GO:0016020</t>
  </si>
  <si>
    <t>TRIAE_CS42_6AL_TGACv1_472219_AA1519360</t>
  </si>
  <si>
    <t>GO:0003723, GO:0005730</t>
  </si>
  <si>
    <t>AT5G08180</t>
  </si>
  <si>
    <t>H/ACA ribonucleoprotein complex subunit 2-like protein [Source:UniProtKB/Swiss-Prot;Acc:Q9LEY9]</t>
  </si>
  <si>
    <t>TRIAE_CS42_5BS_TGACv1_423287_AA1373430</t>
  </si>
  <si>
    <t>GO:0055114, GO:0009055, GO:0015035, GO:0005623, GO:0045454</t>
  </si>
  <si>
    <t>AT3G62930, AT5G18600, AT4G15670, AT3G21460, AT2G30540, AT1G06830, AT4G15690, AT4G15700, AT3G62950, AT3G62960, AT2G47880, AT2G47870, AT1G03020, AT4G15660, AT4G15680</t>
  </si>
  <si>
    <t>Monothiol glutaredoxin-S6 [Source:UniProtKB/Swiss-Prot;Acc:Q9LYC8], Monothiol glutaredoxin-S2 [Source:UniProtKB/Swiss-Prot;Acc:Q8L8Z8], Monothiol glutaredoxin-S7 [Source:UniProtKB/Swiss-Prot;Acc:Q6NLU2], Monothiol glutaredoxin-S10 [Source:UniProtKB/Swiss-Prot;Acc:Q9LIF1], Monothiol glutaredoxin-S9 [Source:UniProtKB/Swiss-Prot;Acc:O04341], Monothiol glutaredoxin-S11 [Source:UniProtKB/Swiss-Prot;Acc:Q9M9Y9], Monothiol glutaredoxin-S5 [Source:UniProtKB/Swiss-Prot;Acc:O23420], Monothiol glutaredoxin-S3 [Source:UniProtKB/Swiss-Prot;Acc:O23421], Glutaredoxin-C11 [Source:UniProtKB/Swiss-Prot;Acc:Q9LYC6], Glutaredoxin-C14 [Source:UniProtKB/Swiss-Prot;Acc:Q9LYC5], Glutaredoxin-C13 [Source:UniProtKB/Swiss-Prot;Acc:O82255], Putative glutaredoxin-C12 [Source:UniProtKB/Swiss-Prot;Acc:O82254], Monothiol glutaredoxin-S1 [Source:UniProtKB/Swiss-Prot;Acc:Q9SA68], Monothiol glutaredoxin-S8 [Source:UniProtKB/Swiss-Prot;Acc:O23417], Monothiol glutaredoxin-S4 [Source:UniProtKB/Swiss-Prot;Acc:O23419]</t>
  </si>
  <si>
    <t>GO:0005886, GO:0016020, GO:0006810, GO:0008643, GO:0016021</t>
  </si>
  <si>
    <t>AT5G50790, AT4G25010, AT2G39060, AT5G13170, AT5G50800, AT3G48740, AT5G23660</t>
  </si>
  <si>
    <t>Bidirectional sugar transporter SWEET10 [Source:UniProtKB/Swiss-Prot;Acc:Q9LUE3], Bidirectional sugar transporter SWEET [Source:UniProtKB/TrEMBL;Acc:A0A178V6E7], Bidirectional sugar transporter SWEET [Source:UniProtKB/TrEMBL;Acc:A0A178VR23], Bidirectional sugar transporter SWEET15 [Source:UniProtKB/Swiss-Prot;Acc:Q9FY94], Bidirectional sugar transporter SWEET [Source:UniProtKB/TrEMBL;Acc:A0A178UJY5], Bidirectional sugar transporter SWEET11 [Source:UniProtKB/Swiss-Prot;Acc:Q9SMM5], Bidirectional sugar transporter SWEET12 [Source:UniProtKB/Swiss-Prot;Acc:O82587]</t>
  </si>
  <si>
    <t>TRIAE_CS42_3DS_TGACv1_272190_AA0916590</t>
  </si>
  <si>
    <t>F775_26061</t>
  </si>
  <si>
    <t>Universal stress protein A-like protein [Source:UniProtKB/TrEMBL;Acc:M8AZ92]</t>
  </si>
  <si>
    <t>AT3G17020</t>
  </si>
  <si>
    <t>AT3g17020/K14A17_14 [Source:UniProtKB/TrEMBL;Acc:Q9LSP5]</t>
  </si>
  <si>
    <t>TRIAE_CS42_4AS_TGACv1_306183_AA1003800</t>
  </si>
  <si>
    <t>F775_15821</t>
  </si>
  <si>
    <t>AT3G54550, AT3G22970, AT2G38820, AT4G14620</t>
  </si>
  <si>
    <t>DNA-directed RNA polymerase subunit beta-beta protein, putative (DUF506) [Source:UniProtKB/TrEMBL;Acc:Q9M1H2], At3g22970 [Source:UniProtKB/TrEMBL;Acc:Q9LIJ8], Protein of unknown function (DUF506) [Source:TAIR;Acc:AT2G38820], Putative uncharacterized protein At4g14620 [Source:UniProtKB/TrEMBL;Acc:Q8L7H9]</t>
  </si>
  <si>
    <t>TRIAE_CS42_7DL_TGACv1_604582_AA1999750</t>
  </si>
  <si>
    <t>TRIAE_CS42_3DS_TGACv1_273962_AA0934040</t>
  </si>
  <si>
    <t>F775_07554</t>
  </si>
  <si>
    <t>TRIAE_CS42_4BL_TGACv1_322716_AA1072800</t>
  </si>
  <si>
    <t>Calcium-transporting ATPase [Source:UniProtKB/TrEMBL;Acc:A0A1D5XNK8]</t>
  </si>
  <si>
    <t>GO:0005516, GO:0016020, GO:0005388, GO:0000166, GO:0005524, GO:0070588, GO:0006816, GO:0006811, GO:0016787, GO:0099132, GO:0016021, GO:0006810</t>
  </si>
  <si>
    <t>F775_21621</t>
  </si>
  <si>
    <t>Calcium-transporting ATPase [Source:UniProtKB/TrEMBL;Acc:M8CBH6]</t>
  </si>
  <si>
    <t>TRIAE_CS42_4BS_TGACv1_328187_AA1084280</t>
  </si>
  <si>
    <t>Protein disulfide-isomerase [Source:UniProtKB/TrEMBL;Acc:Q93XQ8]</t>
  </si>
  <si>
    <t>GO:0005788, GO:0003756, GO:0016853, GO:0045454, GO:0005783, GO:0005623, GO:0009960, GO:0034975</t>
  </si>
  <si>
    <t>TRIAE_CS42_2BL_TGACv1_131089_AA0422350</t>
  </si>
  <si>
    <t>Guard cell S-type anion channel SLAC1 [Source:Projected from Arabidopsis thaliana (AT1G12480) UniProtKB/Swiss-Prot;Acc:Q9LD83]</t>
  </si>
  <si>
    <t>GO:0005623, GO:0010118, GO:0016021, GO:0010193, GO:1903959, GO:0016020, GO:1902456, GO:0055085, GO:0008509, GO:0019901, GO:0006873, GO:0008308, GO:0006820, GO:0015698, GO:0010037, GO:0019903, GO:0090332, GO:0005886, GO:0009737, GO:0015711, GO:0050891, GO:0009270</t>
  </si>
  <si>
    <t>AT1G12480</t>
  </si>
  <si>
    <t>SLAC1 [Source:UniProtKB/TrEMBL;Acc:A0A178WLC1]</t>
  </si>
  <si>
    <t>TRIAE_CS42_2DL_TGACv1_158789_AA0526140</t>
  </si>
  <si>
    <t>40S ribosomal protein S8 [Source:UniProtKB/TrEMBL;Acc:A0A1D5UKZ4]</t>
  </si>
  <si>
    <t>GO:0006412, GO:0005840, GO:0005622, GO:0030529, GO:0003735</t>
  </si>
  <si>
    <t>F775_05948</t>
  </si>
  <si>
    <t>Ribosomal protein S8e family protein [Source:Projected from Arabidopsis thaliana (AT5G59240) TAIR;Acc:AT5G59240]</t>
  </si>
  <si>
    <t>AT5G20290, AT5G59240</t>
  </si>
  <si>
    <t>40S ribosomal protein S8 [Source:UniProtKB/TrEMBL;Acc:A0A178UCD3], 40S ribosomal protein S8 [Source:UniProtKB/TrEMBL;Acc:Q0WSK1]</t>
  </si>
  <si>
    <t>TRIAE_CS42_2BL_TGACv1_129705_AA0393250</t>
  </si>
  <si>
    <t>TRIAE_CS42_2DS_TGACv1_177302_AA0572660</t>
  </si>
  <si>
    <t>F775_05982</t>
  </si>
  <si>
    <t>1-aminocyclopropane-1-carboxylate oxidase-1-like protein [Source:UniProtKB/TrEMBL;Acc:R7W8B9]</t>
  </si>
  <si>
    <t>AT3G61400, AT5G43450, AT2G30840, AT2G25450, AT1G06645, AT5G59530, AT1G06640, AT5G43440, AT1G06650, AT1G04350, AT1G04380, AT1G03410, AT2G30830, AT5G59540, AT1G06620, AT1G03400</t>
  </si>
  <si>
    <t>1-aminocyclopropane-1-carboxylate oxidase homolog 8 [Source:UniProtKB/Swiss-Prot;Acc:Q9M2C4], 1-aminocyclopropane-1-carboxylate oxidase homolog 10 [Source:UniProtKB/Swiss-Prot;Acc:Q9LSW6], 2-oxoglutarate (2OG) and Fe(II)-dependent oxygenase-like protein [Source:UniProtKB/TrEMBL;Acc:O80851], Probable 2-oxoacid dependent dioxygenase [Source:UniProtKB/Swiss-Prot;Acc:Q9SKK4], 2-oxoglutarate (2OG) and Fe(II)-dependent oxygenase superfamily protein [Source:TAIR;Acc:AT1G06645], 1-aminocyclopropane-1-carboxylate oxidase homolog 11 [Source:UniProtKB/Swiss-Prot;Acc:Q9LTH8], 1-aminocyclopropane-1-carboxylate oxidase homolog 2 [Source:UniProtKB/Swiss-Prot;Acc:Q9C5K7], 1-aminocyclopropane-1-carboxylate oxidase homolog 9 [Source:UniProtKB/Swiss-Prot;Acc:Q9LSW7], 1-aminocyclopropane-1-carboxylate oxidase homolog 3 [Source:UniProtKB/Swiss-Prot;Acc:Q8H1S4], 1-aminocyclopropane-1-carboxylate oxidase homolog 6 [Source:UniProtKB/Swiss-Prot;Acc:P93824], 1-aminocyclopropane-1-carboxylate oxidase homolog 7 [Source:UniProtKB/Swiss-Prot;Acc:P93821], 1-aminocyclopropane-1-carboxylate oxidase homolog 5 [Source:UniProtKB/Swiss-Prot;Acc:Q43383], 2-oxoglutarate (2OG) and Fe(II)-dependent oxygenase-like protein [Source:UniProtKB/TrEMBL;Acc:O80850], 1-aminocyclopropane-1-carboxylate oxidase homolog 12 [Source:UniProtKB/Swiss-Prot;Acc:Q9LTH7], 1-aminocyclopropane-1-carboxylate oxidase homolog 1 [Source:UniProtKB/Swiss-Prot;Acc:Q84MB3], 2-oxoglutarate (2OG) and Fe(II)-dependent oxygenase superfamily protein [Source:TAIR;Acc:AT1G03400]</t>
  </si>
  <si>
    <t>TRIAE_CS42_3AL_TGACv1_195255_AA0647000</t>
  </si>
  <si>
    <t>GO:0030001, GO:0046872</t>
  </si>
  <si>
    <t>F775_08526</t>
  </si>
  <si>
    <t>AT5G27690, AT1G56210</t>
  </si>
  <si>
    <t>Heavy metal-associated isoprenylated plant protein 36 [Source:UniProtKB/Swiss-Prot;Acc:Q84J88], Heavy metal-associated isoprenylated plant protein 35 [Source:UniProtKB/Swiss-Prot;Acc:Q9C7J6]</t>
  </si>
  <si>
    <t>TRIAE_CS42_3DS_TGACv1_274344_AA0935540</t>
  </si>
  <si>
    <t>TRIAE_CS42_5AL_TGACv1_375063_AA1215110</t>
  </si>
  <si>
    <t>F775_28823</t>
  </si>
  <si>
    <t>60S ribosomal protein L7-2 [Source:UniProtKB/TrEMBL;Acc:M8BL46]</t>
  </si>
  <si>
    <t>AT2G01250, AT3G13580, AT2G44120</t>
  </si>
  <si>
    <t>60S ribosomal protein L7-2 [Source:UniProtKB/Swiss-Prot;Acc:P60040], Ribosomal protein L30/L7 family protein [Source:UniProtKB/TrEMBL;Acc:A0A178VHA2], 60S ribosomal protein L7-3 [Source:UniProtKB/TrEMBL;Acc:F4IT48]</t>
  </si>
  <si>
    <t>TRIAE_CS42_3AL_TGACv1_197847_AA0667430</t>
  </si>
  <si>
    <t>Annexin [Source:UniProtKB/TrEMBL;Acc:A0A1D5VFN4]</t>
  </si>
  <si>
    <t>GO:0005544, GO:0005509</t>
  </si>
  <si>
    <t>GO:0006562, GO:0055114, GO:0004657, GO:0016491, GO:0006560</t>
  </si>
  <si>
    <t>AT5G38710, AT3G30775</t>
  </si>
  <si>
    <t>Proline dehydrogenase 2, mitochondrial [Source:UniProtKB/Swiss-Prot;Acc:Q6NKX1], Proline dehydrogenase 1, mitochondrial [Source:UniProtKB/Swiss-Prot;Acc:P92983]</t>
  </si>
  <si>
    <t>TRIAE_CS42_3B_TGACv1_221202_AA0733630</t>
  </si>
  <si>
    <t>TRIAE_CS42_7AS_TGACv1_569629_AA1820640</t>
  </si>
  <si>
    <t>GO:0005975, GO:0016740, GO:0016020, GO:0008152, GO:0016021, GO:0004553, GO:0016787, GO:0004564, GO:0004575, GO:0016798</t>
  </si>
  <si>
    <t>F775_28817</t>
  </si>
  <si>
    <t>Beta-fructofuranosidase 1 [Source:UniProtKB/TrEMBL;Acc:M8CKY5]</t>
  </si>
  <si>
    <t>TRIAE_CS42_4AL_TGACv1_290028_AA0980620</t>
  </si>
  <si>
    <t>AT5G07270</t>
  </si>
  <si>
    <t>XBAT33 [Source:UniProtKB/TrEMBL;Acc:A0A178U6J8]</t>
  </si>
  <si>
    <t>TRIAE_CS42_6AL_TGACv1_471055_AA1501840</t>
  </si>
  <si>
    <t>GO:0016020, GO:0008643, GO:0006810, GO:0016021</t>
  </si>
  <si>
    <t>TRIAE_CS42_5DL_TGACv1_434940_AA1443920</t>
  </si>
  <si>
    <t>GO:0005975, GO:0003824, GO:0004553</t>
  </si>
  <si>
    <t>F775_32315</t>
  </si>
  <si>
    <t>Endoglucanase 24 [Source:UniProtKB/TrEMBL;Acc:M8CWG1]</t>
  </si>
  <si>
    <t>AT1G19940, AT1G75680</t>
  </si>
  <si>
    <t>Endoglucanase 2 [Source:UniProtKB/Swiss-Prot;Acc:Q9FXI9], Endoglucanase 10 [Source:UniProtKB/Swiss-Prot;Acc:Q8LCP6]</t>
  </si>
  <si>
    <t>TRIAE_CS42_1DL_TGACv1_062395_AA0213780</t>
  </si>
  <si>
    <t>GO:0005576, GO:0019953</t>
  </si>
  <si>
    <t>F775_31941</t>
  </si>
  <si>
    <t>AT5G16050, AT3G02520, AT5G38480</t>
  </si>
  <si>
    <t>14-3-3-like protein GF14 upsilon [Source:UniProtKB/Swiss-Prot;Acc:P42645], 14-3-3-like protein GF14 nu [Source:UniProtKB/Swiss-Prot;Acc:Q96300], RCI1 [Source:UniProtKB/TrEMBL;Acc:A0A178UA42]</t>
  </si>
  <si>
    <t>TRIAE_CS42_6DL_TGACv1_527297_AA1701960</t>
  </si>
  <si>
    <t>GO:0004672, GO:0016021, GO:0005524, GO:0006468, GO:0016020</t>
  </si>
  <si>
    <t>AT5G61570, AT5G07620</t>
  </si>
  <si>
    <t>Protein kinase-like protein [Source:UniProtKB/TrEMBL;Acc:F4K3J7], Protein kinase family protein [Source:UniProtKB/TrEMBL;Acc:Q9FLR9]</t>
  </si>
  <si>
    <t>TRIAE_CS42_2BL_TGACv1_129310_AA0377790</t>
  </si>
  <si>
    <t>GO:0055114, GO:0020037, GO:0005506, GO:0016705</t>
  </si>
  <si>
    <t>AT1G67110, AT5G38450</t>
  </si>
  <si>
    <t>Cytokinin hydroxylase [Source:UniProtKB/Swiss-Prot;Acc:Q9ZW95], Cytokinin hydroxylase [Source:UniProtKB/Swiss-Prot;Acc:Q9FF18]</t>
  </si>
  <si>
    <t>TRIAE_CS42_3DL_TGACv1_250395_AA0867450</t>
  </si>
  <si>
    <t>AT2G18193, AT2G18190, AT5G17750, AT5G17760, AT5G17740, AT5G17730</t>
  </si>
  <si>
    <t>AAA-ATPase At2g18193 [Source:UniProtKB/Swiss-Prot;Acc:Q8GW96], AAA-ATPase At2g18190 [Source:UniProtKB/Swiss-Prot;Acc:F4IQG2], AAA-ATPase At5g17750 [Source:UniProtKB/Swiss-Prot;Acc:F4KID5], AAA-ATPase At5g17760 [Source:UniProtKB/Swiss-Prot;Acc:Q9FN75], AAA-ATPase At5g17740 [Source:UniProtKB/Swiss-Prot;Acc:Q9FN77], AAA-ATPase At5g17730 [Source:UniProtKB/Swiss-Prot;Acc:Q9FN78]</t>
  </si>
  <si>
    <t>TRIAE_CS42_7DS_TGACv1_621569_AA2019550</t>
  </si>
  <si>
    <t>GO:0016021, GO:0016787, GO:0004553, GO:0016798, GO:0016020, GO:0008152, GO:0005975, GO:0016740</t>
  </si>
  <si>
    <t>TRIAE_CS42_3DL_TGACv1_251154_AA0878130</t>
  </si>
  <si>
    <t>F775_26809</t>
  </si>
  <si>
    <t>AT1G53450, AT3G14830</t>
  </si>
  <si>
    <t>unknown protein; BEST Arabidopsis thaliana protein match is: unknown protein (TAIR:AT3G14830.2); Has 71 Blast hits to 71 proteins in 12 species: Archae - 0; Bacteria - 0; Metazoa - 0; Fungi - 0; Plants - 71; Viruses - 0; Other Eukaryotes - 0 (source /.../ BLink). [Source:TAIR;Acc:AT1G53450], AT3G14830 protein [Source:UniProtKB/TrEMBL;Acc:Q8L634]</t>
  </si>
  <si>
    <t>TRIAE_CS42_6DL_TGACv1_526696_AA1690120</t>
  </si>
  <si>
    <t>Methionine aminopeptidase [Source:UniProtKB/TrEMBL;Acc:A0A1D6B4U4]</t>
  </si>
  <si>
    <t>GO:0016787, GO:0008233, GO:0004177, GO:0070084, GO:0046872, GO:0006508, GO:0070006, GO:0008235</t>
  </si>
  <si>
    <t>TRIAE_CS42_5BL_TGACv1_405041_AA1318490</t>
  </si>
  <si>
    <t>F775_32880</t>
  </si>
  <si>
    <t>Transmembrane protein 87A [Source:UniProtKB/TrEMBL;Acc:M8C3C6]</t>
  </si>
  <si>
    <t>AT1G72480</t>
  </si>
  <si>
    <t>Lung seven transmembrane receptor-like protein [Source:UniProtKB/TrEMBL;Acc:Q9C9E6]</t>
  </si>
  <si>
    <t>TRIAE_CS42_1DS_TGACv1_080771_AA0253510</t>
  </si>
  <si>
    <t>GO:0016491, GO:0003824, GO:0055114, GO:0016020, GO:0016614, GO:0003885, GO:0050660</t>
  </si>
  <si>
    <t>F775_28752</t>
  </si>
  <si>
    <t>L-gulonolactone oxidase [Source:UniProtKB/TrEMBL;Acc:N1R0Z3]</t>
  </si>
  <si>
    <t>AT5G56490, AT2G46750, AT1G32300, AT2G46760, AT2G46740, AT5G56470</t>
  </si>
  <si>
    <t>Probable L-gulonolactone oxidase 4 [Source:UniProtKB/Swiss-Prot;Acc:Q9FM82], L-gulonolactone oxidase 2 [Source:UniProtKB/Swiss-Prot;Acc:Q6NQ66], Probable L-gulonolactone oxidase 1 [Source:UniProtKB/Swiss-Prot;Acc:Q9C614], Probable L-gulonolactone oxidase 6 [Source:UniProtKB/Swiss-Prot;Acc:O81032], GulLO5 [Source:UniProtKB/TrEMBL;Acc:A0A178VXG4], Probable truncated L-gulonolactone oxidase 7, mitochondrial [Source:UniProtKB/Swiss-Prot;Acc:Q9FM84]</t>
  </si>
  <si>
    <t>TRIAE_CS42_3DL_TGACv1_249811_AA0856760</t>
  </si>
  <si>
    <t>F775_24280</t>
  </si>
  <si>
    <t>TRIAE_CS42_6AL_TGACv1_471916_AA1515900</t>
  </si>
  <si>
    <t>Tubby-like F-box protein [Source:UniProtKB/TrEMBL;Acc:A0A1D6A8P7]</t>
  </si>
  <si>
    <t>F775_06966</t>
  </si>
  <si>
    <t>Tubby-like F-box protein [Source:UniProtKB/TrEMBL;Acc:R7W905]</t>
  </si>
  <si>
    <t>AT2G18280, AT1G47270</t>
  </si>
  <si>
    <t>Tubby-like F-box protein [Source:UniProtKB/TrEMBL;Acc:B9DGB6], Tubby-like F-box protein 6 [Source:UniProtKB/Swiss-Prot;Acc:Q0WPY0]</t>
  </si>
  <si>
    <t>TRIAE_CS42_3AS_TGACv1_210563_AA0675260</t>
  </si>
  <si>
    <t>Serine carboxypeptidase-like 33 [Source:Projected from Arabidopsis thaliana (AT3G17180) UniProtKB/Swiss-Prot;Acc:Q9LSM9]</t>
  </si>
  <si>
    <t>GO:0008233, GO:0016787, GO:0004185, GO:0006508, GO:0004180</t>
  </si>
  <si>
    <t>F775_05804</t>
  </si>
  <si>
    <t>serine carboxypeptidase-like 33 [Source:Projected from Arabidopsis thaliana (AT3G17180) TAIR;Acc:AT3G17180]</t>
  </si>
  <si>
    <t>AT3G17180</t>
  </si>
  <si>
    <t>Serine carboxypeptidase-like 33 [Source:UniProtKB/Swiss-Prot;Acc:Q9LSM9]</t>
  </si>
  <si>
    <t>TRIAE_CS42_U_TGACv1_641076_AA2084340</t>
  </si>
  <si>
    <t>GO:0008168, GO:0008033, GO:0006364, GO:0003723, GO:0032259</t>
  </si>
  <si>
    <t>F775_27348</t>
  </si>
  <si>
    <t>rRNA 2'-O-methyltransferase fibrillarin 1 [Source:UniProtKB/TrEMBL;Acc:M8C6Q5]</t>
  </si>
  <si>
    <t>AT5G52490, AT4G25630, AT5G52470</t>
  </si>
  <si>
    <t>Putative rRNA 2'-O-methyltransferase fibrillarin 3 [Source:UniProtKB/Swiss-Prot;Acc:Q9FHB3], Mediator of RNA polymerase II transcription subunit 36a [Source:UniProtKB/Swiss-Prot;Acc:Q94AH9], Probable mediator of RNA polymerase II transcription subunit 36b [Source:UniProtKB/Swiss-Prot;Acc:Q9FEF8]</t>
  </si>
  <si>
    <t>TRIAE_CS42_U_TGACv1_643342_AA2130900</t>
  </si>
  <si>
    <t>GO:0006412, GO:0003735, GO:0005840</t>
  </si>
  <si>
    <t>F775_31520</t>
  </si>
  <si>
    <t>50S ribosomal protein L4 [Source:UniProtKB/TrEMBL;Acc:N1R3G2]</t>
  </si>
  <si>
    <t>AT2G20060</t>
  </si>
  <si>
    <t>50S ribosomal protein L4 [Source:UniProtKB/TrEMBL;Acc:Q8VY61]</t>
  </si>
  <si>
    <t>TRIAE_CS42_3DL_TGACv1_250816_AA0873600</t>
  </si>
  <si>
    <t>GO:0005634, GO:0004402, GO:0016573, GO:0008270, GO:0003712, GO:0006355</t>
  </si>
  <si>
    <t>TRIAE_CS42_5DL_TGACv1_434214_AA1431830</t>
  </si>
  <si>
    <t>S-acyltransferase [Source:UniProtKB/TrEMBL;Acc:W5FTU3]</t>
  </si>
  <si>
    <t>GO:0016021, GO:0016746, GO:0019706, GO:0016740, GO:0016020</t>
  </si>
  <si>
    <t>F775_14307</t>
  </si>
  <si>
    <t>S-acyltransferase [Source:UniProtKB/TrEMBL;Acc:R7W7X8]</t>
  </si>
  <si>
    <t>AT5G05070, AT3G56920, AT3G56930, AT2G40990</t>
  </si>
  <si>
    <t>Probable protein S-acyltransferase 3 [Source:UniProtKB/Swiss-Prot;Acc:Q5PNZ1], Probable protein S-acyltransferase 1 [Source:UniProtKB/Swiss-Prot;Acc:B3DN87], Probable protein S-acyltransferase 4 [Source:UniProtKB/Swiss-Prot;Acc:Q9M1K5], S-acyltransferase [Source:UniProtKB/TrEMBL;Acc:A0A178VV26]</t>
  </si>
  <si>
    <t>TRIAE_CS42_7DL_TGACv1_602918_AA1971840</t>
  </si>
  <si>
    <t>Hexosyltransferase [Source:UniProtKB/TrEMBL;Acc:W5HXU7]</t>
  </si>
  <si>
    <t>GO:0016740, GO:0006486, GO:0000139, GO:0005794, GO:0008378, GO:0016757, GO:0016021, GO:0016020</t>
  </si>
  <si>
    <t>F775_26321</t>
  </si>
  <si>
    <t>Hexosyltransferase [Source:UniProtKB/TrEMBL;Acc:N1QXC9]</t>
  </si>
  <si>
    <t>AT1G11730</t>
  </si>
  <si>
    <t>Hexosyltransferase [Source:UniProtKB/TrEMBL;Acc:W8Q7D4]</t>
  </si>
  <si>
    <t>TRIAE_CS42_3DL_TGACv1_249453_AA0849130</t>
  </si>
  <si>
    <t>AT1G29380</t>
  </si>
  <si>
    <t>Beta-1,3 glucanase [Source:UniProtKB/TrEMBL;Acc:Q6DST9]</t>
  </si>
  <si>
    <t>TRIAE_CS42_3DL_TGACv1_250733_AA0872450</t>
  </si>
  <si>
    <t>F775_28395</t>
  </si>
  <si>
    <t>Glycine-rich RNA-binding protein 2, mitochondrial [Source:UniProtKB/TrEMBL;Acc:M8BV09]</t>
  </si>
  <si>
    <t>AT4G13850, AT3G23830</t>
  </si>
  <si>
    <t>Glycine-rich RNA-binding protein 2, mitochondrial [Source:UniProtKB/Swiss-Prot;Acc:Q9SVM8], GRP4 [Source:UniProtKB/TrEMBL;Acc:A0A178VD35]</t>
  </si>
  <si>
    <t>TRIAE_CS42_7BS_TGACv1_592594_AA1941040</t>
  </si>
  <si>
    <t>GO:0005759</t>
  </si>
  <si>
    <t>F775_27063</t>
  </si>
  <si>
    <t>TRIAE_CS42_4AL_TGACv1_290986_AA0991190</t>
  </si>
  <si>
    <t>GO:0005975, GO:0008152, GO:0004553, GO:0016798, GO:0016787</t>
  </si>
  <si>
    <t>TRIAE_CS42_3DS_TGACv1_272383_AA0919890</t>
  </si>
  <si>
    <t>F775_13225</t>
  </si>
  <si>
    <t>TRIAE_CS42_1AL_TGACv1_003232_AA0048820</t>
  </si>
  <si>
    <t>, GO:0016036, GO:0032586, GO:0008654, GO:0000139, GO:0019375, GO:0006886, GO:0006629</t>
  </si>
  <si>
    <t>AT3G09560</t>
  </si>
  <si>
    <t>Phosphatidate phosphatase PAH1 [Source:UniProtKB/Swiss-Prot;Acc:Q9SF47]</t>
  </si>
  <si>
    <t>GO:0005978, GO:0005975, GO:0009507, GO:0003824, GO:0009791, GO:0043169, GO:0009536, GO:0004553, GO:0003844</t>
  </si>
  <si>
    <t>TRIAE_CS42_3B_TGACv1_221673_AA0747240</t>
  </si>
  <si>
    <t>F775_32526</t>
  </si>
  <si>
    <t>TRIAE_CS42_U_TGACv1_641199_AA2087970</t>
  </si>
  <si>
    <t>Transmembrane 9 superfamily member [Source:UniProtKB/TrEMBL;Acc:A0A1D6DA07]</t>
  </si>
  <si>
    <t>F775_29836</t>
  </si>
  <si>
    <t>Transmembrane 9 superfamily member [Source:UniProtKB/TrEMBL;Acc:M8BBY9]</t>
  </si>
  <si>
    <t>AT3G13772, AT1G55130</t>
  </si>
  <si>
    <t>Transmembrane 9 superfamily member [Source:UniProtKB/TrEMBL;Acc:A0A178V8P8], Transmembrane 9 superfamily member 6 [Source:UniProtKB/Swiss-Prot;Acc:Q9C720]</t>
  </si>
  <si>
    <t>GO:0016740, GO:0046872, GO:0016757, GO:0030244, GO:0016760, GO:0016021, GO:0071555, GO:0016020, GO:0005886</t>
  </si>
  <si>
    <t>TRIAE_CS42_1DL_TGACv1_062171_AA0209900</t>
  </si>
  <si>
    <t>AT1G77940, AT3G18740, AT1G36240</t>
  </si>
  <si>
    <t>60S ribosomal protein L30-2 [Source:UniProtKB/Swiss-Prot;Acc:Q8VZ19], 60S ribosomal protein L30-3 [Source:UniProtKB/Swiss-Prot;Acc:Q9LSA3], Putative 60S ribosomal protein L30-1 [Source:UniProtKB/Swiss-Prot;Acc:Q9C8F7]</t>
  </si>
  <si>
    <t>F775_15263, F775_17666</t>
  </si>
  <si>
    <t>NAC domain-containing protein 43 [Source:UniProtKB/TrEMBL;Acc:M8C7C3], NAC domain-containing protein 43 [Source:UniProtKB/TrEMBL;Acc:M8BYI0]</t>
  </si>
  <si>
    <t>AT3G61910, AT2G46770, AT1G32770</t>
  </si>
  <si>
    <t>NAC domain-containing protein 66 [Source:UniProtKB/Swiss-Prot;Acc:Q9M274], NAC domain-containing protein 43 [Source:UniProtKB/Swiss-Prot;Acc:Q84WP6], NAC domain-containing protein 12 [Source:UniProtKB/Swiss-Prot;Acc:Q9LPI7]</t>
  </si>
  <si>
    <t>TRIAE_CS42_7DL_TGACv1_605387_AA2006380</t>
  </si>
  <si>
    <t>GO:0016021, GO:0008610, GO:0016491, GO:0016020, GO:0005506, GO:0055114</t>
  </si>
  <si>
    <t>F775_17702</t>
  </si>
  <si>
    <t>Protein WAX2 [Source:UniProtKB/TrEMBL;Acc:M8ALR1]</t>
  </si>
  <si>
    <t>AT5G57800</t>
  </si>
  <si>
    <t>Protein ECERIFERUM 3 [Source:UniProtKB/Swiss-Prot;Acc:Q8H1Z0]</t>
  </si>
  <si>
    <t>TRIAE_CS42_3AL_TGACv1_195483_AA0650100</t>
  </si>
  <si>
    <t>Protein DETOXIFICATION [Source:UniProtKB/TrEMBL;Acc:A0A1D5VBS3]</t>
  </si>
  <si>
    <t>GO:0015238, GO:0006855, GO:0055085, GO:0016021, GO:0016020, GO:0015297</t>
  </si>
  <si>
    <t>TRIAE_CS42_4BL_TGACv1_321272_AA1058240</t>
  </si>
  <si>
    <t>TRIAE_CS42_1AL_TGACv1_003346_AA0049250</t>
  </si>
  <si>
    <t>Tubulin beta chain [Source:UniProtKB/TrEMBL;Acc:A0A1D5RZA3]</t>
  </si>
  <si>
    <t>GO:0000166, GO:0007010, GO:0003924, GO:0005525, GO:0005737, GO:0005856, GO:0005200, GO:0005874, GO:0007017</t>
  </si>
  <si>
    <t>TRIAE_CS42_U_TGACv1_642005_AA2109230</t>
  </si>
  <si>
    <t>F775_44025</t>
  </si>
  <si>
    <t>AT5G19230, AT1G54860, AT3G06035, AT5G19250, AT5G19240</t>
  </si>
  <si>
    <t>Uncharacterized GPI-anchored protein At5g19230 [Source:UniProtKB/Swiss-Prot;Acc:Q8GUL8], Glycoprotein membrane GPI-anchored [Source:UniProtKB/TrEMBL;Acc:Q9ZVL0], Putative uncharacterized protein At3g06035 [Source:UniProtKB/TrEMBL;Acc:Q0WSE0], Uncharacterized GPI-anchored protein At5g19250 [Source:UniProtKB/Swiss-Prot;Acc:P59833], Uncharacterized GPI-anchored protein At5g19240 [Source:UniProtKB/Swiss-Prot;Acc:Q84VZ5]</t>
  </si>
  <si>
    <t>TRIAE_CS42_3B_TGACv1_225357_AA0807490</t>
  </si>
  <si>
    <t>GO:0016021, GO:0016020, GO:0030001, GO:0046872</t>
  </si>
  <si>
    <t>F775_10794</t>
  </si>
  <si>
    <t>AT3G24450</t>
  </si>
  <si>
    <t>Heavy metal transport/detoxification superfamily protein [Source:UniProtKB/TrEMBL;Acc:Q9LHF4]</t>
  </si>
  <si>
    <t>TRIAE_CS42_1BL_TGACv1_032282_AA0127900</t>
  </si>
  <si>
    <t>GO:0006468, GO:0004672</t>
  </si>
  <si>
    <t>TRIAE_CS42_2AL_TGACv1_093856_AA0288230</t>
  </si>
  <si>
    <t>TRIAE_CS42_6DL_TGACv1_527697_AA1707590</t>
  </si>
  <si>
    <t>F775_24945</t>
  </si>
  <si>
    <t>TRIAE_CS42_2AL_TGACv1_096072_AA0317030</t>
  </si>
  <si>
    <t>GO:0005622, GO:0006412, GO:0008097, GO:0005840, GO:0003735</t>
  </si>
  <si>
    <t>TRIAE_CS42_1DL_TGACv1_061528_AA0197830</t>
  </si>
  <si>
    <t>F775_27468</t>
  </si>
  <si>
    <t>Mitochondrial outer membrane porin [Source:UniProtKB/TrEMBL;Acc:R7WDH9]</t>
  </si>
  <si>
    <t>AT1G18840, AT2G02790, AT1G14380, AT1G74690</t>
  </si>
  <si>
    <t>At1g18840 [Source:UniProtKB/TrEMBL;Acc:Q501D2], Protein IQ-domain 29 [Source:UniProtKB/TrEMBL;Acc:F4IRA9], At1g14380 [Source:UniProtKB/TrEMBL;Acc:Q8GZ87], Protein IQ-DOMAIN 31 [Source:UniProtKB/Swiss-Prot;Acc:Q8L4D8]</t>
  </si>
  <si>
    <t>TRIAE_CS42_1DL_TGACv1_061796_AA0203530</t>
  </si>
  <si>
    <t>Glycosyltransferase [Source:UniProtKB/TrEMBL;Acc:A0A1D5STK8]</t>
  </si>
  <si>
    <t>GO:0016757, GO:0008152, GO:0016758, GO:0016740</t>
  </si>
  <si>
    <t>F775_29960</t>
  </si>
  <si>
    <t>Glycosyltransferase [Source:UniProtKB/TrEMBL;Acc:M8BW07]</t>
  </si>
  <si>
    <t>TRIAE_CS42_3DL_TGACv1_249527_AA0850870</t>
  </si>
  <si>
    <t>Protein DETOXIFICATION [Source:UniProtKB/TrEMBL;Acc:A0A1D5WFB7]</t>
  </si>
  <si>
    <t>GO:0015297, GO:0006855, GO:0016021, GO:0015238, GO:0055085, GO:0016020</t>
  </si>
  <si>
    <t>F775_52513</t>
  </si>
  <si>
    <t>Protein DETOXIFICATION [Source:UniProtKB/TrEMBL;Acc:M8BI26]</t>
  </si>
  <si>
    <t>AT1G47530</t>
  </si>
  <si>
    <t>Protein DETOXIFICATION 33 [Source:UniProtKB/Swiss-Prot;Acc:Q9SX83]</t>
  </si>
  <si>
    <t>TRIAE_CS42_4AL_TGACv1_290021_AA0980540</t>
  </si>
  <si>
    <t>TRIAE_CS42_3DL_TGACv1_251377_AA0880820</t>
  </si>
  <si>
    <t>F775_26362</t>
  </si>
  <si>
    <t>AT2G25690, AT1G79970, AT5G11460</t>
  </si>
  <si>
    <t>At2g25690 [Source:UniProtKB/TrEMBL;Acc:Q9SL94], At1g79970/F19K16.7 [Source:UniProtKB/TrEMBL;Acc:Q9CA98], At5g11460 [Source:UniProtKB/TrEMBL;Acc:Q9LYE4]</t>
  </si>
  <si>
    <t>TRIAE_CS42_4AL_TGACv1_288418_AA0948340</t>
  </si>
  <si>
    <t>F775_27250</t>
  </si>
  <si>
    <t>Heat shock cognate 70 kDa protein [Source:UniProtKB/TrEMBL;Acc:M8B4P2]</t>
  </si>
  <si>
    <t>AT1G56410, AT5G02490</t>
  </si>
  <si>
    <t>Heat shock 70 kDa protein 18 [Source:UniProtKB/Swiss-Prot;Acc:Q9C7X7], Probable mediator of RNA polymerase II transcription subunit 37c [Source:UniProtKB/Swiss-Prot;Acc:P22954]</t>
  </si>
  <si>
    <t>TRIAE_CS42_7BL_TGACv1_576873_AA1858000</t>
  </si>
  <si>
    <t>TRIAE_CS42_1BL_TGACv1_030541_AA0093530</t>
  </si>
  <si>
    <t>GO:0016798, GO:0005576, GO:0016787, GO:0004650, GO:0071555, GO:0008152, GO:0005975</t>
  </si>
  <si>
    <t>TRIAE_CS42_3B_TGACv1_220726_AA0717040</t>
  </si>
  <si>
    <t>TRIAE_CS42_4AS_TGACv1_308114_AA1026040</t>
  </si>
  <si>
    <t>Phosphoserine aminotransferase [Source:UniProtKB/TrEMBL;Acc:A0A1D5XE21]</t>
  </si>
  <si>
    <t>GO:0008652, GO:0004648, GO:0003824, GO:0016740, GO:0006564, GO:0008483</t>
  </si>
  <si>
    <t>F775_28876</t>
  </si>
  <si>
    <t>Phosphoserine aminotransferase [Source:UniProtKB/TrEMBL;Acc:N1QVF2]</t>
  </si>
  <si>
    <t>AT4G35630, AT2G17630</t>
  </si>
  <si>
    <t>Phosphoserine aminotransferase 1, chloroplastic [Source:UniProtKB/Swiss-Prot;Acc:Q96255], Phosphoserine aminotransferase 2, chloroplastic [Source:UniProtKB/Swiss-Prot;Acc:Q9SHP0]</t>
  </si>
  <si>
    <t>TRIAE_CS42_4BS_TGACv1_329461_AA1101640</t>
  </si>
  <si>
    <t>NAD kinase 2, chloroplastic [Source:Projected from Arabidopsis thaliana (AT1G21640) UniProtKB/Swiss-Prot;Acc:Q9C5W3]</t>
  </si>
  <si>
    <t>GO:0003951, GO:0016310, GO:0008152, GO:0019674, GO:0006741</t>
  </si>
  <si>
    <t>AT1G16510, AT1G79130, AT1G56150, AT3G12830</t>
  </si>
  <si>
    <t>Auxin-responsive protein SAUR41 [Source:UniProtKB/Swiss-Prot;Acc:Q9SA49], SAUR40 [Source:UniProtKB/TrEMBL;Acc:A0A178W9C0], Auxin-responsive protein SAUR71 [Source:UniProtKB/Swiss-Prot;Acc:Q9SGU2], Auxin-responsive protein SAUR72 [Source:UniProtKB/Swiss-Prot;Acc:Q9LTV3]</t>
  </si>
  <si>
    <t>TRIAE_CS42_2AL_TGACv1_095420_AA0310550</t>
  </si>
  <si>
    <t>F775_08138</t>
  </si>
  <si>
    <t>AT3G48550</t>
  </si>
  <si>
    <t>At3g48550 [Source:UniProtKB/TrEMBL;Acc:Q9SMP3]</t>
  </si>
  <si>
    <t>TRIAE_CS42_2BL_TGACv1_133066_AA0441180</t>
  </si>
  <si>
    <t>GO:0042742, GO:0016787, GO:0016798, GO:0052576, GO:0050832, GO:0004553, GO:0008152, GO:0005975</t>
  </si>
  <si>
    <t>F775_30658</t>
  </si>
  <si>
    <t>Beta-fructofuranosidase, insoluble isoenzyme 2 [Source:UniProtKB/TrEMBL;Acc:M8AY65]</t>
  </si>
  <si>
    <t>AT3G52600, AT2G36190</t>
  </si>
  <si>
    <t>Beta-fructofuranosidase, insoluble isoenzyme CWINV2 [Source:UniProtKB/Swiss-Prot;Acc:Q1PEF8], Beta-fructofuranosidase, insoluble isoenzyme CWINV4 [Source:UniProtKB/Swiss-Prot;Acc:Q8W413]</t>
  </si>
  <si>
    <t>TRIAE_CS42_2BS_TGACv1_146501_AA0466790</t>
  </si>
  <si>
    <t>GO:0016705, GO:0020037, GO:0055114, GO:0005506</t>
  </si>
  <si>
    <t>F775_08885, F775_21912, F775_52046</t>
  </si>
  <si>
    <t xml:space="preserve">Cytochrome P450 99A2 [Source:UniProtKB/TrEMBL;Acc:R7W680], Cytochrome P450 99A2 [Source:UniProtKB/TrEMBL;Acc:N1QPL7], </t>
  </si>
  <si>
    <t>TRIAE_CS42_2DS_TGACv1_177275_AA0571880</t>
  </si>
  <si>
    <t>GO:0016021, GO:0006857, GO:0016020, GO:0006810, GO:0005215</t>
  </si>
  <si>
    <t>F775_52257</t>
  </si>
  <si>
    <t>AT1G62200, AT2G02020, AT2G02040</t>
  </si>
  <si>
    <t>Major facilitator superfamily protein [Source:TAIR;Acc:AT1G62200], Protein NRT1/ PTR FAMILY 8.4 [Source:UniProtKB/Swiss-Prot;Acc:Q84WG0], Protein NRT1/ PTR FAMILY 8.3 [Source:UniProtKB/Swiss-Prot;Acc:P46032]</t>
  </si>
  <si>
    <t>TRIAE_CS42_3B_TGACv1_220977_AA0725580</t>
  </si>
  <si>
    <t>GO:0016020, GO:0016021, GO:0008289</t>
  </si>
  <si>
    <t>F775_31845, F775_31846</t>
  </si>
  <si>
    <t>AT3G14590, AT1G53590</t>
  </si>
  <si>
    <t>Calcium-dependent lipid-binding (CaLB domain) family protein [Source:UniProtKB/TrEMBL;Acc:B3H4I1], C2 domain-containing protein At1g53590 [Source:UniProtKB/Swiss-Prot;Acc:Q93XX4]</t>
  </si>
  <si>
    <t>TRIAE_CS42_4AL_TGACv1_290051_AA0980900</t>
  </si>
  <si>
    <t>GO:0003735, GO:0005840, GO:0006412</t>
  </si>
  <si>
    <t>F775_26788</t>
  </si>
  <si>
    <t>40S ribosomal protein S16 [Source:UniProtKB/TrEMBL;Acc:M8BHE5]</t>
  </si>
  <si>
    <t>AT3G04230, AT5G18380, AT2G09990</t>
  </si>
  <si>
    <t>40S ribosomal protein S16-2 [Source:UniProtKB/Swiss-Prot;Acc:Q9M8X9], 40S ribosomal protein S16-3 [Source:UniProtKB/Swiss-Prot;Acc:Q42340], 40S ribosomal protein S16-1 [Source:UniProtKB/Swiss-Prot;Acc:Q9SK22]</t>
  </si>
  <si>
    <t>TRIAE_CS42_6BL_TGACv1_499448_AA1582770</t>
  </si>
  <si>
    <t>GO:0016020, GO:0046872, GO:0055114, GO:0016491, GO:0016021, GO:0020037</t>
  </si>
  <si>
    <t>F775_23820</t>
  </si>
  <si>
    <t>Cytochrome b5 isoform 1 [Source:UniProtKB/TrEMBL;Acc:M8BXT3]</t>
  </si>
  <si>
    <t>TRIAE_CS42_7DS_TGACv1_621668_AA2022700</t>
  </si>
  <si>
    <t>F775_28565</t>
  </si>
  <si>
    <t>AT5G62100, AT5G52060, AT5G07220</t>
  </si>
  <si>
    <t>BCL-2-associated athanogene 2 [Source:TAIR;Acc:AT5G62100], BAG family molecular chaperone regulator 1 [Source:UniProtKB/Swiss-Prot;Acc:Q0WUQ1], BAG family molecular chaperone regulator 3 [Source:UniProtKB/Swiss-Prot;Acc:Q9LYP4]</t>
  </si>
  <si>
    <t>TRIAE_CS42_3B_TGACv1_221305_AA0736730</t>
  </si>
  <si>
    <t>F775_25988</t>
  </si>
  <si>
    <t>AT1G34320, AT5G08660</t>
  </si>
  <si>
    <t>At1g34320 [Source:UniProtKB/TrEMBL;Acc:Q6NQ48], Putative uncharacterized protein At5g08660 [Source:UniProtKB/TrEMBL;Acc:Q9C5B1]</t>
  </si>
  <si>
    <t>TRIAE_CS42_7DL_TGACv1_603755_AA1988590</t>
  </si>
  <si>
    <t>GO:0051537, GO:0005506, GO:0050660, GO:0046872, GO:0016614, GO:0016491, GO:0051536, GO:0055114, GO:0009055, GO:0003824</t>
  </si>
  <si>
    <t>TRIAE_CS42_2DS_TGACv1_177712_AA0582960</t>
  </si>
  <si>
    <t>TRIAE_CS42_7AL_TGACv1_557743_AA1785510</t>
  </si>
  <si>
    <t>GO:0003746, GO:0006412, GO:0006414</t>
  </si>
  <si>
    <t>F775_32272</t>
  </si>
  <si>
    <t>Elongation factor 1-gamma 2 [Source:UniProtKB/TrEMBL;Acc:R7WG39]</t>
  </si>
  <si>
    <t>AT1G09640, AT1G57720</t>
  </si>
  <si>
    <t>Probable elongation factor 1-gamma 1 [Source:UniProtKB/Swiss-Prot;Acc:O04487], Probable elongation factor 1-gamma 2 [Source:UniProtKB/Swiss-Prot;Acc:Q9FVT2]</t>
  </si>
  <si>
    <t>TRIAE_CS42_3AS_TGACv1_211980_AA0696300</t>
  </si>
  <si>
    <t>TRIAE_CS42_1DS_TGACv1_080753_AA0253270</t>
  </si>
  <si>
    <t>F775_09011</t>
  </si>
  <si>
    <t>AT5G60490, AT5G03170</t>
  </si>
  <si>
    <t>Fasciclin-like arabinogalactan protein 12 [Source:UniProtKB/Swiss-Prot;Acc:Q8LEE9], Fasciclin-like arabinogalactan protein 11 [Source:UniProtKB/Swiss-Prot;Acc:Q8LEJ6]</t>
  </si>
  <si>
    <t>TRIAE_CS42_7DS_TGACv1_623320_AA2051960</t>
  </si>
  <si>
    <t>AT1G73490, AT1G72800, AT3G18610, AT1G48920</t>
  </si>
  <si>
    <t>RNA recognition motif-containing protein [Source:UniProtKB/TrEMBL;Acc:F4HQ94], Putative uncharacterized protein At1g72800 [Source:UniProtKB/TrEMBL;Acc:Q9CAJ2], Nucleolin 2 [Source:UniProtKB/Swiss-Prot;Acc:Q1PEP5], Nucleolin 1 [Source:UniProtKB/Swiss-Prot;Acc:Q9FVQ1]</t>
  </si>
  <si>
    <t>TRIAE_CS42_U_TGACv1_641659_AA2100610</t>
  </si>
  <si>
    <t>TRIAE_CS42_3AL_TGACv1_195702_AA0652910</t>
  </si>
  <si>
    <t>Formin-like protein [Source:UniProtKB/TrEMBL;Acc:A0A1D5VCG0]</t>
  </si>
  <si>
    <t>F775_31923</t>
  </si>
  <si>
    <t>Formin-like protein [Source:UniProtKB/TrEMBL;Acc:N1R4G2]</t>
  </si>
  <si>
    <t>AT3G25500, AT3G07540, AT2G43800, AT3G25493, AT5G48360</t>
  </si>
  <si>
    <t>Formin-like protein [Source:UniProtKB/TrEMBL;Acc:A0A178VBY1], Formin-like protein 10 [Source:UniProtKB/Swiss-Prot;Acc:Q9SRR2], Formin-like protein [Source:UniProtKB/TrEMBL;Acc:A0A178VS83], Formin-like protein [Source:UniProtKB/TrEMBL;Acc:A0A1I9LNY7], Formin-like protein 9 [Source:UniProtKB/Swiss-Prot;Acc:Q8GX37]</t>
  </si>
  <si>
    <t>AT4G00480, AT1G63650, AT5G41315</t>
  </si>
  <si>
    <t>Transcription factor MYC1 [Source:UniProtKB/TrEMBL;Acc:F4JHC4], EGL3 [Source:UniProtKB/TrEMBL;Acc:A0A178W1W8], Basic helix-loop-helix (BHLH) DNA-binding superfamily protein [Source:UniProtKB/TrEMBL;Acc:A0A1R7T3F7]</t>
  </si>
  <si>
    <t>GO:0022857, GO:0016020, GO:0055085, GO:0016021</t>
  </si>
  <si>
    <t>AT2G40900, AT5G07050, AT3G56620</t>
  </si>
  <si>
    <t>WAT1-related protein At2g40900 [Source:UniProtKB/Swiss-Prot;Acc:F4IJ08], WAT1-related protein At5g07050 [Source:UniProtKB/Swiss-Prot;Acc:Q9FL41], WAT1-related protein At3g56620 [Source:UniProtKB/Swiss-Prot;Acc:Q9LXX8]</t>
  </si>
  <si>
    <t>TRIAE_CS42_3B_TGACv1_224094_AA0792230</t>
  </si>
  <si>
    <t>Non-specific lipid-transfer protein [Source:UniProtKB/TrEMBL;Acc:W5D2I6]</t>
  </si>
  <si>
    <t>GO:0006810, GO:0008289, GO:0006869</t>
  </si>
  <si>
    <t>F775_31757</t>
  </si>
  <si>
    <t>Non-specific lipid-transfer protein [Source:UniProtKB/TrEMBL;Acc:N1QYR6]</t>
  </si>
  <si>
    <t>TRIAE_CS42_6AS_TGACv1_486664_AA1563840</t>
  </si>
  <si>
    <t>Delta-aminolevulinic acid dehydratase [Source:UniProtKB/TrEMBL;Acc:A0A1D6AHN1]</t>
  </si>
  <si>
    <t>GO:0004655, GO:0003824, GO:0006779, GO:0033014, GO:0016829, GO:0046872</t>
  </si>
  <si>
    <t>F775_43803</t>
  </si>
  <si>
    <t>AT1G44318, AT1G69740</t>
  </si>
  <si>
    <t>Probable delta-aminolevulinic acid dehydratase 2, chloroplastic [Source:UniProtKB/Swiss-Prot;Acc:Q94LA4], Delta-aminolevulinic acid dehydratase 1, chloroplastic [Source:UniProtKB/Swiss-Prot;Acc:Q9SFH9]</t>
  </si>
  <si>
    <t>TRIAE_CS42_4AL_TGACv1_289969_AA0979700</t>
  </si>
  <si>
    <t>Pentatricopeptide repeat-containing protein At4g31850, chloroplastic [Source:Projected from Arabidopsis thaliana (AT4G31850) UniProtKB/Swiss-Prot;Acc:Q9SZ52]</t>
  </si>
  <si>
    <t>F775_11320</t>
  </si>
  <si>
    <t>proton gradient regulation 3 [Source:Projected from Arabidopsis thaliana (AT4G31850) TAIR;Acc:AT4G31850]</t>
  </si>
  <si>
    <t>AT4G31850</t>
  </si>
  <si>
    <t>Pentatricopeptide repeat-containing protein At4g31850, chloroplastic [Source:UniProtKB/Swiss-Prot;Acc:Q9SZ52]</t>
  </si>
  <si>
    <t>TRIAE_CS42_7DL_TGACv1_604722_AA2001060</t>
  </si>
  <si>
    <t>GO:0003824, GO:0008152</t>
  </si>
  <si>
    <t>F775_32705</t>
  </si>
  <si>
    <t>Putative 4-coumarate--CoA ligase 4 [Source:UniProtKB/TrEMBL;Acc:R7WDK3]</t>
  </si>
  <si>
    <t>AT1G51680, AT3G21230, AT3G21240</t>
  </si>
  <si>
    <t>4-coumarate-CoA ligase 1 [Source:UniProtKB/TrEMBL;Acc:A0A1P8SNN0], 4-coumarate--CoA ligase 4 [Source:UniProtKB/Swiss-Prot;Acc:Q9LU36], Cinnamyl alcohol dehydrogenase [Source:UniProtKB/TrEMBL;Acc:B1GUZ3]</t>
  </si>
  <si>
    <t>TRIAE_CS42_U_TGACv1_641013_AA2082230</t>
  </si>
  <si>
    <t>F775_08286</t>
  </si>
  <si>
    <t>Ribosomal protein S10, mitochondrial [Source:UniProtKB/TrEMBL;Acc:R7W9D2]</t>
  </si>
  <si>
    <t>AT3G22300</t>
  </si>
  <si>
    <t>40S ribosomal protein S10, mitochondrial [Source:UniProtKB/Swiss-Prot;Acc:P42797]</t>
  </si>
  <si>
    <t>TRIAE_CS42_4AL_TGACv1_289433_AA0971060</t>
  </si>
  <si>
    <t>Peptidyl-prolyl cis-trans isomerase [Source:UniProtKB/TrEMBL;Acc:A0A1D6RV75]</t>
  </si>
  <si>
    <t>GO:0006457, GO:0003755, GO:0046686, GO:0000413, GO:0005739, GO:0005794, GO:0016853</t>
  </si>
  <si>
    <t>AT3G56070</t>
  </si>
  <si>
    <t>Peptidyl-prolyl cis-trans isomerase CYP19-3 [Source:UniProtKB/Swiss-Prot;Acc:Q38867]</t>
  </si>
  <si>
    <t>TRIAE_CS42_4AL_TGACv1_292749_AA0999630</t>
  </si>
  <si>
    <t>GO:0006508, GO:0016787, GO:0004252</t>
  </si>
  <si>
    <t>TRIAE_CS42_5AL_TGACv1_374363_AA1198100</t>
  </si>
  <si>
    <t>F775_04475</t>
  </si>
  <si>
    <t>GO:0003677, GO:0006355, GO:0005634, GO:0006351</t>
  </si>
  <si>
    <t>AT3G61910, AT1G32770, AT2G46770</t>
  </si>
  <si>
    <t>NAC domain-containing protein 66 [Source:UniProtKB/Swiss-Prot;Acc:Q9M274], NAC domain-containing protein 12 [Source:UniProtKB/Swiss-Prot;Acc:Q9LPI7], NAC domain-containing protein 43 [Source:UniProtKB/Swiss-Prot;Acc:Q84WP6]</t>
  </si>
  <si>
    <t>TRIAE_CS42_3B_TGACv1_226280_AA0815650</t>
  </si>
  <si>
    <t>F775_02876</t>
  </si>
  <si>
    <t>AT1G77500, AT1G21740</t>
  </si>
  <si>
    <t>Putative uncharacterized protein At1g77500 [Source:UniProtKB/TrEMBL;Acc:Q9CAQ5], F8K7.18 protein [Source:UniProtKB/TrEMBL;Acc:Q9XI02]</t>
  </si>
  <si>
    <t>TRIAE_CS42_1AS_TGACv1_019485_AA0067220</t>
  </si>
  <si>
    <t>F775_31651</t>
  </si>
  <si>
    <t>AT3G02930, AT4G27595, AT5G16730, AT1G65010</t>
  </si>
  <si>
    <t>WEB family protein At3g02930, chloroplastic [Source:UniProtKB/Swiss-Prot;Acc:Q9M8T5], Plant protein of unknown function (DUF827) [Source:TAIR;Acc:AT4G27595], WEB family protein At5g16730, chloroplastic [Source:UniProtKB/Swiss-Prot;Acc:Q9LFE4], Putative WEB family protein At1g65010, chloroplastic [Source:UniProtKB/Swiss-Prot;Acc:F4I8B9]</t>
  </si>
  <si>
    <t>TRIAE_CS42_1AL_TGACv1_001360_AA0029330</t>
  </si>
  <si>
    <t>Nucleoside diphosphate kinase 1 [Source:Projected from Arabidopsis thaliana (AT4G09320) UniProtKB/Swiss-Prot;Acc:P39207]</t>
  </si>
  <si>
    <t>GO:0006241, GO:0006228, GO:0006165, GO:0004550, GO:0000166, GO:0006183, GO:0016740, GO:0005524, GO:0016310, GO:0016301, GO:0070301</t>
  </si>
  <si>
    <t>F775_27942</t>
  </si>
  <si>
    <t>Nucleoside diphosphate kinase [Source:UniProtKB/TrEMBL;Acc:M8BBK2]</t>
  </si>
  <si>
    <t>TRIAE_CS42_5AL_TGACv1_375041_AA1214580</t>
  </si>
  <si>
    <t>Cinnamoyl-CoA reductase [Source:UniProtKB/TrEMBL;Acc:Q4KUK8]</t>
  </si>
  <si>
    <t>GO:0050662, GO:0003824, GO:0016621, GO:0055114, GO:0016491</t>
  </si>
  <si>
    <t>GO:0003993, GO:0016311</t>
  </si>
  <si>
    <t>TRIAE_CS42_5DL_TGACv1_434375_AA1434870</t>
  </si>
  <si>
    <t>GO:0016020, GO:0004497, GO:0055114, GO:0016491, GO:0016021, GO:0046872, GO:0016705, GO:0005506, GO:0020037</t>
  </si>
  <si>
    <t>F775_31767</t>
  </si>
  <si>
    <t>Flavonoid 3'-monooxygenase [Source:UniProtKB/TrEMBL;Acc:R7W088]</t>
  </si>
  <si>
    <t>TRIAE_CS42_5DL_TGACv1_435768_AA1454720</t>
  </si>
  <si>
    <t>AT2G03550, AT3G48700, AT1G49640, AT1G49650, AT1G49660, AT3G48690, AT1G19190</t>
  </si>
  <si>
    <t>Probable carboxylesterase 7 [Source:UniProtKB/Swiss-Prot;Acc:Q9ZQ91], Probable carboxylesterase 13 [Source:UniProtKB/Swiss-Prot;Acc:Q9SMM9], Probable carboxylesterase 3 [Source:UniProtKB/Swiss-Prot;Acc:Q9FX92], Probable carboxylesterase 4 [Source:UniProtKB/Swiss-Prot;Acc:Q9FX93], Probable carboxylesterase 5 [Source:UniProtKB/Swiss-Prot;Acc:Q9FX94], Probable carboxylesterase 12 [Source:UniProtKB/Swiss-Prot;Acc:Q9SMN0], Probable carboxylesterase 1 [Source:UniProtKB/Swiss-Prot;Acc:Q9LMA7]</t>
  </si>
  <si>
    <t>TRIAE_CS42_2BL_TGACv1_130924_AA0420040</t>
  </si>
  <si>
    <t>TRIAE_CS42_3AS_TGACv1_211403_AA0689820</t>
  </si>
  <si>
    <t>AT5G20100, AT1G80180, AT1G15400</t>
  </si>
  <si>
    <t>unknown protein; BEST Arabidopsis thaliana protein match is: unknown protein (TAIR:AT1G80180.1); Has 82 Blast hits to 82 proteins in 12 species: Archae - 0; Bacteria - 0; Metazoa - 0; Fungi - 0; Plants - 82; Viruses - 0; Other Eukaryotes - 0 (source /.../ BLink). [Source:TAIR;Acc:AT5G20100], MAPK kinase substrate protein At1g80180 [Source:UniProtKB/Swiss-Prot;Acc:Q9SSC1], Uncharacterized protein At1g15400 [Source:UniProtKB/Swiss-Prot;Acc:Q9XI29]</t>
  </si>
  <si>
    <t>TRIAE_CS42_6AS_TGACv1_486608_AA1563150</t>
  </si>
  <si>
    <t>GO:0005524, GO:0000166, GO:0009705, GO:0005788, GO:0034975</t>
  </si>
  <si>
    <t>TRIAE_CS42_6AS_TGACv1_487578_AA1571640</t>
  </si>
  <si>
    <t>F775_10673</t>
  </si>
  <si>
    <t>Putative disease resistance protein RGA1 [Source:UniProtKB/TrEMBL;Acc:M8B5G3]</t>
  </si>
  <si>
    <t>GO:0016021, GO:0016020, GO:0008643, GO:0006810, GO:0005886</t>
  </si>
  <si>
    <t>AT5G50800, AT5G50790, AT2G39060, AT4G25010, AT3G48740, AT5G23660, AT5G13170</t>
  </si>
  <si>
    <t>Bidirectional sugar transporter SWEET [Source:UniProtKB/TrEMBL;Acc:A0A178UJY5], Bidirectional sugar transporter SWEET10 [Source:UniProtKB/Swiss-Prot;Acc:Q9LUE3], Bidirectional sugar transporter SWEET [Source:UniProtKB/TrEMBL;Acc:A0A178VR23], Bidirectional sugar transporter SWEET [Source:UniProtKB/TrEMBL;Acc:A0A178V6E7], Bidirectional sugar transporter SWEET11 [Source:UniProtKB/Swiss-Prot;Acc:Q9SMM5], Bidirectional sugar transporter SWEET12 [Source:UniProtKB/Swiss-Prot;Acc:O82587], Bidirectional sugar transporter SWEET15 [Source:UniProtKB/Swiss-Prot;Acc:Q9FY94]</t>
  </si>
  <si>
    <t>TRIAE_CS42_1DL_TGACv1_062267_AA0211600</t>
  </si>
  <si>
    <t>Laccase [Source:UniProtKB/TrEMBL;Acc:A0A1D6RFY6]</t>
  </si>
  <si>
    <t>GO:0016491, GO:0046872, GO:0048046, GO:0046274, GO:0052716, GO:0005507, GO:0055114, GO:0005576</t>
  </si>
  <si>
    <t>F775_15554</t>
  </si>
  <si>
    <t>Laccase [Source:UniProtKB/TrEMBL;Acc:M8ALT2]</t>
  </si>
  <si>
    <t>TRIAE_CS42_7AL_TGACv1_559407_AA1799480</t>
  </si>
  <si>
    <t>GO:0003872, GO:0061615, GO:0005524, GO:0006096, GO:0000166, GO:0008152, GO:0016310, GO:0006002, GO:0016740, GO:0016301, GO:0003824, GO:0005737, GO:0046872</t>
  </si>
  <si>
    <t>TRIAE_CS42_3DL_TGACv1_251115_AA0877620</t>
  </si>
  <si>
    <t>F775_12408, F775_32992</t>
  </si>
  <si>
    <t>Disease resistance protein RPM1 [Source:UniProtKB/TrEMBL;Acc:R7W2R1], Disease resistance protein RPM1 [Source:UniProtKB/TrEMBL;Acc:M8CJM3]</t>
  </si>
  <si>
    <t>GO:0048577, GO:0008270, GO:0005622, GO:0005634</t>
  </si>
  <si>
    <t>AT5G15840, AT3G02380, AT5G15850</t>
  </si>
  <si>
    <t>Zinc finger protein CONSTANS [Source:UniProtKB/Swiss-Prot;Acc:Q39057], Zinc finger protein CONSTANS-LIKE 2 [Source:UniProtKB/Swiss-Prot;Acc:Q96502], Zinc finger protein CONSTANS-LIKE 1 [Source:UniProtKB/Swiss-Prot;Acc:O50055]</t>
  </si>
  <si>
    <t>TRIAE_CS42_5BL_TGACv1_404637_AA1307050</t>
  </si>
  <si>
    <t>F775_27768</t>
  </si>
  <si>
    <t>AT2G24550, AT5G24890, AT4G31510</t>
  </si>
  <si>
    <t>At2g24550/F25P17.15 [Source:UniProtKB/TrEMBL;Acc:Q945P6], At5g24890 [Source:UniProtKB/TrEMBL;Acc:Q8L9W8], Putative uncharacterized protein AT4g31510 [Source:UniProtKB/TrEMBL;Acc:Q9SV19]</t>
  </si>
  <si>
    <t>TRIAE_CS42_2DS_TGACv1_179076_AA0604160</t>
  </si>
  <si>
    <t>GO:0016757, GO:0016021, GO:0030244, GO:0071555, GO:0016020, GO:0016760, GO:0016740</t>
  </si>
  <si>
    <t>TRIAE_CS42_U_TGACv1_641629_AA2099870</t>
  </si>
  <si>
    <t>GO:0005840, GO:0016020, GO:0019843, GO:0003723, GO:0006412, GO:0015935, GO:0003735, GO:0030529, GO:0005622, GO:0016021</t>
  </si>
  <si>
    <t>F775_32133</t>
  </si>
  <si>
    <t>40S ribosomal protein S9-2 [Source:UniProtKB/TrEMBL;Acc:M8AZB1]</t>
  </si>
  <si>
    <t>AT5G39850</t>
  </si>
  <si>
    <t>40S ribosomal protein S9-2 [Source:UniProtKB/Swiss-Prot;Acc:Q9FLF0]</t>
  </si>
  <si>
    <t>TRIAE_CS42_3B_TGACv1_220726_AA0717130</t>
  </si>
  <si>
    <t>TRIAE_CS42_6DL_TGACv1_528402_AA1713890</t>
  </si>
  <si>
    <t>GO:0005730, GO:0003723</t>
  </si>
  <si>
    <t>TRIAE_CS42_4BS_TGACv1_328845_AA1094450</t>
  </si>
  <si>
    <t>GO:0003735, GO:0005622, GO:0006412, GO:0005840</t>
  </si>
  <si>
    <t>AT1G14320, AT1G66580, AT1G26910</t>
  </si>
  <si>
    <t>60S ribosomal protein L10-1 [Source:UniProtKB/Swiss-Prot;Acc:Q93VT9], 60S ribosomal protein L10-3 [Source:UniProtKB/Swiss-Prot;Acc:Q93W22], 60S ribosomal protein L10-2 [Source:UniProtKB/Swiss-Prot;Acc:Q08770]</t>
  </si>
  <si>
    <t>TRIAE_CS42_6DL_TGACv1_527586_AA1706040</t>
  </si>
  <si>
    <t>AT5G64550, AT5G09670</t>
  </si>
  <si>
    <t>Emb|CAB89363.1 [Source:UniProtKB/TrEMBL;Acc:Q9FLG3], At5g09670 [Source:UniProtKB/TrEMBL;Acc:Q9LXD0]</t>
  </si>
  <si>
    <t>TRIAE_CS42_1AL_TGACv1_001528_AA0031760</t>
  </si>
  <si>
    <t>GO:0003682</t>
  </si>
  <si>
    <t>AT4G25330</t>
  </si>
  <si>
    <t>Putative uncharacterized protein At4g25330 [Source:UniProtKB/TrEMBL;Acc:Q8L7G1]</t>
  </si>
  <si>
    <t>TRIAE_CS42_5AL_TGACv1_377290_AA1245640</t>
  </si>
  <si>
    <t>GO:0016174, GO:0055114, GO:0016021, GO:0098869, GO:0016020, GO:0004601, GO:0016491, GO:0050664, GO:0005509</t>
  </si>
  <si>
    <t>AT1G09090</t>
  </si>
  <si>
    <t>Respiratory burst oxidase homolog protein B [Source:UniProtKB/Swiss-Prot;Acc:Q9SBI0]</t>
  </si>
  <si>
    <t>TRIAE_CS42_5BL_TGACv1_407587_AA1358240</t>
  </si>
  <si>
    <t>ABC transporter G family member 3 [Source:Projected from Arabidopsis thaliana (AT2G28070) UniProtKB/Swiss-Prot;Acc:Q9ZUU9]</t>
  </si>
  <si>
    <t>GO:0005524, GO:0016021, GO:0016020, GO:0000166, GO:0005886, GO:0016887</t>
  </si>
  <si>
    <t>AT2G28070</t>
  </si>
  <si>
    <t>ABC transporter G family member 3 [Source:UniProtKB/Swiss-Prot;Acc:Q9ZUU9]</t>
  </si>
  <si>
    <t>TRIAE_CS42_5DL_TGACv1_436083_AA1457860</t>
  </si>
  <si>
    <t>GO:0008152, GO:0016758, GO:0016757, GO:0016740</t>
  </si>
  <si>
    <t>TRIAE_CS42_7DL_TGACv1_604032_AA1992730</t>
  </si>
  <si>
    <t>GO:0016021, , GO:0016020</t>
  </si>
  <si>
    <t>F775_06296</t>
  </si>
  <si>
    <t>AT1G62790</t>
  </si>
  <si>
    <t>At1g62790 [Source:UniProtKB/TrEMBL;Acc:Q6NLF7]</t>
  </si>
  <si>
    <t>TRIAE_CS42_3B_TGACv1_220857_AA0721510</t>
  </si>
  <si>
    <t>F775_17736</t>
  </si>
  <si>
    <t>TRIAE_CS42_2BS_TGACv1_147077_AA0477640</t>
  </si>
  <si>
    <t>AT3G16510, AT3G62780, AT4G15740, AT4G15755, AT1G09070</t>
  </si>
  <si>
    <t>At3g16510 [Source:UniProtKB/TrEMBL;Acc:Q9LK74], At3g62780 [Source:UniProtKB/TrEMBL;Acc:Q9LZI7], Calcium-dependent lipid-binding domain-containing protein [Source:UniProtKB/TrEMBL;Acc:O23425], Calcium-dependent lipid-binding domain-containing protein [Source:UniProtKB/TrEMBL;Acc:F4JK83], Protein SRC2 homolog [Source:UniProtKB/Swiss-Prot;Acc:O04023]</t>
  </si>
  <si>
    <t>TRIAE_CS42_3AL_TGACv1_194242_AA0629460</t>
  </si>
  <si>
    <t>AT2G34000</t>
  </si>
  <si>
    <t>At2g34000 [Source:UniProtKB/TrEMBL;Acc:O22953]</t>
  </si>
  <si>
    <t>TRIAE_CS42_7DS_TGACv1_623124_AA2049810</t>
  </si>
  <si>
    <t>Ribonucleoside-diphosphate reductase [Source:UniProtKB/TrEMBL;Acc:A0A1D6D2S2]</t>
  </si>
  <si>
    <t>GO:0004748, GO:0005524, GO:0055114, GO:0000166, GO:0016491, GO:0006260</t>
  </si>
  <si>
    <t>F775_29219, F775_32172</t>
  </si>
  <si>
    <t>, Ribonucleoside-diphosphate reductase [Source:UniProtKB/TrEMBL;Acc:N1QTW3]</t>
  </si>
  <si>
    <t>AT2G21790</t>
  </si>
  <si>
    <t>Ribonucleoside-diphosphate reductase large subunit [Source:UniProtKB/Swiss-Prot;Acc:Q9SJ20]</t>
  </si>
  <si>
    <t>GO:0005886, GO:0016021, GO:0016020, GO:0016740, GO:0030244, GO:0016757, GO:0071555, GO:0046872, GO:0016760</t>
  </si>
  <si>
    <t>TRIAE_CS42_4DL_TGACv1_343075_AA1129000</t>
  </si>
  <si>
    <t>GO:0003824, GO:0006520, GO:0016829, GO:0030170, GO:0019752, GO:0016831</t>
  </si>
  <si>
    <t>F775_18829</t>
  </si>
  <si>
    <t>Aromatic-L-amino-acid decarboxylase [Source:UniProtKB/TrEMBL;Acc:M8BYE1]</t>
  </si>
  <si>
    <t>TRIAE_CS42_1AS_TGACv1_019223_AA0063510</t>
  </si>
  <si>
    <t>GO:0005840, GO:0003735, GO:0006412, GO:0030529, GO:0005622</t>
  </si>
  <si>
    <t>F775_28130</t>
  </si>
  <si>
    <t>60S ribosomal protein L11 [Source:UniProtKB/TrEMBL;Acc:R7W735]</t>
  </si>
  <si>
    <t>TRIAE_CS42_5AL_TGACv1_374188_AA1192880</t>
  </si>
  <si>
    <t>GO:0015714, GO:0016021, GO:0009670, GO:0035436, GO:0016020, GO:0005215, GO:0006810, GO:0015121</t>
  </si>
  <si>
    <t>F775_28388</t>
  </si>
  <si>
    <t>Triose phosphate/phosphate translocator, non-green plastid, chloroplastic [Source:UniProtKB/TrEMBL;Acc:M8B7G2]</t>
  </si>
  <si>
    <t>TRIAE_CS42_1AL_TGACv1_002560_AA0043110</t>
  </si>
  <si>
    <t>Monofunctional riboflavin biosynthesis protein RIBA 3, chloroplastic [Source:Projected from Arabidopsis thaliana (AT5G59750) UniProtKB/Swiss-Prot;Acc:Q9FN89]</t>
  </si>
  <si>
    <t>GO:0009507, GO:0008686, GO:0009231, GO:0003935</t>
  </si>
  <si>
    <t>F775_30965</t>
  </si>
  <si>
    <t>Riboflavin biosynthesis protein ribBA, chloroplastic [Source:UniProtKB/TrEMBL;Acc:M8CSH8]</t>
  </si>
  <si>
    <t>AT5G59750</t>
  </si>
  <si>
    <t>RibA-3-like protein [Source:UniProtKB/TrEMBL;Acc:F4KJA1]</t>
  </si>
  <si>
    <t>TRIAE_CS42_2DL_TGACv1_158554_AA0521730</t>
  </si>
  <si>
    <t>TRIAE_CS42_4BL_TGACv1_320447_AA1039550</t>
  </si>
  <si>
    <t>TRIAE_CS42_3DL_TGACv1_249164_AA0840030</t>
  </si>
  <si>
    <t>GO:0016773, GO:0016310, GO:0016301</t>
  </si>
  <si>
    <t>F775_30384</t>
  </si>
  <si>
    <t>AT1G06020, AT2G31390, AT1G50390, AT3G59480, AT1G06030</t>
  </si>
  <si>
    <t>Probable fructokinase-3 [Source:UniProtKB/Swiss-Prot;Acc:Q9LNE4], Probable fructokinase-1 [Source:UniProtKB/Swiss-Prot;Acc:Q9SID0], pfkB-like carbohydrate kinase family protein [Source:TAIR;Acc:AT1G50390], Probable fructokinase-4 [Source:UniProtKB/Swiss-Prot;Acc:Q9M1B9], Probable fructokinase-2 [Source:UniProtKB/Swiss-Prot;Acc:Q9LNE3]</t>
  </si>
  <si>
    <t>TRIAE_CS42_2BS_TGACv1_146663_AA0470350</t>
  </si>
  <si>
    <t>GO:0020037, GO:0004601, GO:0055114, GO:0006979, GO:0098869</t>
  </si>
  <si>
    <t>F775_05651</t>
  </si>
  <si>
    <t>Putative L-ascorbate peroxidase 3 [Source:UniProtKB/TrEMBL;Acc:M8D513]</t>
  </si>
  <si>
    <t>AT4G35970</t>
  </si>
  <si>
    <t>L-ascorbate peroxidase 5, peroxisomal [Source:UniProtKB/Swiss-Prot;Acc:Q7XZP5]</t>
  </si>
  <si>
    <t>TRIAE_CS42_U_TGACv1_646055_AA2145960</t>
  </si>
  <si>
    <t>GO:0016021, GO:0016020, GO:0016788</t>
  </si>
  <si>
    <t>F775_18709</t>
  </si>
  <si>
    <t>GDSL esterase/lipase [Source:UniProtKB/TrEMBL;Acc:M8BCF7]</t>
  </si>
  <si>
    <t>AT1G56670, AT1G09390</t>
  </si>
  <si>
    <t>GDSL esterase/lipase LIP-4 [Source:UniProtKB/Swiss-Prot;Acc:Q9FXB6], GDSL esterase/lipase At1g09390 [Source:UniProtKB/Swiss-Prot;Acc:O80522]</t>
  </si>
  <si>
    <t>TRIAE_CS42_3AL_TGACv1_193898_AA0622150</t>
  </si>
  <si>
    <t>GO:0006821, GO:0005216, GO:0016020, GO:0055085, GO:0006810, GO:0016021, GO:0006811, GO:0034220, GO:1903959, GO:0005247</t>
  </si>
  <si>
    <t>F775_04065</t>
  </si>
  <si>
    <t>chloride channel E [Source:Projected from Arabidopsis thaliana (AT4G35440) TAIR;Acc:AT4G35440]</t>
  </si>
  <si>
    <t>AT4G35440</t>
  </si>
  <si>
    <t>Chloride channel protein [Source:UniProtKB/TrEMBL;Acc:F4JN11]</t>
  </si>
  <si>
    <t>TRIAE_CS42_4BS_TGACv1_328010_AA1080930</t>
  </si>
  <si>
    <t>GO:0030244, GO:0016866</t>
  </si>
  <si>
    <t>F775_30141</t>
  </si>
  <si>
    <t>Alpha-1,4-glucan-protein synthase (UDP-forming) [Source:UniProtKB/TrEMBL;Acc:M8C7V8]</t>
  </si>
  <si>
    <t>TRIAE_CS42_3DL_TGACv1_250713_AA0872280</t>
  </si>
  <si>
    <t>Hexosyltransferase [Source:UniProtKB/TrEMBL;Acc:A0A1D5WJI2]</t>
  </si>
  <si>
    <t>GO:0016740, GO:0016021, GO:0016020, GO:0016757</t>
  </si>
  <si>
    <t>F775_29965</t>
  </si>
  <si>
    <t>Hexosyltransferase [Source:UniProtKB/TrEMBL;Acc:R7WFW3]</t>
  </si>
  <si>
    <t>AT1G77130</t>
  </si>
  <si>
    <t>Hexosyltransferase [Source:UniProtKB/TrEMBL;Acc:A0A178WC33]</t>
  </si>
  <si>
    <t>TRIAE_CS42_2BS_TGACv1_145925_AA0449690</t>
  </si>
  <si>
    <t>AT1G76020, AT1G20225</t>
  </si>
  <si>
    <t>At1g76020 [Source:UniProtKB/TrEMBL;Acc:A0JQ12], Putative uncharacterized protein At1g20220 [Source:UniProtKB/TrEMBL;Acc:Q8W456]</t>
  </si>
  <si>
    <t>TRIAE_CS42_5AS_TGACv1_393155_AA1269210</t>
  </si>
  <si>
    <t>TRIAE_CS42_7DL_TGACv1_607937_AA2011180</t>
  </si>
  <si>
    <t>GO:0071555, GO:0016740, GO:0016021, GO:0030244, GO:0016760, GO:0016020, GO:0016757</t>
  </si>
  <si>
    <t>TRIAE_CS42_4DL_TGACv1_344264_AA1145620</t>
  </si>
  <si>
    <t>GO:0016020, GO:0009414, GO:0016021, GO:0009645, GO:0019408, GO:0016765, GO:0006487, GO:0030968, GO:0045547</t>
  </si>
  <si>
    <t>TRIAE_CS42_7AS_TGACv1_570298_AA1833500</t>
  </si>
  <si>
    <t>GO:0016491, GO:0004097, GO:0055114, GO:0046872, GO:0008152</t>
  </si>
  <si>
    <t>F775_22529</t>
  </si>
  <si>
    <t>Polyphenol oxidase, chloroplastic [Source:UniProtKB/TrEMBL;Acc:M8BY68]</t>
  </si>
  <si>
    <t>TRIAE_CS42_3B_TGACv1_222484_AA0765680</t>
  </si>
  <si>
    <t>F775_19067</t>
  </si>
  <si>
    <t>Multiple exostoses-1-like protein [Source:UniProtKB/TrEMBL;Acc:R7W844]</t>
  </si>
  <si>
    <t>AT5G61840, AT1G27440</t>
  </si>
  <si>
    <t>GUT1 [Source:UniProtKB/TrEMBL;Acc:A0A178UAL2], Probable beta-1,4-xylosyltransferase IRX10 [Source:UniProtKB/Swiss-Prot;Acc:Q9FZJ1]</t>
  </si>
  <si>
    <t>TRIAE_CS42_2DL_TGACv1_158651_AA0524010</t>
  </si>
  <si>
    <t>F775_07614</t>
  </si>
  <si>
    <t>TRIAE_CS42_4AL_TGACv1_290117_AA0981890</t>
  </si>
  <si>
    <t>TRIAE_CS42_5AL_TGACv1_375754_AA1226660</t>
  </si>
  <si>
    <t>GO:0006468, GO:0004674, GO:0004672, GO:0005524, GO:0000166</t>
  </si>
  <si>
    <t>AT1G08650, AT3G04530</t>
  </si>
  <si>
    <t>Phosphoenolpyruvate carboxylase kinase 1 [Source:UniProtKB/Swiss-Prot;Acc:Q9SPK4], Phosphoenolpyruvate carboxylase kinase 2 [Source:UniProtKB/Swiss-Prot;Acc:Q93VK0]</t>
  </si>
  <si>
    <t>TRIAE_CS42_7DS_TGACv1_621633_AA2021640</t>
  </si>
  <si>
    <t>TRIAE_CS42_U_TGACv1_641426_AA2094740</t>
  </si>
  <si>
    <t>Laccase [Source:UniProtKB/TrEMBL;Acc:A0A1D6DBB5]</t>
  </si>
  <si>
    <t>GO:0046872, GO:0048046, GO:0055114, GO:0016491, GO:0046274, GO:0005507, GO:0005576, GO:0052716</t>
  </si>
  <si>
    <t>F775_05393</t>
  </si>
  <si>
    <t>Laccase [Source:UniProtKB/TrEMBL;Acc:M8BGG3]</t>
  </si>
  <si>
    <t>AT2G29130, AT5G60020</t>
  </si>
  <si>
    <t>Laccase-2 [Source:UniProtKB/Swiss-Prot;Acc:O81081], Laccase-17 [Source:UniProtKB/Swiss-Prot;Acc:Q9FJD5]</t>
  </si>
  <si>
    <t>TRIAE_CS42_3DL_TGACv1_249075_AA0836780</t>
  </si>
  <si>
    <t>Protein DETOXIFICATION [Source:UniProtKB/TrEMBL;Acc:A0A1D5WCL0]</t>
  </si>
  <si>
    <t>GO:0015238, GO:0015297, GO:0055085, GO:0016020, GO:0016021, GO:0006855</t>
  </si>
  <si>
    <t>TRIAE_CS42_7DS_TGACv1_621856_AA2027720</t>
  </si>
  <si>
    <t>GO:0006857, GO:0005215, GO:0016020, GO:0016021, GO:0006810</t>
  </si>
  <si>
    <t>F775_16275</t>
  </si>
  <si>
    <t>Putative peptide transporter [Source:UniProtKB/TrEMBL;Acc:M8B2S9]</t>
  </si>
  <si>
    <t>AT3G45650, AT3G45680, AT3G45710, AT3G45700, AT3G45690, AT3G45660, AT3G45720</t>
  </si>
  <si>
    <t>Nitrate excretion transporter1 [Source:UniProtKB/TrEMBL;Acc:A0A1I9LSG9], Protein NRT1/ PTR FAMILY 2.3 [Source:UniProtKB/Swiss-Prot;Acc:Q9M175], Protein NRT1/ PTR FAMILY 2.5 [Source:UniProtKB/Swiss-Prot;Acc:Q9M172], Protein NRT1/ PTR FAMILY 2.4 [Source:UniProtKB/Swiss-Prot;Acc:Q9M173], Putative protein NRT1/ PTR FAMILY 2.2 [Source:UniProtKB/Swiss-Prot;Acc:Q9M174], Major facilitator superfamily protein [Source:UniProtKB/TrEMBL;Acc:A0A1I9LN67], Protein NRT1/ PTR FAMILY 2.1 [Source:UniProtKB/Swiss-Prot;Acc:Q9M171]</t>
  </si>
  <si>
    <t>TRIAE_CS42_5BS_TGACv1_423341_AA1374720</t>
  </si>
  <si>
    <t>F775_42919</t>
  </si>
  <si>
    <t>TRIAE_CS42_2AL_TGACv1_094201_AA0294200</t>
  </si>
  <si>
    <t>F775_14603</t>
  </si>
  <si>
    <t>TRIAE_CS42_4BS_TGACv1_328984_AA1096480</t>
  </si>
  <si>
    <t>GO:0005506, GO:0016491, GO:0008610, GO:0055114</t>
  </si>
  <si>
    <t>AT4G12110, AT4G22756, AT4G22755</t>
  </si>
  <si>
    <t>SMO1-1 [Source:UniProtKB/TrEMBL;Acc:A0A178UWJ7], Methylsterol monooxygenase 1-2 [Source:UniProtKB/Swiss-Prot;Acc:Q1EC69], SMO1-3 [Source:UniProtKB/TrEMBL;Acc:A0A178V2R2]</t>
  </si>
  <si>
    <t>TRIAE_CS42_5AL_TGACv1_374102_AA1190440</t>
  </si>
  <si>
    <t>TRIAE_CS42_5BL_TGACv1_407220_AA1354470</t>
  </si>
  <si>
    <t>F775_01970</t>
  </si>
  <si>
    <t>AT1G09460</t>
  </si>
  <si>
    <t>Carbohydrate-binding X8 domain-containing protein [Source:UniProtKB/TrEMBL;Acc:F4I0Z2]</t>
  </si>
  <si>
    <t>TRIAE_CS42_1DS_TGACv1_080107_AA0239400</t>
  </si>
  <si>
    <t>Cation/H(+) antiporter 20 [Source:Projected from Arabidopsis thaliana (AT3G53720) UniProtKB/Swiss-Prot;Acc:Q9M353]</t>
  </si>
  <si>
    <t>GO:0016021, GO:0016020, GO:0006623, GO:0030104, GO:0005783, GO:0006812, GO:0012505, GO:1902600, GO:0006885, GO:0015299, GO:0030007, GO:0055085</t>
  </si>
  <si>
    <t>AT3G53720</t>
  </si>
  <si>
    <t>Cation/H(+) antiporter 20 [Source:UniProtKB/Swiss-Prot;Acc:Q9M353]</t>
  </si>
  <si>
    <t>TRIAE_CS42_5DS_TGACv1_458196_AA1492660</t>
  </si>
  <si>
    <t>TRIAE_CS42_4DL_TGACv1_342403_AA1112690</t>
  </si>
  <si>
    <t>GO:0016021, GO:0006810, GO:0022857, GO:0016020, GO:0022891, GO:0005215, GO:0055085</t>
  </si>
  <si>
    <t>AT3G55710, AT5G59580, AT5G05860, AT3G46650, AT3G46660, AT2G26480, AT5G38040, AT3G46700, AT3G11340, AT5G38010, AT3G46680, AT5G05890, AT5G05900, AT3G46690, AT5G05880, AT5G37950, AT3G55700, AT5G05870, AT3G46720, AT3G46670, AT5G59590</t>
  </si>
  <si>
    <t>UDP-glycosyltransferase 76F2 [Source:UniProtKB/Swiss-Prot;Acc:Q9M051], UDP-glycosyltransferase 76E1 [Source:UniProtKB/Swiss-Prot;Acc:Q9LTH3], Glycosyltransferase [Source:UniProtKB/TrEMBL;Acc:W8QNB5], UDP-Glycosyltransferase superfamily protein [Source:UniProtKB/TrEMBL;Acc:F4J962], Glycosyltransferase [Source:UniProtKB/TrEMBL;Acc:W8QNL7], UDP-glycosyltransferase 76D1 [Source:UniProtKB/Swiss-Prot;Acc:O48715], Glycosyltransferase [Source:UniProtKB/TrEMBL;Acc:W8PUC5], Glycosyltransferase [Source:UniProtKB/TrEMBL;Acc:W8Q6Q0], UDP-glycosyltransferase 76B1 [Source:UniProtKB/Swiss-Prot;Acc:Q9C768], UDP-glycosyltransferase 76E9 [Source:UniProtKB/Swiss-Prot;Acc:Q9LS21], UDP-glycosyltransferase 76E6 [Source:UniProtKB/Swiss-Prot;Acc:Q9SNB0], Glycosyltransferase [Source:UniProtKB/TrEMBL;Acc:W8PV16], UDP-glycosyltransferase 76C3 [Source:UniProtKB/Swiss-Prot;Acc:Q9FI96], Glycosyltransferase [Source:UniProtKB/TrEMBL;Acc:W8Q337], UDP-glycosyltransferase 76C4 [Source:UniProtKB/Swiss-Prot;Acc:Q9FI98], Glucosyltransferase-like protein [Source:UniProtKB/TrEMBL;Acc:Q9FKD1], Glycosyltransferase [Source:UniProtKB/TrEMBL;Acc:W8Q6P0], UDP-glycosyltransferase 76C1 [Source:UniProtKB/Swiss-Prot;Acc:Q9FI99], UDP-glycosyltransferase 76E5 [Source:UniProtKB/Swiss-Prot;Acc:Q9STE6], Glycosyltransferase [Source:UniProtKB/TrEMBL;Acc:W8PUR9], Glycosyltransferase [Source:UniProtKB/TrEMBL;Acc:W8PUA4]</t>
  </si>
  <si>
    <t>TRIAE_CS42_4AL_TGACv1_291934_AA0997120</t>
  </si>
  <si>
    <t>GO:0006412, GO:0005516, GO:0005840, GO:0006950, GO:0003735, GO:0005622</t>
  </si>
  <si>
    <t>F775_10198</t>
  </si>
  <si>
    <t>40S ribosomal protein S28 [Source:UniProtKB/TrEMBL;Acc:M8BR40]</t>
  </si>
  <si>
    <t>AT5G64140, AT3G10090, AT5G03850</t>
  </si>
  <si>
    <t>RPS28 [Source:UniProtKB/TrEMBL;Acc:A0A178UA91], 40S ribosomal protein S28-1 [Source:UniProtKB/Swiss-Prot;Acc:Q9SR73]</t>
  </si>
  <si>
    <t>TRIAE_CS42_1AS_TGACv1_020446_AA0077540</t>
  </si>
  <si>
    <t>Patatin [Source:UniProtKB/TrEMBL;Acc:W4ZY32]</t>
  </si>
  <si>
    <t>GO:0008152, GO:0016042, GO:0006629, GO:0016787</t>
  </si>
  <si>
    <t>F775_08598</t>
  </si>
  <si>
    <t>Patatin [Source:UniProtKB/TrEMBL;Acc:M8B2H3]</t>
  </si>
  <si>
    <t>TRIAE_CS42_2AS_TGACv1_115069_AA0370760</t>
  </si>
  <si>
    <t>GO:0051513</t>
  </si>
  <si>
    <t>AT3G02170, AT5G15580, AT1G18620, AT1G74160</t>
  </si>
  <si>
    <t>Protein LONGIFOLIA 2 [Source:UniProtKB/Swiss-Prot;Acc:Q9S823], Protein LONGIFOLIA 1 [Source:UniProtKB/Swiss-Prot;Acc:Q9LF24], unknown protein; BEST Arabidopsis thaliana protein match is: unknown protein (TAIR:AT1G74160.1); Has 1987 Blast hits to 1263 proteins in 207 species: Archae - 0; Bacteria - 172; Metazoa - 665; Fungi - 149; Plants - 271; Viruses - 6; Other Eukaryotes /.../ (source: NCBI BLink). [Source:TAIR;Acc:AT1G18620], Putative uncharacterized protein At1g74160 [Source:UniProtKB/TrEMBL;Acc:Q0WNQ5]</t>
  </si>
  <si>
    <t>TRIAE_CS42_7DS_TGACv1_623153_AA2050180</t>
  </si>
  <si>
    <t>GO:2000012, GO:0010628, GO:0005634, , GO:0010449, GO:0009506, GO:0080037, GO:0005886, GO:0005829</t>
  </si>
  <si>
    <t>F775_29406</t>
  </si>
  <si>
    <t>AT4G02450</t>
  </si>
  <si>
    <t>AT4g02450/T14P8_5 [Source:UniProtKB/TrEMBL;Acc:Q8L7U4]</t>
  </si>
  <si>
    <t>TRIAE_CS42_2AL_TGACv1_096364_AA0318930</t>
  </si>
  <si>
    <t>GO:0016853, GO:0004615, GO:0005737, GO:0009298</t>
  </si>
  <si>
    <t>TRIAE_CS42_2BS_TGACv1_146855_AA0474030</t>
  </si>
  <si>
    <t>Ribosomal protein L15 [Source:UniProtKB/TrEMBL;Acc:W5FEX7]</t>
  </si>
  <si>
    <t>GO:0006412, GO:0030529, GO:0005840, GO:0005622, GO:0003735</t>
  </si>
  <si>
    <t>F775_32291</t>
  </si>
  <si>
    <t>Ribosomal protein L15 [Source:UniProtKB/TrEMBL;Acc:M8CP64]</t>
  </si>
  <si>
    <t>AT4G16720, AT4G17390</t>
  </si>
  <si>
    <t>Ribosomal protein L15 [Source:UniProtKB/TrEMBL;Acc:A0A178V5T1], 60S ribosomal protein L15-2 [Source:UniProtKB/Swiss-Prot;Acc:Q8VYF1]</t>
  </si>
  <si>
    <t>TRIAE_CS42_2DL_TGACv1_158707_AA0524760</t>
  </si>
  <si>
    <t>GO:0006468, GO:0016020, GO:0016021, GO:0004672, GO:0005524</t>
  </si>
  <si>
    <t>F775_07658</t>
  </si>
  <si>
    <t>Putative serine/threonine-protein kinase [Source:UniProtKB/TrEMBL;Acc:M8BRZ7]</t>
  </si>
  <si>
    <t>AT4G02630</t>
  </si>
  <si>
    <t>Protein kinase family protein [Source:UniProtKB/TrEMBL;Acc:O22764]</t>
  </si>
  <si>
    <t>TRIAE_CS42_2DS_TGACv1_177260_AA0571010</t>
  </si>
  <si>
    <t>F775_07060</t>
  </si>
  <si>
    <t>Putative calcium-binding protein CML45 [Source:UniProtKB/TrEMBL;Acc:M8C9I6]</t>
  </si>
  <si>
    <t>TRIAE_CS42_6DS_TGACv1_544516_AA1748610</t>
  </si>
  <si>
    <t>F775_20185</t>
  </si>
  <si>
    <t>TRIAE_CS42_7BL_TGACv1_577619_AA1879710</t>
  </si>
  <si>
    <t>TRIAE_CS42_5AL_TGACv1_374631_AA1204970</t>
  </si>
  <si>
    <t>GO:0043036, GO:0009570, GO:2001070, GO:2000904</t>
  </si>
  <si>
    <t>AT1G42430</t>
  </si>
  <si>
    <t>unknown protein; BEST Arabidopsis thaliana protein match is: unknown protein (TAIR:AT3G55760.3); Has 186 Blast hits to 143 proteins in 47 species: Archae - 0; Bacteria - 23; Metazoa - 14; Fungi - 6; Plants - 87; Viruses - 0; Other Eukaryotes - 56 (s /.../ NCBI BLink). [Source:TAIR;Acc:AT1G42430]</t>
  </si>
  <si>
    <t>TRIAE_CS42_7DS_TGACv1_621482_AA2016910</t>
  </si>
  <si>
    <t>F775_27288</t>
  </si>
  <si>
    <t>TRIAE_CS42_5DL_TGACv1_436067_AA1457610</t>
  </si>
  <si>
    <t>TRIAE_CS42_2DL_TGACv1_160079_AA0546470</t>
  </si>
  <si>
    <t>GO:0005215, GO:0016020, GO:0006810, GO:0016021</t>
  </si>
  <si>
    <t>AT2G37170, AT2G37180, AT5G60660, AT3G53420</t>
  </si>
  <si>
    <t>plasma membrane intrinsic protein 2 [Source:TAIR;Acc:AT2G37170], Aquaporin PIP2-3 [Source:UniProtKB/Swiss-Prot;Acc:P30302], PIP2F [Source:UniProtKB/TrEMBL;Acc:A0A178UG45], PIP2A [Source:UniProtKB/TrEMBL;Acc:A0A178V8P4]</t>
  </si>
  <si>
    <t>TRIAE_CS42_7AL_TGACv1_557608_AA1783930</t>
  </si>
  <si>
    <t>GO:0030247, GO:0016020, GO:0016021</t>
  </si>
  <si>
    <t>F775_09701</t>
  </si>
  <si>
    <t>AT1G11915</t>
  </si>
  <si>
    <t>F12F1.23 protein [Source:UniProtKB/TrEMBL;Acc:O65389]</t>
  </si>
  <si>
    <t>TRIAE_CS42_5BL_TGACv1_406766_AA1349640</t>
  </si>
  <si>
    <t>GO:0008234, GO:0006508</t>
  </si>
  <si>
    <t>TRIAE_CS42_1DL_TGACv1_061497_AA0196950</t>
  </si>
  <si>
    <t>, GO:0006886, GO:0006629, GO:0032586, GO:0016036, GO:0000139, GO:0019375, GO:0008654</t>
  </si>
  <si>
    <t>TRIAE_CS42_1DL_TGACv1_062318_AA0212440</t>
  </si>
  <si>
    <t>TRIAE_CS42_6AS_TGACv1_487262_AA1569530</t>
  </si>
  <si>
    <t>Peroxidase [Source:UniProtKB/TrEMBL;Acc:A0A1D6AIP7]</t>
  </si>
  <si>
    <t>GO:0016491, GO:0016021, GO:0006979, GO:0020037, GO:0016020, GO:0042744, GO:0055114, GO:0046872, GO:0005576, GO:0004601, GO:0098869</t>
  </si>
  <si>
    <t>F775_05028</t>
  </si>
  <si>
    <t>Peroxidase [Source:UniProtKB/TrEMBL;Acc:R7WFI2]</t>
  </si>
  <si>
    <t>AT1G05260, AT3G21770, AT4G11290</t>
  </si>
  <si>
    <t>Peroxidase [Source:UniProtKB/TrEMBL;Acc:Q0WSR2], Peroxidase 30 [Source:UniProtKB/Swiss-Prot;Acc:Q9LSY7], Peroxidase 39 [Source:UniProtKB/Swiss-Prot;Acc:Q9SUT2]</t>
  </si>
  <si>
    <t>TRIAE_CS42_3AL_TGACv1_195088_AA0644550</t>
  </si>
  <si>
    <t>GO:0016021, GO:0098869, GO:0005509, GO:0004601, GO:0016491, GO:0050664, GO:0055114, GO:0016020</t>
  </si>
  <si>
    <t>F775_06338</t>
  </si>
  <si>
    <t>Putative respiratory burst oxidase-H-like protein [Source:UniProtKB/TrEMBL;Acc:M8CAL5]</t>
  </si>
  <si>
    <t>AT3G45810, AT5G60010</t>
  </si>
  <si>
    <t>Putative respiratory burst oxidase homolog protein J [Source:UniProtKB/Swiss-Prot;Acc:Q9LZU9], Putative respiratory burst oxidase homolog protein H [Source:UniProtKB/Swiss-Prot;Acc:Q9FJD6]</t>
  </si>
  <si>
    <t>TRIAE_CS42_4BL_TGACv1_320575_AA1043620</t>
  </si>
  <si>
    <t>F775_24291</t>
  </si>
  <si>
    <t>AT5G11240</t>
  </si>
  <si>
    <t>At5g11240 [Source:UniProtKB/TrEMBL;Acc:B5X503]</t>
  </si>
  <si>
    <t>TRIAE_CS42_3B_TGACv1_221086_AA0729840</t>
  </si>
  <si>
    <t>TRIAE_CS42_4AS_TGACv1_306910_AA1014940</t>
  </si>
  <si>
    <t>GO:0005622, GO:0006886, GO:0008536, , GO:0005829</t>
  </si>
  <si>
    <t>F775_26478</t>
  </si>
  <si>
    <t>Importin-4 [Source:UniProtKB/TrEMBL;Acc:M8CBN1]</t>
  </si>
  <si>
    <t>AT4G27640</t>
  </si>
  <si>
    <t>ARM repeat superfamily protein [Source:UniProtKB/TrEMBL;Acc:Q8W498]</t>
  </si>
  <si>
    <t>TRIAE_CS42_7AL_TGACv1_558821_AA1796270</t>
  </si>
  <si>
    <t>GO:0008233, GO:0016787, GO:0006508, GO:0004190</t>
  </si>
  <si>
    <t>F775_20211</t>
  </si>
  <si>
    <t>Aspartic proteinase nepenthesin-2 [Source:UniProtKB/TrEMBL;Acc:M8CCC8]</t>
  </si>
  <si>
    <t>AT5G10760, AT5G10770</t>
  </si>
  <si>
    <t>Aspartyl protease AED1 [Source:UniProtKB/Swiss-Prot;Acc:Q9LEW3], Aspartyl protease family protein At5g10770 [Source:UniProtKB/Swiss-Prot;Acc:Q8S9J6]</t>
  </si>
  <si>
    <t>TRIAE_CS42_7AS_TGACv1_570086_AA1830030</t>
  </si>
  <si>
    <t>Rhomboid-like protein [Source:UniProtKB/TrEMBL;Acc:A0A1D6BWT2]</t>
  </si>
  <si>
    <t>GO:0016021, GO:0016787, GO:0008233, GO:0006508, GO:0016020, GO:0004252</t>
  </si>
  <si>
    <t>GO:0006099, GO:0030976, GO:0055114, GO:0016624, GO:0004591, GO:0008152</t>
  </si>
  <si>
    <t>AT5G65750, AT3G55410</t>
  </si>
  <si>
    <t>2-oxoglutarate dehydrogenase, E1 component [Source:UniProtKB/TrEMBL;Acc:Q9FLH2], 2-oxoglutarate dehydrogenase, E1 component [Source:UniProtKB/TrEMBL;Acc:F4IWV2]</t>
  </si>
  <si>
    <t>TRIAE_CS42_1DL_TGACv1_062271_AA0211650</t>
  </si>
  <si>
    <t>GO:0005524, GO:0004672, GO:0006468, GO:0004713, GO:0018108, GO:0016021, GO:0016020</t>
  </si>
  <si>
    <t>F775_08610</t>
  </si>
  <si>
    <t>Putative LRR receptor-like serine/threonine-protein kinase MRH1 [Source:UniProtKB/TrEMBL;Acc:M8CEC7]</t>
  </si>
  <si>
    <t>AT5G58540, AT3G56050, AT2G40270, AT5G07150</t>
  </si>
  <si>
    <t>Protein kinase family protein [Source:UniProtKB/TrEMBL;Acc:Q9FGG7], Probable inactive receptor-like protein kinase At3g56050 [Source:UniProtKB/Swiss-Prot;Acc:Q9LYN6], Inactive receptor-like serine/threonine-protein kinase At2g40270 [Source:UniProtKB/Swiss-Prot;Acc:Q9SIZ4], Leucine-rich repeat protein kinase family protein [Source:TAIR;Acc:AT5G07150]</t>
  </si>
  <si>
    <t>GO:0003700, GO:0006355, GO:0043565</t>
  </si>
  <si>
    <t>TRIAE_CS42_4AL_TGACv1_291630_AA0995690</t>
  </si>
  <si>
    <t>F775_18334</t>
  </si>
  <si>
    <t>Putative disease resistance RPP13-like protein 1 [Source:UniProtKB/TrEMBL;Acc:M8B5S5]</t>
  </si>
  <si>
    <t>TRIAE_CS42_3DL_TGACv1_249883_AA0858060</t>
  </si>
  <si>
    <t>F775_07213</t>
  </si>
  <si>
    <t>Calmodulin-3 [Source:UniProtKB/TrEMBL;Acc:N1QU12]</t>
  </si>
  <si>
    <t>AT2G41090</t>
  </si>
  <si>
    <t>Calmodulin-like protein 10 [Source:UniProtKB/Swiss-Prot;Acc:P30187]</t>
  </si>
  <si>
    <t>TRIAE_CS42_2BL_TGACv1_129349_AA0379700</t>
  </si>
  <si>
    <t>GO:0006355, GO:0005634, GO:0016573, GO:0003712, GO:0004402, GO:0008270</t>
  </si>
  <si>
    <t>F775_18157</t>
  </si>
  <si>
    <t>Histone acetyltransferase HAC5 [Source:UniProtKB/TrEMBL;Acc:M8C2D7]</t>
  </si>
  <si>
    <t>TRIAE_CS42_3B_TGACv1_220920_AA0723840</t>
  </si>
  <si>
    <t>AT1G29980, AT2G34510</t>
  </si>
  <si>
    <t>Putative uncharacterized protein T1P2.9 [Source:UniProtKB/TrEMBL;Acc:Q9C8S1], Putative uncharacterized protein At2g34510 [Source:UniProtKB/TrEMBL;Acc:O64696]</t>
  </si>
  <si>
    <t>GO:0006952</t>
  </si>
  <si>
    <t>TRIAE_CS42_5AS_TGACv1_393065_AA1267850</t>
  </si>
  <si>
    <t>GO:0016021, GO:0016020, GO:0046872</t>
  </si>
  <si>
    <t>AT4G28270, AT4G27470, AT4G03510</t>
  </si>
  <si>
    <t>E3 ubiquitin-protein ligase RMA2 [Source:UniProtKB/Swiss-Prot;Acc:P93030], RMA3 [Source:UniProtKB/TrEMBL;Acc:A0A178V4H3], E3 ubiquitin-protein ligase RMA1 [Source:UniProtKB/Swiss-Prot;Acc:O64425]</t>
  </si>
  <si>
    <t>TRIAE_CS42_1AS_TGACv1_020275_AA0076210</t>
  </si>
  <si>
    <t>40S ribosomal protein S4 [Source:UniProtKB/TrEMBL;Acc:A0A1D5SLI4]</t>
  </si>
  <si>
    <t>GO:0006412, GO:0030529, GO:0003735, GO:0019843, GO:0005622, GO:0005840, GO:0003723</t>
  </si>
  <si>
    <t>F775_29120</t>
  </si>
  <si>
    <t>40S ribosomal protein S4 [Source:UniProtKB/TrEMBL;Acc:M8D3H8]</t>
  </si>
  <si>
    <t>AT5G58420, AT5G07090, AT2G17360</t>
  </si>
  <si>
    <t>40S ribosomal protein S4-3 [Source:UniProtKB/Swiss-Prot;Acc:Q8VYK6], 40S ribosomal protein S4-2 [Source:UniProtKB/Swiss-Prot;Acc:P49204], 40S ribosomal protein S4-1 [Source:UniProtKB/Swiss-Prot;Acc:Q93VH9]</t>
  </si>
  <si>
    <t>TRIAE_CS42_4AS_TGACv1_306760_AA1012940</t>
  </si>
  <si>
    <t>F775_05170</t>
  </si>
  <si>
    <t>AT2G25800, AT2G20010</t>
  </si>
  <si>
    <t>Putative uncharacterized protein At2g25800 [Source:UniProtKB/TrEMBL;Acc:Q0WQB7], Putative uncharacterized protein At2g20010 [Source:UniProtKB/TrEMBL;Acc:Q9SL80]</t>
  </si>
  <si>
    <t>TRIAE_CS42_2AS_TGACv1_114225_AA0365120</t>
  </si>
  <si>
    <t>TRIAE_CS42_4AL_TGACv1_291677_AA0996020</t>
  </si>
  <si>
    <t>TRIAE_CS42_3DS_TGACv1_273329_AA0930400</t>
  </si>
  <si>
    <t>GO:0009055, GO:0055114, GO:0045454, GO:0009902, GO:0005623, GO:0051017, GO:0015035, GO:0005884</t>
  </si>
  <si>
    <t>AT1G64500</t>
  </si>
  <si>
    <t>F1N19.7 [Source:UniProtKB/TrEMBL;Acc:Q9SGW5]</t>
  </si>
  <si>
    <t>TRIAE_CS42_5DL_TGACv1_433211_AA1405650</t>
  </si>
  <si>
    <t>GO:0003723, GO:0048579, GO:0003676, GO:0048577, GO:0003677, GO:0005634</t>
  </si>
  <si>
    <t>F775_32029</t>
  </si>
  <si>
    <t>KH domain-containing protein [Source:UniProtKB/TrEMBL;Acc:M8CU99]</t>
  </si>
  <si>
    <t>AT3G08620, AT2G38610</t>
  </si>
  <si>
    <t>KH domain-containing protein At3g08620 [Source:UniProtKB/Swiss-Prot;Acc:Q8GYR4], KH domain-containing protein At2g38610 [Source:UniProtKB/Swiss-Prot;Acc:Q9ZVI3]</t>
  </si>
  <si>
    <t>TRIAE_CS42_5DL_TGACv1_433452_AA1413520</t>
  </si>
  <si>
    <t>DEAD-box ATP-dependent RNA helicase 7 [Source:Projected from Arabidopsis thaliana (AT5G62190) UniProtKB/Swiss-Prot;Acc:Q39189]</t>
  </si>
  <si>
    <t>GO:0003723, GO:0005730, GO:0003676, GO:0005524, GO:0005634, GO:0000166, GO:0004386, GO:0016787</t>
  </si>
  <si>
    <t>F775_28094</t>
  </si>
  <si>
    <t>DEAD-box ATP-dependent RNA helicase 7 [Source:UniProtKB/TrEMBL;Acc:N1QS22]</t>
  </si>
  <si>
    <t>AT5G62190</t>
  </si>
  <si>
    <t>DEAD-box ATP-dependent RNA helicase 7 [Source:UniProtKB/Swiss-Prot;Acc:Q39189]</t>
  </si>
  <si>
    <t>TRIAE_CS42_5AL_TGACv1_374092_AA1190010</t>
  </si>
  <si>
    <t>GO:0005524, GO:0030247, GO:0005509, GO:0006468, GO:0004672</t>
  </si>
  <si>
    <t>F775_20055</t>
  </si>
  <si>
    <t>Wall-associated receptor kinase 4 [Source:UniProtKB/TrEMBL;Acc:M8B6D5]</t>
  </si>
  <si>
    <t>TRIAE_CS42_3B_TGACv1_222209_AA0759900</t>
  </si>
  <si>
    <t>AT1G61065, AT1G52910, AT4G27435, AT3G15480</t>
  </si>
  <si>
    <t>At1g61067/At1g61067 [Source:UniProtKB/TrEMBL;Acc:Q8W576], At1g52910 [Source:UniProtKB/TrEMBL;Acc:Q9C930], At4g27438 [Source:UniProtKB/TrEMBL;Acc:Q940M6], AT3g15480/MJK13_14 [Source:UniProtKB/TrEMBL;Acc:Q9LDK1]</t>
  </si>
  <si>
    <t>TRIAE_CS42_6DS_TGACv1_544114_AA1746530</t>
  </si>
  <si>
    <t>GO:0051020, GO:0016021, GO:0005524, GO:0006468, GO:0004672, GO:0010089, GO:0016020, GO:0012505, GO:0005768, GO:0010008, GO:0005886</t>
  </si>
  <si>
    <t>F775_22607</t>
  </si>
  <si>
    <t>Protein STRUBBELIG-RECEPTOR FAMILY 8 [Source:UniProtKB/TrEMBL;Acc:R7W3C1]</t>
  </si>
  <si>
    <t>TRIAE_CS42_7DS_TGACv1_622615_AA2042650</t>
  </si>
  <si>
    <t>GO:0003677, GO:0046983</t>
  </si>
  <si>
    <t>TRIAE_CS42_5BL_TGACv1_404395_AA1298340</t>
  </si>
  <si>
    <t>TRIAE_CS42_5DL_TGACv1_433703_AA1419830</t>
  </si>
  <si>
    <t>F775_23406</t>
  </si>
  <si>
    <t>TRIAE_CS42_7BL_TGACv1_577528_AA1877910</t>
  </si>
  <si>
    <t>GO:0016020, GO:0005215, GO:0016021, GO:0055085</t>
  </si>
  <si>
    <t>TRIAE_CS42_2BS_TGACv1_148283_AA0491910</t>
  </si>
  <si>
    <t>Hexosyltransferase [Source:UniProtKB/TrEMBL;Acc:W5BPL7]</t>
  </si>
  <si>
    <t>GO:0016757</t>
  </si>
  <si>
    <t>F775_25352, F775_25473, F775_25855, F775_29160</t>
  </si>
  <si>
    <t>Hexosyltransferase [Source:UniProtKB/TrEMBL;Acc:R7W245], Hexosyltransferase [Source:UniProtKB/TrEMBL;Acc:M8BEI8], Hexosyltransferase [Source:UniProtKB/TrEMBL;Acc:M8C9J6], Hexosyltransferase [Source:UniProtKB/TrEMBL;Acc:N1QRD9]</t>
  </si>
  <si>
    <t>AT1G09350, AT2G47180, AT1G56600, AT4G26250, AT5G23790, AT5G30500</t>
  </si>
  <si>
    <t>Hexosyltransferase [Source:UniProtKB/TrEMBL;Acc:W8PVD7], Galactinol synthase 1 [Source:UniProtKB/Swiss-Prot;Acc:O22893], Galactinol synthase 2 [Source:UniProtKB/Swiss-Prot;Acc:Q9FXB2], Galactinol synthase 6 [Source:UniProtKB/Swiss-Prot;Acc:Q8H1S1], Galactinol synthase 5 [Source:UniProtKB/Swiss-Prot;Acc:Q9FFA1], Galactinol synthase 10 [Source:UniProtKB/Swiss-Prot;Acc:F4KED2]</t>
  </si>
  <si>
    <t>TRIAE_CS42_3B_TGACv1_224435_AA0796750</t>
  </si>
  <si>
    <t>GO:0008483, GO:0030170, GO:0003824, GO:0009058, GO:0006520</t>
  </si>
  <si>
    <t>TRIAE_CS42_1DS_TGACv1_080166_AA0241990</t>
  </si>
  <si>
    <t>F775_31817</t>
  </si>
  <si>
    <t>AT2G28900</t>
  </si>
  <si>
    <t>Outer envelope pore protein 16-1, chloroplastic [Source:UniProtKB/Swiss-Prot;Acc:Q9ZV24]</t>
  </si>
  <si>
    <t>TRIAE_CS42_U_TGACv1_642053_AA2110230</t>
  </si>
  <si>
    <t>Tubulin alpha chain [Source:UniProtKB/TrEMBL;Acc:A0A1D6DEF6]</t>
  </si>
  <si>
    <t>GO:0005525, GO:0007010, GO:0007017, GO:0005856, GO:0005737, GO:0003924, GO:0005874, GO:0000166, GO:0005200</t>
  </si>
  <si>
    <t>TRIAE_CS42_5AL_TGACv1_376443_AA1236960</t>
  </si>
  <si>
    <t>TRIAE_CS42_7BS_TGACv1_593216_AA1949460</t>
  </si>
  <si>
    <t>AT1G73490, AT1G72800, AT1G48920, AT3G18610</t>
  </si>
  <si>
    <t>RNA recognition motif-containing protein [Source:UniProtKB/TrEMBL;Acc:F4HQ94], Putative uncharacterized protein At1g72800 [Source:UniProtKB/TrEMBL;Acc:Q9CAJ2], Nucleolin 1 [Source:UniProtKB/Swiss-Prot;Acc:Q9FVQ1], Nucleolin 2 [Source:UniProtKB/Swiss-Prot;Acc:Q1PEP5]</t>
  </si>
  <si>
    <t>TRIAE_CS42_6BS_TGACv1_515173_AA1667810</t>
  </si>
  <si>
    <t>TRIAE_CS42_3B_TGACv1_224348_AA0795570</t>
  </si>
  <si>
    <t>F775_15073</t>
  </si>
  <si>
    <t>Anthranilate N-benzoyltransferase protein 1 [Source:UniProtKB/TrEMBL;Acc:M8D1Z2]</t>
  </si>
  <si>
    <t>AT2G19070</t>
  </si>
  <si>
    <t>Spermidine hydroxycinnamoyl transferase [Source:UniProtKB/Swiss-Prot;Acc:O64470]</t>
  </si>
  <si>
    <t>TRIAE_CS42_4AL_TGACv1_289727_AA0976030</t>
  </si>
  <si>
    <t>GO:0009507, GO:1904143, GO:1901562, GO:0005524, GO:0009637, GO:0031540, GO:0009414, GO:0010109, GO:0006995, GO:0080183, GO:0080177, GO:1902326, GO:0010114, GO:0009767, GO:0004672, GO:0006468, GO:0010027, GO:0015996, GO:1902171, GO:0010287</t>
  </si>
  <si>
    <t>F775_28398</t>
  </si>
  <si>
    <t>Putative aarF domain-containing protein kinase [Source:UniProtKB/TrEMBL;Acc:M8BTC1]</t>
  </si>
  <si>
    <t>AT4G31390</t>
  </si>
  <si>
    <t>AtACDO1 [Source:UniProtKB/TrEMBL;Acc:A0A178V5V0]</t>
  </si>
  <si>
    <t>TRIAE_CS42_2DL_TGACv1_159212_AA0534530</t>
  </si>
  <si>
    <t>GO:0016020</t>
  </si>
  <si>
    <t>F775_29475</t>
  </si>
  <si>
    <t>Prohibitin-1, mitochondrial [Source:UniProtKB/TrEMBL;Acc:M8BB60]</t>
  </si>
  <si>
    <t>AT5G40770, AT3G27280, AT5G14300</t>
  </si>
  <si>
    <t>Prohibitin-3, mitochondrial [Source:UniProtKB/Swiss-Prot;Acc:O04331], Prohibitin-4, mitochondrial [Source:UniProtKB/Swiss-Prot;Acc:Q9LK25], Prohibitin-5, mitochondrial [Source:UniProtKB/Swiss-Prot;Acc:Q9LY99]</t>
  </si>
  <si>
    <t>TRIAE_CS42_5AL_TGACv1_374714_AA1207220</t>
  </si>
  <si>
    <t>GO:0030170, GO:0009507, GO:0009058, GO:0003824</t>
  </si>
  <si>
    <t>F775_07026</t>
  </si>
  <si>
    <t>Aminotransferase ybdL [Source:UniProtKB/TrEMBL;Acc:M8B342]</t>
  </si>
  <si>
    <t>AT1G77670</t>
  </si>
  <si>
    <t>At1g77670 [Source:UniProtKB/TrEMBL;Acc:Q9CAP1]</t>
  </si>
  <si>
    <t>TRIAE_CS42_5DL_TGACv1_433272_AA1407790</t>
  </si>
  <si>
    <t>F775_07005</t>
  </si>
  <si>
    <t>TRIAE_CS42_6DS_TGACv1_543365_AA1739150</t>
  </si>
  <si>
    <t>GO:0000160, GO:0005622, GO:0004871</t>
  </si>
  <si>
    <t>TRIAE_CS42_4AS_TGACv1_306930_AA1015170</t>
  </si>
  <si>
    <t>Adenylyl-sulfate kinase [Source:UniProtKB/TrEMBL;Acc:A0A1D5XBK0]</t>
  </si>
  <si>
    <t>GO:0000103, GO:0004020, GO:0016740, GO:0070814, GO:0005524, GO:0000166, GO:0016310, GO:0016301</t>
  </si>
  <si>
    <t>GO:0009266, GO:0009570, GO:0005975, GO:0016757, GO:0009414, GO:0016740, GO:0030170, GO:0004645, GO:0008184, GO:0009507</t>
  </si>
  <si>
    <t>GO:0006355, GO:0003677, GO:0005634, GO:0006351, GO:0003700</t>
  </si>
  <si>
    <t>AT3G60490, AT2G44940</t>
  </si>
  <si>
    <t>Ethylene-responsive transcription factor ERF035 [Source:UniProtKB/Swiss-Prot;Acc:Q9M210], Ethylene-responsive transcription factor ERF034 [Source:UniProtKB/Swiss-Prot;Acc:Q8LBQ7]</t>
  </si>
  <si>
    <t>TRIAE_CS42_7AS_TGACv1_571176_AA1845450</t>
  </si>
  <si>
    <t>GO:0016020, GO:0016021, GO:0005215, GO:0006810, GO:0006857</t>
  </si>
  <si>
    <t>AT3G45710, AT3G45690, AT3G45650, AT3G45720, AT3G45660, AT3G45680, AT3G45700</t>
  </si>
  <si>
    <t>Protein NRT1/ PTR FAMILY 2.5 [Source:UniProtKB/Swiss-Prot;Acc:Q9M172], Putative protein NRT1/ PTR FAMILY 2.2 [Source:UniProtKB/Swiss-Prot;Acc:Q9M174], Nitrate excretion transporter1 [Source:UniProtKB/TrEMBL;Acc:A0A1I9LSG9], Protein NRT1/ PTR FAMILY 2.1 [Source:UniProtKB/Swiss-Prot;Acc:Q9M171], Major facilitator superfamily protein [Source:UniProtKB/TrEMBL;Acc:A0A1I9LN67], Protein NRT1/ PTR FAMILY 2.3 [Source:UniProtKB/Swiss-Prot;Acc:Q9M175], Protein NRT1/ PTR FAMILY 2.4 [Source:UniProtKB/Swiss-Prot;Acc:Q9M173]</t>
  </si>
  <si>
    <t>TRIAE_CS42_5DL_TGACv1_437165_AA1465460</t>
  </si>
  <si>
    <t>GO:0016020, GO:0005215, GO:0055085, GO:0006814, GO:0016021</t>
  </si>
  <si>
    <t>TRIAE_CS42_6AL_TGACv1_471165_AA1503970</t>
  </si>
  <si>
    <t>GO:0005524</t>
  </si>
  <si>
    <t>F775_07783</t>
  </si>
  <si>
    <t>ATPase family AAA domain-containing protein 3-B [Source:UniProtKB/TrEMBL;Acc:M8BNC7]</t>
  </si>
  <si>
    <t>AT3G03060, AT5G16930</t>
  </si>
  <si>
    <t>P-loop containing nucleoside triphosphate hydrolases superfamily protein [Source:UniProtKB/TrEMBL;Acc:Q0WVF7], AAA-type ATPase family protein [Source:UniProtKB/TrEMBL;Acc:Q8RXI0]</t>
  </si>
  <si>
    <t>TRIAE_CS42_3DS_TGACv1_272087_AA0914390</t>
  </si>
  <si>
    <t>Non-specific lipid-transfer protein [Source:UniProtKB/TrEMBL;Acc:A0A1D5WSS8]</t>
  </si>
  <si>
    <t>GO:0016021, GO:0008289, GO:0016020, GO:0006810, GO:0006869</t>
  </si>
  <si>
    <t>F775_29280</t>
  </si>
  <si>
    <t>Non-specific lipid-transfer protein [Source:UniProtKB/TrEMBL;Acc:M8D225]</t>
  </si>
  <si>
    <t>TRIAE_CS42_3DS_TGACv1_273465_AA0931420</t>
  </si>
  <si>
    <t>F775_31493</t>
  </si>
  <si>
    <t>TRIAE_CS42_4DL_TGACv1_343425_AA1134250</t>
  </si>
  <si>
    <t>GO:0003735, GO:0006412, GO:0005840, GO:0016021, GO:0016020, GO:0005622</t>
  </si>
  <si>
    <t>AT3G10090, AT5G64140, AT5G03850</t>
  </si>
  <si>
    <t>40S ribosomal protein S28-1 [Source:UniProtKB/Swiss-Prot;Acc:Q9SR73], RPS28 [Source:UniProtKB/TrEMBL;Acc:A0A178UA91]</t>
  </si>
  <si>
    <t>TRIAE_CS42_3AS_TGACv1_210659_AA0676650</t>
  </si>
  <si>
    <t>GO:0016021, GO:0055085, GO:0016020</t>
  </si>
  <si>
    <t>F775_28728</t>
  </si>
  <si>
    <t>Putative membrane protein [Source:UniProtKB/TrEMBL;Acc:M8CPX8]</t>
  </si>
  <si>
    <t>AT5G13740, AT5G13750</t>
  </si>
  <si>
    <t>Protein ZINC INDUCED FACILITATOR 1 [Source:UniProtKB/Swiss-Prot;Acc:Q8RWN2], ZIFL1 [Source:UniProtKB/TrEMBL;Acc:A0A178UFA6]</t>
  </si>
  <si>
    <t>TRIAE_CS42_3AS_TGACv1_210843_AA0680060</t>
  </si>
  <si>
    <t>AT1G44100, AT5G09220, AT1G77380, AT5G63850</t>
  </si>
  <si>
    <t>Amino acid permease 5 [Source:UniProtKB/Swiss-Prot;Acc:Q8GUM3], Amino acid permease 2 [Source:UniProtKB/Swiss-Prot;Acc:Q38967], ATAAP3 [Source:UniProtKB/TrEMBL;Acc:A0A178W3U1], AAP4 [Source:UniProtKB/TrEMBL;Acc:A0A178UDW1]</t>
  </si>
  <si>
    <t>GO:0016021, GO:0008643, GO:0005886, GO:0016020, GO:0006810</t>
  </si>
  <si>
    <t>AT5G50790, AT4G25010, AT5G13170, AT5G50800, AT5G23660, AT3G48740, AT2G39060</t>
  </si>
  <si>
    <t>Bidirectional sugar transporter SWEET10 [Source:UniProtKB/Swiss-Prot;Acc:Q9LUE3], Bidirectional sugar transporter SWEET [Source:UniProtKB/TrEMBL;Acc:A0A178V6E7], Bidirectional sugar transporter SWEET15 [Source:UniProtKB/Swiss-Prot;Acc:Q9FY94], Bidirectional sugar transporter SWEET [Source:UniProtKB/TrEMBL;Acc:A0A178UJY5], Bidirectional sugar transporter SWEET12 [Source:UniProtKB/Swiss-Prot;Acc:O82587], Bidirectional sugar transporter SWEET11 [Source:UniProtKB/Swiss-Prot;Acc:Q9SMM5], Bidirectional sugar transporter SWEET [Source:UniProtKB/TrEMBL;Acc:A0A178VR23]</t>
  </si>
  <si>
    <t>TRIAE_CS42_4BL_TGACv1_321767_AA1065190</t>
  </si>
  <si>
    <t>GO:0042254, GO:0005730, GO:0030529, GO:0003723</t>
  </si>
  <si>
    <t>F775_43848</t>
  </si>
  <si>
    <t>AT4G22380, AT4G12600, AT5G20160</t>
  </si>
  <si>
    <t>At4g22380 [Source:UniProtKB/TrEMBL;Acc:Q8LCC7], Ribosomal protein L7Ae/L30e/S12e/Gadd45 family protein [Source:UniProtKB/TrEMBL;Acc:F4JRD3], Ribosomal protein L7Ae/L30e/S12e/Gadd45 family protein [Source:UniProtKB/TrEMBL;Acc:F4K455]</t>
  </si>
  <si>
    <t>TRIAE_CS42_2AS_TGACv1_112906_AA0347400</t>
  </si>
  <si>
    <t>F775_01174</t>
  </si>
  <si>
    <t>GO:0006556, GO:0016740, GO:0000166, GO:0004478, GO:0005524, GO:0006730, GO:0046872</t>
  </si>
  <si>
    <t>TRIAE_CS42_5DL_TGACv1_433479_AA1414270</t>
  </si>
  <si>
    <t>GO:0005622, GO:0007165, GO:0000155, GO:0023014, GO:0000160, GO:0009584, GO:0006351, GO:0006355, GO:0018298, GO:0017006, GO:0050896, GO:0009881, GO:0009585, GO:0042803</t>
  </si>
  <si>
    <t>TRIAE_CS42_7BS_TGACv1_592974_AA1946890</t>
  </si>
  <si>
    <t>Phosphate transporter PHO1 homolog 1 [Source:Projected from Arabidopsis thaliana (AT1G68740) UniProtKB/Swiss-Prot;Acc:Q93ZF5]</t>
  </si>
  <si>
    <t>F775_12369</t>
  </si>
  <si>
    <t>Putative phosphate transporter 1 [Source:UniProtKB/TrEMBL;Acc:M8AVR3]</t>
  </si>
  <si>
    <t>AT1G68740</t>
  </si>
  <si>
    <t>Phosphate transporter PHO1 homolog 1 [Source:UniProtKB/Swiss-Prot;Acc:Q93ZF5]</t>
  </si>
  <si>
    <t>GO:0003700, GO:0043565, GO:0006355</t>
  </si>
  <si>
    <t>AT3G62340, AT5G46350, AT1G29860, AT4G18170, AT5G49520, AT2G47260</t>
  </si>
  <si>
    <t>Probable WRKY transcription factor 68 [Source:UniProtKB/Swiss-Prot;Acc:Q93WV6], Probable WRKY transcription factor 8 [Source:UniProtKB/Swiss-Prot;Acc:Q9FL26], Probable WRKY transcription factor 71 [Source:UniProtKB/Swiss-Prot;Acc:Q93WV4], WRKY28 [Source:UniProtKB/TrEMBL;Acc:A0A178V3M3], Probable WRKY transcription factor 48 [Source:UniProtKB/Swiss-Prot;Acc:Q9FGZ4], Probable WRKY transcription factor 23 [Source:UniProtKB/Swiss-Prot;Acc:O22900]</t>
  </si>
  <si>
    <t>TRIAE_CS42_7DS_TGACv1_621384_AA2013620</t>
  </si>
  <si>
    <t>F775_25896</t>
  </si>
  <si>
    <t>TRIAE_CS42_2DL_TGACv1_159303_AA0536140</t>
  </si>
  <si>
    <t>F775_13813</t>
  </si>
  <si>
    <t>2-succinylbenzoate--CoA ligase [Source:UniProtKB/TrEMBL;Acc:N1R5R6]</t>
  </si>
  <si>
    <t>AT5G16340, AT1G21540, AT1G75960, AT1G21530, AT5G16370, AT1G77240</t>
  </si>
  <si>
    <t>Probable acyl-activating enzyme 6 [Source:UniProtKB/Swiss-Prot;Acc:Q9FFE9], Probable acyl-activating enzyme 9 [Source:UniProtKB/Swiss-Prot;Acc:Q9LPK6], Probable acyl-activating enzyme 8 [Source:UniProtKB/Swiss-Prot;Acc:Q9LQS1], Probable acyl-activating enzyme 10 [Source:UniProtKB/Swiss-Prot;Acc:Q9LPK7], Probable acyl-activating enzyme 5, peroxisomal [Source:UniProtKB/Swiss-Prot;Acc:Q9FFE6], AAE2 [Source:UniProtKB/TrEMBL;Acc:A0A178WCK9]</t>
  </si>
  <si>
    <t>TRIAE_CS42_5BL_TGACv1_404911_AA1314640</t>
  </si>
  <si>
    <t>GO:0005524, GO:0019538, GO:0000166</t>
  </si>
  <si>
    <t>AT5G51070</t>
  </si>
  <si>
    <t>Chaperone protein ClpD, chloroplastic [Source:UniProtKB/Swiss-Prot;Acc:P42762]</t>
  </si>
  <si>
    <t>TRIAE_CS42_1DL_TGACv1_062666_AA0218000</t>
  </si>
  <si>
    <t>AT1G03870, AT2G20520, AT5G44130</t>
  </si>
  <si>
    <t>At1g03870 [Source:UniProtKB/TrEMBL;Acc:B3LF88], Fasciclin-like arabinogalactan protein 6 [Source:UniProtKB/Swiss-Prot;Acc:Q9SIL7], Fasciclin-like arabinogalactan protein 13 [Source:UniProtKB/Swiss-Prot;Acc:Q9FFH6]</t>
  </si>
  <si>
    <t>TRIAE_CS42_3B_TGACv1_220879_AA0722190</t>
  </si>
  <si>
    <t>AT5G59050, AT3G54000</t>
  </si>
  <si>
    <t>unknown protein; BEST Arabidopsis thaliana protein match is: unknown protein (TAIR:AT3G54000.1); Has 35333 Blast hits to 34131 proteins in 2444 species: Archae - 798; Bacteria - 22429; Metazoa - 974; Fungi - 991; Plants - 531; Viruses - 0; Other Euk /.../s - 9610 (source: NCBI BLink). [Source:TAIR;Acc:AT5G59050], Putative uncharacterized protein At3g54000 [Source:UniProtKB/TrEMBL;Acc:Q84JE0]</t>
  </si>
  <si>
    <t>GO:0016740, GO:0005985, GO:0016757, GO:0016157</t>
  </si>
  <si>
    <t>AT5G37180, AT1G73370</t>
  </si>
  <si>
    <t>sucrose synthase 5 [Source:TAIR;Acc:AT5G37180], Sucrose synthase [Source:UniProtKB/TrEMBL;Acc:W8Q3K7]</t>
  </si>
  <si>
    <t>TRIAE_CS42_5DL_TGACv1_434030_AA1427560</t>
  </si>
  <si>
    <t>F775_33045</t>
  </si>
  <si>
    <t>Fasciclin-like arabinogalactan protein 16 [Source:UniProtKB/TrEMBL;Acc:M8BT42]</t>
  </si>
  <si>
    <t>AT5G05650</t>
  </si>
  <si>
    <t>Gb|AAF02137.1 [Source:UniProtKB/TrEMBL;Acc:Q9FFK9]</t>
  </si>
  <si>
    <t>TRIAE_CS42_7AS_TGACv1_571185_AA1845550</t>
  </si>
  <si>
    <t>GO:0051287, GO:0005975, GO:0004616, GO:0016491, GO:0008270, GO:0003824, GO:0055114, GO:0016832, GO:0005634</t>
  </si>
  <si>
    <t>F775_29158</t>
  </si>
  <si>
    <t>Fructose-bisphosphate aldolase [Source:UniProtKB/TrEMBL;Acc:M8CBF9]</t>
  </si>
  <si>
    <t>AT1G18270</t>
  </si>
  <si>
    <t>Ketose-bisphosphate aldolase class-II family protein [Source:UniProtKB/TrEMBL;Acc:F4IAP5]</t>
  </si>
  <si>
    <t>TRIAE_CS42_5AS_TGACv1_392532_AA1260150</t>
  </si>
  <si>
    <t>GO:0005524, GO:0006468, GO:0004672</t>
  </si>
  <si>
    <t>F775_14091</t>
  </si>
  <si>
    <t>Putative kinase-like protein TMKL1 [Source:UniProtKB/TrEMBL;Acc:N1R468]</t>
  </si>
  <si>
    <t>TRIAE_CS42_5AS_TGACv1_393817_AA1276240</t>
  </si>
  <si>
    <t>F775_10817</t>
  </si>
  <si>
    <t>AT3G11760</t>
  </si>
  <si>
    <t>F26K24.5 protein [Source:UniProtKB/TrEMBL;Acc:Q9SF22]</t>
  </si>
  <si>
    <t>TRIAE_CS42_5DL_TGACv1_435517_AA1451530</t>
  </si>
  <si>
    <t>F-box/LRR-repeat protein 3 [Source:Projected from Arabidopsis thaliana (AT5G01720) UniProtKB/Swiss-Prot;Acc:Q8RWU5]</t>
  </si>
  <si>
    <t>AT5G01720</t>
  </si>
  <si>
    <t>F-box/LRR-repeat protein 3 [Source:UniProtKB/Swiss-Prot;Acc:Q8RWU5]</t>
  </si>
  <si>
    <t>TRIAE_CS42_2DL_TGACv1_158033_AA0506750</t>
  </si>
  <si>
    <t>TRIAE_CS42_2DL_TGACv1_159376_AA0537420</t>
  </si>
  <si>
    <t>GO:0071486, GO:0009611, GO:0009535, GO:0071492</t>
  </si>
  <si>
    <t>TRIAE_CS42_3AS_TGACv1_210838_AA0679950</t>
  </si>
  <si>
    <t>F775_29908</t>
  </si>
  <si>
    <t>RNA-binding protein pno1 [Source:UniProtKB/TrEMBL;Acc:N1R3A2]</t>
  </si>
  <si>
    <t>AT3G13230</t>
  </si>
  <si>
    <t>At3g13230 [Source:UniProtKB/TrEMBL;Acc:Q9LTU6]</t>
  </si>
  <si>
    <t>TRIAE_CS42_7BL_TGACv1_578400_AA1894160</t>
  </si>
  <si>
    <t>F775_30763</t>
  </si>
  <si>
    <t>Chaperone protein dnaJ 11, chloroplastic [Source:UniProtKB/TrEMBL;Acc:M8CY98]</t>
  </si>
  <si>
    <t>TRIAE_CS42_5BL_TGACv1_407452_AA1357000</t>
  </si>
  <si>
    <t>SPX domain-containing protein 4 [Source:Projected from Arabidopsis thaliana (AT5G15330) UniProtKB/Swiss-Prot;Acc:Q94A21]</t>
  </si>
  <si>
    <t>GO:0070417</t>
  </si>
  <si>
    <t>F775_31888</t>
  </si>
  <si>
    <t>AT5G15330</t>
  </si>
  <si>
    <t>SPX domain gene 4 [Source:TAIR;Acc:AT5G15330]</t>
  </si>
  <si>
    <t>TRIAE_CS42_2BL_TGACv1_130682_AA0416020</t>
  </si>
  <si>
    <t>AT3G15450, AT4G27450</t>
  </si>
  <si>
    <t>AT3g15450/MJK13_11 [Source:UniProtKB/TrEMBL;Acc:Q9LE80], AT4g27450/F27G19_50 [Source:UniProtKB/TrEMBL;Acc:Q93V62]</t>
  </si>
  <si>
    <t>GO:0016740, GO:0016757, GO:0016157, GO:0005985</t>
  </si>
  <si>
    <t>TRIAE_CS42_7DS_TGACv1_622245_AA2036250</t>
  </si>
  <si>
    <t>Protein DETOXIFICATION [Source:UniProtKB/TrEMBL;Acc:A0A1D6CZY6]</t>
  </si>
  <si>
    <t>GO:0015297, GO:0015238, GO:0016021, GO:0006855, GO:0016020, GO:0055085</t>
  </si>
  <si>
    <t>AT4G00350, AT4G25640</t>
  </si>
  <si>
    <t>Protein DETOXIFICATION 34 [Source:UniProtKB/Swiss-Prot;Acc:F4JH46], Protein DETOXIFICATION [Source:UniProtKB/TrEMBL;Acc:F4JTB2]</t>
  </si>
  <si>
    <t>TRIAE_CS42_2DL_TGACv1_159423_AA0538160</t>
  </si>
  <si>
    <t>F775_42686</t>
  </si>
  <si>
    <t>AT3G15040</t>
  </si>
  <si>
    <t>At3g15040 [Source:UniProtKB/TrEMBL;Acc:Q9LKA1]</t>
  </si>
  <si>
    <t>TRIAE_CS42_3B_TGACv1_225442_AA0808410</t>
  </si>
  <si>
    <t>UMP-CMP kinase [Source:UniProtKB/TrEMBL;Acc:A0A1D5W7Y6]</t>
  </si>
  <si>
    <t>GO:0006221, GO:0005737, GO:0009041, GO:0000166, GO:0019205, GO:0006139, GO:0005634, GO:0006207, GO:0016310, GO:0004127, GO:0016740, GO:0046939, GO:0016301, GO:0005524</t>
  </si>
  <si>
    <t>F775_12954</t>
  </si>
  <si>
    <t>UMP-CMP kinase [Source:UniProtKB/TrEMBL;Acc:M8BY49]</t>
  </si>
  <si>
    <t>TRIAE_CS42_7AL_TGACv1_557259_AA1778910</t>
  </si>
  <si>
    <t>GO:0008152, GO:0003824</t>
  </si>
  <si>
    <t>TRIAE_CS42_7AL_TGACv1_557858_AA1787170</t>
  </si>
  <si>
    <t>GO:0048544, GO:0016021, GO:0016020</t>
  </si>
  <si>
    <t>AT5G03700</t>
  </si>
  <si>
    <t>PAN domain-containing protein At5g03700 [Source:UniProtKB/Swiss-Prot;Acc:Q9LZR8]</t>
  </si>
  <si>
    <t>TRIAE_CS42_1AL_TGACv1_004299_AA0053140</t>
  </si>
  <si>
    <t>F775_29954</t>
  </si>
  <si>
    <t>AWPM-19-like family protein [Source:Projected from Arabidopsis thaliana (AT5G18970) TAIR;Acc:AT5G18970]</t>
  </si>
  <si>
    <t>AT5G18970</t>
  </si>
  <si>
    <t>AWPM-19-like protein [Source:UniProtKB/TrEMBL;Acc:Q8LG79]</t>
  </si>
  <si>
    <t>TRIAE_CS42_7DL_TGACv1_603883_AA1990650</t>
  </si>
  <si>
    <t>Aquaporin TIP2-1 [Source:Projected from Arabidopsis thaliana (AT3G16240) UniProtKB/Swiss-Prot;Acc:Q41951]</t>
  </si>
  <si>
    <t>GO:0005773, GO:0042807, GO:0016020, GO:0005794, GO:0005215, GO:0006810, GO:0005774, GO:0016021, GO:0009705, GO:0009505, GO:0009506, GO:0015250, GO:0000326, GO:0005886, GO:0015200, GO:0009941, GO:0005618, GO:0009507, GO:0006833</t>
  </si>
  <si>
    <t>F775_29943</t>
  </si>
  <si>
    <t>delta tonoplast integral protein [Source:Projected from Arabidopsis thaliana (AT3G16240) TAIR;Acc:AT3G16240]</t>
  </si>
  <si>
    <t>AT1G52180, AT3G16240</t>
  </si>
  <si>
    <t>Aquaporin, putative [Source:UniProtKB/TrEMBL;Acc:Q9M818], Aquaporin TIP2-1 [Source:UniProtKB/Swiss-Prot;Acc:Q41951]</t>
  </si>
  <si>
    <t>TRIAE_CS42_U_TGACv1_641713_AA2102260</t>
  </si>
  <si>
    <t>TRIAE_CS42_5AL_TGACv1_374481_AA1201270</t>
  </si>
  <si>
    <t>AT1G53930, AT2G36170, AT3G52590</t>
  </si>
  <si>
    <t>F15I1.1 protein [Source:UniProtKB/TrEMBL;Acc:Q9SYE9], Ubiquitin-60S ribosomal protein L40-1 [Source:UniProtKB/Swiss-Prot;Acc:B9DHA6]</t>
  </si>
  <si>
    <t>TRIAE_CS42_7DS_TGACv1_622415_AA2039060</t>
  </si>
  <si>
    <t>GO:0016020, GO:0055085, GO:0016021</t>
  </si>
  <si>
    <t>F775_05120</t>
  </si>
  <si>
    <t>Oligopeptide transporter 7 [Source:UniProtKB/TrEMBL;Acc:M8AW76]</t>
  </si>
  <si>
    <t>AT4G10770</t>
  </si>
  <si>
    <t>Oligopeptide transporter 7 [Source:UniProtKB/Swiss-Prot;Acc:O82485]</t>
  </si>
  <si>
    <t>TRIAE_CS42_3B_TGACv1_224633_AA0799040</t>
  </si>
  <si>
    <t>GO:0016301, GO:0016310, GO:0016773</t>
  </si>
  <si>
    <t>AT1G50390, AT2G31390, AT1G06030, AT1G06020, AT3G59480</t>
  </si>
  <si>
    <t>pfkB-like carbohydrate kinase family protein [Source:TAIR;Acc:AT1G50390], Probable fructokinase-1 [Source:UniProtKB/Swiss-Prot;Acc:Q9SID0], Probable fructokinase-2 [Source:UniProtKB/Swiss-Prot;Acc:Q9LNE3], Probable fructokinase-3 [Source:UniProtKB/Swiss-Prot;Acc:Q9LNE4], Probable fructokinase-4 [Source:UniProtKB/Swiss-Prot;Acc:Q9M1B9]</t>
  </si>
  <si>
    <t>TRIAE_CS42_5AL_TGACv1_374177_AA1192450</t>
  </si>
  <si>
    <t>AT2G32020, AT2G32030</t>
  </si>
  <si>
    <t>Acyl-CoA N-acyltransferases (NAT) superfamily protein [Source:UniProtKB/TrEMBL;Acc:Q9SKZ7], At2g32030 [Source:UniProtKB/TrEMBL;Acc:Q9SKZ6]</t>
  </si>
  <si>
    <t>TRIAE_CS42_3AL_TGACv1_194383_AA0632250</t>
  </si>
  <si>
    <t>TRIAE_CS42_7AL_TGACv1_559992_AA1801440</t>
  </si>
  <si>
    <t>F775_15931</t>
  </si>
  <si>
    <t>AT3G20740</t>
  </si>
  <si>
    <t>Polycomb group protein FERTILIZATION-INDEPENDENT ENDOSPERM [Source:UniProtKB/Swiss-Prot;Acc:Q9LT47]</t>
  </si>
  <si>
    <t>TRIAE_CS42_U_TGACv1_723813_AA2169730</t>
  </si>
  <si>
    <t>TRIAE_CS42_3B_TGACv1_226978_AA0820590</t>
  </si>
  <si>
    <t>Non-specific lipid-transfer protein [Source:UniProtKB/TrEMBL;Acc:A0A077RVM2]</t>
  </si>
  <si>
    <t>GO:0006869, GO:0008289, GO:0006810</t>
  </si>
  <si>
    <t>TRIAE_CS42_7DL_TGACv1_602733_AA1966940</t>
  </si>
  <si>
    <t>TRIAE_CS42_4BS_TGACv1_327901_AA1078080</t>
  </si>
  <si>
    <t>GO:0004672, GO:0006468, GO:0016020, GO:0016021, GO:0005524</t>
  </si>
  <si>
    <t>TRIAE_CS42_5DL_TGACv1_432970_AA1396360</t>
  </si>
  <si>
    <t>TRIAE_CS42_5DL_TGACv1_436113_AA1458190</t>
  </si>
  <si>
    <t>TRIAE_CS42_6DS_TGACv1_543414_AA1739700</t>
  </si>
  <si>
    <t>GO:0006457, GO:0005783, GO:0051082, GO:0005509, GO:0016021, GO:0016020</t>
  </si>
  <si>
    <t>F775_27230</t>
  </si>
  <si>
    <t>Calnexin-like protein [Source:UniProtKB/TrEMBL;Acc:M8BLA5]</t>
  </si>
  <si>
    <t>AT5G61790, AT5G07340</t>
  </si>
  <si>
    <t>Calnexin homolog 1 [Source:UniProtKB/Swiss-Prot;Acc:P29402], Calnexin2 [Source:UniProtKB/TrEMBL;Acc:F4K6M8]</t>
  </si>
  <si>
    <t>TRIAE_CS42_4DS_TGACv1_362070_AA1176390</t>
  </si>
  <si>
    <t>Peptidyl-prolyl cis-trans isomerase [Source:UniProtKB/TrEMBL;Acc:A0A0C4BJP9]</t>
  </si>
  <si>
    <t>GO:0006457, GO:0046686, GO:0000413, GO:0003755, GO:0016853, GO:0005794, GO:0005739</t>
  </si>
  <si>
    <t>TRIAE_CS42_4AL_TGACv1_288748_AA0957150</t>
  </si>
  <si>
    <t>F775_27418</t>
  </si>
  <si>
    <t>Peptide transporter PTR2 [Source:UniProtKB/TrEMBL;Acc:N1QWT3]</t>
  </si>
  <si>
    <t>AT3G47960, AT5G62680, AT1G18880</t>
  </si>
  <si>
    <t>GTR1 [Source:UniProtKB/TrEMBL;Acc:A0A178V6P7], GTR2 [Source:UniProtKB/TrEMBL;Acc:A0A178UEQ7], Protein NRT1/ PTR FAMILY 2.9 [Source:UniProtKB/Swiss-Prot;Acc:Q9M9V7]</t>
  </si>
  <si>
    <t>TRIAE_CS42_7AL_TGACv1_556399_AA1762230</t>
  </si>
  <si>
    <t>GO:0006508, GO:0004190, GO:0016787, GO:0008233</t>
  </si>
  <si>
    <t>F775_30033</t>
  </si>
  <si>
    <t>Aspartic proteinase nepenthesin-2 [Source:UniProtKB/TrEMBL;Acc:R7WBF2]</t>
  </si>
  <si>
    <t>TRIAE_CS42_3DL_TGACv1_252159_AA0888020</t>
  </si>
  <si>
    <t>AT1G56210, AT5G27690</t>
  </si>
  <si>
    <t>Heavy metal-associated isoprenylated plant protein 35 [Source:UniProtKB/Swiss-Prot;Acc:Q9C7J6], Heavy metal-associated isoprenylated plant protein 36 [Source:UniProtKB/Swiss-Prot;Acc:Q84J88]</t>
  </si>
  <si>
    <t>TRIAE_CS42_5BL_TGACv1_406773_AA1349700</t>
  </si>
  <si>
    <t>GO:0003690, GO:0006355, GO:0009507</t>
  </si>
  <si>
    <t>TRIAE_CS42_1BL_TGACv1_030669_AA0097420</t>
  </si>
  <si>
    <t>F775_21560</t>
  </si>
  <si>
    <t>AT2G40400, AT3G56140</t>
  </si>
  <si>
    <t>Protein RETICULATA-RELATED 5, chloroplastic [Source:UniProtKB/Swiss-Prot;Acc:Q9SIY5], Protein RETICULATA-RELATED 6, chloroplastic [Source:UniProtKB/Swiss-Prot;Acc:Q8RWG3]</t>
  </si>
  <si>
    <t>TRIAE_CS42_1DL_TGACv1_063238_AA0225360</t>
  </si>
  <si>
    <t xml:space="preserve">GO:0016021, GO:0016020, </t>
  </si>
  <si>
    <t>AT5G48530, AT3G07440</t>
  </si>
  <si>
    <t>unknown protein; FUNCTIONS IN: molecular_function unknown; INVOLVED IN: biological_process unknown; LOCATED IN: mitochondrion; BEST Arabidopsis thaliana protein match is: unknown protein (TAIR:AT3G07440.1); Has 32 Blast hits to 32 proteins in 11 spe /.../Archae - 0; Bacteria - 0; Metazoa - 0; Fungi - 0; Plants - 32; Viruses - 0; Other Eukaryotes - 0 (source: NCBI BLink). [Source:TAIR;Acc:AT5G48530], F21O3.15 protein [Source:UniProtKB/TrEMBL;Acc:Q9SRS2]</t>
  </si>
  <si>
    <t>TRIAE_CS42_4BS_TGACv1_328611_AA1091010</t>
  </si>
  <si>
    <t>TRIAE_CS42_U_TGACv1_642438_AA2117630</t>
  </si>
  <si>
    <t>Fasciclin-like protein FLA15 [Source:UniProtKB/TrEMBL;Acc:Q06I91]</t>
  </si>
  <si>
    <t>AT2G20520, AT5G44130, AT1G03870</t>
  </si>
  <si>
    <t>Fasciclin-like arabinogalactan protein 6 [Source:UniProtKB/Swiss-Prot;Acc:Q9SIL7], Fasciclin-like arabinogalactan protein 13 [Source:UniProtKB/Swiss-Prot;Acc:Q9FFH6], At1g03870 [Source:UniProtKB/TrEMBL;Acc:B3LF88]</t>
  </si>
  <si>
    <t>AT3G62980, AT4G03190</t>
  </si>
  <si>
    <t>TIR1 [Source:UniProtKB/TrEMBL;Acc:A0A178VA54], GRR1-like protein 1 [Source:UniProtKB/Swiss-Prot;Acc:Q9ZR12]</t>
  </si>
  <si>
    <t>GO:0006351, GO:0003677, GO:0006355, GO:0005634, GO:0003700</t>
  </si>
  <si>
    <t>TRIAE_CS42_1DL_TGACv1_061647_AA0200920</t>
  </si>
  <si>
    <t>F775_05707</t>
  </si>
  <si>
    <t>AT5G23760</t>
  </si>
  <si>
    <t>At5g23760 [Source:UniProtKB/TrEMBL;Acc:Q2HIM4]</t>
  </si>
  <si>
    <t>TRIAE_CS42_1DL_TGACv1_061245_AA0189800</t>
  </si>
  <si>
    <t>Tubulin alpha chain [Source:UniProtKB/TrEMBL;Acc:A4K4Y1]</t>
  </si>
  <si>
    <t>GO:0007017, GO:0005200, GO:0005525, GO:0005737, GO:0005874, GO:0007010, GO:0000166, GO:0005856, GO:0003924</t>
  </si>
  <si>
    <t>F775_26616</t>
  </si>
  <si>
    <t>Tubulin alpha chain [Source:UniProtKB/TrEMBL;Acc:M8CCZ3]</t>
  </si>
  <si>
    <t>TRIAE_CS42_5AL_TGACv1_378047_AA1250940</t>
  </si>
  <si>
    <t>GO:0006032, GO:0004568, GO:0005975, GO:0016998</t>
  </si>
  <si>
    <t>TRIAE_CS42_U_TGACv1_640738_AA2072040</t>
  </si>
  <si>
    <t>F775_13535</t>
  </si>
  <si>
    <t>TRIAE_CS42_1BL_TGACv1_031864_AA0121960</t>
  </si>
  <si>
    <t>GO:0016021, GO:0016020, GO:0051205</t>
  </si>
  <si>
    <t>F775_00433</t>
  </si>
  <si>
    <t>Mitochondrial inner membrane protein OXA1 [Source:UniProtKB/TrEMBL;Acc:M8BC80]</t>
  </si>
  <si>
    <t>AT3G49155, AT2G46470, AT5G62050</t>
  </si>
  <si>
    <t>F-box/LRR protein [Source:UniProtKB/TrEMBL;Acc:A0A1I9LLJ2], Mitochondrial inner membrane protein OXA1-like [Source:UniProtKB/Swiss-Prot;Acc:Q9SKD3], Mitochondrial inner membrane protein OXA1 [Source:UniProtKB/Swiss-Prot;Acc:Q42191]</t>
  </si>
  <si>
    <t>TRIAE_CS42_1DL_TGACv1_063874_AA0231410</t>
  </si>
  <si>
    <t>TRIAE_CS42_7DS_TGACv1_623430_AA2053100</t>
  </si>
  <si>
    <t>GO:0005886, GO:0005783</t>
  </si>
  <si>
    <t>F775_30184</t>
  </si>
  <si>
    <t>AT4G29520</t>
  </si>
  <si>
    <t>Putative uncharacterized protein AT4g29520 [Source:UniProtKB/TrEMBL;Acc:Q9SU93]</t>
  </si>
  <si>
    <t>TRIAE_CS42_3B_TGACv1_220624_AA0712060</t>
  </si>
  <si>
    <t>GO:0046872, GO:0009867, GO:0005634, GO:0010150</t>
  </si>
  <si>
    <t>AT2G25900, AT2G19810, AT4G29190</t>
  </si>
  <si>
    <t>Zinc finger CCCH domain-containing protein 23 [Source:UniProtKB/Swiss-Prot;Acc:O82307], TZF2 [Source:UniProtKB/TrEMBL;Acc:A0A178VX61], Zinc finger CCCH domain-containing protein 49 [Source:UniProtKB/Swiss-Prot;Acc:Q9M0G2]</t>
  </si>
  <si>
    <t>TRIAE_CS42_3AL_TGACv1_197747_AA0667150</t>
  </si>
  <si>
    <t>TRIAE_CS42_3B_TGACv1_221320_AA0737190</t>
  </si>
  <si>
    <t>RING-H2 finger protein ATL66 [Source:Projected from Arabidopsis thaliana (AT3G11110) UniProtKB/Swiss-Prot;Acc:Q9SRM0]</t>
  </si>
  <si>
    <t>AT3G11110</t>
  </si>
  <si>
    <t>RING-H2 finger protein ATL66 [Source:UniProtKB/Swiss-Prot;Acc:Q9SRM0]</t>
  </si>
  <si>
    <t>TRIAE_CS42_4DS_TGACv1_361326_AA1165760</t>
  </si>
  <si>
    <t>Laccase [Source:UniProtKB/TrEMBL;Acc:W5EQG8]</t>
  </si>
  <si>
    <t>GO:0048046, GO:0005507, GO:0016491, GO:0005576, GO:0052716, GO:0046872, GO:0055114, GO:0046274</t>
  </si>
  <si>
    <t>F775_05232</t>
  </si>
  <si>
    <t>Laccase [Source:UniProtKB/TrEMBL;Acc:M8BYM7]</t>
  </si>
  <si>
    <t>AT5G58910, AT5G01190, AT2G38080</t>
  </si>
  <si>
    <t>laccase 16 [Source:TAIR;Acc:AT5G58910], Laccase-10 [Source:UniProtKB/Swiss-Prot;Acc:Q6ID18], Laccase-4 [Source:UniProtKB/Swiss-Prot;Acc:O80434]</t>
  </si>
  <si>
    <t>TRIAE_CS42_1DS_TGACv1_081914_AA0263320</t>
  </si>
  <si>
    <t>GO:0051015, GO:0004553, GO:0005975, GO:0007015</t>
  </si>
  <si>
    <t>GO:0008184, GO:0016740, GO:0004645, GO:0005975, GO:0016757, GO:0030170</t>
  </si>
  <si>
    <t>TRIAE_CS42_7BL_TGACv1_579762_AA1909930</t>
  </si>
  <si>
    <t>F775_03388</t>
  </si>
  <si>
    <t>TRIAE_CS42_2BS_TGACv1_149076_AA0496200</t>
  </si>
  <si>
    <t>40S ribosomal protein S12 [Source:UniProtKB/TrEMBL;Acc:A0A1D5UFM0]</t>
  </si>
  <si>
    <t>GO:0003735, GO:0030529, GO:0006412, GO:0005622, GO:0005840</t>
  </si>
  <si>
    <t>F775_31038</t>
  </si>
  <si>
    <t>40S ribosomal protein S12 [Source:UniProtKB/TrEMBL;Acc:M8BET8]</t>
  </si>
  <si>
    <t>AT2G32060, AT1G15930</t>
  </si>
  <si>
    <t>40S ribosomal protein S12 [Source:UniProtKB/TrEMBL;Acc:A0A178VU31], 40S ribosomal protein S12-1 [Source:UniProtKB/Swiss-Prot;Acc:Q9S9P1]</t>
  </si>
  <si>
    <t>TRIAE_CS42_2AS_TGACv1_112055_AA0328960</t>
  </si>
  <si>
    <t>GO:0006355, GO:0003676, GO:0008270</t>
  </si>
  <si>
    <t>TRIAE_CS42_5BL_TGACv1_405057_AA1318970</t>
  </si>
  <si>
    <t>F775_30428</t>
  </si>
  <si>
    <t>Beta-glucosidase 6 [Source:UniProtKB/TrEMBL;Acc:N1QVS2]</t>
  </si>
  <si>
    <t>AT1G47600, AT5G44640, AT1G51490, AT1G51470, AT5G42260, AT2G44480, AT3G60130, AT2G44450, AT2G25630</t>
  </si>
  <si>
    <t>Myrosinase 4 [Source:UniProtKB/Swiss-Prot;Acc:Q8GRX1], Beta-glucosidase 13 [Source:UniProtKB/Swiss-Prot;Acc:Q9LU02], beta glucosidase 36 [Source:TAIR;Acc:AT1G51490], Myrosinase 5 [Source:UniProtKB/Swiss-Prot;Acc:Q3ECS3], Beta-glucosidase 12 [Source:UniProtKB/Swiss-Prot;Acc:Q9FH03], beta glucosidase 17 [Source:TAIR;Acc:AT2G44480], Beta-glucosidase 16 [Source:UniProtKB/Swiss-Prot;Acc:Q9M1D0], Beta-glucosidase 15 [Source:UniProtKB/Swiss-Prot;Acc:O64879], Beta-glucosidase 14 [Source:UniProtKB/Swiss-Prot;Acc:Q9SLA0]</t>
  </si>
  <si>
    <t>TRIAE_CS42_5BS_TGACv1_423820_AA1383720</t>
  </si>
  <si>
    <t>GO:0051539, GO:0008987, GO:0009435, GO:0019805</t>
  </si>
  <si>
    <t>F775_05317</t>
  </si>
  <si>
    <t>AT1G67810, AT5G50210</t>
  </si>
  <si>
    <t>SufE-like protein 2, chloroplastic [Source:UniProtKB/Swiss-Prot;Acc:Q9FXE3], SUFE3 [Source:UniProtKB/TrEMBL;Acc:A0A178UIT6]</t>
  </si>
  <si>
    <t>TRIAE_CS42_5BL_TGACv1_406101_AA1340830</t>
  </si>
  <si>
    <t>Protein DETOXIFICATION [Source:UniProtKB/TrEMBL;Acc:A0A1D6S3J3]</t>
  </si>
  <si>
    <t>GO:0016021, GO:0006855, GO:0016020, GO:0015238, GO:0055085, GO:0015297</t>
  </si>
  <si>
    <t>AT1G33090, AT1G33100, AT1G33080, AT1G33110</t>
  </si>
  <si>
    <t>Protein DETOXIFICATION 22 [Source:UniProtKB/Swiss-Prot;Acc:F4HPH1], Protein DETOXIFICATION 20 [Source:UniProtKB/Swiss-Prot;Acc:F4HPH2], Protein DETOXIFICATION 23 [Source:UniProtKB/Swiss-Prot;Acc:Q8RXK1], Protein DETOXIFICATION [Source:UniProtKB/TrEMBL;Acc:A0A178WPH4]</t>
  </si>
  <si>
    <t>TRIAE_CS42_2AS_TGACv1_113165_AA0352400</t>
  </si>
  <si>
    <t>TRIAE_CS42_3B_TGACv1_222817_AA0771260</t>
  </si>
  <si>
    <t>GO:0008270, GO:0046872</t>
  </si>
  <si>
    <t>TRIAE_CS42_4AL_TGACv1_289291_AA0968480</t>
  </si>
  <si>
    <t>GO:0016020, GO:0005524, GO:0004672, GO:0006468, GO:0016021</t>
  </si>
  <si>
    <t>AT5G18500, AT1G56720, AT1G09440, AT3G17420</t>
  </si>
  <si>
    <t>Probable receptor-like protein kinase At5g18500 [Source:UniProtKB/Swiss-Prot;Acc:Q8LEB6], At1g56720 [Source:UniProtKB/TrEMBL;Acc:Q7Y229], Protein kinase family protein [Source:UniProtKB/TrEMBL;Acc:F4I0Z0], Probable receptor-like protein kinase At3g17420 [Source:UniProtKB/Swiss-Prot;Acc:Q9LRP3]</t>
  </si>
  <si>
    <t>TRIAE_CS42_4DL_TGACv1_344741_AA1149380</t>
  </si>
  <si>
    <t>GO:0016021, GO:0006468, GO:0016020, GO:0005524, GO:0000166, GO:0004672</t>
  </si>
  <si>
    <t>F775_43654</t>
  </si>
  <si>
    <t>AT3G02880, AT3G17840, AT5G16590, AT1G48480</t>
  </si>
  <si>
    <t>Probable inactive receptor kinase At3g02880 [Source:UniProtKB/Swiss-Prot;Acc:Q9M8T0], Probable inactive receptor kinase RLK902 [Source:UniProtKB/Swiss-Prot;Acc:Q9LVI6], Probable inactive receptor kinase At5g16590 [Source:UniProtKB/Swiss-Prot;Acc:Q9FMD7], Probable inactive receptor kinase At1g48480 [Source:UniProtKB/Swiss-Prot;Acc:Q9LP77]</t>
  </si>
  <si>
    <t>TRIAE_CS42_7BL_TGACv1_577114_AA1866310</t>
  </si>
  <si>
    <t>Glycosyltransferase [Source:UniProtKB/TrEMBL;Acc:A0A1D6C3W7]</t>
  </si>
  <si>
    <t>GO:0016758, GO:0016757, GO:0008152, GO:0016740</t>
  </si>
  <si>
    <t>TRIAE_CS42_1AL_TGACv1_000140_AA0004470</t>
  </si>
  <si>
    <t>Long-chain-alcohol oxidase [Source:UniProtKB/TrEMBL;Acc:A0A1D5RPU8]</t>
  </si>
  <si>
    <t>GO:0055114, GO:0050660, GO:0016491, GO:0016020, GO:0046577, GO:0016614</t>
  </si>
  <si>
    <t>F775_18954</t>
  </si>
  <si>
    <t>Putative GMC-type oxidoreductase [Source:UniProtKB/TrEMBL;Acc:M8ARX0]</t>
  </si>
  <si>
    <t>AT3G23410, AT1G03990, AT4G28570</t>
  </si>
  <si>
    <t>Long-chain-alcohol oxidase FAO3 [Source:UniProtKB/Swiss-Prot;Acc:Q9LW56], Long-chain-alcohol oxidase FAO1 [Source:UniProtKB/Swiss-Prot;Acc:Q9ZWB9], Long-chain-alcohol oxidase FAO4B [Source:UniProtKB/Swiss-Prot;Acc:Q94BP3]</t>
  </si>
  <si>
    <t>GO:0030170, GO:0006520</t>
  </si>
  <si>
    <t>AT4G29840, AT1G72810</t>
  </si>
  <si>
    <t>Threonine synthase 1, chloroplastic [Source:UniProtKB/Swiss-Prot;Acc:Q9S7B5], Threonine synthase 2, chloroplastic [Source:UniProtKB/Swiss-Prot;Acc:Q9SSP5]</t>
  </si>
  <si>
    <t>TRIAE_CS42_2AS_TGACv1_112519_AA0339800</t>
  </si>
  <si>
    <t>GO:0055114, GO:0005506, GO:0004497, GO:0016491, GO:0020037, GO:0046872, GO:0016705</t>
  </si>
  <si>
    <t>AT2G46950, AT2G46960, AT4G27710</t>
  </si>
  <si>
    <t>Cytochrome P450 709B2 [Source:UniProtKB/Swiss-Prot;Acc:F4IK45], Cytochrome P450 709B1 [Source:UniProtKB/Swiss-Prot;Acc:Q9ASR3], Cytochrome P450 709B3 [Source:UniProtKB/Swiss-Prot;Acc:Q9T093]</t>
  </si>
  <si>
    <t>TRIAE_CS42_1DS_TGACv1_080483_AA0248810</t>
  </si>
  <si>
    <t>Glycosyltransferases [Source:UniProtKB/TrEMBL;Acc:A0A1D5T2J7]</t>
  </si>
  <si>
    <t>GO:0071555, GO:0015018, GO:0005794, GO:0000139, GO:0016020, GO:0016021, GO:0016740</t>
  </si>
  <si>
    <t>TRIAE_CS42_2DS_TGACv1_178063_AA0590140</t>
  </si>
  <si>
    <t>TRIAE_CS42_2AL_TGACv1_093490_AA0281120</t>
  </si>
  <si>
    <t>GO:0009570, , GO:0004089</t>
  </si>
  <si>
    <t>F775_21656</t>
  </si>
  <si>
    <t>Bifunctional monodehydroascorbate reductase and carbonic anhydrase nectarin-3 [Source:UniProtKB/TrEMBL;Acc:R7WBZ5]</t>
  </si>
  <si>
    <t>AT3G52720</t>
  </si>
  <si>
    <t>Alpha carbonic anhydrase 1, chloroplastic [Source:UniProtKB/Swiss-Prot;Acc:O04846]</t>
  </si>
  <si>
    <t>TRIAE_CS42_5BS_TGACv1_423653_AA1381370</t>
  </si>
  <si>
    <t xml:space="preserve">GO:0003779, </t>
  </si>
  <si>
    <t>AT3G22790, AT1G03080, AT4G02710, AT4G14760</t>
  </si>
  <si>
    <t>Protein NETWORKED 1A [Source:UniProtKB/Swiss-Prot;Acc:Q9LUI2], Protein NETWORKED 1D [Source:UniProtKB/Swiss-Prot;Acc:F4HZB5], Protein NETWORKED 1C [Source:UniProtKB/Swiss-Prot;Acc:Q9ZQX8], Protein NETWORKED 1B [Source:UniProtKB/Swiss-Prot;Acc:F4JIF4]</t>
  </si>
  <si>
    <t>TRIAE_CS42_1BL_TGACv1_031813_AA0121000</t>
  </si>
  <si>
    <t>TRIAE_CS42_3DL_TGACv1_249723_AA0855230</t>
  </si>
  <si>
    <t>TRIAE_CS42_7DS_TGACv1_621407_AA2014530</t>
  </si>
  <si>
    <t>TRIAE_CS42_1DL_TGACv1_061133_AA0186360</t>
  </si>
  <si>
    <t>GO:0005874, GO:0005200, GO:0005856, GO:0007017, GO:0005525, GO:0007010, GO:0005737, GO:0003924, GO:0000166</t>
  </si>
  <si>
    <t>TRIAE_CS42_2AL_TGACv1_093868_AA0288420</t>
  </si>
  <si>
    <t>F775_31117</t>
  </si>
  <si>
    <t>TRIAE_CS42_4DS_TGACv1_361806_AA1172990</t>
  </si>
  <si>
    <t>GO:0005634, GO:0046836, GO:0017089, GO:0005737, GO:0051861</t>
  </si>
  <si>
    <t>F775_17060</t>
  </si>
  <si>
    <t>Glycolipid transfer protein (GLTP) family protein [Source:Projected from Arabidopsis thaliana (AT4G39670) TAIR;Acc:AT4G39670]</t>
  </si>
  <si>
    <t>AT4G39670</t>
  </si>
  <si>
    <t>ACD11 homolog protein [Source:UniProtKB/Swiss-Prot;Acc:Q8L7U7]</t>
  </si>
  <si>
    <t>TRIAE_CS42_2AS_TGACv1_114828_AA0369560</t>
  </si>
  <si>
    <t>Non-specific serine/threonine protein kinase [Source:UniProtKB/TrEMBL;Acc:A0A1D5TRI7]</t>
  </si>
  <si>
    <t>GO:0007165, GO:0016740, GO:0004674, GO:0006468, GO:0016310, GO:0000166, GO:0004672, GO:0016301, GO:0005524</t>
  </si>
  <si>
    <t>TRIAE_CS42_7BL_TGACv1_580352_AA1913630</t>
  </si>
  <si>
    <t>GO:0043565, GO:0006355, GO:0003700</t>
  </si>
  <si>
    <t>AT5G26170, AT2G21900, AT5G64810</t>
  </si>
  <si>
    <t>Probable WRKY transcription factor 50 [Source:UniProtKB/Swiss-Prot;Acc:Q8VWQ5], At2g21900 [Source:UniProtKB/TrEMBL;Acc:Q1LYW5], Probable WRKY transcription factor 51 [Source:UniProtKB/Swiss-Prot;Acc:Q93WU9]</t>
  </si>
  <si>
    <t>TRIAE_CS42_1DL_TGACv1_062754_AA0219380</t>
  </si>
  <si>
    <t>GO:0006468, GO:0004672, GO:0004674, GO:0000166, GO:0005524</t>
  </si>
  <si>
    <t>F775_15621</t>
  </si>
  <si>
    <t>Putative LRR receptor-like serine/threonine-protein kinase [Source:UniProtKB/TrEMBL;Acc:M8BJI2]</t>
  </si>
  <si>
    <t>AT4G10390, AT1G33260</t>
  </si>
  <si>
    <t>Probable receptor-like protein kinase At4g10390 [Source:UniProtKB/Swiss-Prot;Acc:Q9SV83], Probable receptor-like protein kinase At1g33260 [Source:UniProtKB/Swiss-Prot;Acc:P0DKI6]</t>
  </si>
  <si>
    <t>GO:0003676</t>
  </si>
  <si>
    <t>TRIAE_CS42_5BL_TGACv1_405902_AA1337260</t>
  </si>
  <si>
    <t>GO:0055114, GO:0046872, GO:0008270, GO:0016491</t>
  </si>
  <si>
    <t>F775_43357</t>
  </si>
  <si>
    <t>AT4G37980, AT4G37990, AT4G37970</t>
  </si>
  <si>
    <t>ELI3-1 [Source:UniProtKB/TrEMBL;Acc:A0A178V3X8], Cinnamyl alcohol dehydrogenase 8 [Source:UniProtKB/Swiss-Prot;Acc:Q02972], Probable cinnamyl alcohol dehydrogenase 6 [Source:UniProtKB/Swiss-Prot;Acc:O65621]</t>
  </si>
  <si>
    <t>TRIAE_CS42_6BS_TGACv1_515809_AA1672480</t>
  </si>
  <si>
    <t>F775_30603</t>
  </si>
  <si>
    <t>Chaperone protein dnaJ 6 [Source:UniProtKB/TrEMBL;Acc:R7W9M4]</t>
  </si>
  <si>
    <t>AT5G06910, AT3G12170</t>
  </si>
  <si>
    <t>Chaperone protein dnaJ 6 [Source:UniProtKB/Swiss-Prot;Acc:Q9FL54], Chaperone DnaJ-domain superfamily protein [Source:UniProtKB/TrEMBL;Acc:A0A1I9LLP0]</t>
  </si>
  <si>
    <t>TRIAE_CS42_1DS_TGACv1_081056_AA0257180</t>
  </si>
  <si>
    <t>F775_28774</t>
  </si>
  <si>
    <t>TRIAE_CS42_1AS_TGACv1_021408_AA0081680</t>
  </si>
  <si>
    <t>GO:0016021</t>
  </si>
  <si>
    <t>F775_29858</t>
  </si>
  <si>
    <t>Peroxisomal membrane protein 2 [Source:UniProtKB/TrEMBL;Acc:N1QUK6]</t>
  </si>
  <si>
    <t>AT1G52870, AT4G03410</t>
  </si>
  <si>
    <t>At1g52870/F14G24_14 [Source:UniProtKB/TrEMBL;Acc:Q9C933], Peroxisomal membrane (Mpv17/PMP22) family protein [Source:UniProtKB/TrEMBL;Acc:F4JI90]</t>
  </si>
  <si>
    <t>TRIAE_CS42_U_TGACv1_643365_AA2131200</t>
  </si>
  <si>
    <t>RNA helicase [Source:UniProtKB/TrEMBL;Acc:A0A1D6DIN8]</t>
  </si>
  <si>
    <t>GO:0003723, GO:0005524, GO:0000166, GO:0016787, GO:0003676, GO:0004386</t>
  </si>
  <si>
    <t>F775_31440</t>
  </si>
  <si>
    <t>RNA helicase [Source:UniProtKB/TrEMBL;Acc:M8CCN5]</t>
  </si>
  <si>
    <t>AT3G18600, AT5G65900</t>
  </si>
  <si>
    <t>DEAD-box ATP-dependent RNA helicase 51 [Source:UniProtKB/Swiss-Prot;Acc:Q9LIH9], DEAD-box ATP-dependent RNA helicase 27 [Source:UniProtKB/Swiss-Prot;Acc:Q9SB89]</t>
  </si>
  <si>
    <t>TRIAE_CS42_4BL_TGACv1_321170_AA1056510</t>
  </si>
  <si>
    <t>F775_29770</t>
  </si>
  <si>
    <t>AT1G19835, AT1G47900, AT4G36120</t>
  </si>
  <si>
    <t>Filament-like plant protein 4 [Source:UniProtKB/Swiss-Prot;Acc:Q0WSY2], Filament-like plant protein 6 [Source:UniProtKB/Swiss-Prot;Acc:Q9C698], Filament-like plant protein 5 [Source:UniProtKB/Swiss-Prot;Acc:O65649]</t>
  </si>
  <si>
    <t>TRIAE_CS42_7AS_TGACv1_569313_AA1813190</t>
  </si>
  <si>
    <t>GO:0004871, GO:0007165, GO:0000166, GO:0031683, GO:0019001, GO:0003924, GO:0007186, GO:0005525</t>
  </si>
  <si>
    <t>F775_26242</t>
  </si>
  <si>
    <t>Guanine nucleotide-binding protein alpha-2 subunit [Source:UniProtKB/TrEMBL;Acc:M8AI75]</t>
  </si>
  <si>
    <t>AT1G31930</t>
  </si>
  <si>
    <t>Extra-large guanine nucleotide-binding protein 3 [Source:UniProtKB/Swiss-Prot;Acc:Q9C516]</t>
  </si>
  <si>
    <t>TRIAE_CS42_3AS_TGACv1_213293_AA0706460</t>
  </si>
  <si>
    <t>TRIAE_CS42_5AL_TGACv1_374111_AA1190640</t>
  </si>
  <si>
    <t>GO:0042254, GO:0030529</t>
  </si>
  <si>
    <t>F775_31033</t>
  </si>
  <si>
    <t>60S ribosomal protein L7a [Source:UniProtKB/TrEMBL;Acc:R7W6B0]</t>
  </si>
  <si>
    <t>AT3G62870, AT2G47610</t>
  </si>
  <si>
    <t>60S ribosomal protein L7a-2 [Source:UniProtKB/Swiss-Prot;Acc:Q9LZH9], 60S ribosomal protein L7a-1 [Source:UniProtKB/Swiss-Prot;Acc:P49692]</t>
  </si>
  <si>
    <t>TRIAE_CS42_4DS_TGACv1_361657_AA1171120</t>
  </si>
  <si>
    <t>TRIAE_CS42_2DS_TGACv1_179759_AA0609020</t>
  </si>
  <si>
    <t>TRIAE_CS42_6AL_TGACv1_472224_AA1519410</t>
  </si>
  <si>
    <t>GO:0006412, GO:0005840, GO:0003735</t>
  </si>
  <si>
    <t>F775_28024</t>
  </si>
  <si>
    <t>50S ribosomal protein L13 [Source:UniProtKB/TrEMBL;Acc:M8CBL8]</t>
  </si>
  <si>
    <t>AT3G01790</t>
  </si>
  <si>
    <t>At1g01640 [Source:UniProtKB/TrEMBL;Acc:Q7XA68]</t>
  </si>
  <si>
    <t>TRIAE_CS42_3B_TGACv1_224317_AA0795190</t>
  </si>
  <si>
    <t>AT1G27290</t>
  </si>
  <si>
    <t>Putative uncharacterized protein At1g27290; F17L21.8 [Source:UniProtKB/TrEMBL;Acc:Q94F23]</t>
  </si>
  <si>
    <t>TRIAE_CS42_4BL_TGACv1_321398_AA1059860</t>
  </si>
  <si>
    <t>GO:0016021, GO:0016020, GO:0006810, GO:0055085</t>
  </si>
  <si>
    <t>F775_23021</t>
  </si>
  <si>
    <t>AT1G72820, AT5G26200</t>
  </si>
  <si>
    <t>At1g72820/F3N23_2 [Source:UniProtKB/TrEMBL;Acc:Q9SSP4], AT5g26200/T19G15_50 [Source:UniProtKB/TrEMBL;Acc:Q93YZ9]</t>
  </si>
  <si>
    <t>TRIAE_CS42_2DS_TGACv1_179360_AA0606540</t>
  </si>
  <si>
    <t>GO:0004672, GO:0006468, GO:0005524, GO:0004674, GO:0000166</t>
  </si>
  <si>
    <t>TRIAE_CS42_3AS_TGACv1_210690_AA0677200</t>
  </si>
  <si>
    <t>GO:0006412, GO:0003723, GO:0005840, GO:0003735, GO:0015935, GO:0030529</t>
  </si>
  <si>
    <t>F775_28666</t>
  </si>
  <si>
    <t>40S ribosomal protein S3-3 [Source:UniProtKB/TrEMBL;Acc:M8D9D1]</t>
  </si>
  <si>
    <t>AT3G53870, AT2G31610, AT5G35530</t>
  </si>
  <si>
    <t>40S ribosomal protein S3-2 [Source:UniProtKB/Swiss-Prot;Acc:Q9M339], 40S ribosomal protein S3-1 [Source:UniProtKB/Swiss-Prot;Acc:Q9SIP7], 40S ribosomal protein S3-3 [Source:UniProtKB/Swiss-Prot;Acc:Q9FJA6]</t>
  </si>
  <si>
    <t>TRIAE_CS42_5BS_TGACv1_423266_AA1372710</t>
  </si>
  <si>
    <t>F775_31113</t>
  </si>
  <si>
    <t>GO:0016740, GO:0008152, GO:0016757, GO:0016758</t>
  </si>
  <si>
    <t>AT1G22370, AT1G22400, AT1G22380, AT1G22360, AT1G78270, AT1G22340</t>
  </si>
  <si>
    <t>UDP-glycosyltransferase 85A5 [Source:UniProtKB/Swiss-Prot;Acc:Q9LMF0], UDP-glycosyltransferase 85A1 [Source:UniProtKB/Swiss-Prot;Acc:Q9SK82], Glycosyltransferase [Source:UniProtKB/TrEMBL;Acc:W8PW16], UDP-glycosyltransferase 85A2 [Source:UniProtKB/Swiss-Prot;Acc:Q9ZWJ3], UDP-glycosyltransferase 85A4 [Source:UniProtKB/Swiss-Prot;Acc:Q9M9E7], UDP-glycosyltransferase 85A7 [Source:UniProtKB/Swiss-Prot;Acc:Q9LME8]</t>
  </si>
  <si>
    <t>TRIAE_CS42_3DL_TGACv1_249293_AA0844440</t>
  </si>
  <si>
    <t>GO:0005840, GO:0003735, GO:0006412, GO:0005622</t>
  </si>
  <si>
    <t>TRIAE_CS42_7DS_TGACv1_624564_AA2061960</t>
  </si>
  <si>
    <t>F775_02928</t>
  </si>
  <si>
    <t>Apyrase [Source:UniProtKB/TrEMBL;Acc:M8BXB7]</t>
  </si>
  <si>
    <t>TRIAE_CS42_4AL_TGACv1_292431_AA0998850</t>
  </si>
  <si>
    <t>TRIAE_CS42_6BL_TGACv1_499886_AA1594010</t>
  </si>
  <si>
    <t>F775_09525</t>
  </si>
  <si>
    <t>Chaperone DnaJ-domain superfamily protein [Source:Projected from Arabidopsis thaliana (AT5G16650) TAIR;Acc:AT5G16650]</t>
  </si>
  <si>
    <t>AT5G16650</t>
  </si>
  <si>
    <t>Chaperone DnaJ-domain superfamily protein [Source:TAIR;Acc:AT5G16650]</t>
  </si>
  <si>
    <t>TRIAE_CS42_5BL_TGACv1_406109_AA1340900</t>
  </si>
  <si>
    <t>Putative PDI-like protein [Source:UniProtKB/TrEMBL;Acc:D8L9B5]</t>
  </si>
  <si>
    <t>GO:0045454, GO:0016853, GO:0005788</t>
  </si>
  <si>
    <t>F775_27073</t>
  </si>
  <si>
    <t>Protein disulfide-isomerase A6 [Source:UniProtKB/TrEMBL;Acc:R7W0I9]</t>
  </si>
  <si>
    <t>AT2G32920, AT1G04980</t>
  </si>
  <si>
    <t>Protein disulfide-isomerase 2-3 [Source:UniProtKB/Swiss-Prot;Acc:O48773], Protein disulfide-isomerase like 2-2 [Source:UniProtKB/Swiss-Prot;Acc:Q9MAU6]</t>
  </si>
  <si>
    <t>TRIAE_CS42_7DL_TGACv1_605034_AA2004010</t>
  </si>
  <si>
    <t>GO:0005622, GO:0003735, GO:0005840, GO:0006412</t>
  </si>
  <si>
    <t>AT3G18740, AT1G77940, AT1G36240</t>
  </si>
  <si>
    <t>60S ribosomal protein L30-3 [Source:UniProtKB/Swiss-Prot;Acc:Q9LSA3], 60S ribosomal protein L30-2 [Source:UniProtKB/Swiss-Prot;Acc:Q8VZ19], Putative 60S ribosomal protein L30-1 [Source:UniProtKB/Swiss-Prot;Acc:Q9C8F7]</t>
  </si>
  <si>
    <t>TRIAE_CS42_3DL_TGACv1_249775_AA0856090</t>
  </si>
  <si>
    <t>TRIAE_CS42_6BL_TGACv1_499538_AA1585260</t>
  </si>
  <si>
    <t>TRIAE_CS42_3B_TGACv1_226441_AA0816900</t>
  </si>
  <si>
    <t>F775_13485</t>
  </si>
  <si>
    <t>Exostosin-1 [Source:UniProtKB/TrEMBL;Acc:M8CPL6]</t>
  </si>
  <si>
    <t>AT4G16745</t>
  </si>
  <si>
    <t>Exostosin family protein [Source:UniProtKB/TrEMBL;Acc:F4JMK5]</t>
  </si>
  <si>
    <t>AT1G22340, AT1G22380, AT1G22400, AT1G78270, AT1G22370, AT1G22360</t>
  </si>
  <si>
    <t>UDP-glycosyltransferase 85A7 [Source:UniProtKB/Swiss-Prot;Acc:Q9LME8], Glycosyltransferase [Source:UniProtKB/TrEMBL;Acc:W8PW16], UDP-glycosyltransferase 85A1 [Source:UniProtKB/Swiss-Prot;Acc:Q9SK82], UDP-glycosyltransferase 85A4 [Source:UniProtKB/Swiss-Prot;Acc:Q9M9E7], UDP-glycosyltransferase 85A5 [Source:UniProtKB/Swiss-Prot;Acc:Q9LMF0], UDP-glycosyltransferase 85A2 [Source:UniProtKB/Swiss-Prot;Acc:Q9ZWJ3]</t>
  </si>
  <si>
    <t>TRIAE_CS42_1AL_TGACv1_002368_AA0041280</t>
  </si>
  <si>
    <t>F775_07500</t>
  </si>
  <si>
    <t>AT2G46380, AT3G61670</t>
  </si>
  <si>
    <t>Putative uncharacterized protein At2g46380 [Source:UniProtKB/TrEMBL;Acc:Q0WVG1], Extra-large G-like protein, putative (DUF3133) [Source:UniProtKB/TrEMBL;Acc:Q9M371]</t>
  </si>
  <si>
    <t>TRIAE_CS42_4BL_TGACv1_320501_AA1041690</t>
  </si>
  <si>
    <t>F775_52054</t>
  </si>
  <si>
    <t>AT3G51620, AT2G40520, AT3G56320</t>
  </si>
  <si>
    <t>PAP/OAS1 substrate-binding domain superfamily [Source:UniProtKB/TrEMBL;Acc:F4J4G2], Nucleotidyltransferase family protein [Source:UniProtKB/TrEMBL;Acc:Q5BPR8], At3g56320 [Source:UniProtKB/TrEMBL;Acc:Q7Y227]</t>
  </si>
  <si>
    <t>TRIAE_CS42_6AL_TGACv1_474220_AA1534550</t>
  </si>
  <si>
    <t>GO:0090305, GO:0004518</t>
  </si>
  <si>
    <t>F775_06274</t>
  </si>
  <si>
    <t>AT1G19660, AT1G75380</t>
  </si>
  <si>
    <t>Bifunctional nuclease 2 [Source:UniProtKB/Swiss-Prot;Acc:Q93VH2], Bifunctional nuclease 1 [Source:UniProtKB/Swiss-Prot;Acc:Q9FWS6]</t>
  </si>
  <si>
    <t>TRIAE_CS42_3B_TGACv1_228113_AA0825870</t>
  </si>
  <si>
    <t>GO:0006355, GO:0003677, GO:0003700, GO:0006351, GO:0005634, GO:0007275</t>
  </si>
  <si>
    <t>AT2G28550, AT3G54990, AT5G60120, AT2G39250</t>
  </si>
  <si>
    <t>TARGET OF EARLY ACTIVATION TAGGED 1 [Source:UniProtKB/TrEMBL;Acc:F4IIR3], AP2-like ethylene-responsive transcription factor SMZ [Source:UniProtKB/Swiss-Prot;Acc:Q6PV68], AP2-like ethylene-responsive transcription factor TOE2 [Source:UniProtKB/TrEMBL;Acc:F4JXG9], AP2-like ethylene-responsive transcription factor SNZ [Source:UniProtKB/Swiss-Prot;Acc:Q6PV67]</t>
  </si>
  <si>
    <t>TRIAE_CS42_4DL_TGACv1_342407_AA1112830</t>
  </si>
  <si>
    <t>GO:0042026, GO:0005524, GO:0006457, GO:0005737</t>
  </si>
  <si>
    <t>TRIAE_CS42_6BS_TGACv1_515420_AA1669990</t>
  </si>
  <si>
    <t>GO:0016788, GO:0016020, GO:0016021</t>
  </si>
  <si>
    <t>GO:0046872, GO:0005506, GO:0016705, GO:0055114, GO:0004497, GO:0020037, GO:0016491</t>
  </si>
  <si>
    <t>AT3G14690, AT3G14630, AT3G14650, AT3G14620, AT1G17060, AT3G14610, AT3G14640, AT3G14660, AT3G14680</t>
  </si>
  <si>
    <t>Cytochrome P450, family 72, subfamily A, polypeptide 15 [Source:UniProtKB/TrEMBL;Acc:A0A1I9LLM3], Cytochrome P450, family 72, subfamily A, polypeptide 9 [Source:UniProtKB/TrEMBL;Acc:A0A1I9LTL1], Cytochrome P450 72A11 [Source:UniProtKB/Swiss-Prot;Acc:Q9LUC9], AT3g14620/MIE1_12 [Source:UniProtKB/TrEMBL;Acc:Q9LUD2], cytochrome p450 72c1 [Source:TAIR;Acc:AT1G17060], Cytochrome P450 [Source:UniProtKB/TrEMBL;Acc:Q9LUD3], Cytochrome P450, family 72, subfamily A, polypeptide 10 [Source:UniProtKB/TrEMBL;Acc:A0A1I9LNT1], Cytochrome P450 72A13 [Source:UniProtKB/Swiss-Prot;Acc:Q9LUC8], Cytochrome P450 72A14 [Source:UniProtKB/Swiss-Prot;Acc:Q9LUC6]</t>
  </si>
  <si>
    <t>TRIAE_CS42_2DL_TGACv1_158849_AA0527030</t>
  </si>
  <si>
    <t>F775_09253</t>
  </si>
  <si>
    <t>BTB/POZ domain-containing protein [Source:UniProtKB/TrEMBL;Acc:M8BU21]</t>
  </si>
  <si>
    <t>AT1G50280, AT3G19850</t>
  </si>
  <si>
    <t>BTB/POZ domain-containing protein At1g50280 [Source:UniProtKB/Swiss-Prot;Acc:Q8RXR6], BTB/POZ domain-containing protein At3g19850 [Source:UniProtKB/Swiss-Prot;Acc:Q9LT24]</t>
  </si>
  <si>
    <t>TRIAE_CS42_3B_TGACv1_223369_AA0781120</t>
  </si>
  <si>
    <t>TRIAE_CS42_4DS_TGACv1_361238_AA1164180</t>
  </si>
  <si>
    <t>AT5G55120, AT4G26850</t>
  </si>
  <si>
    <t>VTC5 [Source:UniProtKB/TrEMBL;Acc:A0A178UIM1], GDP-L-galactose phosphorylase 1 [Source:UniProtKB/Swiss-Prot;Acc:Q8RWE8]</t>
  </si>
  <si>
    <t>TRIAE_CS42_6DS_TGACv1_543479_AA1740630</t>
  </si>
  <si>
    <t>F775_04972</t>
  </si>
  <si>
    <t>AT3G27770, AT5G62960</t>
  </si>
  <si>
    <t>AT3g27760/MGF10_16 [Source:UniProtKB/TrEMBL;Acc:Q8W4R6], At5g62960 [Source:UniProtKB/TrEMBL;Acc:Q6NPD1]</t>
  </si>
  <si>
    <t>TRIAE_CS42_5DS_TGACv1_456469_AA1471420</t>
  </si>
  <si>
    <t>F775_29518</t>
  </si>
  <si>
    <t>AT1G56580, AT1G09310, AT5G49600</t>
  </si>
  <si>
    <t>At1g56580/F25P12_18 [Source:UniProtKB/TrEMBL;Acc:Q9FXB0], Putative uncharacterized protein [Source:UniProtKB/TrEMBL;Acc:Q9ZPZ4], Putative uncharacterized protein [Source:UniProtKB/TrEMBL;Acc:Q9FGY5]</t>
  </si>
  <si>
    <t>TRIAE_CS42_6AL_TGACv1_472191_AA1518990</t>
  </si>
  <si>
    <t>TRIAE_CS42_3B_TGACv1_222277_AA0761060</t>
  </si>
  <si>
    <t>GO:0009055</t>
  </si>
  <si>
    <t>AT3G20570</t>
  </si>
  <si>
    <t>At3g20570 [Source:UniProtKB/TrEMBL;Acc:Q9LJU1]</t>
  </si>
  <si>
    <t>TRIAE_CS42_7AS_TGACv1_571185_AA1845540</t>
  </si>
  <si>
    <t>GO:0016301, GO:0005524, GO:0016310, GO:0000166, GO:0016307, GO:0016740, GO:0046488, GO:0046854</t>
  </si>
  <si>
    <t>F775_10197</t>
  </si>
  <si>
    <t>1-phosphatidylinositol-3-phosphate 5-kinase FAB1 [Source:UniProtKB/TrEMBL;Acc:M8C6Z2]</t>
  </si>
  <si>
    <t>AT1G71010</t>
  </si>
  <si>
    <t>Putative 1-phosphatidylinositol-3-phosphate 5-kinase FAB1C [Source:UniProtKB/Swiss-Prot;Acc:Q9SSJ8]</t>
  </si>
  <si>
    <t>TRIAE_CS42_2AS_TGACv1_114976_AA0370310</t>
  </si>
  <si>
    <t>DEAD-box ATP-dependent RNA helicase 57 [Source:Projected from Arabidopsis thaliana (AT3G09720) UniProtKB/Swiss-Prot;Acc:Q84TG1]</t>
  </si>
  <si>
    <t>GO:0005524, GO:0003676</t>
  </si>
  <si>
    <t>F775_01250</t>
  </si>
  <si>
    <t>DEAD-box ATP-dependent RNA helicase 57 [Source:UniProtKB/TrEMBL;Acc:M8BNI7]</t>
  </si>
  <si>
    <t>AT3G09720</t>
  </si>
  <si>
    <t>DEAD-box ATP-dependent RNA helicase 57 [Source:UniProtKB/Swiss-Prot;Acc:Q84TG1]</t>
  </si>
  <si>
    <t>TRIAE_CS42_1BL_TGACv1_032872_AA0134980</t>
  </si>
  <si>
    <t>Nucleoside diphosphate kinase [Source:UniProtKB/TrEMBL;Acc:A0A1D5SG39]</t>
  </si>
  <si>
    <t>GO:0000166, GO:0006228, GO:0016740, GO:0006165, GO:0006183, GO:0005524, GO:0006241, GO:0016310, GO:0016301, GO:0004550</t>
  </si>
  <si>
    <t>TRIAE_CS42_1AL_TGACv1_001031_AA0023780</t>
  </si>
  <si>
    <t>GO:0022891, GO:0055085, GO:0005215, GO:0016020, GO:0022857, GO:0016021, GO:0006810</t>
  </si>
  <si>
    <t>F775_05024</t>
  </si>
  <si>
    <t>Monosaccharide-sensing protein 2 [Source:UniProtKB/TrEMBL;Acc:M8CYY6]</t>
  </si>
  <si>
    <t>AT4G35300, AT1G20840</t>
  </si>
  <si>
    <t>TMT2 [Source:UniProtKB/TrEMBL;Acc:A0A178V1T0], TMT1 [Source:UniProtKB/TrEMBL;Acc:A0A178W059]</t>
  </si>
  <si>
    <t>TRIAE_CS42_7BL_TGACv1_578233_AA1891510</t>
  </si>
  <si>
    <t>GO:0006950, GO:0005783, GO:0006457, GO:0005524, GO:0009414, GO:0009934, GO:0046686, GO:0051082, GO:0009651, GO:0005739, GO:0009506, GO:0005774, GO:0005634, GO:0009409, GO:0009507, GO:0010075, GO:0016887, GO:0048046, GO:0009306, GO:0016020, GO:0005886, GO:0005773, GO:0034976</t>
  </si>
  <si>
    <t>AT4G24190</t>
  </si>
  <si>
    <t>Endoplasmin homolog [Source:UniProtKB/Swiss-Prot;Acc:Q9STX5]</t>
  </si>
  <si>
    <t>TRIAE_CS42_7AL_TGACv1_556002_AA1752190</t>
  </si>
  <si>
    <t>GO:0009507, GO:0009570, GO:0016868, GO:0005975</t>
  </si>
  <si>
    <t>GO:0008270, GO:0005634, GO:0005622, GO:0048577</t>
  </si>
  <si>
    <t>GO:0004489, GO:0035999, GO:0016491, GO:0055114, GO:0006555</t>
  </si>
  <si>
    <t>TRIAE_CS42_2AL_TGACv1_097029_AA0322680</t>
  </si>
  <si>
    <t>F775_17275</t>
  </si>
  <si>
    <t>TRIAE_CS42_U_TGACv1_641739_AA2102920</t>
  </si>
  <si>
    <t>DNA-directed RNA polymerase subunit [Source:UniProtKB/TrEMBL;Acc:W5BVE3]</t>
  </si>
  <si>
    <t>GO:0003677, GO:0016740, GO:0003899, GO:0016779, GO:0006351</t>
  </si>
  <si>
    <t>TRIAE_CS42_5BL_TGACv1_404922_AA1315140</t>
  </si>
  <si>
    <t>GO:0003677, GO:0003676, GO:0005634, GO:0048577, GO:0003723, GO:0048579</t>
  </si>
  <si>
    <t>AT2G38610, AT3G08620</t>
  </si>
  <si>
    <t>KH domain-containing protein At2g38610 [Source:UniProtKB/Swiss-Prot;Acc:Q9ZVI3], KH domain-containing protein At3g08620 [Source:UniProtKB/Swiss-Prot;Acc:Q8GYR4]</t>
  </si>
  <si>
    <t>TRIAE_CS42_7AL_TGACv1_556886_AA1772810</t>
  </si>
  <si>
    <t>Receptor protein kinase CLAVATA1 [Source:Projected from Arabidopsis thaliana (AT1G75820) UniProtKB/Swiss-Prot;Acc:Q9SYQ8]</t>
  </si>
  <si>
    <t>GO:0016021, GO:0009934, GO:0010080, GO:0043621, GO:0016020, GO:0004672, GO:0005524, GO:0006468, GO:0048833, GO:0009506, GO:0000325, GO:0033612</t>
  </si>
  <si>
    <t>AT1G75820</t>
  </si>
  <si>
    <t>Non-specific serine/threonine protein kinase [Source:UniProtKB/TrEMBL;Acc:C0LGJ2]</t>
  </si>
  <si>
    <t>TRIAE_CS42_3B_TGACv1_225920_AA0812950</t>
  </si>
  <si>
    <t>GO:0016798, GO:0004553, GO:0008152, GO:0016787, GO:0005975, GO:0030246, GO:0003824</t>
  </si>
  <si>
    <t>F775_17207</t>
  </si>
  <si>
    <t>Alpha-glucosidase yihQ [Source:UniProtKB/TrEMBL;Acc:M8D0S1]</t>
  </si>
  <si>
    <t>TRIAE_CS42_4DS_TGACv1_361424_AA1167750</t>
  </si>
  <si>
    <t>Root phototropism protein 2 [Source:Projected from Arabidopsis thaliana (AT2G30520) UniProtKB/Swiss-Prot;Acc:Q682S0]</t>
  </si>
  <si>
    <t>GO:0009638, GO:0007165, GO:0004871, GO:0005634, GO:0005737</t>
  </si>
  <si>
    <t>AT2G30520</t>
  </si>
  <si>
    <t>Root phototropism protein 2 [Source:UniProtKB/Swiss-Prot;Acc:Q682S0]</t>
  </si>
  <si>
    <t>GO:0043565, GO:0003700, GO:0006355</t>
  </si>
  <si>
    <t>AT5G28650, AT3G04670</t>
  </si>
  <si>
    <t>Probable WRKY transcription factor 74 [Source:UniProtKB/Swiss-Prot;Acc:Q93WU6], Probable WRKY transcription factor 39 [Source:UniProtKB/Swiss-Prot;Acc:Q9SR07]</t>
  </si>
  <si>
    <t>TRIAE_CS42_7AS_TGACv1_569429_AA1815680</t>
  </si>
  <si>
    <t>TRIAE_CS42_1AL_TGACv1_001447_AA0030680</t>
  </si>
  <si>
    <t>F775_31465</t>
  </si>
  <si>
    <t>Actin-7 [Source:UniProtKB/TrEMBL;Acc:R7W2P9]</t>
  </si>
  <si>
    <t>AT1G49240, AT3G18780, AT5G09810</t>
  </si>
  <si>
    <t>Actin-8 [Source:UniProtKB/Swiss-Prot;Acc:Q96293], Actin-2 [Source:UniProtKB/Swiss-Prot;Acc:Q96292], AtACT7 [Source:UniProtKB/TrEMBL;Acc:A0A178UEW4]</t>
  </si>
  <si>
    <t>TRIAE_CS42_2AL_TGACv1_093626_AA0283990</t>
  </si>
  <si>
    <t>Glutamate decarboxylase [Source:UniProtKB/TrEMBL;Acc:A0A1D5T8T1]</t>
  </si>
  <si>
    <t>GO:0016829, GO:0016831, GO:0019752, GO:0003824, GO:0004351, GO:0030170, GO:0006536</t>
  </si>
  <si>
    <t>F775_15236</t>
  </si>
  <si>
    <t>Glutamate decarboxylase [Source:UniProtKB/TrEMBL;Acc:M8B037]</t>
  </si>
  <si>
    <t>TRIAE_CS42_4AL_TGACv1_288325_AA0944850</t>
  </si>
  <si>
    <t>Protein DETOXIFICATION [Source:UniProtKB/TrEMBL;Acc:W5DNN7]</t>
  </si>
  <si>
    <t>GO:0015297, GO:0016020, GO:0016021, GO:0015238, GO:0006855, GO:0055085</t>
  </si>
  <si>
    <t>F775_03841</t>
  </si>
  <si>
    <t>Protein TRANSPARENT TESTA 12 [Source:UniProtKB/TrEMBL;Acc:M8D9P5]</t>
  </si>
  <si>
    <t>TRIAE_CS42_1DL_TGACv1_063761_AA0230650</t>
  </si>
  <si>
    <t>GO:0071555, GO:0016798, GO:0005576, GO:0005975, GO:0004650, GO:0008152, GO:0016787</t>
  </si>
  <si>
    <t>TRIAE_CS42_6BL_TGACv1_500204_AA1601100</t>
  </si>
  <si>
    <t>TRIAE_CS42_3B_TGACv1_221841_AA0751280</t>
  </si>
  <si>
    <t>F775_28627</t>
  </si>
  <si>
    <t>AT1G08670</t>
  </si>
  <si>
    <t>ENTH/VHS family protein [Source:UniProtKB/TrEMBL;Acc:Q9FRR8]</t>
  </si>
  <si>
    <t>TRIAE_CS42_3B_TGACv1_222213_AA0759960</t>
  </si>
  <si>
    <t>F775_16087</t>
  </si>
  <si>
    <t>AT5G50150</t>
  </si>
  <si>
    <t>AT5g50150/MPF21_17 [Source:UniProtKB/TrEMBL;Acc:Q9FG96]</t>
  </si>
  <si>
    <t>TRIAE_CS42_2AL_TGACv1_095024_AA0306020</t>
  </si>
  <si>
    <t>F775_09660, F775_24893</t>
  </si>
  <si>
    <t>TRIAE_CS42_4BS_TGACv1_330398_AA1107480</t>
  </si>
  <si>
    <t>GO:0005509, GO:0016020, GO:0016021</t>
  </si>
  <si>
    <t>TRIAE_CS42_1DS_TGACv1_080722_AA0252740</t>
  </si>
  <si>
    <t>TRIAE_CS42_7BS_TGACv1_591871_AA1924010</t>
  </si>
  <si>
    <t>Histone H3 [Source:UniProtKB/TrEMBL;Acc:A0A077RTJ8]</t>
  </si>
  <si>
    <t>GO:0000786, GO:0046982, GO:0005694, GO:0005634, GO:0003677</t>
  </si>
  <si>
    <t>TRIAE_CS42_1BL_TGACv1_033414_AA0139290</t>
  </si>
  <si>
    <t>GO:0005856, GO:0005737, GO:0005874, GO:0005525, GO:0007010, GO:0005200, GO:0007017, GO:0000166, GO:0003924</t>
  </si>
  <si>
    <t>TRIAE_CS42_3AL_TGACv1_195145_AA0645310</t>
  </si>
  <si>
    <t>GO:0016311, , GO:0016791</t>
  </si>
  <si>
    <t>F775_32162</t>
  </si>
  <si>
    <t>CTD small phosphatase-like protein 2 [Source:UniProtKB/TrEMBL;Acc:N1QVQ9]</t>
  </si>
  <si>
    <t>AT3G55960</t>
  </si>
  <si>
    <t>Haloacid dehalogenase-like hydrolase (HAD) superfamily protein [Source:UniProtKB/TrEMBL;Acc:Q9LY49]</t>
  </si>
  <si>
    <t>TRIAE_CS42_4DL_TGACv1_343597_AA1137130</t>
  </si>
  <si>
    <t>GO:0042026, GO:0006457, GO:0005524, GO:0005737</t>
  </si>
  <si>
    <t>TRIAE_CS42_2AL_TGACv1_095264_AA0308860</t>
  </si>
  <si>
    <t>GO:0033897, GO:0003723, GO:0090502</t>
  </si>
  <si>
    <t>TRIAE_CS42_2DS_TGACv1_177171_AA0567640</t>
  </si>
  <si>
    <t>TRIAE_CS42_6AL_TGACv1_472734_AA1525350</t>
  </si>
  <si>
    <t>Peroxidase [Source:UniProtKB/TrEMBL;Acc:W5G6B5]</t>
  </si>
  <si>
    <t>GO:0098869, GO:0020037, GO:0004601, GO:0055114, GO:0006979, GO:0016491, GO:0005576, GO:0046872, GO:0042744</t>
  </si>
  <si>
    <t>F775_30520</t>
  </si>
  <si>
    <t>Peroxidase [Source:UniProtKB/TrEMBL;Acc:M8CCF4]</t>
  </si>
  <si>
    <t>AT2G39040</t>
  </si>
  <si>
    <t>Peroxidase 24 [Source:UniProtKB/Swiss-Prot;Acc:Q9ZV04]</t>
  </si>
  <si>
    <t>TRIAE_CS42_7AS_TGACv1_569942_AA1827240</t>
  </si>
  <si>
    <t xml:space="preserve">GO:0051087, </t>
  </si>
  <si>
    <t>AT5G07220, AT5G52060, AT5G62100</t>
  </si>
  <si>
    <t>BAG family molecular chaperone regulator 3 [Source:UniProtKB/Swiss-Prot;Acc:Q9LYP4], BAG family molecular chaperone regulator 1 [Source:UniProtKB/Swiss-Prot;Acc:Q0WUQ1], BCL-2-associated athanogene 2 [Source:TAIR;Acc:AT5G62100]</t>
  </si>
  <si>
    <t>TRIAE_CS42_7BL_TGACv1_578344_AA1893330</t>
  </si>
  <si>
    <t>GO:0005975, GO:0016616, GO:0003824, GO:0030060, GO:0019752, GO:0006099, GO:0016491, GO:0055114</t>
  </si>
  <si>
    <t>AT3G47520</t>
  </si>
  <si>
    <t>Malate dehydrogenase, chloroplastic [Source:UniProtKB/Swiss-Prot;Acc:Q9SN86]</t>
  </si>
  <si>
    <t>TRIAE_CS42_2AL_TGACv1_097679_AA0324900</t>
  </si>
  <si>
    <t>TRIAE_CS42_1DS_TGACv1_081257_AA0259300</t>
  </si>
  <si>
    <t>GO:0005622, GO:0005840, GO:0006412, GO:0003723, GO:0003735, GO:0019843, GO:0030529</t>
  </si>
  <si>
    <t>GO:0003677, GO:0006351, GO:0006355, GO:0005634, GO:0016020, GO:0016021, GO:0008270, GO:0003676</t>
  </si>
  <si>
    <t>GO:0020037, GO:0005506, GO:0016491, GO:0016705, GO:0016020, GO:0004497, GO:0055114, GO:0016021, GO:0046872</t>
  </si>
  <si>
    <t>AT4G13290, AT4G13310, AT4G20240, AT3G48310, AT3G48280, AT4G20235, AT1G11610, AT3G48270, AT3G48300, AT3G48320, AT2G30750, AT2G30770, AT3G48290, AT5G24950, AT5G42590, AT5G24960</t>
  </si>
  <si>
    <t>Cytochrome P450 71A19 [Source:UniProtKB/Swiss-Prot;Acc:Q9T0K0], Cytochrome P450 71A20 [Source:UniProtKB/Swiss-Prot;Acc:Q9T0K2], cytochrome P450, family 71, subfamily A, polypeptide 27 [Source:TAIR;Acc:AT4G20240], Cytochrome P450 71A22 [Source:UniProtKB/Swiss-Prot;Acc:Q9STL1], Cytochrome P450 71A25 [Source:UniProtKB/Swiss-Prot;Acc:Q9STK8], cytochrome P450, family 71, subfamily A, polypeptide 28 [Source:TAIR;Acc:AT4G20235], Cytochrome P450 71A18 [Source:UniProtKB/TrEMBL;Acc:F4I8Y7], Cytochrome P450 71A26 [Source:UniProtKB/Swiss-Prot;Acc:Q9STK7], Cytochrome P450, family 71, subfamily A, polypeptide 23 [Source:UniProtKB/TrEMBL;Acc:A0A1I9LLC1], Cytochrome P450 71A21 [Source:UniProtKB/Swiss-Prot;Acc:Q9STL2], Cytochrome P450 71A12 [Source:UniProtKB/Swiss-Prot;Acc:O49340], Indoleacetaldoxime dehydratase [Source:UniProtKB/Swiss-Prot;Acc:O49342], Cytochrome P450, family 71, subfamily A, polypeptide 24 [Source:UniProtKB/TrEMBL;Acc:F4JDX0], Cytochrome P450 71A15 [Source:UniProtKB/Swiss-Prot;Acc:P58046], Cytochrome P450 71A16 [Source:UniProtKB/Swiss-Prot;Acc:Q9FH66], Cytochrome P450 71A14 [Source:UniProtKB/Swiss-Prot;Acc:P58045]</t>
  </si>
  <si>
    <t>TRIAE_CS42_7DL_TGACv1_602639_AA1963520</t>
  </si>
  <si>
    <t>GO:0005215, GO:0016021, GO:0006810, GO:0016020</t>
  </si>
  <si>
    <t>F775_18140</t>
  </si>
  <si>
    <t>Aquaporin NIP1-3 [Source:UniProtKB/TrEMBL;Acc:N1QRF4]</t>
  </si>
  <si>
    <t>AT2G34390, AT4G19030, AT2G29870, AT4G18910</t>
  </si>
  <si>
    <t>Aquaporin NIP2-1 [Source:UniProtKB/Swiss-Prot;Acc:Q8W037], NLM1 [Source:UniProtKB/TrEMBL;Acc:A0A178V521], Putative aquaporin (Plasma membrane intrinsic protein) [Source:UniProtKB/TrEMBL;Acc:O82369], Aquaporin NIP1-2 [Source:UniProtKB/Swiss-Prot;Acc:Q8LFP7]</t>
  </si>
  <si>
    <t>TRIAE_CS42_3AL_TGACv1_196895_AA0663560</t>
  </si>
  <si>
    <t>AT5G11460, AT2G25690, AT1G79970</t>
  </si>
  <si>
    <t>At5g11460 [Source:UniProtKB/TrEMBL;Acc:Q9LYE4], At2g25690 [Source:UniProtKB/TrEMBL;Acc:Q9SL94], At1g79970/F19K16.7 [Source:UniProtKB/TrEMBL;Acc:Q9CA98]</t>
  </si>
  <si>
    <t>TRIAE_CS42_3B_TGACv1_222723_AA0769450</t>
  </si>
  <si>
    <t>Purple acid phosphatase [Source:UniProtKB/TrEMBL;Acc:A0A1D5VZQ1]</t>
  </si>
  <si>
    <t>GO:0016311, GO:0003993, GO:0046872, GO:0016787</t>
  </si>
  <si>
    <t>F775_06195</t>
  </si>
  <si>
    <t>Purple acid phosphatase [Source:UniProtKB/TrEMBL;Acc:M8BL91]</t>
  </si>
  <si>
    <t>TRIAE_CS42_2DS_TGACv1_177642_AA0581740</t>
  </si>
  <si>
    <t>TRIAE_CS42_3DL_TGACv1_250140_AA0862870</t>
  </si>
  <si>
    <t>AT1G05870, AT2G43340, AT2G31560</t>
  </si>
  <si>
    <t>At1g05870 [Source:UniProtKB/TrEMBL;Acc:Q9MA39], At2g43340 [Source:UniProtKB/TrEMBL;Acc:Q94JW9], AT2G31560 protein [Source:UniProtKB/TrEMBL;Acc:Q8VZ71]</t>
  </si>
  <si>
    <t>TRIAE_CS42_2DL_TGACv1_159701_AA0541690</t>
  </si>
  <si>
    <t>Inositol transporter 1 [Source:Projected from Arabidopsis thaliana (AT2G43330) UniProtKB/Swiss-Prot;Acc:Q8VZR6]</t>
  </si>
  <si>
    <t>GO:0016021, GO:0006810, GO:0016020, GO:0009705, GO:0055085, GO:0005773, GO:0015798, GO:0005215, GO:0022891, GO:0015992, GO:0022857, GO:0005366</t>
  </si>
  <si>
    <t>F775_06992</t>
  </si>
  <si>
    <t>Putative inositol transporter 1 [Source:UniProtKB/TrEMBL;Acc:M8CUX0]</t>
  </si>
  <si>
    <t>AT2G43330</t>
  </si>
  <si>
    <t>Inositol transporter 1 [Source:UniProtKB/Swiss-Prot;Acc:Q8VZR6]</t>
  </si>
  <si>
    <t>TRIAE_CS42_3B_TGACv1_221083_AA0729690</t>
  </si>
  <si>
    <t>F775_08679</t>
  </si>
  <si>
    <t>AT2G40000, AT3G55840</t>
  </si>
  <si>
    <t>Nematode resistance protein-like HSPRO2 [Source:UniProtKB/Swiss-Prot;Acc:O04203], Nematode resistance protein-like HSPRO1 [Source:UniProtKB/Swiss-Prot;Acc:Q9LY61]</t>
  </si>
  <si>
    <t>TRIAE_CS42_6AS_TGACv1_486099_AA1556720</t>
  </si>
  <si>
    <t>GO:0003899, GO:0003677, GO:0006351</t>
  </si>
  <si>
    <t>F775_02057, F775_23122</t>
  </si>
  <si>
    <t>DNA-directed RNA polymerase subunit [Source:UniProtKB/TrEMBL;Acc:M8BMS2], DNA-directed RNA polymerase II subunit RPB1 [Source:UniProtKB/TrEMBL;Acc:M8ASR8]</t>
  </si>
  <si>
    <t>AT2G40030</t>
  </si>
  <si>
    <t>DNA-directed RNA polymerase V subunit 1 [Source:UniProtKB/Swiss-Prot;Acc:Q5D869]</t>
  </si>
  <si>
    <t>TRIAE_CS42_5AL_TGACv1_373977_AA1186260</t>
  </si>
  <si>
    <t>GO:0005622, GO:0006412, GO:0003735, GO:0005840, GO:0015934, GO:0030529</t>
  </si>
  <si>
    <t>F775_26348</t>
  </si>
  <si>
    <t>60S ribosomal protein L17-1 [Source:UniProtKB/TrEMBL;Acc:M8CII0]</t>
  </si>
  <si>
    <t>AT1G67430, AT1G27400</t>
  </si>
  <si>
    <t>60S ribosomal protein L17-2 [Source:UniProtKB/Swiss-Prot;Acc:P51413], 60S ribosomal protein L17-1 [Source:UniProtKB/Swiss-Prot;Acc:Q93VI3]</t>
  </si>
  <si>
    <t>TRIAE_CS42_6BL_TGACv1_500075_AA1598290</t>
  </si>
  <si>
    <t>GO:0006810, GO:0016020, GO:0005215, GO:0005743, GO:0016021, GO:0055085, GO:0005739</t>
  </si>
  <si>
    <t>F775_28463</t>
  </si>
  <si>
    <t>ADP,ATP carrier protein, mitochondrial [Source:UniProtKB/TrEMBL;Acc:R7WD98]</t>
  </si>
  <si>
    <t>AT3G08580, AT5G13490</t>
  </si>
  <si>
    <t>AAC1 [Source:UniProtKB/TrEMBL;Acc:A0A178V544], AAC2 [Source:UniProtKB/TrEMBL;Acc:A0A178UF67]</t>
  </si>
  <si>
    <t>TRIAE_CS42_2AL_TGACv1_093707_AA0285450</t>
  </si>
  <si>
    <t>TRIAE_CS42_7BL_TGACv1_577356_AA1873290</t>
  </si>
  <si>
    <t>TRIAE_CS42_1AS_TGACv1_019355_AA0065450</t>
  </si>
  <si>
    <t>F775_43932</t>
  </si>
  <si>
    <t>AT4G19840, AT4G19850, AT1G33920</t>
  </si>
  <si>
    <t>Protein PHLOEM PROTEIN 2-LIKE A1 [Source:UniProtKB/Swiss-Prot;Acc:O81865], Protein PHLOEM protein 2-LIKE A2 [Source:UniProtKB/TrEMBL;Acc:F4JTZ6], Uncharacterized protein PHLOEM PROTEIN 2-LIKE A4 [Source:UniProtKB/Swiss-Prot;Acc:Q9C8U9]</t>
  </si>
  <si>
    <t>TRIAE_CS42_1BL_TGACv1_031752_AA0120070</t>
  </si>
  <si>
    <t>AT5G27120, AT5G27140, AT3G05060</t>
  </si>
  <si>
    <t>Probable nucleolar protein 5-1 [Source:UniProtKB/Swiss-Prot;Acc:O04658], Putative nucleolar protein 5-3 [Source:UniProtKB/Swiss-Prot;Acc:O04656], Probable nucleolar protein 5-2 [Source:UniProtKB/Swiss-Prot;Acc:Q9MAB3]</t>
  </si>
  <si>
    <t>TRIAE_CS42_2AL_TGACv1_093124_AA0272540</t>
  </si>
  <si>
    <t>GO:0006468, GO:0005524, GO:0004672</t>
  </si>
  <si>
    <t>F775_05197</t>
  </si>
  <si>
    <t>Protein kinase G11A [Source:UniProtKB/TrEMBL;Acc:M8C0V2]</t>
  </si>
  <si>
    <t>AT2G44830</t>
  </si>
  <si>
    <t>Protein kinase [Source:UniProtKB/TrEMBL;Acc:F4IV25]</t>
  </si>
  <si>
    <t>GO:0003333, GO:0016021, GO:0016020, GO:0015171</t>
  </si>
  <si>
    <t>TRIAE_CS42_U_TGACv1_642411_AA2117190</t>
  </si>
  <si>
    <t>GO:0016020, GO:0016021, GO:0004222, GO:0005524, GO:0008270, GO:0006508, GO:0000166</t>
  </si>
  <si>
    <t>F775_30989</t>
  </si>
  <si>
    <t>Cell division protease ftsH-like protein, mitochondrial [Source:UniProtKB/TrEMBL;Acc:M8ATA2]</t>
  </si>
  <si>
    <t>AT1G07510, AT2G29080</t>
  </si>
  <si>
    <t>ATP-dependent zinc metalloprotease FTSH 10, mitochondrial [Source:UniProtKB/Swiss-Prot;Acc:Q8VZI8], ATP-dependent zinc metalloprotease FTSH 3, mitochondrial [Source:UniProtKB/Swiss-Prot;Acc:Q84WU8]</t>
  </si>
  <si>
    <t>TRIAE_CS42_5AL_TGACv1_375081_AA1215750</t>
  </si>
  <si>
    <t>F775_25166</t>
  </si>
  <si>
    <t>AT3G17860, AT1G48500, AT1G70700</t>
  </si>
  <si>
    <t>Protein TIFY 6B [Source:UniProtKB/Swiss-Prot;Acc:Q9LVI4], Protein TIFY 6A [Source:UniProtKB/Swiss-Prot;Acc:Q58G47], TIFY domain/Divergent CCT motif family protein [Source:UniProtKB/TrEMBL;Acc:A0A1P8API7]</t>
  </si>
  <si>
    <t>TRIAE_CS42_4AL_TGACv1_288547_AA0951850</t>
  </si>
  <si>
    <t>GO:0003676, GO:0016020, GO:0016021, GO:0003723</t>
  </si>
  <si>
    <t>AT2G42890, AT1G29400</t>
  </si>
  <si>
    <t>ML2 [Source:UniProtKB/TrEMBL;Acc:A0A178VQK0], Protein MEI2-like 5 [Source:UniProtKB/Swiss-Prot;Acc:Q8VWF5]</t>
  </si>
  <si>
    <t>TRIAE_CS42_4DL_TGACv1_345790_AA1154420</t>
  </si>
  <si>
    <t>, GO:0008152, GO:0016787</t>
  </si>
  <si>
    <t>F775_27766</t>
  </si>
  <si>
    <t>AT5G59490, AT5G02230, AT5G59480</t>
  </si>
  <si>
    <t>At5g59490 [Source:UniProtKB/TrEMBL;Acc:Q7XJ55], Haloacid dehalogenase-like hydrolase (HAD) superfamily protein [Source:TAIR;Acc:AT5G02230], Haloacid dehalogenase-like hydrolase (HAD) superfamily protein [Source:UniProtKB/TrEMBL;Acc:Q9LTI2]</t>
  </si>
  <si>
    <t>TRIAE_CS42_3AL_TGACv1_193719_AA0618460</t>
  </si>
  <si>
    <t>TRIAE_CS42_5DL_TGACv1_433052_AA1399860</t>
  </si>
  <si>
    <t>GO:0006810, GO:0055085, GO:0022857, GO:0016021, GO:0022891, GO:0016020, GO:0005215</t>
  </si>
  <si>
    <t>AT4G36670, AT2G18480</t>
  </si>
  <si>
    <t>At4g36670 [Source:UniProtKB/TrEMBL;Acc:A4VCM1], Probable polyol transporter 3 [Source:UniProtKB/Swiss-Prot;Acc:Q9ZNS0]</t>
  </si>
  <si>
    <t>GO:0019887, GO:0009744, GO:0043562</t>
  </si>
  <si>
    <t>SNF1-related protein kinase regulatory subunit beta-1 [Source:UniProtKB/TrEMBL;Acc:Q2V357]</t>
  </si>
  <si>
    <t>GO:0051287, GO:0019510, GO:0004013, GO:0016787, GO:0006730</t>
  </si>
  <si>
    <t>AT4G13940, AT3G23810</t>
  </si>
  <si>
    <t>Adenosylhomocysteinase 1 [Source:UniProtKB/Swiss-Prot;Acc:O23255], Adenosylhomocysteinase [Source:UniProtKB/TrEMBL;Acc:A0A178VEP9]</t>
  </si>
  <si>
    <t>TRIAE_CS42_5BL_TGACv1_406204_AA1342180</t>
  </si>
  <si>
    <t>GO:0016020, GO:0050662, GO:0003824, GO:0016021</t>
  </si>
  <si>
    <t>TRIAE_CS42_3AS_TGACv1_212545_AA0701640</t>
  </si>
  <si>
    <t>F775_06259</t>
  </si>
  <si>
    <t>AT4G24880</t>
  </si>
  <si>
    <t>AT4g24880/F13M23_20 [Source:UniProtKB/TrEMBL;Acc:Q93ZD6]</t>
  </si>
  <si>
    <t>TRIAE_CS42_3DS_TGACv1_273622_AA0932570</t>
  </si>
  <si>
    <t>F775_20091</t>
  </si>
  <si>
    <t>TRIAE_CS42_7AL_TGACv1_556952_AA1774090</t>
  </si>
  <si>
    <t>TRIAE_CS42_4BL_TGACv1_322773_AA1073030</t>
  </si>
  <si>
    <t>F775_02938</t>
  </si>
  <si>
    <t>AT5G04890, AT5G20970, AT1G54400, AT3G10680, AT2G27140</t>
  </si>
  <si>
    <t>Protein RESTRICTED TEV MOVEMENT 2 [Source:UniProtKB/Swiss-Prot;Acc:Q9M670], Heat shock family protein [Source:UniProtKB/TrEMBL;Acc:F4K6X6], Alpha-crystallin domain of heat shock protein-containing protein [Source:UniProtKB/TrEMBL;Acc:F4HWW7], HSP20-like chaperones superfamily protein [Source:UniProtKB/TrEMBL;Acc:Q9S732], At2g27140 [Source:UniProtKB/TrEMBL;Acc:Q9ZVC6]</t>
  </si>
  <si>
    <t>GO:0006355, GO:0043565, GO:0003700</t>
  </si>
  <si>
    <t>AT2G40750, AT3G56400</t>
  </si>
  <si>
    <t>Probable WRKY transcription factor 54 [Source:UniProtKB/Swiss-Prot;Acc:Q93WU8], Probable WRKY transcription factor 70 [Source:UniProtKB/Swiss-Prot;Acc:Q9LY00]</t>
  </si>
  <si>
    <t>TRIAE_CS42_5AL_TGACv1_375597_AA1224230</t>
  </si>
  <si>
    <t>TRIAE_CS42_U_TGACv1_642132_AA2112020</t>
  </si>
  <si>
    <t>GO:0006412, GO:0030529, GO:0005840, GO:0003735</t>
  </si>
  <si>
    <t>AT5G18380, AT3G04230, AT2G09990</t>
  </si>
  <si>
    <t>40S ribosomal protein S16-3 [Source:UniProtKB/Swiss-Prot;Acc:Q42340], 40S ribosomal protein S16-2 [Source:UniProtKB/Swiss-Prot;Acc:Q9M8X9], 40S ribosomal protein S16-1 [Source:UniProtKB/Swiss-Prot;Acc:Q9SK22]</t>
  </si>
  <si>
    <t>TRIAE_CS42_1DL_TGACv1_065913_AA0237530</t>
  </si>
  <si>
    <t>AT1G63300, AT5G41140, AT5G52280</t>
  </si>
  <si>
    <t>Myosin heavy chain-related protein [Source:UniProtKB/TrEMBL;Acc:Q9C8T4], Myosin heavy chain-related protein [Source:UniProtKB/TrEMBL;Acc:Q9FLL5], At5g52280 [Source:UniProtKB/TrEMBL;Acc:Q9FHD1]</t>
  </si>
  <si>
    <t>TRIAE_CS42_5AL_TGACv1_376557_AA1238460</t>
  </si>
  <si>
    <t>TRIAE_CS42_5BL_TGACv1_406907_AA1351420</t>
  </si>
  <si>
    <t>TRIAE_CS42_U_TGACv1_643670_AA2134040</t>
  </si>
  <si>
    <t>TRIAE_CS42_2DL_TGACv1_159268_AA0535700</t>
  </si>
  <si>
    <t>GO:0005622, GO:0030529, GO:0003735, GO:0006414, GO:0005840</t>
  </si>
  <si>
    <t>F775_07539</t>
  </si>
  <si>
    <t>60S acidic ribosomal protein P2A [Source:UniProtKB/TrEMBL;Acc:N1QYH0]</t>
  </si>
  <si>
    <t>AT3G28500, AT5G40040</t>
  </si>
  <si>
    <t>60S acidic ribosomal protein P2-3 [Source:UniProtKB/Swiss-Prot;Acc:Q9LH85], 60S acidic ribosomal protein P2-5 [Source:UniProtKB/Swiss-Prot;Acc:Q9LUK2]</t>
  </si>
  <si>
    <t>TRIAE_CS42_U_TGACv1_641605_AA2099290</t>
  </si>
  <si>
    <t>F775_30939</t>
  </si>
  <si>
    <t>AT5G52120, AT1G63090, AT1G12710, AT3G61060</t>
  </si>
  <si>
    <t>F-box protein PP2-A14 [Source:UniProtKB/Swiss-Prot;Acc:Q9FJ80], F-box protein PP2-A11 [Source:UniProtKB/Swiss-Prot;Acc:Q9CAN4], phloem protein 2-A12 [Source:TAIR;Acc:AT1G12710], Phloem protein 2-A13 [Source:UniProtKB/TrEMBL;Acc:F4JD33]</t>
  </si>
  <si>
    <t>TRIAE_CS42_6DL_TGACv1_527683_AA1707380</t>
  </si>
  <si>
    <t>GO:0016746, GO:0008152, GO:0016740</t>
  </si>
  <si>
    <t>TRIAE_CS42_5AL_TGACv1_377081_AA1243910</t>
  </si>
  <si>
    <t>F775_26688</t>
  </si>
  <si>
    <t>Serine/threonine-protein kinase HT1 [Source:UniProtKB/TrEMBL;Acc:M8CAW2]</t>
  </si>
  <si>
    <t>GO:0003677, GO:0006351, GO:0009734, GO:0006355, GO:0005634, GO:0009725</t>
  </si>
  <si>
    <t>TRIAE_CS42_5DS_TGACv1_456767_AA1477730</t>
  </si>
  <si>
    <t>GO:0005739, GO:0006810, GO:0046872, GO:0015031</t>
  </si>
  <si>
    <t>F775_05179</t>
  </si>
  <si>
    <t>Mitochondrial import inner membrane translocase subunit Tim9 [Source:UniProtKB/TrEMBL;Acc:M8BYN4]</t>
  </si>
  <si>
    <t>AT3G46560</t>
  </si>
  <si>
    <t>Mitochondrial import inner membrane translocase subunit TIM9 [Source:UniProtKB/Swiss-Prot;Acc:Q9XGX9]</t>
  </si>
  <si>
    <t>TRIAE_CS42_1BL_TGACv1_030886_AA0103100</t>
  </si>
  <si>
    <t>GO:0016114, GO:0003824, GO:0008661, GO:0008152</t>
  </si>
  <si>
    <t>F775_10837</t>
  </si>
  <si>
    <t>Putative 1-deoxy-D-xylulose-5-phosphate synthase, chloroplastic [Source:UniProtKB/TrEMBL;Acc:M8BG17]</t>
  </si>
  <si>
    <t>TRIAE_CS42_3AL_TGACv1_194838_AA0640460</t>
  </si>
  <si>
    <t>GO:0008152, GO:0006629, GO:0004806, GO:0016787, GO:0016042</t>
  </si>
  <si>
    <t>F775_28422</t>
  </si>
  <si>
    <t>Lipase 4 [Source:UniProtKB/TrEMBL;Acc:M8CYM0]</t>
  </si>
  <si>
    <t>AT5G04040, AT3G57140</t>
  </si>
  <si>
    <t>SDP1 [Source:UniProtKB/TrEMBL;Acc:A0A178UB07], Triacylglycerol lipase SDP1L [Source:UniProtKB/Swiss-Prot;Acc:Q9M1I6]</t>
  </si>
  <si>
    <t>TRIAE_CS42_1BL_TGACv1_032860_AA0134890</t>
  </si>
  <si>
    <t>GO:0005774, GO:0042026, GO:0006457, GO:0005739, GO:0005524, GO:0046686, GO:0005737</t>
  </si>
  <si>
    <t>F775_29661</t>
  </si>
  <si>
    <t>Chaperonin CPN60-like 2, mitochondrial [Source:UniProtKB/TrEMBL;Acc:M8CWI3]</t>
  </si>
  <si>
    <t>AT3G13860</t>
  </si>
  <si>
    <t>Chaperonin CPN60-like 2, mitochondrial [Source:UniProtKB/Swiss-Prot;Acc:Q93ZM7]</t>
  </si>
  <si>
    <t>TRIAE_CS42_4DS_TGACv1_362070_AA1176400</t>
  </si>
  <si>
    <t>F775_20809</t>
  </si>
  <si>
    <t>3'-N-debenzoyl-2'-deoxytaxol N-benzoyltransferase [Source:UniProtKB/TrEMBL;Acc:M8BQH4]</t>
  </si>
  <si>
    <t>TRIAE_CS42_3DS_TGACv1_273385_AA0930820</t>
  </si>
  <si>
    <t>Ribosomal protein L11 [Source:UniProtKB/TrEMBL;Acc:Q5I7L2]</t>
  </si>
  <si>
    <t>GO:0005840, GO:0006412, GO:0030529, GO:0005622, GO:0003735</t>
  </si>
  <si>
    <t>F775_32940</t>
  </si>
  <si>
    <t>60S ribosomal protein L11 [Source:UniProtKB/TrEMBL;Acc:M8BJU4]</t>
  </si>
  <si>
    <t>TRIAE_CS42_3AS_TGACv1_212229_AA0698960</t>
  </si>
  <si>
    <t>F775_17010</t>
  </si>
  <si>
    <t>Disease resistance protein RGA2 [Source:UniProtKB/TrEMBL;Acc:N1R0R0]</t>
  </si>
  <si>
    <t>TRIAE_CS42_3DL_TGACv1_249996_AA0860050</t>
  </si>
  <si>
    <t>40S ribosomal protein S15a [Source:UniProtKB/TrEMBL;Acc:E2F3W4]</t>
  </si>
  <si>
    <t>GO:0005840, GO:0030529, GO:0006412, GO:0003735</t>
  </si>
  <si>
    <t>TRIAE_CS42_4DS_TGACv1_362797_AA1182210</t>
  </si>
  <si>
    <t>AT3G63210, AT3G22550</t>
  </si>
  <si>
    <t>Protein MARD1 [Source:UniProtKB/Swiss-Prot;Acc:Q8LGS1], NAD(P)H-quinone oxidoreductase subunit, putative (DUF581) [Source:UniProtKB/TrEMBL;Acc:Q8L471]</t>
  </si>
  <si>
    <t>TRIAE_CS42_6DL_TGACv1_527736_AA1708060</t>
  </si>
  <si>
    <t>GO:0016020, GO:0005215, GO:0005743, GO:0005739, GO:0055085, GO:0006810, GO:0016021</t>
  </si>
  <si>
    <t>AT5G13490, AT3G08580</t>
  </si>
  <si>
    <t>AAC2 [Source:UniProtKB/TrEMBL;Acc:A0A178UF67], AAC1 [Source:UniProtKB/TrEMBL;Acc:A0A178V544]</t>
  </si>
  <si>
    <t>TRIAE_CS42_7DL_TGACv1_603380_AA1982290</t>
  </si>
  <si>
    <t>GO:0016491, GO:0005507, GO:0005576, GO:0046872, GO:0055114</t>
  </si>
  <si>
    <t>AT5G21100, AT5G21105</t>
  </si>
  <si>
    <t>Ascorbate oxidase-like protein [Source:UniProtKB/TrEMBL;Acc:Q8LPL3], L-ascorbate oxidase [Source:UniProtKB/TrEMBL;Acc:F4K6Z5]</t>
  </si>
  <si>
    <t>TRIAE_CS42_7BL_TGACv1_578650_AA1898340</t>
  </si>
  <si>
    <t>F775_31690</t>
  </si>
  <si>
    <t>GO:0022857, GO:0055085, GO:0016021, GO:0016020</t>
  </si>
  <si>
    <t>AT1G11450, AT1G01070, AT4G01430, AT4G01440, AT1G11460, AT3G30340, AT4G01450</t>
  </si>
  <si>
    <t>WAT1-related protein [Source:UniProtKB/TrEMBL;Acc:A0A178WNM5], WAT1-related protein [Source:UniProtKB/TrEMBL;Acc:A0A178WFU3], WAT1-related protein At4g01430 [Source:UniProtKB/Swiss-Prot;Acc:Q9M131], WAT1-related protein At4g01440 [Source:UniProtKB/Swiss-Prot;Acc:Q9M130], WAT1-related protein At1g11460 [Source:UniProtKB/Swiss-Prot;Acc:F4I8W6], WAT1-related protein At3g30340 [Source:UniProtKB/Swiss-Prot;Acc:Q9LI65], WAT1-related protein At4g01450 [Source:UniProtKB/Swiss-Prot;Acc:Q9M129]</t>
  </si>
  <si>
    <t>TRIAE_CS42_5AS_TGACv1_393185_AA1269520</t>
  </si>
  <si>
    <t>AT5G55990, AT4G26560, AT4G26570, AT4G16350</t>
  </si>
  <si>
    <t>Calcineurin B-like protein 2 [Source:UniProtKB/Swiss-Prot;Acc:Q8LAS7], Calcineurin B-like protein 7 [Source:UniProtKB/Swiss-Prot;Acc:Q9SUA6], calcineurin B-like 3 [Source:TAIR;Acc:AT4G26570], Calcineurin B-like protein 6 [Source:UniProtKB/Swiss-Prot;Acc:Q9C5P6]</t>
  </si>
  <si>
    <t>TRIAE_CS42_3AL_TGACv1_194913_AA0641980</t>
  </si>
  <si>
    <t>GO:0004129, GO:1902600, GO:0005740, GO:0016787</t>
  </si>
  <si>
    <t>AT5G20060, AT1G52700, AT1G51300, AT1G47780, AT1G52470, AT1G47786, AT1G52695, AT3G15650, AT1G52460, AT1G52440</t>
  </si>
  <si>
    <t>Phospholipase/carboxylesterase family protein [Source:UniProtKB/TrEMBL;Acc:Q8L9X1], Alpha/beta-Hydrolases superfamily protein [Source:UniProtKB/TrEMBL;Acc:A0A1P8AQT5], alpha/beta-Hydrolases superfamily protein [Source:TAIR;Acc:AT1G51300], alpha/beta-Hydrolases superfamily protein [Source:TAIR;Acc:AT1G47780], F6D8.31 [Source:UniProtKB/TrEMBL;Acc:Q9SSQ1], Estrase/lipase domain-containing protein [Source:UniProtKB/TrEMBL;Acc:F4HV37], Alpha/beta-Hydrolases superfamily protein [Source:UniProtKB/TrEMBL;Acc:Q8GY12], Alpha/beta-Hydrolases superfamily protein [Source:UniProtKB/TrEMBL;Acc:F4J010], Alpha/beta-Hydrolases superfamily protein [Source:UniProtKB/TrEMBL;Acc:Q9SSQ0], Alpha/beta-hydrolase-like protein [Source:UniProtKB/TrEMBL;Acc:Q9SSP8]</t>
  </si>
  <si>
    <t>TRIAE_CS42_1BS_TGACv1_049754_AA0160900</t>
  </si>
  <si>
    <t>GO:0020037, GO:0004497, GO:0055114, GO:0005506, GO:0016491, GO:0046872, GO:0016705</t>
  </si>
  <si>
    <t>F775_52229</t>
  </si>
  <si>
    <t>AT2G45580, AT1G33720, AT2G45550, AT2G45570, AT2G45560, AT1G33730, AT3G61040</t>
  </si>
  <si>
    <t>Cytochrome P450 76C3 [Source:UniProtKB/Swiss-Prot;Acc:O64638], Cytochrome P450, family 76, subfamily C, polypeptide 6 [Source:UniProtKB/TrEMBL;Acc:Q9LQ25], Cytochrome P450 76C4 [Source:UniProtKB/Swiss-Prot;Acc:O64635], Cytochrome P450 76C2 [Source:UniProtKB/Swiss-Prot;Acc:O64637], CYP76C1 [Source:UniProtKB/TrEMBL;Acc:A0A178VLJ2], Cytochrome P450, family 76, subfamily C, polypeptide 5 [Source:UniProtKB/TrEMBL;Acc:F4HRA1], Cytochrome P450 monooxygenase-like protein [Source:UniProtKB/TrEMBL;Acc:Q9LEX2]</t>
  </si>
  <si>
    <t>TRIAE_CS42_2BS_TGACv1_146875_AA0474540</t>
  </si>
  <si>
    <t>F775_30288</t>
  </si>
  <si>
    <t>AT1G56110, AT3G12860</t>
  </si>
  <si>
    <t>At1g56110/T6H22_9 [Source:UniProtKB/TrEMBL;Acc:Q9SGT7], NOP56-like pre RNA processing ribonucleoprotein [Source:UniProtKB/TrEMBL;Acc:Q9LTV0]</t>
  </si>
  <si>
    <t>TRIAE_CS42_1AL_TGACv1_005196_AA0054630</t>
  </si>
  <si>
    <t>TRIAE_CS42_1DL_TGACv1_062160_AA0209630</t>
  </si>
  <si>
    <t>GO:0003824, GO:0006470, GO:0004722</t>
  </si>
  <si>
    <t>F775_24054</t>
  </si>
  <si>
    <t>AT3G05640, AT3G16800, AT5G27930</t>
  </si>
  <si>
    <t>Probable protein phosphatase 2C 34 [Source:UniProtKB/Swiss-Prot;Acc:Q9M9W9], Probable protein phosphatase 2C 41 [Source:UniProtKB/Swiss-Prot;Acc:Q9LRZ4], Probable protein phosphatase 2C 73 [Source:UniProtKB/Swiss-Prot;Acc:Q0WRB2]</t>
  </si>
  <si>
    <t>TRIAE_CS42_1BL_TGACv1_033059_AA0136550</t>
  </si>
  <si>
    <t>F775_07804</t>
  </si>
  <si>
    <t>AT5G52910</t>
  </si>
  <si>
    <t>timeless family protein [Source:TAIR;Acc:AT5G52910]</t>
  </si>
  <si>
    <t>GO:0006351, GO:0010338, GO:0005634, GO:0003677</t>
  </si>
  <si>
    <t>TRIAE_CS42_1BL_TGACv1_033678_AA0141260</t>
  </si>
  <si>
    <t>AT1G54540, AT1G65690, AT5G36970</t>
  </si>
  <si>
    <t>Late embryogenesis abundant hydroxyproline-rich glycoprotein [Source:UniProtKB/TrEMBL;Acc:Q9SLI0], NDR1/HIN1-like protein 6 [Source:UniProtKB/Swiss-Prot;Acc:Q8LD98], NHL25 [Source:UniProtKB/TrEMBL;Acc:A0A178UFH9]</t>
  </si>
  <si>
    <t>TRIAE_CS42_1AL_TGACv1_003118_AA0047860</t>
  </si>
  <si>
    <t>AT3G56140, AT2G40400</t>
  </si>
  <si>
    <t>Protein RETICULATA-RELATED 6, chloroplastic [Source:UniProtKB/Swiss-Prot;Acc:Q8RWG3], Protein RETICULATA-RELATED 5, chloroplastic [Source:UniProtKB/Swiss-Prot;Acc:Q9SIY5]</t>
  </si>
  <si>
    <t>TRIAE_CS42_4AS_TGACv1_306506_AA1009360</t>
  </si>
  <si>
    <t>Formin-like protein [Source:UniProtKB/TrEMBL;Acc:A0A1D5XAN6]</t>
  </si>
  <si>
    <t>TRIAE_CS42_5DL_TGACv1_434985_AA1444510</t>
  </si>
  <si>
    <t>Elongation factor 1-alpha [Source:UniProtKB/Swiss-Prot;Acc:Q03033]</t>
  </si>
  <si>
    <t>GO:0000166, GO:0005737, GO:0003924, GO:0006412, GO:0005525, GO:0003746, GO:0006414</t>
  </si>
  <si>
    <t>F775_30795</t>
  </si>
  <si>
    <t>Elongation factor 1-alpha [Source:UniProtKB/TrEMBL;Acc:M8C3H7]</t>
  </si>
  <si>
    <t>AT1G07940, AT1G07920, AT1G07930, AT5G60390, AT1G35550</t>
  </si>
  <si>
    <t>Elongation factor 1-alpha 3 [Source:UniProtKB/Swiss-Prot;Acc:Q0WL56], Elongation factor 1-alpha 4 [Source:UniProtKB/Swiss-Prot;Acc:Q8GTY0], At1g35550 [Source:UniProtKB/TrEMBL;Acc:Q6NLF6]</t>
  </si>
  <si>
    <t>TRIAE_CS42_6BL_TGACv1_499530_AA1585110</t>
  </si>
  <si>
    <t>F775_27049</t>
  </si>
  <si>
    <t>TRIAE_CS42_1DL_TGACv1_062419_AA0214280</t>
  </si>
  <si>
    <t>GO:0006656, GO:0032259, GO:0000234, GO:0008168, GO:0008152</t>
  </si>
  <si>
    <t>F775_30183</t>
  </si>
  <si>
    <t>Phosphoethanolamine N-methyltransferase 1 [Source:UniProtKB/TrEMBL;Acc:M8CIW7]</t>
  </si>
  <si>
    <t>AT3G18000, AT1G48600, AT1G73600</t>
  </si>
  <si>
    <t>XPL1 [Source:UniProtKB/TrEMBL;Acc:A0A178VHS8], PMEAMT [Source:UniProtKB/TrEMBL;Acc:A0A178WLJ9], S-adenosyl-L-methionine-dependent methyltransferases superfamily protein [Source:TAIR;Acc:AT1G73600]</t>
  </si>
  <si>
    <t>TRIAE_CS42_2DL_TGACv1_159962_AA0544920</t>
  </si>
  <si>
    <t>Nudix hydrolase 8 [Source:Projected from Arabidopsis thaliana (AT5G47240) UniProtKB/Swiss-Prot;Acc:Q8L7W2]</t>
  </si>
  <si>
    <t>F775_27845</t>
  </si>
  <si>
    <t>Nudix hydrolase 8 [Source:UniProtKB/TrEMBL;Acc:M8BR25]</t>
  </si>
  <si>
    <t>AT5G47240</t>
  </si>
  <si>
    <t>nudix hydrolase homolog 8 [Source:TAIR;Acc:AT5G47240]</t>
  </si>
  <si>
    <t>TRIAE_CS42_4DL_TGACv1_345060_AA1151380</t>
  </si>
  <si>
    <t>AT3G12560, AT5G13820</t>
  </si>
  <si>
    <t>Telomere repeat-binding protein 3 [Source:UniProtKB/Swiss-Prot;Acc:Q9C7B1], Telomere repeat-binding protein 4 [Source:UniProtKB/Swiss-Prot;Acc:Q9FFY9]</t>
  </si>
  <si>
    <t>TRIAE_CS42_3AL_TGACv1_194961_AA0642790</t>
  </si>
  <si>
    <t>AT5G15070, AT3G01310</t>
  </si>
  <si>
    <t>, Phosphoglycerate mutase-like family protein [Source:UniProtKB/TrEMBL;Acc:F4J8C7]</t>
  </si>
  <si>
    <t>TRIAE_CS42_2AL_TGACv1_094625_AA0300770</t>
  </si>
  <si>
    <t>TRIAE_CS42_3B_TGACv1_224170_AA0793350</t>
  </si>
  <si>
    <t>Non-specific lipid-transfer protein [Source:UniProtKB/TrEMBL;Acc:A0A1D5W4K9]</t>
  </si>
  <si>
    <t>GO:0008289, GO:0006869, GO:0006810</t>
  </si>
  <si>
    <t>TRIAE_CS42_1BL_TGACv1_031919_AA0122820</t>
  </si>
  <si>
    <t>AT1G73780, AT5G38160, AT1G48750, AT5G38170, AT3G57310, AT5G38195, AT5G38180, AT1G07747, AT4G12825, AT2G14846, AT1G43666, AT1G43665, AT1G66850, AT1G43667, AT5G38197, AT3G18280</t>
  </si>
  <si>
    <t>Bifunctional inhibitor/lipid-transfer protein/seed storage 2S albumin superfamily protein [Source:UniProtKB/TrEMBL;Acc:Q9C9T4], Bifunctional inhibitor/lipid-transfer protein/seed storage 2S albumin superfamily protein [Source:UniProtKB/TrEMBL;Acc:Q9FF40], Bifunctional inhibitor/lipid-transfer protein/seed storage 2S albumin-like protein [Source:UniProtKB/TrEMBL;Acc:Q94AQ3], Bifunctional inhibitor/lipid-transfer protein/seed storage 2S albumin-like protein [Source:UniProtKB/TrEMBL;Acc:Q9FF39], Bifunctional inhibitor/lipid-transfer protein/seed storage 2S albumin superfamily protein [Source:UniProtKB/TrEMBL;Acc:Q9M2L6], At5g38195 [Source:UniProtKB/TrEMBL;Acc:Q29QA1], At5g38180 [Source:UniProtKB/TrEMBL;Acc:Q6NM41], Protease inhibitor/seed storage/LTP family protein [Source:UniProtKB/TrEMBL;Acc:A8MRP3], Protease inhibitor/seed storage/LTP family protein [Source:UniProtKB/TrEMBL;Acc:A8MRI8], Bifunctional inhibitor/lipid-transfer protein/seed storage 2S albumin-like protein [Source:UniProtKB/TrEMBL;Acc:Q3EC04], Bifunctional inhibitor/lipid-transfer protein/seed storage 2S albumin superfamily protein [Source:UniProtKB/TrEMBL;Acc:Q56Y90], Bifunctional inhibitor/lipid-transfer protein/seed storage 2S albumin superfamily protein [Source:UniProtKB/TrEMBL;Acc:Q3ECX8], At1g66850 [Source:UniProtKB/TrEMBL;Acc:Q9C9N7], At1g43668 [Source:UniProtKB/TrEMBL;Acc:Q8GX11], Protease inhibitor/seed storage/LTP family protein [Source:UniProtKB/TrEMBL;Acc:A8MRC2], Bifunctional inhibitor/lipid-transfer protein/seed storage 2S albumin superfamily protein [Source:UniProtKB/TrEMBL;Acc:A0A1I9LP30]</t>
  </si>
  <si>
    <t>TRIAE_CS42_U_TGACv1_640736_AA2071840</t>
  </si>
  <si>
    <t xml:space="preserve">GO:0003824, </t>
  </si>
  <si>
    <t>F775_24737</t>
  </si>
  <si>
    <t>AT4G33180, AT5G21950</t>
  </si>
  <si>
    <t>At4g33180 [Source:UniProtKB/TrEMBL;Acc:B5X0N4], alpha/beta-Hydrolases superfamily protein [Source:TAIR;Acc:AT5G21950]</t>
  </si>
  <si>
    <t>TRIAE_CS42_3AL_TGACv1_194166_AA0627750</t>
  </si>
  <si>
    <t>F775_14927</t>
  </si>
  <si>
    <t>AT1G29520, AT5G46530</t>
  </si>
  <si>
    <t>AWPM19-like protein [Source:UniProtKB/TrEMBL;Acc:Q9C7P9], AWPM-19-like family protein [Source:UniProtKB/TrEMBL;Acc:F4KHI4]</t>
  </si>
  <si>
    <t>TRIAE_CS42_6AL_TGACv1_471546_AA1510660</t>
  </si>
  <si>
    <t>AT2G17300, AT4G35320</t>
  </si>
  <si>
    <t>At2g17300 [Source:UniProtKB/TrEMBL;Acc:Q6NLF1], AT4g35320/F23E12_120 [Source:UniProtKB/TrEMBL;Acc:Q9ASZ6]</t>
  </si>
  <si>
    <t>TRIAE_CS42_6DL_TGACv1_526338_AA1679880</t>
  </si>
  <si>
    <t>GO:0055114, GO:0016717, GO:0006629, GO:0016021, GO:0016020</t>
  </si>
  <si>
    <t>F775_21594</t>
  </si>
  <si>
    <t>Omega-6 fatty acid desaturase, endoplasmic reticulum isozyme 2 [Source:UniProtKB/TrEMBL;Acc:M8CGH2]</t>
  </si>
  <si>
    <t>AT3G12120</t>
  </si>
  <si>
    <t>FAD2 [Source:UniProtKB/TrEMBL;Acc:A0A178VIK7]</t>
  </si>
  <si>
    <t>TRIAE_CS42_6DS_TGACv1_544597_AA1748840</t>
  </si>
  <si>
    <t>TRIAE_CS42_2BS_TGACv1_148548_AA0493640</t>
  </si>
  <si>
    <t>Superoxide dismutase [Cu-Zn] [Source:UniProtKB/TrEMBL;Acc:H9NAV6]</t>
  </si>
  <si>
    <t>GO:0046872, GO:0019430, GO:0004784, GO:0006801, GO:0055114, GO:0016491</t>
  </si>
  <si>
    <t>AT1G08830</t>
  </si>
  <si>
    <t>Superoxide dismutase [Cu-Zn] 1 [Source:UniProtKB/Swiss-Prot;Acc:P24704]</t>
  </si>
  <si>
    <t>TRIAE_CS42_3B_TGACv1_221357_AA0738250</t>
  </si>
  <si>
    <t>TRIAE_CS42_4AL_TGACv1_290631_AA0987660</t>
  </si>
  <si>
    <t>Ribosomal protein L3-B2 [Source:UniProtKB/TrEMBL;Acc:A1YE34]</t>
  </si>
  <si>
    <t>GO:0003735, GO:0016021, GO:0005622, GO:0030529, GO:0006412, GO:0005840, GO:0016020</t>
  </si>
  <si>
    <t>TRIAE_CS42_5DL_TGACv1_433812_AA1422790</t>
  </si>
  <si>
    <t>AT3G13580, AT2G44120, AT2G01250</t>
  </si>
  <si>
    <t>Ribosomal protein L30/L7 family protein [Source:UniProtKB/TrEMBL;Acc:A0A178VHA2], 60S ribosomal protein L7-3 [Source:UniProtKB/TrEMBL;Acc:F4IT48], 60S ribosomal protein L7-2 [Source:UniProtKB/Swiss-Prot;Acc:P60040]</t>
  </si>
  <si>
    <t>TRIAE_CS42_2DS_TGACv1_177679_AA0582370</t>
  </si>
  <si>
    <t>AT3G12860, AT1G56110</t>
  </si>
  <si>
    <t>NOP56-like pre RNA processing ribonucleoprotein [Source:UniProtKB/TrEMBL;Acc:Q9LTV0], At1g56110/T6H22_9 [Source:UniProtKB/TrEMBL;Acc:Q9SGT7]</t>
  </si>
  <si>
    <t>TRIAE_CS42_1AL_TGACv1_001320_AA0028620</t>
  </si>
  <si>
    <t>GO:0016740, GO:0016747, GO:0003824, GO:0008152, GO:0016746</t>
  </si>
  <si>
    <t>AT5G48880</t>
  </si>
  <si>
    <t>PKT2 [Source:UniProtKB/TrEMBL;Acc:A0A178UEC0]</t>
  </si>
  <si>
    <t>TRIAE_CS42_3AL_TGACv1_194464_AA0633540</t>
  </si>
  <si>
    <t>F775_05435</t>
  </si>
  <si>
    <t>AT3G54100, AT5G01100, AT2G37980</t>
  </si>
  <si>
    <t>O-fucosyltransferase family protein [Source:UniProtKB/TrEMBL;Acc:Q9M393], FRB1 [Source:UniProtKB/TrEMBL;Acc:A0A178U817], O-fucosyltransferase family protein [Source:UniProtKB/TrEMBL;Acc:Q9SH89]</t>
  </si>
  <si>
    <t>TRIAE_CS42_5DL_TGACv1_433812_AA1422770</t>
  </si>
  <si>
    <t>F775_15194</t>
  </si>
  <si>
    <t>AT2G44300, AT1G55260, AT3G58550, AT2G44290</t>
  </si>
  <si>
    <t>At2g44300 [Source:UniProtKB/TrEMBL;Acc:O64865], Bifunctional inhibitor/lipid-transfer protein/seed storage 2S albumin superfamily protein [Source:UniProtKB/TrEMBL;Acc:F4I082], At3g58550 [Source:UniProtKB/TrEMBL;Acc:Q9M2G1], Protein YLS3 [Source:UniProtKB/Swiss-Prot;Acc:O64864]</t>
  </si>
  <si>
    <t>TRIAE_CS42_4BS_TGACv1_330027_AA1105540</t>
  </si>
  <si>
    <t>Endoglucanase [Source:UniProtKB/TrEMBL;Acc:A0A1D5XUQ1]</t>
  </si>
  <si>
    <t>GO:0004553, GO:0000272, GO:0016021, GO:0008810, GO:0016020, GO:0003824, GO:0016798, GO:0016787, GO:0008152, GO:0005975, GO:0030245</t>
  </si>
  <si>
    <t>TRIAE_CS42_5BL_TGACv1_407421_AA1356730</t>
  </si>
  <si>
    <t>GO:0005525, GO:0003924</t>
  </si>
  <si>
    <t>F775_09064</t>
  </si>
  <si>
    <t>Ras-related protein RABA2a [Source:UniProtKB/TrEMBL;Acc:N1QX37]</t>
  </si>
  <si>
    <t>AT1G77380, AT1G44100, AT5G63850, AT5G09220</t>
  </si>
  <si>
    <t>ATAAP3 [Source:UniProtKB/TrEMBL;Acc:A0A178W3U1], Amino acid permease 5 [Source:UniProtKB/Swiss-Prot;Acc:Q8GUM3], AAP4 [Source:UniProtKB/TrEMBL;Acc:A0A178UDW1], Amino acid permease 2 [Source:UniProtKB/Swiss-Prot;Acc:Q38967]</t>
  </si>
  <si>
    <t>TRIAE_CS42_4DL_TGACv1_344003_AA1142380</t>
  </si>
  <si>
    <t>GO:0055114, GO:0006555, GO:0004489, GO:0016491, GO:0035999</t>
  </si>
  <si>
    <t>AT3G59970, AT2G44160</t>
  </si>
  <si>
    <t>Methylenetetrahydrofolate reductase 1 [Source:UniProtKB/Swiss-Prot;Acc:Q9SE60], Methylenetetrahydrofolate reductase 2 [Source:UniProtKB/Swiss-Prot;Acc:O80585]</t>
  </si>
  <si>
    <t>TRIAE_CS42_4AL_TGACv1_290223_AA0983090</t>
  </si>
  <si>
    <t>F775_30734</t>
  </si>
  <si>
    <t>ATP-citrate synthase [Source:UniProtKB/TrEMBL;Acc:M8B0K5]</t>
  </si>
  <si>
    <t>AT1G09430</t>
  </si>
  <si>
    <t>ATP-citrate synthase alpha chain protein 3 [Source:UniProtKB/Swiss-Prot;Acc:O80526]</t>
  </si>
  <si>
    <t>TRIAE_CS42_4AL_TGACv1_288420_AA0948410</t>
  </si>
  <si>
    <t>GO:0008152, GO:0016301, GO:0019674, GO:0009507, GO:0005516, GO:0006741, GO:0016310, GO:0003951</t>
  </si>
  <si>
    <t>TRIAE_CS42_4BS_TGACv1_327909_AA1078340</t>
  </si>
  <si>
    <t>GO:0006412, GO:0005840, GO:0003735, GO:0005622</t>
  </si>
  <si>
    <t>AT3G10090, AT5G03850, AT5G64140</t>
  </si>
  <si>
    <t>TRIAE_CS42_2AL_TGACv1_096605_AA0320170</t>
  </si>
  <si>
    <t>Endoglucanase 7 [Source:Projected from Arabidopsis thaliana (AT1G65610) UniProtKB/Swiss-Prot;Acc:O04478]</t>
  </si>
  <si>
    <t>GO:0008810, GO:0005975, GO:0016787, GO:0000272, GO:0004553, GO:0008152, GO:0016798, GO:0003824, GO:0030245</t>
  </si>
  <si>
    <t>F775_29591</t>
  </si>
  <si>
    <t>Endoglucanase [Source:UniProtKB/TrEMBL;Acc:M8BL29]</t>
  </si>
  <si>
    <t>AT1G65610</t>
  </si>
  <si>
    <t>Endoglucanase 7 [Source:UniProtKB/Swiss-Prot;Acc:O04478]</t>
  </si>
  <si>
    <t>TRIAE_CS42_1AL_TGACv1_001862_AA0036010</t>
  </si>
  <si>
    <t>GO:0005743, GO:0005744, GO:0015031</t>
  </si>
  <si>
    <t>F775_20073</t>
  </si>
  <si>
    <t>AT1G55900</t>
  </si>
  <si>
    <t>Mitochondrial import inner membrane translocase subunit TIM50 [Source:UniProtKB/Swiss-Prot;Acc:Q8VYE2]</t>
  </si>
  <si>
    <t>TRIAE_CS42_3B_TGACv1_223220_AA0778090</t>
  </si>
  <si>
    <t>AT1G05870, AT2G31560, AT2G43340</t>
  </si>
  <si>
    <t>At1g05870 [Source:UniProtKB/TrEMBL;Acc:Q9MA39], AT2G31560 protein [Source:UniProtKB/TrEMBL;Acc:Q8VZ71], At2g43340 [Source:UniProtKB/TrEMBL;Acc:Q94JW9]</t>
  </si>
  <si>
    <t>TRIAE_CS42_4DL_TGACv1_343117_AA1130150</t>
  </si>
  <si>
    <t>Poly [ADP-ribose] polymerase [Source:UniProtKB/TrEMBL;Acc:A0A1D5XZC3]</t>
  </si>
  <si>
    <t>GO:0016740, GO:0003950, GO:0016757</t>
  </si>
  <si>
    <t>TRIAE_CS42_7DL_TGACv1_604057_AA1993200</t>
  </si>
  <si>
    <t>TRIAE_CS42_1BL_TGACv1_032137_AA0125840</t>
  </si>
  <si>
    <t>TRIAE_CS42_2BL_TGACv1_130708_AA0416390</t>
  </si>
  <si>
    <t>GO:0005622, GO:0003735, GO:0006414, GO:0005840, GO:0030529</t>
  </si>
  <si>
    <t>TRIAE_CS42_5DL_TGACv1_435231_AA1447560</t>
  </si>
  <si>
    <t>GO:0003723</t>
  </si>
  <si>
    <t>F775_26778</t>
  </si>
  <si>
    <t>AT1G55500, AT3G03950, AT5G61020, AT3G13460</t>
  </si>
  <si>
    <t>evolutionarily conserved C-terminal region 4 [Source:TAIR;Acc:AT1G55500], AT3G03950 protein [Source:UniProtKB/TrEMBL;Acc:Q3MK94], ECT3 [Source:UniProtKB/TrEMBL;Acc:A0A178UM32], ECT2 [Source:UniProtKB/TrEMBL;Acc:A0A178VBC2]</t>
  </si>
  <si>
    <t>TRIAE_CS42_3B_TGACv1_221518_AA0742710</t>
  </si>
  <si>
    <t>F775_30904</t>
  </si>
  <si>
    <t>RNA-binding protein 24-B [Source:UniProtKB/TrEMBL;Acc:M8D7D6]</t>
  </si>
  <si>
    <t>AT1G22910</t>
  </si>
  <si>
    <t>RNA recognition motif-containing protein [Source:UniProtKB/TrEMBL;Acc:F4I321]</t>
  </si>
  <si>
    <t>TRIAE_CS42_5BL_TGACv1_404603_AA1305840</t>
  </si>
  <si>
    <t>GO:0016787, GO:0006508, GO:0008234, GO:0008233</t>
  </si>
  <si>
    <t>TRIAE_CS42_2BL_TGACv1_129644_AA0391500</t>
  </si>
  <si>
    <t>TRIAE_CS42_3AL_TGACv1_194408_AA0632540</t>
  </si>
  <si>
    <t>GO:0006355, GO:0004402, GO:0003712, GO:0016573, GO:0005634, GO:0008270</t>
  </si>
  <si>
    <t>TRIAE_CS42_7BS_TGACv1_592401_AA1937430</t>
  </si>
  <si>
    <t>F775_43916</t>
  </si>
  <si>
    <t>AT1G11980</t>
  </si>
  <si>
    <t>NEDD8-like protein RUB3 [Source:UniProtKB/Swiss-Prot;Acc:O65381]</t>
  </si>
  <si>
    <t>TRIAE_CS42_U_TGACv1_640776_AA2073770</t>
  </si>
  <si>
    <t>GO:0005737, GO:0005524, GO:0042026</t>
  </si>
  <si>
    <t>TRIAE_CS42_3AL_TGACv1_196834_AA0663140</t>
  </si>
  <si>
    <t>GO:0030529, GO:0015934, GO:0005840, GO:0003735, GO:0003723, GO:0006412</t>
  </si>
  <si>
    <t>AT1G08360, AT5G22440, AT2G27530</t>
  </si>
  <si>
    <t>60S ribosomal protein L10a-1 [Source:UniProtKB/Swiss-Prot;Acc:Q8VZB9], 60S ribosomal protein L10a-3 [Source:UniProtKB/Swiss-Prot;Acc:P59231], 60S ribosomal protein L10a-2 [Source:UniProtKB/Swiss-Prot;Acc:P59230]</t>
  </si>
  <si>
    <t>TRIAE_CS42_4AL_TGACv1_288525_AA0951040</t>
  </si>
  <si>
    <t>GO:0016021, GO:0004672, GO:0006468, GO:0005524, GO:0016020</t>
  </si>
  <si>
    <t>F775_04982</t>
  </si>
  <si>
    <t>Cysteine-rich receptor-like protein kinase 27 [Source:UniProtKB/TrEMBL;Acc:M8BSI9]</t>
  </si>
  <si>
    <t>TRIAE_CS42_5DL_TGACv1_433430_AA1412970</t>
  </si>
  <si>
    <t>GO:0016020, , GO:0016021</t>
  </si>
  <si>
    <t>TRIAE_CS42_6BS_TGACv1_518580_AA1677490</t>
  </si>
  <si>
    <t>F775_17597</t>
  </si>
  <si>
    <t>TRIAE_CS42_5DS_TGACv1_458335_AA1493330</t>
  </si>
  <si>
    <t>GO:0030529, GO:0019843, GO:0005840, GO:0015935, GO:0003723, GO:0003735, GO:0005622, GO:0006412</t>
  </si>
  <si>
    <t>TRIAE_CS42_5DL_TGACv1_434012_AA1427170</t>
  </si>
  <si>
    <t>GO:0004185, GO:0006508</t>
  </si>
  <si>
    <t>F775_07721</t>
  </si>
  <si>
    <t>Serine carboxypeptidase-like protein 6 [Source:UniProtKB/TrEMBL;Acc:M8C710]</t>
  </si>
  <si>
    <t>AT1G73270, AT2G22990, AT1G73310, AT1G73280, AT2G23010, AT2G22980, AT2G22920, AT5G36180, AT1G33540, AT2G23000, AT3G12230, AT3G10450, AT1G73300, AT3G12240, AT2G22960, AT3G12203, AT1G73290, AT5G09640, AT3G12220, AT2G22970</t>
  </si>
  <si>
    <t>Serine carboxypeptidase-like 6 [Source:UniProtKB/Swiss-Prot;Acc:Q9CAU0], sinapoylglucose 1 [Source:TAIR;Acc:AT2G22990], Serine carboxypeptidase-like 4 [Source:UniProtKB/Swiss-Prot;Acc:Q9CAU4], Serine carboxypeptidase-like 3 [Source:UniProtKB/Swiss-Prot;Acc:Q9CAU1], SCPL9 [Source:UniProtKB/TrEMBL;Acc:A0A178W1Q9], Serine carboxypeptidase-like 13 [Source:UniProtKB/TrEMBL;Acc:A8MQS0], Serine carboxypeptidase-like 12 [Source:UniProtKB/Swiss-Prot;Acc:O81009], Serine carboxypeptidase-like 1 [Source:UniProtKB/Swiss-Prot;Acc:Q8RWJ6], Serine carboxypeptidase-like 18 [Source:UniProtKB/Swiss-Prot;Acc:Q9C7Z9], Scpl10 [Source:UniProtKB/TrEMBL;Acc:A0A178VYK6], Serine carboxypeptidase-like 14 [Source:UniProtKB/Swiss-Prot;Acc:Q9C7D3], SCPL7 [Source:UniProtKB/TrEMBL;Acc:A0A178VAE4], Serine carboxypeptidase-like 2 [Source:UniProtKB/Swiss-Prot;Acc:Q9CAU3], Serine carboxypeptidase-like 15 [Source:UniProtKB/Swiss-Prot;Acc:Q9C7D2], alpha/beta-Hydrolases superfamily protein [Source:TAIR;Acc:AT2G22960], Serine carboxypeptidase-like 17 [Source:UniProtKB/Swiss-Prot;Acc:Q9C7D6], Serine carboxypeptidase-like 5 [Source:UniProtKB/Swiss-Prot;Acc:Q9CAU2], Serine carboxypeptidase-like 19 [Source:UniProtKB/Swiss-Prot;Acc:Q8VZU3], Serine carboxypeptidase-like 16 [Source:UniProtKB/Swiss-Prot;Acc:Q9C7D4], Serine carboxypeptidase-like 11 [Source:UniProtKB/TrEMBL;Acc:A8MQP0]</t>
  </si>
  <si>
    <t>TRIAE_CS42_7DS_TGACv1_623057_AA2049180</t>
  </si>
  <si>
    <t>GO:0000910, GO:0008017, GO:0000226</t>
  </si>
  <si>
    <t>F775_27818</t>
  </si>
  <si>
    <t>AT4G26760, AT5G55230</t>
  </si>
  <si>
    <t>MAP65-2 [Source:UniProtKB/TrEMBL;Acc:A0A178V4W3], Microtubule-associated protein 65-1 [Source:UniProtKB/TrEMBL;Acc:F4K3E4]</t>
  </si>
  <si>
    <t>TRIAE_CS42_6BL_TGACv1_500036_AA1597670</t>
  </si>
  <si>
    <t>Nitrate reductase [Source:UniProtKB/TrEMBL;Acc:A0A1D6S9I8]</t>
  </si>
  <si>
    <t>GO:0042128, GO:0043546, GO:0055114, GO:0050464, GO:0020037, GO:0006809, GO:0046872, GO:0016491, GO:0030151</t>
  </si>
  <si>
    <t>TRIAE_CS42_7AS_TGACv1_569337_AA1813800</t>
  </si>
  <si>
    <t>Kinesin-like protein [Source:UniProtKB/TrEMBL;Acc:A0A1D6BTD4]</t>
  </si>
  <si>
    <t>GO:0005524, GO:0007018, GO:0003777, GO:0000166, GO:0005874, GO:0008017, GO:0003774</t>
  </si>
  <si>
    <t>F775_02088</t>
  </si>
  <si>
    <t>Kinesin-like protein [Source:UniProtKB/TrEMBL;Acc:R7W155]</t>
  </si>
  <si>
    <t>AT5G06670, AT3G12020</t>
  </si>
  <si>
    <t>P-loop containing nucleoside triphosphate hydrolases superfamily protein [Source:TAIR;Acc:AT5G06670], P-loop containing nucleoside triphosphate hydrolases superfamily protein [Source:UniProtKB/TrEMBL;Acc:F4J8L2]</t>
  </si>
  <si>
    <t>TRIAE_CS42_4BL_TGACv1_321089_AA1055110</t>
  </si>
  <si>
    <t>F775_27724</t>
  </si>
  <si>
    <t>AT3G53630</t>
  </si>
  <si>
    <t>unknown protein; BEST Arabidopsis thaliana protein match is: unknown protein (TAIR:AT4G18692.1); Has 42 Blast hits to 42 proteins in 10 species: Archae - 0; Bacteria - 0; Metazoa - 0; Fungi - 0; Plants - 42; Viruses - 0; Other Eukaryotes - 0 (source /.../ BLink). [Source:TAIR;Acc:AT3G53630]</t>
  </si>
  <si>
    <t>TRIAE_CS42_6AL_TGACv1_471391_AA1508210</t>
  </si>
  <si>
    <t>Glycosyltransferase [Source:UniProtKB/TrEMBL;Acc:W5G8E2]</t>
  </si>
  <si>
    <t>GO:0016740, GO:0016758, GO:0008152, GO:0016757</t>
  </si>
  <si>
    <t>F775_16753</t>
  </si>
  <si>
    <t>Glycosyltransferase [Source:UniProtKB/TrEMBL;Acc:M8CXL7]</t>
  </si>
  <si>
    <t>AT3G22250</t>
  </si>
  <si>
    <t>Glycosyltransferase [Source:UniProtKB/TrEMBL;Acc:W8QNM9]</t>
  </si>
  <si>
    <t>TRIAE_CS42_1BL_TGACv1_030398_AA0089530</t>
  </si>
  <si>
    <t>TRIAE_CS42_4AL_TGACv1_290829_AA0989830</t>
  </si>
  <si>
    <t>F775_24898</t>
  </si>
  <si>
    <t>Disease resistance protein RPP13 [Source:UniProtKB/TrEMBL;Acc:M8C3H2]</t>
  </si>
  <si>
    <t>, GO:0046983</t>
  </si>
  <si>
    <t>TRIAE_CS42_7BL_TGACv1_577268_AA1870700</t>
  </si>
  <si>
    <t>GO:0003746, GO:0006414, GO:0006412</t>
  </si>
  <si>
    <t>AT1G57720, AT1G09640</t>
  </si>
  <si>
    <t>Probable elongation factor 1-gamma 2 [Source:UniProtKB/Swiss-Prot;Acc:Q9FVT2], Probable elongation factor 1-gamma 1 [Source:UniProtKB/Swiss-Prot;Acc:O04487]</t>
  </si>
  <si>
    <t>TRIAE_CS42_2BS_TGACv1_148936_AA0495640</t>
  </si>
  <si>
    <t>AT5G61030, AT1G18630, AT1G74230</t>
  </si>
  <si>
    <t>GR-RBP3 [Source:UniProtKB/TrEMBL;Acc:A0A178UBT5], GR-RBP6 [Source:UniProtKB/TrEMBL;Acc:A0A178WQQ6], Glycine-rich RNA-binding protein 5, mitochondrial [Source:UniProtKB/Swiss-Prot;Acc:Q9C909]</t>
  </si>
  <si>
    <t>TRIAE_CS42_2BL_TGACv1_129351_AA0379810</t>
  </si>
  <si>
    <t>Ent-copalyl diphosphate synthase [Source:UniProtKB/TrEMBL;Acc:C0SSW5]</t>
  </si>
  <si>
    <t>GO:0008152, GO:0010333, GO:0016829, GO:0000287, GO:0046872</t>
  </si>
  <si>
    <t>F775_19794</t>
  </si>
  <si>
    <t>Syn-copalyl diphosphate synthase [Source:UniProtKB/TrEMBL;Acc:M8BSC4]</t>
  </si>
  <si>
    <t>AT4G02780</t>
  </si>
  <si>
    <t>Ent-copalyl diphosphate synthase, chloroplastic [Source:UniProtKB/Swiss-Prot;Acc:Q38802]</t>
  </si>
  <si>
    <t>TRIAE_CS42_1BL_TGACv1_030430_AA0090460</t>
  </si>
  <si>
    <t>GO:0005840, GO:0030529</t>
  </si>
  <si>
    <t>GO:0005634, GO:0006351, GO:0003677, GO:0006355</t>
  </si>
  <si>
    <t>AT5G17300, AT5G37260</t>
  </si>
  <si>
    <t>Protein REVEILLE 1 [Source:UniProtKB/Swiss-Prot;Acc:F4KGY6], Protein REVEILLE 2 [Source:UniProtKB/Swiss-Prot;Acc:F4K5X6]</t>
  </si>
  <si>
    <t>TRIAE_CS42_6AL_TGACv1_472101_AA1517780</t>
  </si>
  <si>
    <t>F775_25775</t>
  </si>
  <si>
    <t>Cyclin-D3-1 [Source:UniProtKB/TrEMBL;Acc:N1R016]</t>
  </si>
  <si>
    <t>AT2G22490, AT5G10440, AT5G65420</t>
  </si>
  <si>
    <t>Cyclin-D2-1 [Source:UniProtKB/TrEMBL;Acc:F4IJJ3], Cyclin-D4-2 [Source:UniProtKB/Swiss-Prot;Acc:Q0WQN9], Cyclin-D4-1 [Source:UniProtKB/TrEMBL;Acc:F4KHY3]</t>
  </si>
  <si>
    <t>TRIAE_CS42_U_TGACv1_640951_AA2080440</t>
  </si>
  <si>
    <t>F775_42975</t>
  </si>
  <si>
    <t>AT2G15220, AT2G15170, AT2G15130</t>
  </si>
  <si>
    <t>At2g15220/F15A23.4 [Source:UniProtKB/TrEMBL;Acc:Q9SKL6], Basic secretory protein family protein [Source:UniProtKB/TrEMBL;Acc:Q6DR93], Basic secretory protein family protein [Source:UniProtKB/TrEMBL;Acc:Q9ZUJ8]</t>
  </si>
  <si>
    <t>TRIAE_CS42_4AL_TGACv1_289959_AA0979560</t>
  </si>
  <si>
    <t>GO:0016740, GO:0016866, GO:0030244</t>
  </si>
  <si>
    <t>TRIAE_CS42_6DL_TGACv1_527263_AA1701530</t>
  </si>
  <si>
    <t>F775_21582</t>
  </si>
  <si>
    <t>TRIAE_CS42_1DL_TGACv1_061073_AA0184190</t>
  </si>
  <si>
    <t>GO:0005783, GO:0016020, GO:0005794, GO:0016021</t>
  </si>
  <si>
    <t>F775_28735</t>
  </si>
  <si>
    <t>alpha/beta-Hydrolases superfamily protein [Source:Projected from Arabidopsis thaliana (AT5G11650) TAIR;Acc:AT5G11650]</t>
  </si>
  <si>
    <t>AT5G11650</t>
  </si>
  <si>
    <t>Alpha/beta fold hydrolase family protein [Source:UniProtKB/TrEMBL;Acc:Q9LYG5]</t>
  </si>
  <si>
    <t>TRIAE_CS42_6BL_TGACv1_499668_AA1588750</t>
  </si>
  <si>
    <t>GO:0008270, GO:0055114, GO:0046872, GO:0016491</t>
  </si>
  <si>
    <t>F775_15004</t>
  </si>
  <si>
    <t>Putative cinnamyl alcohol dehydrogenase 5 [Source:UniProtKB/TrEMBL;Acc:M8CAY3]</t>
  </si>
  <si>
    <t>AT4G37990, AT4G37980, AT4G37970</t>
  </si>
  <si>
    <t>Cinnamyl alcohol dehydrogenase 8 [Source:UniProtKB/Swiss-Prot;Acc:Q02972], ELI3-1 [Source:UniProtKB/TrEMBL;Acc:A0A178V3X8], Probable cinnamyl alcohol dehydrogenase 6 [Source:UniProtKB/Swiss-Prot;Acc:O65621]</t>
  </si>
  <si>
    <t>TRIAE_CS42_2AL_TGACv1_094005_AA0291050</t>
  </si>
  <si>
    <t>TRIAE_CS42_3B_TGACv1_223220_AA0778140</t>
  </si>
  <si>
    <t>TRIAE_CS42_4BS_TGACv1_329163_AA1098380</t>
  </si>
  <si>
    <t>GO:0003779, GO:0051017, GO:0009630, GO:0007015, GO:0016049, GO:0007010, GO:0051693, GO:2000012, GO:0051015, GO:0051014, GO:0032432</t>
  </si>
  <si>
    <t>F775_30025, F775_30026</t>
  </si>
  <si>
    <t>Villin-2 [Source:UniProtKB/TrEMBL;Acc:M8BRP1], Villin-2 [Source:UniProtKB/TrEMBL;Acc:M8BFV8]</t>
  </si>
  <si>
    <t>AT2G41740, AT3G57410</t>
  </si>
  <si>
    <t>VLN2 [Source:UniProtKB/TrEMBL;Acc:A0A178VT62], Villin-3 [Source:UniProtKB/Swiss-Prot;Acc:O81645]</t>
  </si>
  <si>
    <t>TRIAE_CS42_5BL_TGACv1_407301_AA1355640</t>
  </si>
  <si>
    <t>GO:0015934, GO:0005622, GO:0006412, GO:0005840, GO:0003735, GO:0030529</t>
  </si>
  <si>
    <t>TRIAE_CS42_7BS_TGACv1_592627_AA1941750</t>
  </si>
  <si>
    <t>AT5G52060, AT5G62100, AT5G07220</t>
  </si>
  <si>
    <t>BAG family molecular chaperone regulator 1 [Source:UniProtKB/Swiss-Prot;Acc:Q0WUQ1], BCL-2-associated athanogene 2 [Source:TAIR;Acc:AT5G62100], BAG family molecular chaperone regulator 3 [Source:UniProtKB/Swiss-Prot;Acc:Q9LYP4]</t>
  </si>
  <si>
    <t>TRIAE_CS42_6AL_TGACv1_471442_AA1508860</t>
  </si>
  <si>
    <t>GO:0003735, GO:0005840, GO:0006412, GO:0030529</t>
  </si>
  <si>
    <t>F775_09101</t>
  </si>
  <si>
    <t>60S ribosomal protein L12 [Source:UniProtKB/TrEMBL;Acc:R7VZK4]</t>
  </si>
  <si>
    <t>AT3G53430, AT5G60670, AT2G37190</t>
  </si>
  <si>
    <t>60S ribosomal Protein L12-like [Source:UniProtKB/TrEMBL;Acc:Q0WW72], 60S ribosomal protein L12-3 [Source:UniProtKB/Swiss-Prot;Acc:Q9FF52], 60S ribosomal protein L12-1 [Source:UniProtKB/Swiss-Prot;Acc:P50883]</t>
  </si>
  <si>
    <t>GO:0016757, GO:0016740, GO:0071555, GO:0030244, GO:0016020, GO:0016021, GO:0016760</t>
  </si>
  <si>
    <t>GO:0006355, GO:0003677, GO:0005634, GO:0006351</t>
  </si>
  <si>
    <t>TRIAE_CS42_2AS_TGACv1_112324_AA0335370</t>
  </si>
  <si>
    <t>40S ribosomal protein S12 [Source:UniProtKB/TrEMBL;Acc:A0A1D5TJG8]</t>
  </si>
  <si>
    <t>GO:0003735, GO:0030529, GO:0006412, GO:0005840, GO:0005622</t>
  </si>
  <si>
    <t>TRIAE_CS42_6AL_TGACv1_473309_AA1529990</t>
  </si>
  <si>
    <t>TRIAE_CS42_1DS_TGACv1_080108_AA0239490</t>
  </si>
  <si>
    <t>AT4G27595, AT3G02930, AT1G65010, AT5G16730</t>
  </si>
  <si>
    <t>Plant protein of unknown function (DUF827) [Source:TAIR;Acc:AT4G27595], WEB family protein At3g02930, chloroplastic [Source:UniProtKB/Swiss-Prot;Acc:Q9M8T5], Putative WEB family protein At1g65010, chloroplastic [Source:UniProtKB/Swiss-Prot;Acc:F4I8B9], WEB family protein At5g16730, chloroplastic [Source:UniProtKB/Swiss-Prot;Acc:Q9LFE4]</t>
  </si>
  <si>
    <t>AT2G23600, AT2G23580, AT2G23620, AT5G10300, AT2G23570, AT4G37140, AT2G23610, AT2G23560, AT2G23590, AT2G23550, AT4G37150</t>
  </si>
  <si>
    <t>acetone-cyanohydrin lyase [Source:TAIR;Acc:AT2G23600], Methylesterase 4 [Source:UniProtKB/Swiss-Prot;Acc:O80474], Methylesterase 1 [Source:UniProtKB/Swiss-Prot;Acc:Q8S8S9], Alpha-hydroxynitrile lyase [Source:UniProtKB/Swiss-Prot;Acc:Q9LFT6], methyl esterase 19 [Source:TAIR;Acc:AT2G23570], MES20 [Source:UniProtKB/TrEMBL;Acc:A0A178UX87], MES3 [Source:UniProtKB/TrEMBL;Acc:A0A178VT29], MES7 [Source:UniProtKB/TrEMBL;Acc:A0A178VX48], Methylesterase 8 [Source:UniProtKB/Swiss-Prot;Acc:O80475], methyl esterase 6 [Source:TAIR;Acc:AT2G23550], MES9 [Source:UniProtKB/TrEMBL;Acc:A0A178V387]</t>
  </si>
  <si>
    <t>TRIAE_CS42_3B_TGACv1_222525_AA0766430</t>
  </si>
  <si>
    <t>TRIAE_CS42_7DL_TGACv1_602645_AA1963730</t>
  </si>
  <si>
    <t>Ribosomal protein P1 [Source:UniProtKB/TrEMBL;Acc:Q5I7K5]</t>
  </si>
  <si>
    <t>F775_31825</t>
  </si>
  <si>
    <t>60S acidic ribosomal protein P1 [Source:UniProtKB/TrEMBL;Acc:M8AXU4]</t>
  </si>
  <si>
    <t>AT1G01100, AT4G00810, AT5G24510, AT5G47700</t>
  </si>
  <si>
    <t>60S acidic ribosomal protein P1-1 [Source:UniProtKB/Swiss-Prot;Acc:Q8LCW9], AT4G00810 protein [Source:UniProtKB/TrEMBL;Acc:B9DFS7], 60S acidic ribosomal family protein [Source:UniProtKB/TrEMBL;Acc:Q9FLV1], 60S acidic ribosomal protein P1-3 [Source:UniProtKB/Swiss-Prot;Acc:Q8LEQ0]</t>
  </si>
  <si>
    <t>GO:0009414, GO:0008152, GO:0008184, GO:0016757, GO:0005829, GO:0004645, GO:0016740, GO:0030170, GO:0005975, GO:0009507, GO:0003824, GO:0046686, GO:0005737</t>
  </si>
  <si>
    <t>F775_26709, F775_32113</t>
  </si>
  <si>
    <t>Alpha-1,4 glucan phosphorylase [Source:UniProtKB/TrEMBL;Acc:R7W6K8], Alpha-1,4 glucan phosphorylase [Source:UniProtKB/TrEMBL;Acc:M8BKN1]</t>
  </si>
  <si>
    <t>GO:0004739, GO:0055114, GO:0003824, GO:0006086, GO:0008152</t>
  </si>
  <si>
    <t>AT2G34590, AT1G30120</t>
  </si>
  <si>
    <t>Pyruvate dehydrogenase E1 component subunit beta-3, chloroplastic [Source:UniProtKB/Swiss-Prot;Acc:O64688], Pyruvate dehydrogenase E1 component subunit beta-2, chloroplastic [Source:UniProtKB/Swiss-Prot;Acc:Q9C6Z3]</t>
  </si>
  <si>
    <t>TRIAE_CS42_4AL_TGACv1_289290_AA0968460</t>
  </si>
  <si>
    <t>GO:0003735, GO:0006412, GO:0005840</t>
  </si>
  <si>
    <t>AT1G53930, AT3G52590, AT2G36170</t>
  </si>
  <si>
    <t>TRIAE_CS42_2DS_TGACv1_177303_AA0572790</t>
  </si>
  <si>
    <t>40S ribosomal protein S12 [Source:UniProtKB/TrEMBL;Acc:A0A1D5UVS7]</t>
  </si>
  <si>
    <t>GO:0030529, GO:0005840, GO:0005622, GO:0003735, GO:0006412</t>
  </si>
  <si>
    <t>TRIAE_CS42_2BL_TGACv1_129531_AA0387400</t>
  </si>
  <si>
    <t>F775_32545</t>
  </si>
  <si>
    <t>Cytochrome b561/ferric reductase transmembrane with DOMON related domain [Source:Projected from Arabidopsis thaliana (AT3G07570) TAIR;Acc:AT3G07570]</t>
  </si>
  <si>
    <t>AT3G07570</t>
  </si>
  <si>
    <t>Cytochrome b561 and DOMON domain-containing protein At3g07570 [Source:UniProtKB/Swiss-Prot;Acc:Q0WRW8]</t>
  </si>
  <si>
    <t>GO:0008652, GO:0003866, GO:0016740, GO:0016765, GO:0003824, GO:0009423, GO:0009073</t>
  </si>
  <si>
    <t>AT1G48860, AT2G45300</t>
  </si>
  <si>
    <t>3-phosphoshikimate 1-carboxyvinyltransferase [Source:UniProtKB/TrEMBL;Acc:Q9FVP6], 3-phosphoshikimate 1-carboxyvinyltransferase, chloroplastic [Source:UniProtKB/Swiss-Prot;Acc:P05466]</t>
  </si>
  <si>
    <t>TRIAE_CS42_1AL_TGACv1_001252_AA0027800</t>
  </si>
  <si>
    <t>TRIAE_CS42_5AL_TGACv1_374507_AA1201900</t>
  </si>
  <si>
    <t>Putative ribosomal protein S18 [Source:UniProtKB/TrEMBL;Acc:Q8L806]</t>
  </si>
  <si>
    <t>GO:0005840, GO:0003676, GO:0006412, GO:0003735, GO:0005622, GO:0016020, GO:0030529, GO:0003723, GO:0016021</t>
  </si>
  <si>
    <t>F775_26252, F775_32791</t>
  </si>
  <si>
    <t>40S ribosomal protein S18 [Source:UniProtKB/TrEMBL;Acc:N1QQI7], 40S ribosomal protein S18 [Source:UniProtKB/TrEMBL;Acc:N1QRA0]</t>
  </si>
  <si>
    <t>AT1G22780, AT4G09800, AT1G34030</t>
  </si>
  <si>
    <t>40S ribosomal protein S18 [Source:UniProtKB/Swiss-Prot;Acc:P34788]</t>
  </si>
  <si>
    <t>TRIAE_CS42_7DS_TGACv1_622880_AA2046710</t>
  </si>
  <si>
    <t>F775_06968</t>
  </si>
  <si>
    <t>TRIAE_CS42_5BL_TGACv1_404675_AA1308110</t>
  </si>
  <si>
    <t>Dirigent protein [Source:UniProtKB/TrEMBL;Acc:W5FCV9]</t>
  </si>
  <si>
    <t>GO:0016853, GO:0005576, GO:0048046</t>
  </si>
  <si>
    <t>AT3G58090, AT5G42500, AT5G42510, AT1G65870, AT1G22900</t>
  </si>
  <si>
    <t>Dirigent protein 17 [Source:UniProtKB/Swiss-Prot;Acc:F4J4N3], Dirigent protein 2 [Source:UniProtKB/Swiss-Prot;Acc:Q9FIG7], Dirigent protein 1 [Source:UniProtKB/Swiss-Prot;Acc:Q9FIG6], Dirigent protein 21 [Source:UniProtKB/Swiss-Prot;Acc:Q9SS03], Dirigent protein 11 [Source:UniProtKB/Swiss-Prot;Acc:Q67YM6]</t>
  </si>
  <si>
    <t>TRIAE_CS42_2DL_TGACv1_158317_AA0515430</t>
  </si>
  <si>
    <t>GO:0016491, GO:0008152, GO:0071454, GO:0055114, GO:0008802, GO:0005777</t>
  </si>
  <si>
    <t>TRIAE_CS42_3DL_TGACv1_249117_AA0838310</t>
  </si>
  <si>
    <t>F775_03104</t>
  </si>
  <si>
    <t>TRIAE_CS42_4DL_TGACv1_345590_AA1153920</t>
  </si>
  <si>
    <t>GO:0006468, GO:0005524, GO:0004672, GO:0004674, GO:0000166</t>
  </si>
  <si>
    <t>F775_27053</t>
  </si>
  <si>
    <t>Protein kinase APK1A, chloroplastic [Source:UniProtKB/TrEMBL;Acc:R7WCE3]</t>
  </si>
  <si>
    <t>AT3G55450, AT2G39660, AT5G02290, AT2G28930, AT1G07570</t>
  </si>
  <si>
    <t>PBS1-like 1 [Source:UniProtKB/TrEMBL;Acc:F4IWV6], BIK1 [Source:UniProtKB/TrEMBL;Acc:A0A178VYW0], Probable serine/threonine-protein kinase PBL11 [Source:UniProtKB/Swiss-Prot;Acc:P43293], At2g28930 [Source:UniProtKB/TrEMBL;Acc:A1L4W8], Protein kinase superfamily protein [Source:TAIR;Acc:AT1G07570]</t>
  </si>
  <si>
    <t>TRIAE_CS42_7AS_TGACv1_570932_AA1842570</t>
  </si>
  <si>
    <t>GO:0016020, GO:0004725, GO:0016021, GO:0035335, GO:0016311</t>
  </si>
  <si>
    <t>TRIAE_CS42_5DS_TGACv1_456483_AA1471770</t>
  </si>
  <si>
    <t>Heat shock protein 90-6, mitochondrial [Source:Projected from Arabidopsis thaliana (AT3G07770) UniProtKB/Swiss-Prot;Acc:F4JFN3]</t>
  </si>
  <si>
    <t>GO:0051082, GO:0006950, GO:0005618, GO:0006457, GO:0005739, GO:0009570, GO:0005524</t>
  </si>
  <si>
    <t>F775_27050</t>
  </si>
  <si>
    <t>Heat shock protein 83 [Source:UniProtKB/TrEMBL;Acc:M8C3B6]</t>
  </si>
  <si>
    <t>AT3G07770</t>
  </si>
  <si>
    <t>Heat shock protein 90-6, mitochondrial [Source:UniProtKB/Swiss-Prot;Acc:F4JFN3]</t>
  </si>
  <si>
    <t>TRIAE_CS42_1AS_TGACv1_020289_AA0076330</t>
  </si>
  <si>
    <t>Carboxypeptidase [Source:UniProtKB/TrEMBL;Acc:A0A1D5S4B1]</t>
  </si>
  <si>
    <t>GO:0004185, GO:0016787, GO:0004180, GO:0008233, GO:0006508</t>
  </si>
  <si>
    <t>TRIAE_CS42_5DL_TGACv1_433008_AA1397790</t>
  </si>
  <si>
    <t>Nudix hydrolase 23, chloroplastic [Source:Projected from Arabidopsis thaliana (AT2G42070) UniProtKB/Swiss-Prot;Acc:P93740]</t>
  </si>
  <si>
    <t>GO:0016787, GO:0047884, GO:0009507, GO:0042726, GO:0009416</t>
  </si>
  <si>
    <t>F775_26240</t>
  </si>
  <si>
    <t>nudix hydrolase homolog 23 [Source:Projected from Arabidopsis thaliana (AT2G42070) TAIR;Acc:AT2G42070]</t>
  </si>
  <si>
    <t>AT2G42070</t>
  </si>
  <si>
    <t>Nudix hydrolase 23, chloroplastic [Source:UniProtKB/Swiss-Prot;Acc:P93740]</t>
  </si>
  <si>
    <t>TRIAE_CS42_U_TGACv1_641506_AA2096910</t>
  </si>
  <si>
    <t>F775_30898</t>
  </si>
  <si>
    <t>Nucleic acid-binding, OB-fold-like protein [Source:Projected from Arabidopsis thaliana (AT1G10590) TAIR;Acc:AT1G10590]</t>
  </si>
  <si>
    <t>AT1G23750, AT1G10590</t>
  </si>
  <si>
    <t>F5O8.30 protein [Source:UniProtKB/TrEMBL;Acc:Q9ZUC0], Nucleic acid-binding, OB-fold-like protein [Source:UniProtKB/TrEMBL;Acc:Q9XIJ0]</t>
  </si>
  <si>
    <t>TRIAE_CS42_5BS_TGACv1_423469_AA1377570</t>
  </si>
  <si>
    <t>F775_28231</t>
  </si>
  <si>
    <t>TRIAE_CS42_1BS_TGACv1_050070_AA0166960</t>
  </si>
  <si>
    <t>GO:0005840, GO:0030529, GO:0019843, GO:0003735, GO:0005622, GO:0006412, GO:0003723</t>
  </si>
  <si>
    <t>AT5G58420, AT2G17360, AT5G07090</t>
  </si>
  <si>
    <t>40S ribosomal protein S4-3 [Source:UniProtKB/Swiss-Prot;Acc:Q8VYK6], 40S ribosomal protein S4-1 [Source:UniProtKB/Swiss-Prot;Acc:Q93VH9], 40S ribosomal protein S4-2 [Source:UniProtKB/Swiss-Prot;Acc:P49204]</t>
  </si>
  <si>
    <t>TRIAE_CS42_2DL_TGACv1_158009_AA0505820</t>
  </si>
  <si>
    <t>F775_17499</t>
  </si>
  <si>
    <t>AT1G30130</t>
  </si>
  <si>
    <t>AT1G30130 protein [Source:UniProtKB/TrEMBL;Acc:Q9C6Z4]</t>
  </si>
  <si>
    <t>TRIAE_CS42_5BL_TGACv1_408288_AA1362620</t>
  </si>
  <si>
    <t>S-adenosylmethionine decarboxylase proenzyme [Source:UniProtKB/TrEMBL;Acc:A0A1D5ZD18]</t>
  </si>
  <si>
    <t>GO:0006557, GO:0016829, GO:0006596, GO:0006597, GO:0004014, GO:0008295, GO:0016831</t>
  </si>
  <si>
    <t>F775_08049</t>
  </si>
  <si>
    <t>S-adenosylmethionine decarboxylase proenzyme [Source:UniProtKB/TrEMBL;Acc:M8AS70]</t>
  </si>
  <si>
    <t>AT3G17717, AT3G25570, AT3G02470, AT5G15950</t>
  </si>
  <si>
    <t>S-adenosylmethionine decarboxylase proenzyme [Source:UniProtKB/TrEMBL;Acc:A0A1I9LT04], S-adenosylmethionine decarboxylase proenzyme 3 [Source:UniProtKB/Swiss-Prot;Acc:Q9LSU6], S-adenosylmethionine decarboxylase proenzyme 1 [Source:UniProtKB/Swiss-Prot;Acc:Q96286], S-adenosylmethionine decarboxylase proenzyme 2 [Source:UniProtKB/Swiss-Prot;Acc:Q9S7T9]</t>
  </si>
  <si>
    <t>TRIAE_CS42_3B_TGACv1_220603_AA0710810</t>
  </si>
  <si>
    <t>GO:0055114, GO:0005623, GO:0015035, GO:0045454, GO:0009055</t>
  </si>
  <si>
    <t>TRIAE_CS42_4AL_TGACv1_289420_AA0970770</t>
  </si>
  <si>
    <t>TRIAE_CS42_2BL_TGACv1_131322_AA0425980</t>
  </si>
  <si>
    <t>GO:0043169, GO:0003824, GO:0003844, GO:0005978, GO:0004553, GO:0005975</t>
  </si>
  <si>
    <t>AT5G03650, AT2G36390</t>
  </si>
  <si>
    <t>1,4-alpha-glucan-branching enzyme 2-2, chloroplastic/amyloplastic [Source:UniProtKB/Swiss-Prot;Acc:Q9LZS3], SBE2.1 [Source:UniProtKB/TrEMBL;Acc:A0A178VXI8]</t>
  </si>
  <si>
    <t>TRIAE_CS42_7DL_TGACv1_602651_AA1963900</t>
  </si>
  <si>
    <t>Heavy metal transporting P1B-ATPase 2 [Source:UniProtKB/TrEMBL;Acc:A0A060A6M6]</t>
  </si>
  <si>
    <t>GO:0030001, GO:0006812, GO:0046872, GO:0019829, GO:0016020, GO:0016021, GO:0016787, GO:0099132, GO:0000166</t>
  </si>
  <si>
    <t>AT4G30110, AT4G30120, AT2G19110</t>
  </si>
  <si>
    <t>Cadmium/zinc-transporting ATPase HMA2 [Source:UniProtKB/Swiss-Prot;Acc:Q9SZW4], Putative inactive cadmium/zinc-transporting ATPase HMA3 [Source:UniProtKB/Swiss-Prot;Acc:P0CW77], Putative cadmium/zinc-transporting ATPase HMA4 [Source:UniProtKB/Swiss-Prot;Acc:O64474]</t>
  </si>
  <si>
    <t>TRIAE_CS42_6AL_TGACv1_471492_AA1509640</t>
  </si>
  <si>
    <t>GO:0008033, GO:0032259, GO:0003723, GO:0006364, GO:0008168</t>
  </si>
  <si>
    <t>AT5G52470, AT4G25630, AT5G52490</t>
  </si>
  <si>
    <t>Probable mediator of RNA polymerase II transcription subunit 36b [Source:UniProtKB/Swiss-Prot;Acc:Q9FEF8], Mediator of RNA polymerase II transcription subunit 36a [Source:UniProtKB/Swiss-Prot;Acc:Q94AH9], Putative rRNA 2'-O-methyltransferase fibrillarin 3 [Source:UniProtKB/Swiss-Prot;Acc:Q9FHB3]</t>
  </si>
  <si>
    <t>TRIAE_CS42_2DS_TGACv1_177937_AA0587800</t>
  </si>
  <si>
    <t>F775_31588</t>
  </si>
  <si>
    <t>Haloacid dehalogenase-like hydrolase (HAD) superfamily protein [Source:Projected from Arabidopsis thaliana (AT3G62040) TAIR;Acc:AT3G62040]</t>
  </si>
  <si>
    <t>AT3G62040</t>
  </si>
  <si>
    <t>Haloacid dehalogenase-like hydrolase (HAD) superfamily protein [Source:UniProtKB/TrEMBL;Acc:F4IX29]</t>
  </si>
  <si>
    <t>TRIAE_CS42_2AS_TGACv1_113570_AA0357990</t>
  </si>
  <si>
    <t>Ribosomal protein L19 [Source:UniProtKB/TrEMBL;Acc:A0A1D5TP14]</t>
  </si>
  <si>
    <t>GO:0006412, GO:0005622, GO:0005840, GO:0003735, GO:0022625, GO:0030529</t>
  </si>
  <si>
    <t>F775_28226</t>
  </si>
  <si>
    <t>Ribosomal protein L19 [Source:UniProtKB/TrEMBL;Acc:R7WC97]</t>
  </si>
  <si>
    <t>AT3G16780, AT1G02780, AT4G16030, AT4G02230</t>
  </si>
  <si>
    <t>60S ribosomal protein L19-2 [Source:UniProtKB/Swiss-Prot;Acc:Q9LUQ6], 60S ribosomal protein L19-1 [Source:UniProtKB/Swiss-Prot;Acc:Q9SRX2], Probable ribosomal protein [Source:UniProtKB/TrEMBL;Acc:Q680Q9], 60S ribosomal protein L19-3 [Source:UniProtKB/Swiss-Prot;Acc:P49693]</t>
  </si>
  <si>
    <t>GO:0055114, GO:0016491, GO:0046872</t>
  </si>
  <si>
    <t>TRIAE_CS42_1BL_TGACv1_032964_AA0135810</t>
  </si>
  <si>
    <t>TRIAE_CS42_4BS_TGACv1_327950_AA1079550</t>
  </si>
  <si>
    <t>GO:0005975, GO:0016020, GO:0047701, GO:0080079, GO:0004338, GO:0016021, GO:0008422, GO:0004567, GO:0004553, GO:0033907, GO:0080083, GO:0004565</t>
  </si>
  <si>
    <t>F775_28736</t>
  </si>
  <si>
    <t>Beta-glucosidase 1 [Source:UniProtKB/TrEMBL;Acc:N1QPA1]</t>
  </si>
  <si>
    <t>AT3G18080, AT3G18070</t>
  </si>
  <si>
    <t>Beta-glucosidase 44 [Source:UniProtKB/Swiss-Prot;Acc:Q9LV33], Beta-glucosidase 43 [Source:UniProtKB/Swiss-Prot;Acc:Q9LV34]</t>
  </si>
  <si>
    <t>TRIAE_CS42_7DL_TGACv1_604972_AA2003500</t>
  </si>
  <si>
    <t>GO:0016491, GO:0055114, GO:0005507</t>
  </si>
  <si>
    <t>F775_08988</t>
  </si>
  <si>
    <t>L-ascorbate oxidase-like protein [Source:UniProtKB/TrEMBL;Acc:M8CCM2]</t>
  </si>
  <si>
    <t>AT4G22010</t>
  </si>
  <si>
    <t>At4g22010 [Source:UniProtKB/TrEMBL;Acc:O65449]</t>
  </si>
  <si>
    <t>TRIAE_CS42_4DL_TGACv1_343566_AA1136650</t>
  </si>
  <si>
    <t>GO:0005634, GO:0042254</t>
  </si>
  <si>
    <t>F775_03592</t>
  </si>
  <si>
    <t>P-loop containing nucleoside triphosphate hydrolases superfamily protein [Source:Projected from Arabidopsis thaliana (AT1G06720) TAIR;Acc:AT1G06720]</t>
  </si>
  <si>
    <t>AT1G06720</t>
  </si>
  <si>
    <t>P-loop containing nucleoside triphosphate hydrolases superfamily protein [Source:TAIR;Acc:AT1G06720]</t>
  </si>
  <si>
    <t>TRIAE_CS42_2DL_TGACv1_159432_AA0538240</t>
  </si>
  <si>
    <t>GO:0005840, GO:0003735, GO:0006412</t>
  </si>
  <si>
    <t>F775_29337</t>
  </si>
  <si>
    <t>Ubiquitin [Source:UniProtKB/TrEMBL;Acc:N1QSK9]</t>
  </si>
  <si>
    <t>AT3G52590, AT2G36170, AT1G53930</t>
  </si>
  <si>
    <t>Ubiquitin-60S ribosomal protein L40-1 [Source:UniProtKB/Swiss-Prot;Acc:B9DHA6], F15I1.1 protein [Source:UniProtKB/TrEMBL;Acc:Q9SYE9]</t>
  </si>
  <si>
    <t>TRIAE_CS42_6AS_TGACv1_486754_AA1564880</t>
  </si>
  <si>
    <t>GO:0016021, GO:0005524, GO:0004674, GO:0016301, GO:0006468, GO:0016740, GO:0000166, GO:0016020, GO:0004672, GO:0016310</t>
  </si>
  <si>
    <t>F775_08767</t>
  </si>
  <si>
    <t>Putative LRR receptor-like serine/threonine-protein kinase [Source:UniProtKB/TrEMBL;Acc:M8BYS5]</t>
  </si>
  <si>
    <t>AT3G47580, AT3G47090, AT5G20480, AT3G47110, AT3G47570</t>
  </si>
  <si>
    <t>Leucine-rich repeat protein kinase family protein [Source:UniProtKB/TrEMBL;Acc:Q9SN80], Leucine-rich repeat protein kinase family protein [Source:UniProtKB/TrEMBL;Acc:Q9SD64], LRR receptor-like serine/threonine-protein kinase EFR [Source:UniProtKB/Swiss-Prot;Acc:C0LGT6], Putative receptor-like protein kinase At3g47110 [Source:UniProtKB/Swiss-Prot;Acc:Q9SD62], Probable LRR receptor-like serine/threonine-protein kinase At3g47570 [Source:UniProtKB/Swiss-Prot;Acc:C0LGP4]</t>
  </si>
  <si>
    <t>TRIAE_CS42_2AS_TGACv1_115708_AA0372960</t>
  </si>
  <si>
    <t>F775_05104</t>
  </si>
  <si>
    <t>Universal stress protein A-like protein [Source:UniProtKB/TrEMBL;Acc:R7WB83]</t>
  </si>
  <si>
    <t>TRIAE_CS42_3AL_TGACv1_198285_AA0668310</t>
  </si>
  <si>
    <t>GO:0003735, GO:0005840, GO:0005622, GO:0006412</t>
  </si>
  <si>
    <t>TRIAE_CS42_3B_TGACv1_224298_AA0795000</t>
  </si>
  <si>
    <t>GO:0003735, GO:0019843, GO:0005840, GO:0006412</t>
  </si>
  <si>
    <t>F775_27255</t>
  </si>
  <si>
    <t>AT3G18760</t>
  </si>
  <si>
    <t>Putative uncharacterized protein [Source:UniProtKB/TrEMBL;Acc:Q9LSA1]</t>
  </si>
  <si>
    <t>TRIAE_CS42_3DS_TGACv1_273240_AA0929830</t>
  </si>
  <si>
    <t>AT1G79970, AT2G25690, AT5G11460</t>
  </si>
  <si>
    <t>At1g79970/F19K16.7 [Source:UniProtKB/TrEMBL;Acc:Q9CA98], At2g25690 [Source:UniProtKB/TrEMBL;Acc:Q9SL94], At5g11460 [Source:UniProtKB/TrEMBL;Acc:Q9LYE4]</t>
  </si>
  <si>
    <t>TRIAE_CS42_5DL_TGACv1_437374_AA1466070</t>
  </si>
  <si>
    <t>GO:0003924, GO:0005525</t>
  </si>
  <si>
    <t>F775_14941</t>
  </si>
  <si>
    <t>Ras-related protein Rab11A [Source:UniProtKB/TrEMBL;Acc:N1QPB3]</t>
  </si>
  <si>
    <t>AT1G01200</t>
  </si>
  <si>
    <t>RABA3 [Source:UniProtKB/TrEMBL;Acc:A0A178W3F7]</t>
  </si>
  <si>
    <t>TRIAE_CS42_2DL_TGACv1_160122_AA0547060</t>
  </si>
  <si>
    <t>GO:0008233, GO:0006465, GO:0016021, GO:0005787, GO:0016020</t>
  </si>
  <si>
    <t>F775_24907</t>
  </si>
  <si>
    <t>Putative signal peptidase complex subunit 2 [Source:UniProtKB/TrEMBL;Acc:M8BS48]</t>
  </si>
  <si>
    <t>AT4G04200, AT2G39960</t>
  </si>
  <si>
    <t>Signal peptidase subunit-25 [Source:UniProtKB/TrEMBL;Acc:F4JGB4], Probable signal peptidase complex subunit 2 [Source:UniProtKB/Swiss-Prot;Acc:P58684]</t>
  </si>
  <si>
    <t>TRIAE_CS42_2AL_TGACv1_093139_AA0273090</t>
  </si>
  <si>
    <t>AT1G31817</t>
  </si>
  <si>
    <t>Probable ribosomal protein S11, mitochondrial [Source:UniProtKB/Swiss-Prot;Acc:Q8VZT8]</t>
  </si>
  <si>
    <t>TRIAE_CS42_3DL_TGACv1_250038_AA0860920</t>
  </si>
  <si>
    <t>AT3G21590, AT4G15450, AT3G21600</t>
  </si>
  <si>
    <t>Senescence/dehydration-associated protein-like protein [Source:UniProtKB/TrEMBL;Acc:A0A1I9LQF6], At4g15450 [Source:UniProtKB/TrEMBL;Acc:Q8GY71], Senescence/dehydration-associated protein-like protein [Source:UniProtKB/TrEMBL;Acc:Q9LVE6]</t>
  </si>
  <si>
    <t>TRIAE_CS42_7BS_TGACv1_591943_AA1926250</t>
  </si>
  <si>
    <t>TRIAE_CS42_2DL_TGACv1_159112_AA0532660</t>
  </si>
  <si>
    <t>F775_03448</t>
  </si>
  <si>
    <t>AT2G32240, AT1G05320</t>
  </si>
  <si>
    <t>FUNCTIONS IN: molecular_function unknown; INVOLVED IN: response to cadmium ion; LOCATED IN: plasma membrane; EXPRESSED IN: 25 plant structures; EXPRESSED DURING: 13 growth stages; CONTAINS InterPro DOMAIN/s: Prefoldin (InterPro:IPR009053); BEST Arab /.../s thaliana protein match is: unknown protein (TAIR:AT1G05320.3); Has 470429 Blast hits to 168274 proteins in 4282 species: Archae - 6896; Bacteria - 131956; Metazoa - 175525; Fungi - 33166; Plants - 25441; Viruses - 2243; Other Eukaryotes - 95202 (source: NCBI BLink). [Source:TAIR;Acc:AT2G32240], FUNCTIONS IN: molecular_function unknown; INVOLVED IN: biological_process unknown; LOCATED IN: cellular_component unknown; EXPRESSED IN: fruit, egg cell; CONTAINS InterPro DOMAIN/s: Prefoldin (InterPro:IPR009053); BEST Arabidopsis thaliana protein m /.../s: unknown protein (TAIR:AT2G32240.1); Has 267650 Blast hits to 119772 proteins in 3899 species: Archae - 3706; Bacteria - 62589; Metazoa - 106546; Fungi - 19914; Plants - 13918; Viruses - 1287; Other Eukaryotes - 59690 (source: NCBI BLink). [Source:TAIR;Acc:AT1G05320]</t>
  </si>
  <si>
    <t>TRIAE_CS42_3DS_TGACv1_271466_AA0899340</t>
  </si>
  <si>
    <t>Reticulon-like protein [Source:UniProtKB/TrEMBL;Acc:A0A1D5WQ94]</t>
  </si>
  <si>
    <t>GO:0005789, GO:0016021, GO:0016020, GO:0005783</t>
  </si>
  <si>
    <t>F775_25922</t>
  </si>
  <si>
    <t>Reticulon-like protein [Source:UniProtKB/TrEMBL;Acc:M8C719]</t>
  </si>
  <si>
    <t>AT1G68230, AT3G18260, AT2G01240</t>
  </si>
  <si>
    <t>Reticulon-like protein [Source:UniProtKB/TrEMBL;Acc:A0A178WQE6], Reticulon-like protein B9 [Source:UniProtKB/Swiss-Prot;Acc:Q9LJQ5], Reticulon family protein [Source:TAIR;Acc:AT2G01240]</t>
  </si>
  <si>
    <t>TRIAE_CS42_7BL_TGACv1_579226_AA1905490</t>
  </si>
  <si>
    <t>GO:0016020, GO:0055085, GO:0016021, GO:0006810</t>
  </si>
  <si>
    <t>TRIAE_CS42_3DL_TGACv1_249075_AA0836810</t>
  </si>
  <si>
    <t>GO:0015238, GO:0055085, GO:0006855, GO:0016020, GO:0015297, GO:0016021</t>
  </si>
  <si>
    <t>TRIAE_CS42_2AL_TGACv1_096001_AA0316550</t>
  </si>
  <si>
    <t>F775_14918</t>
  </si>
  <si>
    <t>CLIP-associating protein 1 [Source:UniProtKB/TrEMBL;Acc:M8AII8]</t>
  </si>
  <si>
    <t>AT2G20190</t>
  </si>
  <si>
    <t>CLIP-associated protein [Source:UniProtKB/Swiss-Prot;Acc:Q8RWY6]</t>
  </si>
  <si>
    <t>TRIAE_CS42_2AL_TGACv1_095809_AA0314790</t>
  </si>
  <si>
    <t>GO:0006414, GO:0016020, GO:0030529, GO:0003735, GO:0016021, GO:0005840, GO:0005622</t>
  </si>
  <si>
    <t>TRIAE_CS42_5BS_TGACv1_424330_AA1388810</t>
  </si>
  <si>
    <t>GO:0004674, GO:0004672, GO:0005524, GO:0000166, GO:0006468</t>
  </si>
  <si>
    <t>AT4G33950, AT5G66880, AT3G50500</t>
  </si>
  <si>
    <t>Serine/threonine-protein kinase SRK2E [Source:UniProtKB/Swiss-Prot;Acc:Q940H6], Serine/threonine-protein kinase SRK2I [Source:UniProtKB/Swiss-Prot;Acc:Q39193], SNF1-related protein kinase 2.2 [Source:UniProtKB/TrEMBL;Acc:F4J0N1]</t>
  </si>
  <si>
    <t>TRIAE_CS42_U_TGACv1_644807_AA2141790</t>
  </si>
  <si>
    <t>TRIAE_CS42_5AL_TGACv1_374133_AA1191390</t>
  </si>
  <si>
    <t>GO:0016020, GO:0016021, GO:0005215, GO:0055085, GO:0006814</t>
  </si>
  <si>
    <t>F775_10818</t>
  </si>
  <si>
    <t>2-oxoglutarate/malate translocator, chloroplastic [Source:UniProtKB/TrEMBL;Acc:M8C258]</t>
  </si>
  <si>
    <t>AT5G64290, AT5G64280</t>
  </si>
  <si>
    <t>Dicarboxylate transporter 2.1, chloroplastic [Source:UniProtKB/Swiss-Prot;Acc:Q9FMF7], Dicarboxylate transporter 2.2, chloroplastic [Source:UniProtKB/Swiss-Prot;Acc:Q9FMF8]</t>
  </si>
  <si>
    <t>TRIAE_CS42_6DS_TGACv1_543133_AA1735930</t>
  </si>
  <si>
    <t>Glycine cleavage system H protein 2, mitochondrial [Source:Projected from Arabidopsis thaliana (AT2G35120) UniProtKB/Swiss-Prot;Acc:O82179]</t>
  </si>
  <si>
    <t>GO:0019464, GO:0005524, GO:0005739, GO:0005960</t>
  </si>
  <si>
    <t>F775_43992</t>
  </si>
  <si>
    <t>Single hybrid motif superfamily protein [Source:Projected from Arabidopsis thaliana (AT2G35120) TAIR;Acc:AT2G35120]</t>
  </si>
  <si>
    <t>AT2G35120</t>
  </si>
  <si>
    <t>Glycine cleavage system H protein 2, mitochondrial [Source:UniProtKB/Swiss-Prot;Acc:O82179]</t>
  </si>
  <si>
    <t>TRIAE_CS42_3AL_TGACv1_196990_AA0664180</t>
  </si>
  <si>
    <t>F775_31865</t>
  </si>
  <si>
    <t>TRIAE_CS42_5BS_TGACv1_424820_AA1391930</t>
  </si>
  <si>
    <t>GO:0046872, GO:0016021, GO:0016020</t>
  </si>
  <si>
    <t>AT4G03510, AT4G28270, AT4G27470</t>
  </si>
  <si>
    <t>E3 ubiquitin-protein ligase RMA1 [Source:UniProtKB/Swiss-Prot;Acc:O64425], E3 ubiquitin-protein ligase RMA2 [Source:UniProtKB/Swiss-Prot;Acc:P93030], RMA3 [Source:UniProtKB/TrEMBL;Acc:A0A178V4H3]</t>
  </si>
  <si>
    <t>TRIAE_CS42_3AL_TGACv1_194200_AA0628390</t>
  </si>
  <si>
    <t>F775_27195</t>
  </si>
  <si>
    <t>Late embryogenesis abundant protein Lea5 [Source:UniProtKB/TrEMBL;Acc:M8BED7]</t>
  </si>
  <si>
    <t>AT5G60830, AT5G08141</t>
  </si>
  <si>
    <t>BZIP70 [Source:UniProtKB/TrEMBL;Acc:A0A178UEP1], BZIP75 [Source:UniProtKB/TrEMBL;Acc:F4K9L7]</t>
  </si>
  <si>
    <t>TRIAE_CS42_7AS_TGACv1_571204_AA1845890</t>
  </si>
  <si>
    <t>F775_21472</t>
  </si>
  <si>
    <t>TRIAE_CS42_6DL_TGACv1_528153_AA1712060</t>
  </si>
  <si>
    <t>Pyridoxine/pyridoxamine 5'-phosphate oxidase 1, chloroplastic [Source:Projected from Arabidopsis thaliana (AT5G49970) UniProtKB/Swiss-Prot;Acc:Q9LTX3]</t>
  </si>
  <si>
    <t>GO:0000166, GO:0042823, GO:0006739, GO:0004733, GO:0055114, GO:0010181, GO:0016853, GO:0052856, GO:0046872, GO:0005739, GO:0016638, GO:0052857, GO:0008615, GO:0005829, GO:0006734, GO:0048037, GO:0009507</t>
  </si>
  <si>
    <t>F775_30295</t>
  </si>
  <si>
    <t>Apolipoprotein A-I-binding protein [Source:UniProtKB/TrEMBL;Acc:M8ASW6]</t>
  </si>
  <si>
    <t>AT5G49970</t>
  </si>
  <si>
    <t>Pyridoxine/pyridoxamine 5'-phosphate oxidase 1, chloroplastic [Source:UniProtKB/Swiss-Prot;Acc:Q9LTX3]</t>
  </si>
  <si>
    <t>GO:0016020, GO:0005886, GO:0008643, GO:0006810, GO:0016021</t>
  </si>
  <si>
    <t>AT5G50800, AT5G23660, AT4G25010, AT5G50790, AT2G39060, AT5G13170, AT3G48740</t>
  </si>
  <si>
    <t>Bidirectional sugar transporter SWEET [Source:UniProtKB/TrEMBL;Acc:A0A178UJY5], Bidirectional sugar transporter SWEET12 [Source:UniProtKB/Swiss-Prot;Acc:O82587], Bidirectional sugar transporter SWEET [Source:UniProtKB/TrEMBL;Acc:A0A178V6E7], Bidirectional sugar transporter SWEET10 [Source:UniProtKB/Swiss-Prot;Acc:Q9LUE3], Bidirectional sugar transporter SWEET [Source:UniProtKB/TrEMBL;Acc:A0A178VR23], Bidirectional sugar transporter SWEET15 [Source:UniProtKB/Swiss-Prot;Acc:Q9FY94], Bidirectional sugar transporter SWEET11 [Source:UniProtKB/Swiss-Prot;Acc:Q9SMM5]</t>
  </si>
  <si>
    <t>TRIAE_CS42_5DL_TGACv1_435070_AA1445630</t>
  </si>
  <si>
    <t>GO:0016491, , GO:0055114</t>
  </si>
  <si>
    <t>F775_29422</t>
  </si>
  <si>
    <t>Tropinone reductase-like protein [Source:UniProtKB/TrEMBL;Acc:M8AV99]</t>
  </si>
  <si>
    <t>TRIAE_CS42_7AS_TGACv1_569716_AA1822480</t>
  </si>
  <si>
    <t xml:space="preserve">GO:0016788, </t>
  </si>
  <si>
    <t>F775_03266</t>
  </si>
  <si>
    <t>GDSL esterase/lipase [Source:UniProtKB/TrEMBL;Acc:M8BW17]</t>
  </si>
  <si>
    <t>AT3G16370</t>
  </si>
  <si>
    <t>GDSL esterase/lipase APG [Source:UniProtKB/Swiss-Prot;Acc:Q9LU14]</t>
  </si>
  <si>
    <t>TRIAE_CS42_5DL_TGACv1_433591_AA1417000</t>
  </si>
  <si>
    <t>F775_26659</t>
  </si>
  <si>
    <t>Zinc metalloprotease zmpB [Source:UniProtKB/TrEMBL;Acc:N1QWI3]</t>
  </si>
  <si>
    <t>AT5G24580</t>
  </si>
  <si>
    <t>Heavy metal-associated isoprenylated plant protein 9 [Source:UniProtKB/Swiss-Prot;Acc:Q9FLU5]</t>
  </si>
  <si>
    <t>TRIAE_CS42_5BS_TGACv1_425181_AA1392590</t>
  </si>
  <si>
    <t>TRIAE_CS42_6DL_TGACv1_527968_AA1710340</t>
  </si>
  <si>
    <t>GO:0005524, GO:0005509, GO:0006468, GO:0004672, GO:0000166, GO:0004674</t>
  </si>
  <si>
    <t>F775_08006</t>
  </si>
  <si>
    <t>Calcium-dependent protein kinase 5 [Source:UniProtKB/TrEMBL;Acc:M8BXA2]</t>
  </si>
  <si>
    <t>TRIAE_CS42_2BL_TGACv1_132302_AA0436630</t>
  </si>
  <si>
    <t>TRIAE_CS42_6BS_TGACv1_514516_AA1660860</t>
  </si>
  <si>
    <t>GO:0051082, GO:0016021, GO:0016020, GO:0005783, GO:0005509, GO:0006457</t>
  </si>
  <si>
    <t>AT5G07340, AT5G61790</t>
  </si>
  <si>
    <t>Calnexin2 [Source:UniProtKB/TrEMBL;Acc:F4K6M8], Calnexin homolog 1 [Source:UniProtKB/Swiss-Prot;Acc:P29402]</t>
  </si>
  <si>
    <t>TRIAE_CS42_1BL_TGACv1_030914_AA0103760</t>
  </si>
  <si>
    <t>F775_24819</t>
  </si>
  <si>
    <t>Calcineurin B-like protein 7 [Source:UniProtKB/TrEMBL;Acc:M8BP21]</t>
  </si>
  <si>
    <t>AT5G24270</t>
  </si>
  <si>
    <t>Calcineurin B-like protein 4 [Source:UniProtKB/Swiss-Prot;Acc:O81223]</t>
  </si>
  <si>
    <t>TRIAE_CS42_2BS_TGACv1_147156_AA0478920</t>
  </si>
  <si>
    <t>40S ribosomal protein S21 [Source:UniProtKB/TrEMBL;Acc:A0A0C4BJ86]</t>
  </si>
  <si>
    <t>GO:0006412, GO:0005840, GO:0030529, GO:0005622, GO:0003735</t>
  </si>
  <si>
    <t>F775_26744</t>
  </si>
  <si>
    <t>40S ribosomal protein S21 [Source:UniProtKB/TrEMBL;Acc:M8CL49]</t>
  </si>
  <si>
    <t>AT3G53890, AT5G27700</t>
  </si>
  <si>
    <t>40S ribosomal protein S21-1 [Source:UniProtKB/Swiss-Prot;Acc:Q9M337], 40S ribosomal protein S21 [Source:UniProtKB/TrEMBL;Acc:A0A178UBS9]</t>
  </si>
  <si>
    <t>TRIAE_CS42_2DS_TGACv1_177978_AA0588500</t>
  </si>
  <si>
    <t>GO:0006479, GO:0008168, GO:0032259, GO:0016740</t>
  </si>
  <si>
    <t>F775_29561</t>
  </si>
  <si>
    <t>Putative histone-arginine methyltransferase CARM1 [Source:UniProtKB/TrEMBL;Acc:M8BQ22]</t>
  </si>
  <si>
    <t>AT5G49020, AT3G06930</t>
  </si>
  <si>
    <t>Probable histone-arginine methyltransferase 1.4 [Source:UniProtKB/Swiss-Prot;Acc:A3KPF2], Probable histone-arginine methyltransferase 1.3 [Source:UniProtKB/Swiss-Prot;Acc:Q84W92]</t>
  </si>
  <si>
    <t>TRIAE_CS42_6BL_TGACv1_500734_AA1609020</t>
  </si>
  <si>
    <t>40S ribosomal protein S24 [Source:UniProtKB/TrEMBL;Acc:A0A1D6AQI4]</t>
  </si>
  <si>
    <t>GO:0005840, GO:0030529, GO:0005622, GO:0003735, GO:0006412</t>
  </si>
  <si>
    <t>F775_27848</t>
  </si>
  <si>
    <t>40S ribosomal protein S24 [Source:UniProtKB/TrEMBL;Acc:R7W5A8]</t>
  </si>
  <si>
    <t>AT3G04920, AT5G28060</t>
  </si>
  <si>
    <t>40S ribosomal protein S24-1 [Source:UniProtKB/Swiss-Prot;Acc:Q9SS17], 40S ribosomal protein S24-2 [Source:UniProtKB/Swiss-Prot;Acc:Q8LC83]</t>
  </si>
  <si>
    <t>TRIAE_CS42_7DS_TGACv1_623341_AA2052270</t>
  </si>
  <si>
    <t>AT3G14830, AT1G53450</t>
  </si>
  <si>
    <t>AT3G14830 protein [Source:UniProtKB/TrEMBL;Acc:Q8L634], unknown protein; BEST Arabidopsis thaliana protein match is: unknown protein (TAIR:AT3G14830.2); Has 71 Blast hits to 71 proteins in 12 species: Archae - 0; Bacteria - 0; Metazoa - 0; Fungi - 0; Plants - 71; Viruses - 0; Other Eukaryotes - 0 (source /.../ BLink). [Source:TAIR;Acc:AT1G53450]</t>
  </si>
  <si>
    <t>TRIAE_CS42_6DL_TGACv1_527718_AA1707890</t>
  </si>
  <si>
    <t>F775_32203</t>
  </si>
  <si>
    <t>Putative aquaporin PIP2-2 [Source:UniProtKB/TrEMBL;Acc:M8B8D7]</t>
  </si>
  <si>
    <t>AT2G37170, AT5G60660, AT2G37180, AT3G53420</t>
  </si>
  <si>
    <t>plasma membrane intrinsic protein 2 [Source:TAIR;Acc:AT2G37170], PIP2F [Source:UniProtKB/TrEMBL;Acc:A0A178UG45], Aquaporin PIP2-3 [Source:UniProtKB/Swiss-Prot;Acc:P30302], PIP2A [Source:UniProtKB/TrEMBL;Acc:A0A178V8P4]</t>
  </si>
  <si>
    <t>TRIAE_CS42_2AL_TGACv1_095156_AA0307530</t>
  </si>
  <si>
    <t>F775_31782</t>
  </si>
  <si>
    <t>60S ribosomal protein L7-2 [Source:UniProtKB/TrEMBL;Acc:M8BIM8]</t>
  </si>
  <si>
    <t>TRIAE_CS42_2DL_TGACv1_161032_AA0556140</t>
  </si>
  <si>
    <t>TRIAE_CS42_3DL_TGACv1_253194_AA0893730</t>
  </si>
  <si>
    <t>F775_29542</t>
  </si>
  <si>
    <t>Disease resistance protein RPM1 [Source:UniProtKB/TrEMBL;Acc:N1R0E7]</t>
  </si>
  <si>
    <t>TRIAE_CS42_3AL_TGACv1_194867_AA0640970</t>
  </si>
  <si>
    <t>TRIAE_CS42_7DL_TGACv1_604545_AA1999240</t>
  </si>
  <si>
    <t>F775_26330</t>
  </si>
  <si>
    <t>AT1G05291, AT1G11500, AT2G32280, AT4G21310</t>
  </si>
  <si>
    <t>YUP8H12.9 [Source:UniProtKB/TrEMBL;Acc:O23040], Protein of unknown function (DUF1218) [Source:TAIR;Acc:AT1G11500], At2g32280 [Source:UniProtKB/TrEMBL;Acc:Q9ZV57], At4g21310 [Source:UniProtKB/TrEMBL;Acc:O81898]</t>
  </si>
  <si>
    <t>TRIAE_CS42_U_TGACv1_642505_AA2118630</t>
  </si>
  <si>
    <t>GO:0004722, GO:0003824, GO:0006470</t>
  </si>
  <si>
    <t>TRIAE_CS42_1DL_TGACv1_062665_AA0217980</t>
  </si>
  <si>
    <t>F775_27920</t>
  </si>
  <si>
    <t>Non-specific lipid-transfer protein 2G [Source:UniProtKB/TrEMBL;Acc:M8BZN6]</t>
  </si>
  <si>
    <t>AT1G07747, AT1G48750, AT3G57310, AT5G38180, AT2G14846, AT1G66850, AT1G43666, AT5G38160, AT4G12825, AT1G73780, AT5G38195, AT3G18280, AT1G43667, AT1G43665, AT5G38197, AT5G38170</t>
  </si>
  <si>
    <t>Protease inhibitor/seed storage/LTP family protein [Source:UniProtKB/TrEMBL;Acc:A8MRP3], Bifunctional inhibitor/lipid-transfer protein/seed storage 2S albumin-like protein [Source:UniProtKB/TrEMBL;Acc:Q94AQ3], Bifunctional inhibitor/lipid-transfer protein/seed storage 2S albumin superfamily protein [Source:UniProtKB/TrEMBL;Acc:Q9M2L6], At5g38180 [Source:UniProtKB/TrEMBL;Acc:Q6NM41], Bifunctional inhibitor/lipid-transfer protein/seed storage 2S albumin-like protein [Source:UniProtKB/TrEMBL;Acc:Q3EC04], At1g66850 [Source:UniProtKB/TrEMBL;Acc:Q9C9N7], Bifunctional inhibitor/lipid-transfer protein/seed storage 2S albumin superfamily protein [Source:UniProtKB/TrEMBL;Acc:Q56Y90], Bifunctional inhibitor/lipid-transfer protein/seed storage 2S albumin superfamily protein [Source:UniProtKB/TrEMBL;Acc:Q9FF40], Protease inhibitor/seed storage/LTP family protein [Source:UniProtKB/TrEMBL;Acc:A8MRI8], Bifunctional inhibitor/lipid-transfer protein/seed storage 2S albumin superfamily protein [Source:UniProtKB/TrEMBL;Acc:Q9C9T4], At5g38195 [Source:UniProtKB/TrEMBL;Acc:Q29QA1], Bifunctional inhibitor/lipid-transfer protein/seed storage 2S albumin superfamily protein [Source:UniProtKB/TrEMBL;Acc:A0A1I9LP30], At1g43668 [Source:UniProtKB/TrEMBL;Acc:Q8GX11], Bifunctional inhibitor/lipid-transfer protein/seed storage 2S albumin superfamily protein [Source:UniProtKB/TrEMBL;Acc:Q3ECX8], Protease inhibitor/seed storage/LTP family protein [Source:UniProtKB/TrEMBL;Acc:A8MRC2], Bifunctional inhibitor/lipid-transfer protein/seed storage 2S albumin-like protein [Source:UniProtKB/TrEMBL;Acc:Q9FF39]</t>
  </si>
  <si>
    <t>TRIAE_CS42_4BS_TGACv1_329110_AA1097920</t>
  </si>
  <si>
    <t>ATP-citrate synthase alpha chain protein 3 [Source:Projected from Arabidopsis thaliana (AT1G09430) UniProtKB/Swiss-Prot;Acc:O80526]</t>
  </si>
  <si>
    <t>GO:0005524, , GO:0003824</t>
  </si>
  <si>
    <t>TRIAE_CS42_3B_TGACv1_222169_AA0758800</t>
  </si>
  <si>
    <t>Protein DETOXIFICATION [Source:UniProtKB/TrEMBL;Acc:A0A1D5VXL9]</t>
  </si>
  <si>
    <t>GO:0016021, GO:0006855, GO:0015238, GO:0015297, GO:0016020, GO:0055085</t>
  </si>
  <si>
    <t>TRIAE_CS42_3B_TGACv1_224900_AA0802980</t>
  </si>
  <si>
    <t>F775_43999</t>
  </si>
  <si>
    <t>TRIAE_CS42_U_TGACv1_642863_AA2124150</t>
  </si>
  <si>
    <t>GO:0004672, GO:0016021, GO:0006468, GO:0000166, GO:0016020, GO:0005524</t>
  </si>
  <si>
    <t>F775_25465</t>
  </si>
  <si>
    <t>Tyrosine-sulfated glycopeptide receptor 1 [Source:UniProtKB/TrEMBL;Acc:R7W0Q3]</t>
  </si>
  <si>
    <t>AT1G17250, AT1G72300, AT1G17240</t>
  </si>
  <si>
    <t>RLP3 [Source:UniProtKB/TrEMBL;Acc:A0A178WD64], Leucine-rich repeat receptor-like protein kinase [Source:UniProtKB/TrEMBL;Acc:C0LGI8], receptor like protein 2 [Source:TAIR;Acc:AT1G17240]</t>
  </si>
  <si>
    <t>TRIAE_CS42_3B_TGACv1_224444_AA0796890</t>
  </si>
  <si>
    <t>TRIAE_CS42_2AL_TGACv1_092959_AA0268020</t>
  </si>
  <si>
    <t>TRIAE_CS42_7BL_TGACv1_579192_AA1905130</t>
  </si>
  <si>
    <t>Patatin [Source:UniProtKB/TrEMBL;Acc:A0A1D6CAW9]</t>
  </si>
  <si>
    <t>GO:0016787, GO:0016042, GO:0006629, GO:0008152</t>
  </si>
  <si>
    <t>F775_08142</t>
  </si>
  <si>
    <t>Patatin [Source:UniProtKB/TrEMBL;Acc:M8CWT1]</t>
  </si>
  <si>
    <t>TRIAE_CS42_4BS_TGACv1_328596_AA1090810</t>
  </si>
  <si>
    <t>GO:0020037, GO:0005506, GO:0016491, GO:0046872, GO:0016705, GO:0004497, GO:0055114</t>
  </si>
  <si>
    <t>F775_07644</t>
  </si>
  <si>
    <t>Cytochrome P450 76C4 [Source:UniProtKB/TrEMBL;Acc:N1QTH0]</t>
  </si>
  <si>
    <t>AT2G45550, AT3G61040, AT1G33720, AT2G45570, AT2G45580, AT2G45560, AT1G33730</t>
  </si>
  <si>
    <t>Cytochrome P450 76C4 [Source:UniProtKB/Swiss-Prot;Acc:O64635], Cytochrome P450 monooxygenase-like protein [Source:UniProtKB/TrEMBL;Acc:Q9LEX2], Cytochrome P450, family 76, subfamily C, polypeptide 6 [Source:UniProtKB/TrEMBL;Acc:Q9LQ25], Cytochrome P450 76C2 [Source:UniProtKB/Swiss-Prot;Acc:O64637], Cytochrome P450 76C3 [Source:UniProtKB/Swiss-Prot;Acc:O64638], CYP76C1 [Source:UniProtKB/TrEMBL;Acc:A0A178VLJ2], Cytochrome P450, family 76, subfamily C, polypeptide 5 [Source:UniProtKB/TrEMBL;Acc:F4HRA1]</t>
  </si>
  <si>
    <t>TRIAE_CS42_4DL_TGACv1_343321_AA1133220</t>
  </si>
  <si>
    <t>Protein VAC14 homolog [Source:Projected from Arabidopsis thaliana (AT2G01690) UniProtKB/Swiss-Prot;Acc:Q9ZU97]</t>
  </si>
  <si>
    <t>GO:0043550, GO:0070772</t>
  </si>
  <si>
    <t>F775_29916</t>
  </si>
  <si>
    <t>Protein VAC14-like protein [Source:UniProtKB/TrEMBL;Acc:M8C7V7]</t>
  </si>
  <si>
    <t>AT2G01690</t>
  </si>
  <si>
    <t>VAC 14-like protein [Source:UniProtKB/TrEMBL;Acc:F4IPA6]</t>
  </si>
  <si>
    <t>TRIAE_CS42_5AL_TGACv1_374855_AA1210260</t>
  </si>
  <si>
    <t>tRNA (guanine-N(7)-)-methyltransferase non-catalytic subunit [Source:UniProtKB/TrEMBL;Acc:A0A1D5YG99]</t>
  </si>
  <si>
    <t>GO:0030488, GO:0008033, GO:0008618, GO:0005634, GO:0036265, GO:0006400</t>
  </si>
  <si>
    <t>TRIAE_CS42_6BL_TGACv1_500446_AA1604770</t>
  </si>
  <si>
    <t>F775_13461</t>
  </si>
  <si>
    <t>Fimbrin-like protein 2 [Source:UniProtKB/TrEMBL;Acc:M8BN82]</t>
  </si>
  <si>
    <t>AT5G55400, AT2G04750, AT4G26700, AT5G35700</t>
  </si>
  <si>
    <t>Fimbrin-3 [Source:UniProtKB/Swiss-Prot;Acc:Q9FJ70], Fimbrin-4 [Source:UniProtKB/Swiss-Prot;Acc:Q9SJ84], Fimbrin-1 [Source:UniProtKB/Swiss-Prot;Acc:Q7G188], Fimbrin-5 [Source:UniProtKB/Swiss-Prot;Acc:Q9FKI0]</t>
  </si>
  <si>
    <t>TRIAE_CS42_4AL_TGACv1_289933_AA0978970</t>
  </si>
  <si>
    <t>GO:0016491, GO:0020037, GO:0016705, GO:0055114, GO:0005506, GO:0004497, GO:0046872</t>
  </si>
  <si>
    <t>AT2G45580, AT1G33720, AT1G33730, AT3G61040, AT2G45550, AT2G45560, AT2G45570</t>
  </si>
  <si>
    <t>Cytochrome P450 76C3 [Source:UniProtKB/Swiss-Prot;Acc:O64638], Cytochrome P450, family 76, subfamily C, polypeptide 6 [Source:UniProtKB/TrEMBL;Acc:Q9LQ25], Cytochrome P450, family 76, subfamily C, polypeptide 5 [Source:UniProtKB/TrEMBL;Acc:F4HRA1], Cytochrome P450 monooxygenase-like protein [Source:UniProtKB/TrEMBL;Acc:Q9LEX2], Cytochrome P450 76C4 [Source:UniProtKB/Swiss-Prot;Acc:O64635], CYP76C1 [Source:UniProtKB/TrEMBL;Acc:A0A178VLJ2], Cytochrome P450 76C2 [Source:UniProtKB/Swiss-Prot;Acc:O64637]</t>
  </si>
  <si>
    <t>TRIAE_CS42_4BS_TGACv1_328914_AA1095570</t>
  </si>
  <si>
    <t>F775_31979</t>
  </si>
  <si>
    <t>Heat shock cognate 70 kDa protein 1 [Source:UniProtKB/TrEMBL;Acc:M8BCN0]</t>
  </si>
  <si>
    <t>TRIAE_CS42_2AS_TGACv1_116474_AA0373920</t>
  </si>
  <si>
    <t>F775_33094</t>
  </si>
  <si>
    <t>Sulfotransferase [Source:UniProtKB/TrEMBL;Acc:M8CJC4]</t>
  </si>
  <si>
    <t>TRIAE_CS42_6AL_TGACv1_471880_AA1515650</t>
  </si>
  <si>
    <t>F775_00467</t>
  </si>
  <si>
    <t>60S ribosomal protein L31 [Source:UniProtKB/TrEMBL;Acc:R7WDC3]</t>
  </si>
  <si>
    <t>AT2G19740, AT5G56710, AT4G26230</t>
  </si>
  <si>
    <t>60S ribosomal protein L31-1 [Source:UniProtKB/Swiss-Prot;Acc:Q9SLL7], 60S ribosomal protein L31-3 [Source:UniProtKB/Swiss-Prot;Acc:P51420], Putative ribosomal protein [Source:UniProtKB/TrEMBL;Acc:Q0WRN2]</t>
  </si>
  <si>
    <t>TRIAE_CS42_6AS_TGACv1_485747_AA1551160</t>
  </si>
  <si>
    <t>TRIAE_CS42_4BL_TGACv1_322028_AA1067920</t>
  </si>
  <si>
    <t>GO:0016020, GO:0005524, GO:0004672, GO:0000166, GO:0006468, GO:0016021</t>
  </si>
  <si>
    <t>AT5G16590, AT3G02880, AT1G48480, AT3G17840</t>
  </si>
  <si>
    <t>Probable inactive receptor kinase At5g16590 [Source:UniProtKB/Swiss-Prot;Acc:Q9FMD7], Probable inactive receptor kinase At3g02880 [Source:UniProtKB/Swiss-Prot;Acc:Q9M8T0], Probable inactive receptor kinase At1g48480 [Source:UniProtKB/Swiss-Prot;Acc:Q9LP77], Probable inactive receptor kinase RLK902 [Source:UniProtKB/Swiss-Prot;Acc:Q9LVI6]</t>
  </si>
  <si>
    <t>TRIAE_CS42_5BL_TGACv1_407027_AA1352640</t>
  </si>
  <si>
    <t>F775_06359</t>
  </si>
  <si>
    <t>AT3G21190, AT1G51630</t>
  </si>
  <si>
    <t>O-fucosyltransferase family protein [Source:UniProtKB/TrEMBL;Acc:Q9LU40], O-fucosyltransferase family protein [Source:UniProtKB/TrEMBL;Acc:Q0WPA5]</t>
  </si>
  <si>
    <t>TRIAE_CS42_1AL_TGACv1_000492_AA0013410</t>
  </si>
  <si>
    <t>Nucleoside diphosphate kinase [Source:UniProtKB/TrEMBL;Acc:W4ZM65]</t>
  </si>
  <si>
    <t>GO:0004550, GO:0006228, GO:0016310, GO:0016301, GO:0016740, GO:0005524, GO:0006183, GO:0000166, GO:0006165, GO:0006241</t>
  </si>
  <si>
    <t>AT4G23895, AT4G11010, AT4G23900</t>
  </si>
  <si>
    <t>Nucleoside diphosphate kinase [Source:UniProtKB/TrEMBL;Acc:F4JPD8], Nucleoside diphosphate kinase [Source:UniProtKB/TrEMBL;Acc:A0A178UTZ0], Nucleoside diphosphate kinase IV, chloroplastic/mitochondrial [Source:UniProtKB/Swiss-Prot;Acc:Q8LAH8]</t>
  </si>
  <si>
    <t>TRIAE_CS42_3B_TGACv1_234190_AA0831870</t>
  </si>
  <si>
    <t>TRIAE_CS42_7DS_TGACv1_621782_AA2025960</t>
  </si>
  <si>
    <t>GO:0070507, GO:0009898, GO:0005737, GO:0048868, GO:0009506, GO:0009833, GO:0051211, GO:0008017, GO:0010215, GO:0010208, GO:0010330, GO:0005886, GO:0043622, , GO:0048467, GO:0009901, GO:0009414, GO:0072699, GO:2000067, GO:0005794, GO:0030244, GO:0055028, GO:0036449, GO:0051592</t>
  </si>
  <si>
    <t>F775_02240</t>
  </si>
  <si>
    <t>U-box domain-containing protein 12 [Source:UniProtKB/TrEMBL;Acc:M8C6H0]</t>
  </si>
  <si>
    <t>AT2G22125</t>
  </si>
  <si>
    <t>Protein CELLULOSE SYNTHASE INTERACTIVE 1 [Source:UniProtKB/Swiss-Prot;Acc:F4IIM1]</t>
  </si>
  <si>
    <t>TRIAE_CS42_5DL_TGACv1_434489_AA1436900</t>
  </si>
  <si>
    <t>F775_21270</t>
  </si>
  <si>
    <t>AT3G57810</t>
  </si>
  <si>
    <t>OTU domain-containing protein At3g57810 [Source:UniProtKB/Swiss-Prot;Acc:Q8LBZ4]</t>
  </si>
  <si>
    <t>TRIAE_CS42_6DL_TGACv1_528656_AA1715390</t>
  </si>
  <si>
    <t>F775_43325</t>
  </si>
  <si>
    <t>TRIAE_CS42_4BS_TGACv1_329471_AA1101760</t>
  </si>
  <si>
    <t>F775_23300</t>
  </si>
  <si>
    <t>Hydroquinone glucosyltransferase [Source:UniProtKB/TrEMBL;Acc:M8BC24]</t>
  </si>
  <si>
    <t>TRIAE_CS42_4BL_TGACv1_320964_AA1052720</t>
  </si>
  <si>
    <t>TRIAE_CS42_1AS_TGACv1_019763_AA0071170</t>
  </si>
  <si>
    <t>F775_42419</t>
  </si>
  <si>
    <t>GO:0016021, GO:0016020, GO:0005774</t>
  </si>
  <si>
    <t>TRIAE_CS42_2AS_TGACv1_113264_AA0353620</t>
  </si>
  <si>
    <t>GO:0005840, GO:0003735, GO:0006412, GO:0015934, GO:0005622, , GO:0030529</t>
  </si>
  <si>
    <t>F775_32610</t>
  </si>
  <si>
    <t>60S ribosomal protein L27a-2 [Source:UniProtKB/TrEMBL;Acc:M8BAI4]</t>
  </si>
  <si>
    <t>AT1G12960</t>
  </si>
  <si>
    <t>Putative 60S ribosomal protein L27a-1 [Source:UniProtKB/Swiss-Prot;Acc:Q9LPV3]</t>
  </si>
  <si>
    <t>TRIAE_CS42_2BS_TGACv1_145894_AA0448510</t>
  </si>
  <si>
    <t>Thymidylate kinase [Source:Projected from Arabidopsis thaliana (AT5G59440) UniProtKB/Swiss-Prot;Acc:Q0WW55]</t>
  </si>
  <si>
    <t>GO:0004798, GO:0046939, GO:0005829, GO:0006233, GO:0005737, GO:0005739, GO:0005524, GO:0005654</t>
  </si>
  <si>
    <t>F775_27459</t>
  </si>
  <si>
    <t>P-loop containing nucleoside triphosphate hydrolases superfamily protein [Source:Projected from Arabidopsis thaliana (AT5G59440) TAIR;Acc:AT5G59440]</t>
  </si>
  <si>
    <t>AT5G59440</t>
  </si>
  <si>
    <t>Protein ZEU1 (ZEUS1) [Source:UniProtKB/TrEMBL;Acc:F4KJ62]</t>
  </si>
  <si>
    <t>TRIAE_CS42_7AS_TGACv1_570699_AA1839480</t>
  </si>
  <si>
    <t>GO:0005840, GO:0003735, GO:0019843, GO:0006412, GO:0005622</t>
  </si>
  <si>
    <t>F775_27344</t>
  </si>
  <si>
    <t>60S ribosomal protein L9 [Source:UniProtKB/TrEMBL;Acc:M8CMF9]</t>
  </si>
  <si>
    <t>AT1G33120, AT4G10450, AT1G33140</t>
  </si>
  <si>
    <t>60S ribosomal protein L9-1 [Source:UniProtKB/Swiss-Prot;Acc:P49209], 60S ribosomal protein L9-2 [Source:UniProtKB/Swiss-Prot;Acc:Q9SZX9]</t>
  </si>
  <si>
    <t>GO:0016740, GO:0005737, GO:0006535, GO:0009001</t>
  </si>
  <si>
    <t>AT1G55920, AT3G13110</t>
  </si>
  <si>
    <t>Serine acetyltransferase 1, chloroplastic [Source:UniProtKB/Swiss-Prot;Acc:Q42588], Serine acetyltransferase 3, mitochondrial [Source:UniProtKB/Swiss-Prot;Acc:Q39218]</t>
  </si>
  <si>
    <t>TRIAE_CS42_5BS_TGACv1_423736_AA1382540</t>
  </si>
  <si>
    <t>F775_17008</t>
  </si>
  <si>
    <t>Ankyrin-1 [Source:UniProtKB/TrEMBL;Acc:N1QSC6]</t>
  </si>
  <si>
    <t>TRIAE_CS42_5BS_TGACv1_424742_AA1391600</t>
  </si>
  <si>
    <t>GO:0055114, GO:0045454, GO:0015035, GO:0005623, GO:0009055</t>
  </si>
  <si>
    <t>F775_21436</t>
  </si>
  <si>
    <t>Putative glutaredoxin-C14 [Source:UniProtKB/TrEMBL;Acc:M8CCD8]</t>
  </si>
  <si>
    <t>AT1G06830, AT3G62950, AT5G18600, AT3G21460, AT3G62960, AT2G30540, AT3G62930, AT4G15700, AT2G47880, AT4G15670, AT2G47870, AT4G15690, AT4G15660, AT1G03020, AT4G15680</t>
  </si>
  <si>
    <t>Monothiol glutaredoxin-S11 [Source:UniProtKB/Swiss-Prot;Acc:Q9M9Y9], Glutaredoxin-C11 [Source:UniProtKB/Swiss-Prot;Acc:Q9LYC6], Monothiol glutaredoxin-S2 [Source:UniProtKB/Swiss-Prot;Acc:Q8L8Z8], Monothiol glutaredoxin-S10 [Source:UniProtKB/Swiss-Prot;Acc:Q9LIF1], Glutaredoxin-C14 [Source:UniProtKB/Swiss-Prot;Acc:Q9LYC5], Monothiol glutaredoxin-S9 [Source:UniProtKB/Swiss-Prot;Acc:O04341], Monothiol glutaredoxin-S6 [Source:UniProtKB/Swiss-Prot;Acc:Q9LYC8], Monothiol glutaredoxin-S3 [Source:UniProtKB/Swiss-Prot;Acc:O23421], Glutaredoxin-C13 [Source:UniProtKB/Swiss-Prot;Acc:O82255], Monothiol glutaredoxin-S7 [Source:UniProtKB/Swiss-Prot;Acc:Q6NLU2], Putative glutaredoxin-C12 [Source:UniProtKB/Swiss-Prot;Acc:O82254], Monothiol glutaredoxin-S5 [Source:UniProtKB/Swiss-Prot;Acc:O23420], Monothiol glutaredoxin-S8 [Source:UniProtKB/Swiss-Prot;Acc:O23417], Monothiol glutaredoxin-S1 [Source:UniProtKB/Swiss-Prot;Acc:Q9SA68], Monothiol glutaredoxin-S4 [Source:UniProtKB/Swiss-Prot;Acc:O23419]</t>
  </si>
  <si>
    <t>GO:0016740, GO:0016758, GO:0016757, GO:0008152</t>
  </si>
  <si>
    <t>AT1G22360, AT1G78270, AT1G22370, AT1G22380, AT1G22400, AT1G22340</t>
  </si>
  <si>
    <t>UDP-glycosyltransferase 85A2 [Source:UniProtKB/Swiss-Prot;Acc:Q9ZWJ3], UDP-glycosyltransferase 85A4 [Source:UniProtKB/Swiss-Prot;Acc:Q9M9E7], UDP-glycosyltransferase 85A5 [Source:UniProtKB/Swiss-Prot;Acc:Q9LMF0], Glycosyltransferase [Source:UniProtKB/TrEMBL;Acc:W8PW16], UDP-glycosyltransferase 85A1 [Source:UniProtKB/Swiss-Prot;Acc:Q9SK82], UDP-glycosyltransferase 85A7 [Source:UniProtKB/Swiss-Prot;Acc:Q9LME8]</t>
  </si>
  <si>
    <t>TRIAE_CS42_7BS_TGACv1_593114_AA1948320</t>
  </si>
  <si>
    <t>TRIAE_CS42_2DS_TGACv1_177631_AA0581600</t>
  </si>
  <si>
    <t>Peroxidase [Source:UniProtKB/TrEMBL;Acc:A0A1D5UXL0]</t>
  </si>
  <si>
    <t>GO:0016491, GO:0098869, GO:0055114, GO:0005576, GO:0046872, GO:0042744, GO:0006979, GO:0020037, GO:0004601</t>
  </si>
  <si>
    <t>F775_30142</t>
  </si>
  <si>
    <t>Peroxidase [Source:UniProtKB/TrEMBL;Acc:N1QY64]</t>
  </si>
  <si>
    <t>TRIAE_CS42_5DL_TGACv1_437214_AA1465580</t>
  </si>
  <si>
    <t>GO:0003735, GO:0005840, GO:0005622, GO:0006412, GO:0015935, GO:0030529</t>
  </si>
  <si>
    <t>F775_32223</t>
  </si>
  <si>
    <t>40S ribosomal protein S23 [Source:UniProtKB/TrEMBL;Acc:M8BGG4]</t>
  </si>
  <si>
    <t>AT3G09680, AT5G02960</t>
  </si>
  <si>
    <t>40S ribosomal protein S23-1 [Source:UniProtKB/Swiss-Prot;Acc:Q9SF35], 40S ribosomal protein S23-2 [Source:UniProtKB/Swiss-Prot;Acc:P49201]</t>
  </si>
  <si>
    <t>TRIAE_CS42_3B_TGACv1_220888_AA0722710</t>
  </si>
  <si>
    <t>GO:0016020, GO:0008271, GO:0008272, GO:0055085, GO:1902358, GO:0016021</t>
  </si>
  <si>
    <t>GO:0000166, GO:0003924, GO:0005622, GO:0016020, GO:0005525, GO:0007264</t>
  </si>
  <si>
    <t>TRIAE_CS42_7BS_TGACv1_592306_AA1935390</t>
  </si>
  <si>
    <t>GO:0008171, GO:0032259</t>
  </si>
  <si>
    <t>F775_30177</t>
  </si>
  <si>
    <t>Caffeoyl-CoA O-methyltransferase 2 [Source:UniProtKB/TrEMBL;Acc:N1R2Z4]</t>
  </si>
  <si>
    <t>TRIAE_CS42_3AS_TGACv1_210899_AA0681190</t>
  </si>
  <si>
    <t>GO:0016021, GO:0004144, GO:0045017, GO:0016020</t>
  </si>
  <si>
    <t>F775_16863, F775_19053, F775_31636</t>
  </si>
  <si>
    <t>AT3G49210, AT3G49190, AT1G72110, AT5G16350, AT2G38995, AT5G53390, AT5G12420, AT5G37300, AT2G43255, AT5G22490, AT3G49200, AT5G53380</t>
  </si>
  <si>
    <t>O-acyltransferase (WSD1-like) family protein [Source:UniProtKB/TrEMBL;Acc:Q9M3B1], O-acyltransferase (WSD1-like) family protein [Source:UniProtKB/TrEMBL;Acc:Q9M3B3], O-acyltransferase (WSD1-like) family protein [Source:UniProtKB/TrEMBL;Acc:Q9C7H4], Emb|CAB66399.1 [Source:UniProtKB/TrEMBL;Acc:Q9FFE8], O-acyltransferase (WSD1-like) family protein [Source:UniProtKB/TrEMBL;Acc:F4IU14], WSD11 [Source:UniProtKB/TrEMBL;Acc:A0A178UHJ7], O-acyltransferase (WSD1-like) family protein [Source:UniProtKB/TrEMBL;Acc:Q94CK0], O-acyltransferase (WSD1-like) family protein [Source:TAIR;Acc:AT5G37300], CONTAINS InterPro DOMAIN/s: O-acyltransferase, WSD1, C-terminal (InterPro:IPR009721); BEST Arabidopsis thaliana protein match is: O-acyltransferase (WSD1-like) family protein (TAIR:AT2G38995.2); Has 35333 Blast hits to 34131 proteins in 2444 species /.../ae - 798; Bacteria - 22429; Metazoa - 974; Fungi - 991; Plants - 531; Viruses - 0; Other Eukaryotes - 9610 (source: NCBI BLink). [Source:TAIR;Acc:AT2G43255], Emb|CAB66399.1 [Source:UniProtKB/TrEMBL;Acc:Q9FK89], O-acyltransferase (WSD1-like) family protein [Source:UniProtKB/TrEMBL;Acc:Q9M3B2], O-acyltransferase (WSD1-like) family protein [Source:TAIR;Acc:AT5G53380]</t>
  </si>
  <si>
    <t>TRIAE_CS42_6BL_TGACv1_499571_AA1586440</t>
  </si>
  <si>
    <t>60S ribosomal protein L6 [Source:UniProtKB/TrEMBL;Acc:A0A1D6ALC6]</t>
  </si>
  <si>
    <t>GO:0005622, GO:0005840, GO:0003735, GO:0030529, GO:0006412</t>
  </si>
  <si>
    <t>F775_05504</t>
  </si>
  <si>
    <t>60S ribosomal protein L6 [Source:UniProtKB/TrEMBL;Acc:N1R5R3]</t>
  </si>
  <si>
    <t>AT1G18540, AT1G74060, AT1G74050</t>
  </si>
  <si>
    <t>60S ribosomal protein L6-1 [Source:UniProtKB/Swiss-Prot;Acc:Q9FZ76], 60S ribosomal protein L6-2 [Source:UniProtKB/Swiss-Prot;Acc:Q9C9C6], 60S ribosomal protein L6-3 [Source:UniProtKB/Swiss-Prot;Acc:Q9C9C5]</t>
  </si>
  <si>
    <t>TRIAE_CS42_7AL_TGACv1_556440_AA1762960</t>
  </si>
  <si>
    <t>GO:0051537, GO:0055114, GO:0006725, GO:0005506, GO:0019439, GO:0016708, GO:0016491</t>
  </si>
  <si>
    <t>F775_13493</t>
  </si>
  <si>
    <t>Choline monooxygenase, chloroplastic [Source:UniProtKB/TrEMBL;Acc:M8BMJ0]</t>
  </si>
  <si>
    <t>AT4G29890</t>
  </si>
  <si>
    <t>Choline monooxygenase, chloroplastic [Source:UniProtKB/Swiss-Prot;Acc:Q9SZR0]</t>
  </si>
  <si>
    <t>TRIAE_CS42_U_TGACv1_641100_AA2085060</t>
  </si>
  <si>
    <t>TRIAE_CS42_2DL_TGACv1_158449_AA0518980</t>
  </si>
  <si>
    <t>Putative integral membrane protein [Source:UniProtKB/TrEMBL;Acc:E6Y2S6]</t>
  </si>
  <si>
    <t>F775_30743</t>
  </si>
  <si>
    <t>AT2G28315</t>
  </si>
  <si>
    <t>UDP-xylose transporter 1 [Source:UniProtKB/Swiss-Prot;Acc:F4IHS9]</t>
  </si>
  <si>
    <t>TRIAE_CS42_5BL_TGACv1_405071_AA1319340</t>
  </si>
  <si>
    <t>GO:0016787, GO:0005634, GO:0005524, GO:0003723, GO:0004386, GO:0003676, GO:0000166, GO:0005730</t>
  </si>
  <si>
    <t>TRIAE_CS42_3DS_TGACv1_272700_AA0924120</t>
  </si>
  <si>
    <t>GO:0016020, GO:0006468, GO:0005524, GO:0016021, GO:0004672</t>
  </si>
  <si>
    <t>F775_23275</t>
  </si>
  <si>
    <t>Cysteine-rich receptor-like protein kinase 2 [Source:UniProtKB/TrEMBL;Acc:M8ASA5]</t>
  </si>
  <si>
    <t>AT1G70520, AT4G28670</t>
  </si>
  <si>
    <t>Cysteine-rich receptor-like protein kinase 2 [Source:UniProtKB/Swiss-Prot;Acc:Q9CAL3], Putative cysteine-rich receptor-like protein kinase 43 [Source:UniProtKB/Swiss-Prot;Acc:Q9M0G5]</t>
  </si>
  <si>
    <t>TRIAE_CS42_4AL_TGACv1_289938_AA0979140</t>
  </si>
  <si>
    <t>GO:0004871, GO:0005737, GO:0007165, GO:0009638, GO:0005634</t>
  </si>
  <si>
    <t>TRIAE_CS42_6AS_TGACv1_485360_AA1544010</t>
  </si>
  <si>
    <t>GO:0004674, GO:0016021, GO:0030246, GO:0000166, GO:0016310, GO:0016301, GO:0006468, GO:0004672, GO:0005524, GO:0016020, GO:0016740</t>
  </si>
  <si>
    <t>F775_42885</t>
  </si>
  <si>
    <t>TRIAE_CS42_1DL_TGACv1_063100_AA0223900</t>
  </si>
  <si>
    <t>F775_07130</t>
  </si>
  <si>
    <t>AT4G28150, AT1G03610, AT1G17830, AT4G03420, AT1G73210</t>
  </si>
  <si>
    <t>Putative uncharacterized protein At4g28150 [Source:UniProtKB/TrEMBL;Acc:Q8GUN3], Putative uncharacterized protein [Source:UniProtKB/TrEMBL;Acc:Q8LF98], At1g17830 [Source:UniProtKB/TrEMBL;Acc:Q9LMU5], AT4g03420/F9H3_4 [Source:UniProtKB/TrEMBL;Acc:Q8S9K9], At1g73210 [Source:UniProtKB/TrEMBL;Acc:Q9CAT5]</t>
  </si>
  <si>
    <t>GO:0009298, GO:0046872, GO:0016853, GO:0005975, GO:0004476, GO:0008270</t>
  </si>
  <si>
    <t>AT1G67070, AT3G02570</t>
  </si>
  <si>
    <t>Mannose-6-phosphate isomerase 2 [Source:UniProtKB/Swiss-Prot;Acc:Q9FZH5], PMI1 [Source:UniProtKB/TrEMBL;Acc:A0A178VN24]</t>
  </si>
  <si>
    <t>TRIAE_CS42_6DS_TGACv1_543642_AA1742480</t>
  </si>
  <si>
    <t>GO:0006355, GO:0003690</t>
  </si>
  <si>
    <t>F775_18931</t>
  </si>
  <si>
    <t>TRIAE_CS42_5AL_TGACv1_375435_AA1221510</t>
  </si>
  <si>
    <t>F775_27079</t>
  </si>
  <si>
    <t>Enoyl-[acyl-carrier-protein] reductase [NADH], chloroplastic [Source:UniProtKB/TrEMBL;Acc:R7WBE9]</t>
  </si>
  <si>
    <t>AT2G05990</t>
  </si>
  <si>
    <t>Enoyl-[acyl-carrier-protein] reductase [NADH], chloroplastic [Source:UniProtKB/Swiss-Prot;Acc:Q9SLA8]</t>
  </si>
  <si>
    <t>TRIAE_CS42_2BL_TGACv1_129656_AA0391880</t>
  </si>
  <si>
    <t>F775_26727</t>
  </si>
  <si>
    <t>TRIAE_CS42_2AL_TGACv1_094141_AA0293220</t>
  </si>
  <si>
    <t>GO:0008375, GO:0016020</t>
  </si>
  <si>
    <t>TRIAE_CS42_3AL_TGACv1_196005_AA0656390</t>
  </si>
  <si>
    <t>GO:0006796, GO:0004427, GO:0000287, GO:0005737</t>
  </si>
  <si>
    <t>F775_05610</t>
  </si>
  <si>
    <t>Soluble inorganic pyrophosphatase [Source:UniProtKB/TrEMBL;Acc:M8C5R9]</t>
  </si>
  <si>
    <t>TRIAE_CS42_2BL_TGACv1_131030_AA0421460</t>
  </si>
  <si>
    <t>F775_06517</t>
  </si>
  <si>
    <t>AT3G26910, AT5G41100, AT2G33490</t>
  </si>
  <si>
    <t>Hydroxyproline-rich glycoprotein family protein [Source:UniProtKB/TrEMBL;Acc:Q9LW19], At5g41100 [Source:UniProtKB/TrEMBL;Acc:A4FVS2], Uncharacterized protein At2g33490 [Source:UniProtKB/Swiss-Prot;Acc:O22799]</t>
  </si>
  <si>
    <t>TRIAE_CS42_2AL_TGACv1_094704_AA0301770</t>
  </si>
  <si>
    <t>GO:0006810, GO:0005215, GO:0016020, GO:0016021</t>
  </si>
  <si>
    <t>AT2G37180, AT5G60660, AT3G53420, AT2G37170</t>
  </si>
  <si>
    <t>Aquaporin PIP2-3 [Source:UniProtKB/Swiss-Prot;Acc:P30302], PIP2F [Source:UniProtKB/TrEMBL;Acc:A0A178UG45], PIP2A [Source:UniProtKB/TrEMBL;Acc:A0A178V8P4], plasma membrane intrinsic protein 2 [Source:TAIR;Acc:AT2G37170]</t>
  </si>
  <si>
    <t>TRIAE_CS42_5AL_TGACv1_377277_AA1245540</t>
  </si>
  <si>
    <t>GO:0006412, GO:0005840, GO:0030529, GO:0003735</t>
  </si>
  <si>
    <t>F775_29462</t>
  </si>
  <si>
    <t>60S ribosomal protein L23 [Source:UniProtKB/TrEMBL;Acc:M8BEM9]</t>
  </si>
  <si>
    <t>TRIAE_CS42_4AS_TGACv1_307112_AA1017120</t>
  </si>
  <si>
    <t>F775_29716</t>
  </si>
  <si>
    <t>AT1G07080</t>
  </si>
  <si>
    <t>At1g07080/F10K1_15 [Source:UniProtKB/TrEMBL;Acc:Q93VQ6]</t>
  </si>
  <si>
    <t>TRIAE_CS42_3AL_TGACv1_194480_AA0633800</t>
  </si>
  <si>
    <t>GO:0016787, GO:0005975, GO:0016798, GO:0004553, GO:0008152</t>
  </si>
  <si>
    <t>AT3G57240, AT3G57260, AT3G57270, AT4G16260</t>
  </si>
  <si>
    <t>Probable glucan endo-1,3-beta-glucosidase BG3 [Source:UniProtKB/Swiss-Prot;Acc:F4J270], Beta-1,3-glucanase 2 [Source:UniProtKB/TrEMBL;Acc:A0A1I9LMG6], Probable glucan endo-1,3-beta-glucosidase BG1 [Source:UniProtKB/Swiss-Prot;Acc:Q9M2M0], Probable glucan endo-1,3-beta-glucosidase At4g16260 [Source:UniProtKB/Swiss-Prot;Acc:Q8VZJ2]</t>
  </si>
  <si>
    <t>TRIAE_CS42_4AL_TGACv1_289675_AA0974930</t>
  </si>
  <si>
    <t>AT1G26910, AT1G14320, AT1G66580</t>
  </si>
  <si>
    <t>60S ribosomal protein L10-2 [Source:UniProtKB/Swiss-Prot;Acc:Q08770], 60S ribosomal protein L10-1 [Source:UniProtKB/Swiss-Prot;Acc:Q93VT9], 60S ribosomal protein L10-3 [Source:UniProtKB/Swiss-Prot;Acc:Q93W22]</t>
  </si>
  <si>
    <t>TRIAE_CS42_5AL_TGACv1_376484_AA1237540</t>
  </si>
  <si>
    <t>Patatin [Source:UniProtKB/TrEMBL;Acc:A0A1D5YMJ0]</t>
  </si>
  <si>
    <t>GO:0006629, GO:0016042, GO:0008152, GO:0016787</t>
  </si>
  <si>
    <t>TRIAE_CS42_7AS_TGACv1_570652_AA1838930</t>
  </si>
  <si>
    <t>F775_10288</t>
  </si>
  <si>
    <t>Disease resistance protein RPS2 [Source:UniProtKB/TrEMBL;Acc:M8CNJ7]</t>
  </si>
  <si>
    <t>TRIAE_CS42_7DL_TGACv1_603804_AA1989600</t>
  </si>
  <si>
    <t>F775_28330</t>
  </si>
  <si>
    <t>TRIAE_CS42_6BL_TGACv1_501717_AA1620170</t>
  </si>
  <si>
    <t>F775_12628</t>
  </si>
  <si>
    <t>AT5G04460, AT2G27950</t>
  </si>
  <si>
    <t>RING/U-box domain-containing protein [Source:UniProtKB/TrEMBL;Acc:F4JWA1], RING/U-box domain-containing protein [Source:UniProtKB/TrEMBL;Acc:F4IHN6]</t>
  </si>
  <si>
    <t>TRIAE_CS42_3AL_TGACv1_196398_AA0660050</t>
  </si>
  <si>
    <t>F775_30762</t>
  </si>
  <si>
    <t>Actin-7 [Source:UniProtKB/TrEMBL;Acc:M8B2D4]</t>
  </si>
  <si>
    <t>GO:0006355, GO:0046686, GO:0008270, GO:0009753, GO:0009723, GO:0006351, GO:0003677, GO:0009739, GO:0009651, GO:0005634, GO:0009733, GO:0003676</t>
  </si>
  <si>
    <t>TRIAE_CS42_3AL_TGACv1_195666_AA0652570</t>
  </si>
  <si>
    <t>F775_29929</t>
  </si>
  <si>
    <t>AT3G08640, AT3G08630</t>
  </si>
  <si>
    <t>Protein RETICULATA-RELATED 3, chloroplastic [Source:UniProtKB/Swiss-Prot;Acc:Q9C9Z2], Protein RETICULATA-RELATED 2, chloroplastic [Source:UniProtKB/Swiss-Prot;Acc:Q9C9Z3]</t>
  </si>
  <si>
    <t>TRIAE_CS42_2AL_TGACv1_095138_AA0307340</t>
  </si>
  <si>
    <t>F775_32524</t>
  </si>
  <si>
    <t>TRIAE_CS42_2BL_TGACv1_132792_AA0439830</t>
  </si>
  <si>
    <t>TRIAE_CS42_5DL_TGACv1_437938_AA1467620</t>
  </si>
  <si>
    <t>Glycosyltransferase [Source:UniProtKB/TrEMBL;Acc:A0A1D5ZZL7]</t>
  </si>
  <si>
    <t>GO:0016757, GO:0016740, GO:0016758, GO:0008152</t>
  </si>
  <si>
    <t>F775_13491</t>
  </si>
  <si>
    <t>Glycosyltransferase [Source:UniProtKB/TrEMBL;Acc:N1QS53]</t>
  </si>
  <si>
    <t>AT2G16890, AT5G14860, AT1G10400</t>
  </si>
  <si>
    <t>UDP-glycosyltransferase 90A1 [Source:UniProtKB/Swiss-Prot;Acc:Q9ZVX4], Glycosyltransferase [Source:UniProtKB/TrEMBL;Acc:Q1PDW8], Glycosyltransferase [Source:UniProtKB/TrEMBL;Acc:W8Q3T6]</t>
  </si>
  <si>
    <t>TRIAE_CS42_7AS_TGACv1_569851_AA1825370</t>
  </si>
  <si>
    <t>GO:0030529, GO:0005622, GO:0006412, GO:0015934, GO:0005840, GO:0003735</t>
  </si>
  <si>
    <t>F775_28570</t>
  </si>
  <si>
    <t>60S ribosomal protein L17-2 [Source:UniProtKB/TrEMBL;Acc:M8CQS4]</t>
  </si>
  <si>
    <t>AT1G27400, AT1G67430</t>
  </si>
  <si>
    <t>60S ribosomal protein L17-1 [Source:UniProtKB/Swiss-Prot;Acc:Q93VI3], 60S ribosomal protein L17-2 [Source:UniProtKB/Swiss-Prot;Acc:P51413]</t>
  </si>
  <si>
    <t>TRIAE_CS42_6DL_TGACv1_526959_AA1696070</t>
  </si>
  <si>
    <t>TRIAE_CS42_3AL_TGACv1_196173_AA0657880</t>
  </si>
  <si>
    <t>GO:0004674, GO:0005524, GO:0000166, GO:0006468, GO:0004672</t>
  </si>
  <si>
    <t>AT1G07570, AT3G55450, AT2G39660, AT5G02290, AT2G28930</t>
  </si>
  <si>
    <t>Protein kinase superfamily protein [Source:TAIR;Acc:AT1G07570], PBS1-like 1 [Source:UniProtKB/TrEMBL;Acc:F4IWV6], BIK1 [Source:UniProtKB/TrEMBL;Acc:A0A178VYW0], Probable serine/threonine-protein kinase PBL11 [Source:UniProtKB/Swiss-Prot;Acc:P43293], At2g28930 [Source:UniProtKB/TrEMBL;Acc:A1L4W8]</t>
  </si>
  <si>
    <t>TRIAE_CS42_4AL_TGACv1_290970_AA0991000</t>
  </si>
  <si>
    <t>TRIAE_CS42_4DL_TGACv1_345206_AA1152160</t>
  </si>
  <si>
    <t>GO:0006468, GO:0005524, GO:0016021, GO:0016020, GO:0004672, GO:0000166</t>
  </si>
  <si>
    <t>F775_09521</t>
  </si>
  <si>
    <t>Protein STRUBBELIG-RECEPTOR FAMILY 6 [Source:UniProtKB/TrEMBL;Acc:R7W4S8]</t>
  </si>
  <si>
    <t>TRIAE_CS42_5DL_TGACv1_435943_AA1456510</t>
  </si>
  <si>
    <t>GO:0003735, GO:0006412, GO:0005840, GO:0005622</t>
  </si>
  <si>
    <t>AT5G56940</t>
  </si>
  <si>
    <t>30S ribosomal protein S16-2, chloroplastic/mitochondrial [Source:UniProtKB/Swiss-Prot;Acc:Q9LTS6]</t>
  </si>
  <si>
    <t>TRIAE_CS42_7BL_TGACv1_576874_AA1858100</t>
  </si>
  <si>
    <t>GO:0005524, GO:0000166, GO:0030163, GO:0016787, GO:0005737</t>
  </si>
  <si>
    <t>F775_07923</t>
  </si>
  <si>
    <t>26S protease regulatory subunit S10B [Source:UniProtKB/TrEMBL;Acc:M8BNU3]</t>
  </si>
  <si>
    <t>AT1G45000, AT5G43010</t>
  </si>
  <si>
    <t>26S protease regulatory subunit S10B homolog B [Source:UniProtKB/Swiss-Prot;Acc:Q9MAK9], 26S protease regulatory subunit 10B homolog A [Source:UniProtKB/Swiss-Prot;Acc:Q9SEI3]</t>
  </si>
  <si>
    <t>TRIAE_CS42_5AS_TGACv1_392923_AA1266300</t>
  </si>
  <si>
    <t>GO:0033819, GO:0005737, GO:0009107, GO:0006464</t>
  </si>
  <si>
    <t>TRIAE_CS42_2AS_TGACv1_112635_AA0342680</t>
  </si>
  <si>
    <t>AT1G20225, AT1G76020</t>
  </si>
  <si>
    <t>Putative uncharacterized protein At1g20220 [Source:UniProtKB/TrEMBL;Acc:Q8W456], At1g76020 [Source:UniProtKB/TrEMBL;Acc:A0JQ12]</t>
  </si>
  <si>
    <t>TRIAE_CS42_3B_TGACv1_224864_AA0802380</t>
  </si>
  <si>
    <t>GO:0006869, GO:0016020, GO:0016021, GO:0008289</t>
  </si>
  <si>
    <t>TRIAE_CS42_3DL_TGACv1_249320_AA0845330</t>
  </si>
  <si>
    <t>AT4G10080, AT4G13530</t>
  </si>
  <si>
    <t>Putative uncharacterized protein At4g10080/T5L19_210 [Source:UniProtKB/TrEMBL;Acc:Q8GSF0], Putative uncharacterized protein At4g13530 [Source:UniProtKB/TrEMBL;Acc:Q67ZR8]</t>
  </si>
  <si>
    <t>TRIAE_CS42_7BL_TGACv1_578461_AA1895400</t>
  </si>
  <si>
    <t>F775_32042</t>
  </si>
  <si>
    <t>high chlorophyll fluorescence phenotype 173 [Source:Projected from Arabidopsis thaliana (AT1G16720) TAIR;Acc:AT1G16720]</t>
  </si>
  <si>
    <t>AT1G16720</t>
  </si>
  <si>
    <t>high chlorophyll fluorescence phenotype 173 [Source:TAIR;Acc:AT1G16720]</t>
  </si>
  <si>
    <t>TRIAE_CS42_5DL_TGACv1_433530_AA1415630</t>
  </si>
  <si>
    <t>F775_26982</t>
  </si>
  <si>
    <t>TRIAE_CS42_5BL_TGACv1_404260_AA1292790</t>
  </si>
  <si>
    <t>TRIAE_CS42_7AL_TGACv1_556952_AA1774080</t>
  </si>
  <si>
    <t>TRIAE_CS42_2AL_TGACv1_094468_AA0298220</t>
  </si>
  <si>
    <t>TRIAE_CS42_2BS_TGACv1_146284_AA0461410</t>
  </si>
  <si>
    <t>GO:0030529, GO:0005622, GO:0005840, GO:0006412, GO:0003735</t>
  </si>
  <si>
    <t>F775_05037, F775_25925</t>
  </si>
  <si>
    <t>40S ribosomal protein S6 [Source:UniProtKB/TrEMBL;Acc:M8BW23], 40S ribosomal protein S6 [Source:UniProtKB/TrEMBL;Acc:M8C7A0]</t>
  </si>
  <si>
    <t>TRIAE_CS42_6BL_TGACv1_500799_AA1609820</t>
  </si>
  <si>
    <t>TRIAE_CS42_2AL_TGACv1_094829_AA0303790</t>
  </si>
  <si>
    <t>F775_00962</t>
  </si>
  <si>
    <t>Galactose oxidase/kelch repeat superfamily protein [Source:Projected from Arabidopsis thaliana (AT5G50310) TAIR;Acc:AT5G50310]</t>
  </si>
  <si>
    <t>AT5G50310</t>
  </si>
  <si>
    <t>AT5g50310/MXI22_1 [Source:UniProtKB/TrEMBL;Acc:Q945N1]</t>
  </si>
  <si>
    <t>TRIAE_CS42_5AL_TGACv1_375655_AA1225200</t>
  </si>
  <si>
    <t>F775_22117</t>
  </si>
  <si>
    <t>AT5G47310, AT4G17486</t>
  </si>
  <si>
    <t>At5g47310 [Source:UniProtKB/TrEMBL;Acc:Q9LVS8], DeSI-like protein At4g17486 [Source:UniProtKB/Swiss-Prot;Acc:Q93VG8]</t>
  </si>
  <si>
    <t>TRIAE_CS42_2BL_TGACv1_131150_AA0423330</t>
  </si>
  <si>
    <t>AT3G61220, AT1G01800, AT2G24190</t>
  </si>
  <si>
    <t>NAD(P)-binding Rossmann-fold superfamily protein [Source:UniProtKB/TrEMBL;Acc:A0A1I9LNT2], AT1G01800 protein [Source:UniProtKB/TrEMBL;Acc:Q94K30], NAD(P)-binding Rossmann-fold superfamily protein [Source:TAIR;Acc:AT2G24190]</t>
  </si>
  <si>
    <t>TRIAE_CS42_2DS_TGACv1_177993_AA0588780</t>
  </si>
  <si>
    <t>GO:0009451, GO:0006396, GO:0009982, GO:0003723, GO:0001522</t>
  </si>
  <si>
    <t>F775_27812</t>
  </si>
  <si>
    <t>H/ACA ribonucleoprotein complex subunit 4 [Source:UniProtKB/TrEMBL;Acc:M8B1T7]</t>
  </si>
  <si>
    <t>AT3G57150</t>
  </si>
  <si>
    <t>NAP57 [Source:UniProtKB/TrEMBL;Acc:C0SVF3]</t>
  </si>
  <si>
    <t>TRIAE_CS42_1BL_TGACv1_030462_AA0091490</t>
  </si>
  <si>
    <t>Laccase [Source:UniProtKB/TrEMBL;Acc:A0A1D5S6Z9]</t>
  </si>
  <si>
    <t>GO:0005507, GO:0046274, GO:0052716, GO:0046872, GO:0016491, GO:0048046, GO:0055114, GO:0005576</t>
  </si>
  <si>
    <t>TRIAE_CS42_3AL_TGACv1_195792_AA0654000</t>
  </si>
  <si>
    <t>Protein DETOXIFICATION [Source:UniProtKB/TrEMBL;Acc:A0A1D5VCR3]</t>
  </si>
  <si>
    <t>GO:0016021, GO:0015238, GO:0055085, GO:0015297, GO:0016020, GO:0006855</t>
  </si>
  <si>
    <t>TRIAE_CS42_3DL_TGACv1_251288_AA0879740</t>
  </si>
  <si>
    <t>F775_14195</t>
  </si>
  <si>
    <t>Putative disease resistance protein RGA4 [Source:UniProtKB/TrEMBL;Acc:M8BRD1]</t>
  </si>
  <si>
    <t>TRIAE_CS42_4DL_TGACv1_342978_AA1126730</t>
  </si>
  <si>
    <t>GO:0030529, GO:0005840, GO:0006412, GO:0003735</t>
  </si>
  <si>
    <t>TRIAE_CS42_5AL_TGACv1_375323_AA1219890</t>
  </si>
  <si>
    <t>TRIAE_CS42_2DL_TGACv1_158979_AA0529830</t>
  </si>
  <si>
    <t>GO:0004722, GO:0006470, GO:0003824</t>
  </si>
  <si>
    <t>F775_26293</t>
  </si>
  <si>
    <t>Protein phosphatase 2C family protein [Source:Projected from Arabidopsis thaliana (AT3G16560) TAIR;Acc:AT3G16560]</t>
  </si>
  <si>
    <t>AT3G16560</t>
  </si>
  <si>
    <t>Protein phosphatase 2C family protein [Source:UniProtKB/TrEMBL;Acc:A0A178VFN3]</t>
  </si>
  <si>
    <t>TRIAE_CS42_4DS_TGACv1_361391_AA1166890</t>
  </si>
  <si>
    <t>F775_18675</t>
  </si>
  <si>
    <t>Naringenin,2-oxoglutarate 3-dioxygenase [Source:UniProtKB/TrEMBL;Acc:R7VZ61]</t>
  </si>
  <si>
    <t>AT2G36690</t>
  </si>
  <si>
    <t>2-oxoglutarate (2OG) and Fe(II)-dependent oxygenase superfamily protein [Source:UniProtKB/TrEMBL;Acc:F4INZ9]</t>
  </si>
  <si>
    <t>TRIAE_CS42_3AS_TGACv1_211067_AA0684540</t>
  </si>
  <si>
    <t>50S ribosomal protein L3-2, chloroplastic [Source:Projected from Arabidopsis thaliana (AT3G17465) UniProtKB/Swiss-Prot;Acc:Q9LRN8]</t>
  </si>
  <si>
    <t>GO:0006412, GO:0003735, GO:0005739, GO:0005840, GO:0005622, GO:0030529</t>
  </si>
  <si>
    <t>F775_26918</t>
  </si>
  <si>
    <t>50S ribosomal protein L3-2, chloroplastic [Source:UniProtKB/TrEMBL;Acc:M8B4W7]</t>
  </si>
  <si>
    <t>AT3G17465</t>
  </si>
  <si>
    <t>50S ribosomal protein L3-2, chloroplastic [Source:UniProtKB/Swiss-Prot;Acc:Q9LRN8]</t>
  </si>
  <si>
    <t>TRIAE_CS42_2BS_TGACv1_147178_AA0479100</t>
  </si>
  <si>
    <t>AT1G78210, AT5G09430, AT4G39955</t>
  </si>
  <si>
    <t>Alpha/beta-Hydrolases superfamily protein [Source:UniProtKB/TrEMBL;Acc:Q8RXC1], Alpha/beta-Hydrolases superfamily protein [Source:UniProtKB/TrEMBL;Acc:Q4PSG2], At4g39955 [Source:UniProtKB/TrEMBL;Acc:Q058J1]</t>
  </si>
  <si>
    <t>TRIAE_CS42_1AL_TGACv1_001114_AA0025350</t>
  </si>
  <si>
    <t>AT5G45290</t>
  </si>
  <si>
    <t>RING/U-box domain-containing protein [Source:UniProtKB/TrEMBL;Acc:F4KD57]</t>
  </si>
  <si>
    <t>TRIAE_CS42_2BL_TGACv1_130482_AA0412240</t>
  </si>
  <si>
    <t>F775_26831</t>
  </si>
  <si>
    <t>TRIAE_CS42_3AS_TGACv1_213057_AA0705070</t>
  </si>
  <si>
    <t>GO:0005622, GO:0019843, GO:0005840, GO:0003735, GO:0006412</t>
  </si>
  <si>
    <t>F775_20647</t>
  </si>
  <si>
    <t>60S ribosomal protein L9 [Source:UniProtKB/TrEMBL;Acc:R7W5K4]</t>
  </si>
  <si>
    <t>AT1G33120, AT1G33140, AT4G10450</t>
  </si>
  <si>
    <t>TRIAE_CS42_1DL_TGACv1_062172_AA0209940</t>
  </si>
  <si>
    <t>AT1G07770, AT3G46040, AT5G59850</t>
  </si>
  <si>
    <t>TRIAE_CS42_2AS_TGACv1_114411_AA0366860</t>
  </si>
  <si>
    <t>GO:0006396, GO:0009451, GO:0009982, GO:0003723, GO:0001522</t>
  </si>
  <si>
    <t>TRIAE_CS42_2DL_TGACv1_160120_AA0547050</t>
  </si>
  <si>
    <t>GO:0005975, GO:0003824, GO:0030246, GO:0016853</t>
  </si>
  <si>
    <t>F775_26189</t>
  </si>
  <si>
    <t>Putative apospory-associated protein C [Source:UniProtKB/TrEMBL;Acc:R7WDN6]</t>
  </si>
  <si>
    <t>TRIAE_CS42_3DS_TGACv1_272685_AA0923860</t>
  </si>
  <si>
    <t>F775_23423</t>
  </si>
  <si>
    <t>Sexual differentiation process protein isp7 [Source:UniProtKB/TrEMBL;Acc:M8B7R8]</t>
  </si>
  <si>
    <t>AT3G46490, AT3G46480, AT1G35190, AT3G46500</t>
  </si>
  <si>
    <t>2-oxoglutarate (2OG) and Fe(II)-dependent oxygenase superfamily protein [Source:UniProtKB/TrEMBL;Acc:F4J938], 2-oxoglutarate (2OG) and Fe(II)-dependent oxygenase superfamily protein [Source:UniProtKB/TrEMBL;Acc:F4J937], 2-oxoglutarate (2OG) and Fe(II)-dependent oxygenase superfamily protein [Source:UniProtKB/TrEMBL;Acc:Q9C6F0], 2-oxoglutarate (2OG) and Fe(II)-dependent oxygenase superfamily protein [Source:UniProtKB/TrEMBL;Acc:A0A1I9LPT9]</t>
  </si>
  <si>
    <t>TRIAE_CS42_U_TGACv1_641462_AA2095730</t>
  </si>
  <si>
    <t>Protein NRT1/ PTR FAMILY 6.4 [Source:Projected from Arabidopsis thaliana (AT3G21670) UniProtKB/Swiss-Prot;Acc:Q9LVE0]</t>
  </si>
  <si>
    <t>TRIAE_CS42_2AL_TGACv1_096577_AA0319980</t>
  </si>
  <si>
    <t>Chloride channel protein [Source:UniProtKB/TrEMBL;Acc:W5AY58]</t>
  </si>
  <si>
    <t>GO:0006821, GO:0005247, GO:0034220, GO:0005216, GO:1903959, GO:0055085, GO:0016021, GO:0006810, GO:0016020, GO:0006811</t>
  </si>
  <si>
    <t>F775_27855</t>
  </si>
  <si>
    <t>Chloride channel protein [Source:UniProtKB/TrEMBL;Acc:M8CTF4]</t>
  </si>
  <si>
    <t>AT5G49890</t>
  </si>
  <si>
    <t>Chloride channel protein CLC-c [Source:UniProtKB/Swiss-Prot;Acc:Q96282]</t>
  </si>
  <si>
    <t>TRIAE_CS42_7AS_TGACv1_569047_AA1805710</t>
  </si>
  <si>
    <t>GO:0006351, GO:0005634, GO:0003677, GO:0006355</t>
  </si>
  <si>
    <t>AT5G23280, AT5G08330</t>
  </si>
  <si>
    <t>Transcription factor TCP7 [Source:UniProtKB/Swiss-Prot;Acc:Q9FMX2], Transcription factor TCP21 [Source:UniProtKB/Swiss-Prot;Acc:Q9FTA2]</t>
  </si>
  <si>
    <t>TRIAE_CS42_2BS_TGACv1_147006_AA0476490</t>
  </si>
  <si>
    <t>GO:0008171, GO:0008168, GO:0032259, GO:0016740, GO:0046983</t>
  </si>
  <si>
    <t>F775_13894</t>
  </si>
  <si>
    <t>O-methyltransferase ZRP4 [Source:UniProtKB/TrEMBL;Acc:N1QYA9]</t>
  </si>
  <si>
    <t>TRIAE_CS42_3B_TGACv1_221452_AA0741310</t>
  </si>
  <si>
    <t>F775_03433</t>
  </si>
  <si>
    <t>AT3G48670, AT4G01180, AT5G59390, AT1G13790, AT4G01780, AT3G12550</t>
  </si>
  <si>
    <t>Protein INVOLVED IN DE NOVO 2 [Source:UniProtKB/Swiss-Prot;Acc:Q8VZ79], Putative uncharacterized protein AT4g01180 [Source:UniProtKB/TrEMBL;Acc:Q9M150], Transcription regulator-like [Source:UniProtKB/TrEMBL;Acc:Q9LTJ0], Factor of DNA methylation 4 [Source:UniProtKB/Swiss-Prot;Acc:Q9LMH6], XH/XS domain-containing protein [Source:UniProtKB/TrEMBL;Acc:F4JG55], Factor of DNA methylation 3 [Source:UniProtKB/Swiss-Prot;Acc:Q9LHB1]</t>
  </si>
  <si>
    <t>TRIAE_CS42_4BL_TGACv1_322281_AA1070300</t>
  </si>
  <si>
    <t>Acyl carrier protein [Source:UniProtKB/TrEMBL;Acc:A0A1D5XN18]</t>
  </si>
  <si>
    <t>GO:0006633</t>
  </si>
  <si>
    <t>F775_26121</t>
  </si>
  <si>
    <t>Acyl carrier protein [Source:UniProtKB/TrEMBL;Acc:M8CBQ6]</t>
  </si>
  <si>
    <t>AT1G65290</t>
  </si>
  <si>
    <t>Acyl carrier protein 2, mitochondrial [Source:UniProtKB/Swiss-Prot;Acc:O80800]</t>
  </si>
  <si>
    <t>TRIAE_CS42_2BL_TGACv1_129294_AA0376960</t>
  </si>
  <si>
    <t>TRIAE_CS42_U_TGACv1_644336_AA2138910</t>
  </si>
  <si>
    <t>GO:0003735, GO:0006412, GO:0005622, GO:0005840, GO:0030529</t>
  </si>
  <si>
    <t>F775_32210</t>
  </si>
  <si>
    <t>40S ribosomal protein S13-1 [Source:UniProtKB/TrEMBL;Acc:N1QVY6]</t>
  </si>
  <si>
    <t>AT4G00100, AT3G60770</t>
  </si>
  <si>
    <t>40S ribosomal protein S13-2 [Source:UniProtKB/Swiss-Prot;Acc:P59224], 40S ribosomal protein S13-1 [Source:UniProtKB/Swiss-Prot;Acc:P59223]</t>
  </si>
  <si>
    <t>TRIAE_CS42_4AL_TGACv1_291899_AA0996950</t>
  </si>
  <si>
    <t>F775_28270</t>
  </si>
  <si>
    <t>AT1G55265</t>
  </si>
  <si>
    <t>At1g55265 [Source:UniProtKB/TrEMBL;Acc:Q8LEJ7]</t>
  </si>
  <si>
    <t>TRIAE_CS42_4AL_TGACv1_288347_AA0945610</t>
  </si>
  <si>
    <t>DNA-directed RNA polymerase I subunit 1 [Source:Projected from Arabidopsis thaliana (AT3G57660) UniProtKB/Swiss-Prot;Acc:Q9SVY0]</t>
  </si>
  <si>
    <t>GO:0003899, GO:0003677, GO:0005634, GO:0016740, GO:0006351, GO:0009506, GO:0016779, GO:0008270</t>
  </si>
  <si>
    <t>F775_03731</t>
  </si>
  <si>
    <t>DNA-directed RNA polymerase subunit [Source:UniProtKB/TrEMBL;Acc:N1R273]</t>
  </si>
  <si>
    <t>AT3G57660</t>
  </si>
  <si>
    <t>DNA-directed RNA polymerase I subunit 1 [Source:UniProtKB/Swiss-Prot;Acc:Q9SVY0]</t>
  </si>
  <si>
    <t>TRIAE_CS42_4BS_TGACv1_330685_AA1108490</t>
  </si>
  <si>
    <t>GO:0016310, GO:0016020, GO:0016740, GO:0005524, GO:0000166, GO:0016301, GO:0006468, GO:0016021, GO:0004672, GO:0004674</t>
  </si>
  <si>
    <t>F775_11103</t>
  </si>
  <si>
    <t>Putative LRR receptor-like serine/threonine-protein kinase [Source:UniProtKB/TrEMBL;Acc:M8BYX1]</t>
  </si>
  <si>
    <t>AT5G20480, AT3G47090, AT3G47570, AT3G47110, AT3G47580</t>
  </si>
  <si>
    <t>LRR receptor-like serine/threonine-protein kinase EFR [Source:UniProtKB/Swiss-Prot;Acc:C0LGT6], Leucine-rich repeat protein kinase family protein [Source:UniProtKB/TrEMBL;Acc:Q9SD64], Probable LRR receptor-like serine/threonine-protein kinase At3g47570 [Source:UniProtKB/Swiss-Prot;Acc:C0LGP4], Putative receptor-like protein kinase At3g47110 [Source:UniProtKB/Swiss-Prot;Acc:Q9SD62], Leucine-rich repeat protein kinase family protein [Source:UniProtKB/TrEMBL;Acc:Q9SN80]</t>
  </si>
  <si>
    <t>TRIAE_CS42_3B_TGACv1_222944_AA0773660</t>
  </si>
  <si>
    <t>Ubiquitin-protein ligase, expressed [Source:UniProtKB/TrEMBL;Acc:D8LAM1]</t>
  </si>
  <si>
    <t>GO:0016874</t>
  </si>
  <si>
    <t>F775_10348</t>
  </si>
  <si>
    <t>ARM repeat superfamily protein [Source:Projected from Arabidopsis thaliana (AT3G03440) TAIR;Acc:AT3G03440]</t>
  </si>
  <si>
    <t>AT3G03440</t>
  </si>
  <si>
    <t>ARM repeat superfamily protein [Source:UniProtKB/TrEMBL;Acc:F4J139]</t>
  </si>
  <si>
    <t>TRIAE_CS42_4DS_TGACv1_361483_AA1168830</t>
  </si>
  <si>
    <t>GO:0005874, GO:0007010, GO:0007017, GO:0005737, GO:0003924, GO:0005200, GO:0005525, GO:0000166, GO:0005856</t>
  </si>
  <si>
    <t>TRIAE_CS42_3B_TGACv1_220989_AA0726070</t>
  </si>
  <si>
    <t>TRIAE_CS42_5AL_TGACv1_376972_AA1242830</t>
  </si>
  <si>
    <t>GO:0046872, GO:0055114, GO:0016491, GO:0008270</t>
  </si>
  <si>
    <t>F775_31566</t>
  </si>
  <si>
    <t>Alcohol dehydrogenase 2 [Source:UniProtKB/TrEMBL;Acc:R7W279]</t>
  </si>
  <si>
    <t>AT1G77120</t>
  </si>
  <si>
    <t>Alcohol dehydrogenase class-P [Source:UniProtKB/Swiss-Prot;Acc:P06525]</t>
  </si>
  <si>
    <t>TRIAE_CS42_1AL_TGACv1_003148_AA0048270</t>
  </si>
  <si>
    <t>GO:0005840, GO:0003735, GO:0005622, GO:0006412</t>
  </si>
  <si>
    <t>F775_32900</t>
  </si>
  <si>
    <t>60S ribosomal protein L28-1 [Source:UniProtKB/TrEMBL;Acc:N1R415]</t>
  </si>
  <si>
    <t>AT4G29410, AT2G19730</t>
  </si>
  <si>
    <t>60S ribosomal protein L28-2 [Source:UniProtKB/Swiss-Prot;Acc:Q9M0E2], 60S ribosomal protein L28-1 [Source:UniProtKB/Swiss-Prot;Acc:O82204]</t>
  </si>
  <si>
    <t>TRIAE_CS42_U_TGACv1_641348_AA2092590</t>
  </si>
  <si>
    <t>GO:0006629, GO:0016787, GO:0016042, GO:0004806, GO:0008152</t>
  </si>
  <si>
    <t>TRIAE_CS42_4AL_TGACv1_288311_AA0944360</t>
  </si>
  <si>
    <t>TRIAE_CS42_2BS_TGACv1_146980_AA0476090</t>
  </si>
  <si>
    <t>GO:0001522, GO:0006396, GO:0003723, GO:0009451, GO:0009982</t>
  </si>
  <si>
    <t>TRIAE_CS42_2AS_TGACv1_115380_AA0372190</t>
  </si>
  <si>
    <t>Phosphoinositide phospholipase C [Source:UniProtKB/TrEMBL;Acc:A0A1D5TRX1]</t>
  </si>
  <si>
    <t>GO:0016787, GO:0035556, GO:0006629, GO:0016042, GO:0008081, GO:0004435, GO:0005622</t>
  </si>
  <si>
    <t>F775_10271</t>
  </si>
  <si>
    <t>Phosphoinositide phospholipase C [Source:UniProtKB/TrEMBL;Acc:R7W480]</t>
  </si>
  <si>
    <t>AT2G40116</t>
  </si>
  <si>
    <t>Phosphoinositide phospholipase C 6 [Source:UniProtKB/Swiss-Prot;Acc:Q8GV43]</t>
  </si>
  <si>
    <t>TRIAE_CS42_4AS_TGACv1_306460_AA1008560</t>
  </si>
  <si>
    <t>GO:0016021, GO:0005524, GO:0006468, GO:0004672, GO:0016020, GO:0005886</t>
  </si>
  <si>
    <t>F775_18028</t>
  </si>
  <si>
    <t>Putative inactive receptor kinase [Source:UniProtKB/TrEMBL;Acc:N1R407]</t>
  </si>
  <si>
    <t>AT2G27060</t>
  </si>
  <si>
    <t>Leucine-rich repeat protein kinase-like protein [Source:UniProtKB/TrEMBL;Acc:F4IVP3]</t>
  </si>
  <si>
    <t>TRIAE_CS42_4BS_TGACv1_329952_AA1104920</t>
  </si>
  <si>
    <t>40S ribosomal protein S21 [Source:UniProtKB/TrEMBL;Acc:A0A1D5XUJ1]</t>
  </si>
  <si>
    <t>GO:0006412, GO:0005622, GO:0005840, GO:0003735, GO:0030529</t>
  </si>
  <si>
    <t>F775_27682</t>
  </si>
  <si>
    <t>40S ribosomal protein S21 [Source:UniProtKB/TrEMBL;Acc:R7W0I1]</t>
  </si>
  <si>
    <t>AT5G27700, AT3G53890</t>
  </si>
  <si>
    <t>40S ribosomal protein S21 [Source:UniProtKB/TrEMBL;Acc:A0A178UBS9], 40S ribosomal protein S21-1 [Source:UniProtKB/Swiss-Prot;Acc:Q9M337]</t>
  </si>
  <si>
    <t>TRIAE_CS42_5BL_TGACv1_406697_AA1348870</t>
  </si>
  <si>
    <t>GO:0004553, GO:0005975, GO:0003824</t>
  </si>
  <si>
    <t>TRIAE_CS42_3AS_TGACv1_211753_AA0693680</t>
  </si>
  <si>
    <t>Plasma membrane-associated cation-binding protein 1 [Source:Projected from Arabidopsis thaliana (AT4G20260) UniProtKB/Swiss-Prot;Acc:Q96262]</t>
  </si>
  <si>
    <t>GO:0051716, GO:0046658</t>
  </si>
  <si>
    <t>AT4G20260</t>
  </si>
  <si>
    <t>plasma-membrane associated cation-binding protein 1 [Source:TAIR;Acc:AT4G20260]</t>
  </si>
  <si>
    <t>GO:0046872, GO:0016740, GO:0005886, GO:0071555, GO:0016021, GO:0016020, GO:0016757, GO:0016760, GO:0030244</t>
  </si>
  <si>
    <t>TRIAE_CS42_3AL_TGACv1_198360_AA0668520</t>
  </si>
  <si>
    <t>Laccase [Source:UniProtKB/TrEMBL;Acc:A0A1D5VFV2]</t>
  </si>
  <si>
    <t>GO:0048046, GO:0005507, GO:0046274, GO:0016491, GO:0046872, GO:0055114, GO:0052716, GO:0005576</t>
  </si>
  <si>
    <t>F775_08536</t>
  </si>
  <si>
    <t>Laccase [Source:UniProtKB/TrEMBL;Acc:M8AXH2]</t>
  </si>
  <si>
    <t>GO:0008270, GO:0043565, GO:0003700, GO:0006355</t>
  </si>
  <si>
    <t>AT3G16870, AT3G06740, AT4G16141, AT5G49300</t>
  </si>
  <si>
    <t>GATA17 [Source:UniProtKB/TrEMBL;Acc:Q0WPA1], GATA transcription factor 15 [Source:UniProtKB/Swiss-Prot;Acc:Q8LG10], GATA type zinc finger transcription factor family protein [Source:UniProtKB/TrEMBL;Acc:Q8GW81], GATA16 [Source:UniProtKB/TrEMBL;Acc:C0SVS9]</t>
  </si>
  <si>
    <t>GO:0055114, GO:0004739, GO:0003824, GO:0006086, GO:0008152</t>
  </si>
  <si>
    <t>TRIAE_CS42_6DL_TGACv1_526789_AA1691960</t>
  </si>
  <si>
    <t>GO:0005852, GO:0003743, GO:0005737, GO:0003723, GO:0006413, GO:0003676</t>
  </si>
  <si>
    <t>AT3G11400, AT5G06000</t>
  </si>
  <si>
    <t>Eukaryotic translation initiation factor 3 subunit G [Source:UniProtKB/TrEMBL;Acc:F4J6A1], Eukaryotic translation initiation factor 3 subunit G [Source:UniProtKB/TrEMBL;Acc:Q9FI86]</t>
  </si>
  <si>
    <t>TRIAE_CS42_7DL_TGACv1_604456_AA1998280</t>
  </si>
  <si>
    <t>GO:0006950, GO:0006457, GO:0005524, GO:0009306, GO:0009651, GO:0010075, GO:0005886, GO:0051082, GO:0005634, GO:0009506, GO:0005773, GO:0016887, GO:0009507, GO:0016020, GO:0005739, GO:0005783, GO:0009409, GO:0009934, GO:0005774, GO:0048046, GO:0046686, GO:0034976, GO:0009414</t>
  </si>
  <si>
    <t>GO:0045735, GO:0046872, GO:0030145, GO:0005576</t>
  </si>
  <si>
    <t>AT3G62020, AT5G26700, AT1G09560, AT1G02335, AT3G05930</t>
  </si>
  <si>
    <t>GLP10 [Source:UniProtKB/TrEMBL;Acc:A0A178VLQ9], Probable germin-like protein subfamily 2 member 5 [Source:UniProtKB/Swiss-Prot;Acc:O65252], Germin-like protein subfamily 2 member 1 [Source:UniProtKB/Swiss-Prot;Acc:P94014], Germin-like protein subfamily 2 member 2 [Source:UniProtKB/Swiss-Prot;Acc:Q9FZ27], Germin-like protein subfamily 2 member 3 [Source:UniProtKB/Swiss-Prot;Acc:P93000]</t>
  </si>
  <si>
    <t>TRIAE_CS42_2AL_TGACv1_093276_AA0276490</t>
  </si>
  <si>
    <t>GO:0003735, GO:0005840, GO:0006412, GO:0005622, GO:0030529</t>
  </si>
  <si>
    <t>F775_27515</t>
  </si>
  <si>
    <t>60S ribosomal protein L35-2 [Source:UniProtKB/TrEMBL;Acc:M8BBW1]</t>
  </si>
  <si>
    <t>AT2G39390, AT3G55170, AT3G09500, AT5G02610</t>
  </si>
  <si>
    <t>60S ribosomal protein L35-2 [Source:UniProtKB/Swiss-Prot;Acc:O80626], 60S ribosomal protein L35-3 [Source:UniProtKB/Swiss-Prot;Acc:Q9M3D2], 60S ribosomal protein L35-1 [Source:UniProtKB/Swiss-Prot;Acc:Q9SF53], 60S ribosomal protein L35-4 [Source:UniProtKB/TrEMBL;Acc:F4KDR2]</t>
  </si>
  <si>
    <t>TRIAE_CS42_3DS_TGACv1_271660_AA0905040</t>
  </si>
  <si>
    <t>F775_52472</t>
  </si>
  <si>
    <t>AT3G18180, AT3G18170</t>
  </si>
  <si>
    <t>Glycosyltransferase [Source:UniProtKB/TrEMBL;Acc:Q9LV22], Glycosyltransferase family 61 protein [Source:UniProtKB/TrEMBL;Acc:Q9LV23]</t>
  </si>
  <si>
    <t>TRIAE_CS42_1BL_TGACv1_032293_AA0128070</t>
  </si>
  <si>
    <t xml:space="preserve">GO:0032586, GO:0006886, GO:0016036, GO:0008654, GO:0006629, GO:0000139, GO:0019375, </t>
  </si>
  <si>
    <t>TRIAE_CS42_3DS_TGACv1_272147_AA0915630</t>
  </si>
  <si>
    <t>GO:0016021, GO:0055085, GO:0016020, GO:0005509</t>
  </si>
  <si>
    <t>F775_25869</t>
  </si>
  <si>
    <t>AT1G29020, AT1G29025, AT2G34020, AT2G34030</t>
  </si>
  <si>
    <t>Calcium-binding EF-hand family protein [Source:TAIR;Acc:AT1G29020], Calcium-binding EF-hand family protein [Source:UniProtKB/TrEMBL;Acc:F4HZU9], Calcium-binding EF-hand family protein [Source:TAIR;Acc:AT2G34020], Calcium-binding EF-hand family protein [Source:UniProtKB/TrEMBL;Acc:F4IGU5]</t>
  </si>
  <si>
    <t>TRIAE_CS42_5AL_TGACv1_375949_AA1229270</t>
  </si>
  <si>
    <t>F775_28607</t>
  </si>
  <si>
    <t>AT2G25737</t>
  </si>
  <si>
    <t>Sulfite exporter TauE/SafE family protein 3 [Source:UniProtKB/Swiss-Prot;Acc:Q8L7A0]</t>
  </si>
  <si>
    <t>TRIAE_CS42_6AL_TGACv1_471527_AA1510360</t>
  </si>
  <si>
    <t>GO:0005545, GO:0048268, GO:0030276, GO:0005543, GO:0030136</t>
  </si>
  <si>
    <t>TRIAE_CS42_4AS_TGACv1_308088_AA1025720</t>
  </si>
  <si>
    <t>F775_27725</t>
  </si>
  <si>
    <t>AT4G24390, AT5G49980</t>
  </si>
  <si>
    <t>F-box protein FBX14 [Source:UniProtKB/Swiss-Prot;Acc:Q8RWQ8], AFB5 [Source:UniProtKB/TrEMBL;Acc:A0A178UB83]</t>
  </si>
  <si>
    <t>TRIAE_CS42_5BS_TGACv1_423338_AA1374620</t>
  </si>
  <si>
    <t>TRIAE_CS42_7AL_TGACv1_559809_AA1800840</t>
  </si>
  <si>
    <t>TRIAE_CS42_3B_TGACv1_223025_AA0775360</t>
  </si>
  <si>
    <t>F775_19554</t>
  </si>
  <si>
    <t>AT5G54870, AT4G27020</t>
  </si>
  <si>
    <t>Putative uncharacterized protein [Source:UniProtKB/TrEMBL;Acc:Q9FFU3], AT4g27020/F10M23_360 [Source:UniProtKB/TrEMBL;Acc:Q9SZ41]</t>
  </si>
  <si>
    <t>TRIAE_CS42_3AL_TGACv1_194092_AA0626230</t>
  </si>
  <si>
    <t>TRIAE_CS42_5AL_TGACv1_374836_AA1209900</t>
  </si>
  <si>
    <t>TRIAE_CS42_6BL_TGACv1_499752_AA1591030</t>
  </si>
  <si>
    <t>TRIAE_CS42_5BL_TGACv1_404688_AA1308490</t>
  </si>
  <si>
    <t>AT3G13580, AT2G01250, AT2G44120</t>
  </si>
  <si>
    <t>Ribosomal protein L30/L7 family protein [Source:UniProtKB/TrEMBL;Acc:A0A178VHA2], 60S ribosomal protein L7-2 [Source:UniProtKB/Swiss-Prot;Acc:P60040], 60S ribosomal protein L7-3 [Source:UniProtKB/TrEMBL;Acc:F4IT48]</t>
  </si>
  <si>
    <t>TRIAE_CS42_4DS_TGACv1_362891_AA1182620</t>
  </si>
  <si>
    <t>Carboxypeptidase [Source:UniProtKB/TrEMBL;Acc:A0A1D5YAI4]</t>
  </si>
  <si>
    <t>GO:0004180, GO:0004185, GO:0016787, GO:0008233, GO:0006508</t>
  </si>
  <si>
    <t>F775_15492</t>
  </si>
  <si>
    <t>Carboxypeptidase [Source:UniProtKB/TrEMBL;Acc:N1R2Q4]</t>
  </si>
  <si>
    <t>TRIAE_CS42_7DS_TGACv1_621955_AA2030270</t>
  </si>
  <si>
    <t>F775_19423</t>
  </si>
  <si>
    <t>Peptide transporter PTR5 [Source:UniProtKB/TrEMBL;Acc:M8BM88]</t>
  </si>
  <si>
    <t>AT5G14940, AT3G01350</t>
  </si>
  <si>
    <t>Protein NRT1/ PTR FAMILY 5.8 [Source:UniProtKB/Swiss-Prot;Acc:Q9LFR1], Protein NRT1/ PTR FAMILY 5.9 [Source:UniProtKB/Swiss-Prot;Acc:Q9SRI2]</t>
  </si>
  <si>
    <t>TRIAE_CS42_4DS_TGACv1_361983_AA1175310</t>
  </si>
  <si>
    <t>GO:0009086, GO:0032259, GO:0008270, GO:0003871, GO:0008652</t>
  </si>
  <si>
    <t>F775_28440</t>
  </si>
  <si>
    <t>5-methyltetrahydropteroyltriglutamate--homocysteine methyltransferase [Source:UniProtKB/TrEMBL;Acc:M8D458]</t>
  </si>
  <si>
    <t>AT5G17920, AT3G03780, AT5G20980</t>
  </si>
  <si>
    <t>5-methyltetrahydropteroyltriglutamate--homocysteine methyltransferase 1 [Source:UniProtKB/Swiss-Prot;Acc:O50008], 5-methyltetrahydropteroyltriglutamate--homocysteine methyltransferase 2 [Source:UniProtKB/Swiss-Prot;Acc:Q9SRV5], 5-methyltetrahydropteroyltriglutamate--homocysteine methyltransferase 3, chloroplastic [Source:UniProtKB/Swiss-Prot;Acc:Q0WNZ5]</t>
  </si>
  <si>
    <t>TRIAE_CS42_6DL_TGACv1_527006_AA1697120</t>
  </si>
  <si>
    <t>GO:0005634, GO:0006334</t>
  </si>
  <si>
    <t>F775_32735, F775_32736</t>
  </si>
  <si>
    <t>Testis-specific Y-encoded-like protein 1 [Source:UniProtKB/TrEMBL;Acc:M8ASS9], Protein SET [Source:UniProtKB/TrEMBL;Acc:M8BX82]</t>
  </si>
  <si>
    <t>AT1G18800, AT1G74560</t>
  </si>
  <si>
    <t>NRP2 [Source:UniProtKB/TrEMBL;Acc:A0A178W8U0], NAP1-related protein 1 [Source:TAIR;Acc:AT1G74560]</t>
  </si>
  <si>
    <t>TRIAE_CS42_2BL_TGACv1_129494_AA0386090</t>
  </si>
  <si>
    <t>40S ribosomal protein S8 [Source:UniProtKB/TrEMBL;Acc:A0A1D5TUK5]</t>
  </si>
  <si>
    <t>GO:0005622, GO:0030529, GO:0005840, GO:0003735, GO:0006412, GO:0016020, GO:0016021</t>
  </si>
  <si>
    <t>TRIAE_CS42_5BL_TGACv1_404317_AA1295300</t>
  </si>
  <si>
    <t>AT5G61020, AT1G55500, AT3G03950, AT3G13460</t>
  </si>
  <si>
    <t>ECT3 [Source:UniProtKB/TrEMBL;Acc:A0A178UM32], evolutionarily conserved C-terminal region 4 [Source:TAIR;Acc:AT1G55500], AT3G03950 protein [Source:UniProtKB/TrEMBL;Acc:Q3MK94], ECT2 [Source:UniProtKB/TrEMBL;Acc:A0A178VBC2]</t>
  </si>
  <si>
    <t>TRIAE_CS42_7BS_TGACv1_592527_AA1939830</t>
  </si>
  <si>
    <t>GO:0016020, GO:0015992, GO:0009678, GO:0055085, GO:0004427, GO:0016021</t>
  </si>
  <si>
    <t>TRIAE_CS42_4DL_TGACv1_344149_AA1144340</t>
  </si>
  <si>
    <t>40S ribosomal protein SA [Source:UniProtKB/TrEMBL;Acc:W5E2W7]</t>
  </si>
  <si>
    <t>GO:0016020, GO:0042788, GO:0015935, GO:0005737, GO:0005622, GO:0022627, GO:0009507, GO:0006412, GO:0022626, GO:0030529, GO:0005840, GO:0003735, GO:0000028</t>
  </si>
  <si>
    <t>F775_32135</t>
  </si>
  <si>
    <t>40S ribosomal protein SA [Source:UniProtKB/TrEMBL;Acc:M8CFC4]</t>
  </si>
  <si>
    <t>TRIAE_CS42_2DL_TGACv1_159771_AA0542550</t>
  </si>
  <si>
    <t>F775_19008</t>
  </si>
  <si>
    <t>AT5G29560, AT2G33380, AT4G26740, AT5G55240</t>
  </si>
  <si>
    <t>caleosin-related family protein [Source:TAIR;Acc:AT5G29560], Probable peroxygenase 3 [Source:UniProtKB/Swiss-Prot;Acc:O22788], Peroxygenase 1 [Source:UniProtKB/Swiss-Prot;Acc:O81270], Peroxygenase 2 [Source:UniProtKB/Swiss-Prot;Acc:Q9FLN9]</t>
  </si>
  <si>
    <t>TRIAE_CS42_3AL_TGACv1_194973_AA0642970</t>
  </si>
  <si>
    <t>TRIAE_CS42_3B_TGACv1_220802_AA0719590</t>
  </si>
  <si>
    <t>F775_32841</t>
  </si>
  <si>
    <t>Ras-related protein ARA-3 [Source:UniProtKB/TrEMBL;Acc:M8C6Z0]</t>
  </si>
  <si>
    <t>AT3G53610, AT3G46060, AT5G59840</t>
  </si>
  <si>
    <t>Ras-related protein RABE1a [Source:UniProtKB/Swiss-Prot;Acc:O24466], RABE1c [Source:UniProtKB/TrEMBL;Acc:A0A178VAR9], Putative GTP-binding protein ara-3 [Source:UniProtKB/TrEMBL;Acc:Q9FJF1]</t>
  </si>
  <si>
    <t>GO:0005524, GO:0006468, GO:0004672, GO:0016021, GO:0016020</t>
  </si>
  <si>
    <t>TRIAE_CS42_2AL_TGACv1_096959_AA0322300</t>
  </si>
  <si>
    <t>TRIAE_CS42_2BL_TGACv1_132107_AA0435360</t>
  </si>
  <si>
    <t>F775_27340</t>
  </si>
  <si>
    <t>Putative oxidoreductase [Source:UniProtKB/TrEMBL;Acc:M8C8T0]</t>
  </si>
  <si>
    <t>AT1G06690</t>
  </si>
  <si>
    <t>Uncharacterized oxidoreductase At1g06690, chloroplastic [Source:UniProtKB/Swiss-Prot;Acc:Q94A68]</t>
  </si>
  <si>
    <t>GO:0016020, GO:0016021, GO:0022857, GO:0055085</t>
  </si>
  <si>
    <t>AT4G28040, AT4G30420</t>
  </si>
  <si>
    <t>WAT1-related protein At4g28040 [Source:UniProtKB/Swiss-Prot;Acc:Q9SUD5], WAT1-related protein [Source:UniProtKB/TrEMBL;Acc:A0A1P8B4H5]</t>
  </si>
  <si>
    <t>TRIAE_CS42_7AL_TGACv1_558678_AA1795260</t>
  </si>
  <si>
    <t>GO:0006412, GO:0003735, GO:0005622, GO:0030529, GO:0005840</t>
  </si>
  <si>
    <t>F775_26512</t>
  </si>
  <si>
    <t>60S ribosomal protein L36a [Source:UniProtKB/TrEMBL;Acc:M8BMG8]</t>
  </si>
  <si>
    <t>AT4G14320, AT3G23390</t>
  </si>
  <si>
    <t>60S ribosomal protein L36a [Source:UniProtKB/TrEMBL;Acc:F4JUQ4], 60S ribosomal protein L36a [Source:UniProtKB/Swiss-Prot;Acc:O23290]</t>
  </si>
  <si>
    <t>TRIAE_CS42_7BS_TGACv1_592402_AA1937470</t>
  </si>
  <si>
    <t>TRIAE_CS42_1BL_TGACv1_030290_AA0085570</t>
  </si>
  <si>
    <t>GO:0016149, GO:0005737, GO:0006415</t>
  </si>
  <si>
    <t>F775_30262</t>
  </si>
  <si>
    <t>Eukaryotic peptide chain release factor subunit 1-2 [Source:UniProtKB/TrEMBL;Acc:M8C7N4]</t>
  </si>
  <si>
    <t>TRIAE_CS42_4BL_TGACv1_320270_AA1033310</t>
  </si>
  <si>
    <t>GO:0098869, GO:0055114, GO:0020037, GO:0006979, GO:0004601</t>
  </si>
  <si>
    <t>F775_32980</t>
  </si>
  <si>
    <t>L-ascorbate peroxidase 1, cytosolic [Source:UniProtKB/TrEMBL;Acc:M8D9R2]</t>
  </si>
  <si>
    <t>AT3G09640</t>
  </si>
  <si>
    <t>APX2 [Source:UniProtKB/TrEMBL;Acc:A0A178VH43]</t>
  </si>
  <si>
    <t>TRIAE_CS42_4BL_TGACv1_320736_AA1047480</t>
  </si>
  <si>
    <t>GO:0004435, GO:0005622, GO:0035556, GO:0003676, GO:0006629, GO:0046983, GO:0007165</t>
  </si>
  <si>
    <t>GO:0008270, GO:0048577, GO:0005622, GO:0005634</t>
  </si>
  <si>
    <t>TRIAE_CS42_1BL_TGACv1_030533_AA0093330</t>
  </si>
  <si>
    <t>Peroxidase [Source:UniProtKB/TrEMBL;Acc:A0A1D5S7A8]</t>
  </si>
  <si>
    <t>GO:0020037, GO:0098869, GO:0016491, GO:0055114, GO:0005576, GO:0006979, GO:0004601, GO:0042744, GO:0046872</t>
  </si>
  <si>
    <t>F775_25712</t>
  </si>
  <si>
    <t>Peroxidase [Source:UniProtKB/TrEMBL;Acc:M8BHC3]</t>
  </si>
  <si>
    <t>TRIAE_CS42_4DL_TGACv1_342865_AA1124280</t>
  </si>
  <si>
    <t>GO:0006810, GO:0030117, GO:0015031, GO:0006886, GO:0016020, GO:0005737, GO:0016192</t>
  </si>
  <si>
    <t>F775_26290</t>
  </si>
  <si>
    <t>Coatomer subunit gamma [Source:UniProtKB/TrEMBL;Acc:N1R178]</t>
  </si>
  <si>
    <t>AT2G16200, AT4G34450</t>
  </si>
  <si>
    <t>Coatomer gamma subunit appendage domain-containing protein [Source:UniProtKB/TrEMBL;Acc:F4IKA7], Coatomer subunit gamma [Source:UniProtKB/Swiss-Prot;Acc:Q0WW26]</t>
  </si>
  <si>
    <t>TRIAE_CS42_5DL_TGACv1_433811_AA1422760</t>
  </si>
  <si>
    <t>F775_28977</t>
  </si>
  <si>
    <t>60S ribosomal protein L24 [Source:UniProtKB/TrEMBL;Acc:M8BY92]</t>
  </si>
  <si>
    <t>AT3G53020, AT2G36620</t>
  </si>
  <si>
    <t>60S ribosomal protein L24-2 [Source:UniProtKB/Swiss-Prot;Acc:P38666], 60S ribosomal protein L24-1 [Source:UniProtKB/Swiss-Prot;Acc:Q42347]</t>
  </si>
  <si>
    <t>TRIAE_CS42_7BS_TGACv1_592415_AA1937710</t>
  </si>
  <si>
    <t>F775_30563</t>
  </si>
  <si>
    <t>AT5G15740, AT3G02250</t>
  </si>
  <si>
    <t>At5g15740 [Source:UniProtKB/TrEMBL;Acc:Q4V398], O-fucosyltransferase family protein [Source:UniProtKB/TrEMBL;Acc:Q93ZR8]</t>
  </si>
  <si>
    <t>TRIAE_CS42_4DL_TGACv1_342904_AA1125090</t>
  </si>
  <si>
    <t>F775_43914</t>
  </si>
  <si>
    <t>TRIAE_CS42_2AS_TGACv1_113522_AA0357250</t>
  </si>
  <si>
    <t>UDP-arabinopyranose mutase 3 [Source:Projected from Arabidopsis thaliana (AT3G08900) UniProtKB/Swiss-Prot;Acc:O22666]</t>
  </si>
  <si>
    <t>GO:0016866, GO:0030244</t>
  </si>
  <si>
    <t>F775_31982</t>
  </si>
  <si>
    <t>reversibly glycosylated polypeptide 3 [Source:Projected from Arabidopsis thaliana (AT3G08900) TAIR;Acc:AT3G08900]</t>
  </si>
  <si>
    <t>TRIAE_CS42_3B_TGACv1_223295_AA0779900</t>
  </si>
  <si>
    <t>GO:0000272, GO:0030245, GO:0008152, GO:0004553, GO:0008810, GO:0016787, GO:0016798, GO:0005975, GO:0003824</t>
  </si>
  <si>
    <t>TRIAE_CS42_4DL_TGACv1_344123_AA1143980</t>
  </si>
  <si>
    <t>GO:0055114, GO:0016705, GO:0005506, GO:0020037</t>
  </si>
  <si>
    <t>TRIAE_CS42_7BL_TGACv1_577076_AA1865310</t>
  </si>
  <si>
    <t>GO:0031047</t>
  </si>
  <si>
    <t>F775_28070</t>
  </si>
  <si>
    <t>TRIAE_CS42_2DL_TGACv1_159251_AA0535390</t>
  </si>
  <si>
    <t>F775_16695</t>
  </si>
  <si>
    <t>TRIAE_CS42_2BS_TGACv1_145924_AA0449530</t>
  </si>
  <si>
    <t>GO:0030529, GO:0005622, GO:0005840, GO:0003735, GO:0006412</t>
  </si>
  <si>
    <t>F775_26025</t>
  </si>
  <si>
    <t>60S ribosomal protein L38 [Source:UniProtKB/TrEMBL;Acc:M8C6N6]</t>
  </si>
  <si>
    <t>AT3G59540, AT2G43460</t>
  </si>
  <si>
    <t>60S ribosomal protein L38 [Source:UniProtKB/Swiss-Prot;Acc:O22860]</t>
  </si>
  <si>
    <t>TRIAE_CS42_1AL_TGACv1_001103_AA0025100</t>
  </si>
  <si>
    <t>AT3G18130, AT1G48630, AT1G18080</t>
  </si>
  <si>
    <t>Receptor for activated C kinase 1C [Source:UniProtKB/Swiss-Prot;Acc:Q9LV28], RACK1B_AT [Source:UniProtKB/TrEMBL;Acc:A0A178W908], RACK1A_AT [Source:UniProtKB/TrEMBL;Acc:A0A178WHX3]</t>
  </si>
  <si>
    <t>TRIAE_CS42_4AL_TGACv1_290805_AA0989530</t>
  </si>
  <si>
    <t>GO:0030145, GO:0046872, GO:0005576, GO:0045735</t>
  </si>
  <si>
    <t>F775_08769, F775_30907, F775_30909</t>
  </si>
  <si>
    <t>Oxalate oxidase 2 [Source:UniProtKB/TrEMBL;Acc:R7WBN0], Oxalate oxidase GF-2.8 [Source:UniProtKB/TrEMBL;Acc:R7W5W8], Oxalate oxidase GF-2.8 [Source:UniProtKB/TrEMBL;Acc:R7W1F5]</t>
  </si>
  <si>
    <t>TRIAE_CS42_1AL_TGACv1_001148_AA0026030</t>
  </si>
  <si>
    <t>GO:0005737, GO:0007017, GO:0000166, GO:0005874, GO:0005856, GO:0005525, GO:0005200, GO:0003924, GO:0007010</t>
  </si>
  <si>
    <t>TRIAE_CS42_1BL_TGACv1_031342_AA0111990</t>
  </si>
  <si>
    <t>F775_30632</t>
  </si>
  <si>
    <t>TRIAE_CS42_2AL_TGACv1_093976_AA0290520</t>
  </si>
  <si>
    <t>F775_12337</t>
  </si>
  <si>
    <t>AT1G78280</t>
  </si>
  <si>
    <t>F-box protein At1g78280 [Source:UniProtKB/Swiss-Prot;Acc:Q9M9E8]</t>
  </si>
  <si>
    <t>TRIAE_CS42_2DL_TGACv1_158310_AA0515330</t>
  </si>
  <si>
    <t>GO:0043169, GO:0005975, GO:0003824, GO:0004553, GO:0003844, GO:0005978, GO:0016757, GO:0016740</t>
  </si>
  <si>
    <t>TRIAE_CS42_2DS_TGACv1_178424_AA0595370</t>
  </si>
  <si>
    <t>F775_32417</t>
  </si>
  <si>
    <t>TRIAE_CS42_4AL_TGACv1_291659_AA0995830</t>
  </si>
  <si>
    <t>GO:0055114, GO:0016021, GO:0046872, GO:0016020, GO:0020037, GO:0016491, GO:0016705, GO:0005506, GO:0004497</t>
  </si>
  <si>
    <t>F775_17930</t>
  </si>
  <si>
    <t>Cytochrome P450 86A2 [Source:UniProtKB/TrEMBL;Acc:M8BX32]</t>
  </si>
  <si>
    <t>AT1G66030, AT2G23180, AT1G57750, AT5G51900, AT4G39500, AT4G32170, AT2G21910, AT4G39510, AT1G65340, AT5G52320, AT5G02900, AT4G39490, AT4G39480, AT1G47620</t>
  </si>
  <si>
    <t>CYP96A14P [Source:UniProtKB/TrEMBL;Acc:A0A178WDD7], Cytochrome P450, family 96, subfamily A, polypeptide 1 [Source:UniProtKB/TrEMBL;Acc:O22189], Alkane hydroxylase MAH1 [Source:UniProtKB/Swiss-Prot;Acc:Q9FVS9], Cytochrome P450 family protein [Source:UniProtKB/TrEMBL;Acc:Q9LT90], cytochrome P450, family 96, subfamily A, polypeptide 11 [Source:TAIR;Acc:AT4G39500], CYP96A2 [Source:UniProtKB/TrEMBL;Acc:A0A178V5E9], Cytochrome P450, family 96, subfamily A, polypeptide 5 [Source:UniProtKB/TrEMBL;Acc:Q9SJ08], CYP96A12 [Source:UniProtKB/TrEMBL;Acc:A0A178V036], Cytochrome P450, family 96, subfamily A, polypeptide 3 [Source:UniProtKB/TrEMBL;Acc:O80806], CYP96A4 [Source:UniProtKB/TrEMBL;Acc:A0A178UE51], Cytochrome P450, family 96, subfamily A, polypeptide 13 [Source:UniProtKB/TrEMBL;Acc:Q9LYZ5], CYP96A10 [Source:UniProtKB/TrEMBL;Acc:A0A178UWN2], Cytochrome P450, family 96, subfamily A, polypeptide 9 [Source:UniProtKB/TrEMBL;Acc:Q9SVB0], At1g47620 [Source:UniProtKB/TrEMBL;Acc:Q9SX95]</t>
  </si>
  <si>
    <t>TRIAE_CS42_5BL_TGACv1_404515_AA1302670</t>
  </si>
  <si>
    <t>GO:0004568, GO:0016998, GO:0005975, GO:0006032</t>
  </si>
  <si>
    <t>TRIAE_CS42_5BL_TGACv1_405615_AA1331510</t>
  </si>
  <si>
    <t>TRIAE_CS42_5DL_TGACv1_432965_AA1396220</t>
  </si>
  <si>
    <t>GO:0006355, GO:0010067, GO:0010087, GO:0003677, GO:0045893, GO:0005634</t>
  </si>
  <si>
    <t>TRIAE_CS42_U_TGACv1_640691_AA2068670</t>
  </si>
  <si>
    <t>TRIAE_CS42_U_TGACv1_641337_AA2092340</t>
  </si>
  <si>
    <t>F775_52661</t>
  </si>
  <si>
    <t>TRIAE_CS42_6DS_TGACv1_542498_AA1722610</t>
  </si>
  <si>
    <t>GO:0005249, GO:0016021, GO:0034765, GO:0016020, GO:0005216, GO:0006813, GO:0055085, GO:0034220, GO:0006811, GO:0006810, GO:0071805</t>
  </si>
  <si>
    <t>F775_21631</t>
  </si>
  <si>
    <t>Potassium channel KAT1 [Source:UniProtKB/TrEMBL;Acc:M8BE80]</t>
  </si>
  <si>
    <t>AT4G18290, AT5G46240</t>
  </si>
  <si>
    <t>potassium channel in Arabidopsis thaliana 2 [Source:TAIR;Acc:AT4G18290], At5g46240 [Source:UniProtKB/TrEMBL;Acc:Q67YG3]</t>
  </si>
  <si>
    <t>TRIAE_CS42_4BL_TGACv1_322494_AA1071650</t>
  </si>
  <si>
    <t>TRIAE_CS42_5DL_TGACv1_434738_AA1440800</t>
  </si>
  <si>
    <t>GO:0009579</t>
  </si>
  <si>
    <t>F775_08002</t>
  </si>
  <si>
    <t>AT4G38100</t>
  </si>
  <si>
    <t>Protein CURVATURE THYLAKOID 1D, chloroplastic [Source:UniProtKB/Swiss-Prot;Acc:Q8LDD3]</t>
  </si>
  <si>
    <t>TRIAE_CS42_6AS_TGACv1_485469_AA1546030</t>
  </si>
  <si>
    <t>TRIAE_CS42_6DL_TGACv1_527858_AA1709300</t>
  </si>
  <si>
    <t>GO:0004518, GO:0090305</t>
  </si>
  <si>
    <t>TRIAE_CS42_7AS_TGACv1_571326_AA1846900</t>
  </si>
  <si>
    <t>Annexin [Source:UniProtKB/TrEMBL;Acc:W5HJY2]</t>
  </si>
  <si>
    <t>F775_27331</t>
  </si>
  <si>
    <t>Annexin [Source:UniProtKB/TrEMBL;Acc:N1QUS5]</t>
  </si>
  <si>
    <t>AT1G35720, AT5G65020, AT5G10220, AT5G10230</t>
  </si>
  <si>
    <t>Annexin [Source:UniProtKB/TrEMBL;Acc:A0A178WGZ8], Annexin D2 [Source:UniProtKB/Swiss-Prot;Acc:Q9XEE2], Annexin D6 [Source:UniProtKB/Swiss-Prot;Acc:Q9LX08], Annexin D7 [Source:UniProtKB/Swiss-Prot;Acc:Q9LX07]</t>
  </si>
  <si>
    <t>TRIAE_CS42_1AL_TGACv1_000284_AA0008040</t>
  </si>
  <si>
    <t>GO:0016310, GO:0016301, GO:0016773</t>
  </si>
  <si>
    <t>AT2G31390, AT1G50390, AT1G06020, AT3G59480, AT1G06030</t>
  </si>
  <si>
    <t>Probable fructokinase-1 [Source:UniProtKB/Swiss-Prot;Acc:Q9SID0], pfkB-like carbohydrate kinase family protein [Source:TAIR;Acc:AT1G50390], Probable fructokinase-3 [Source:UniProtKB/Swiss-Prot;Acc:Q9LNE4], Probable fructokinase-4 [Source:UniProtKB/Swiss-Prot;Acc:Q9M1B9], Probable fructokinase-2 [Source:UniProtKB/Swiss-Prot;Acc:Q9LNE3]</t>
  </si>
  <si>
    <t>GO:0016773, GO:0016301, GO:0005534, GO:0005829, GO:0005524, GO:0008152, GO:0006012, GO:0046835, GO:0005737, GO:0004335</t>
  </si>
  <si>
    <t>TRIAE_CS42_1BL_TGACv1_031893_AA0122280</t>
  </si>
  <si>
    <t>F775_43770</t>
  </si>
  <si>
    <t>TRIAE_CS42_4BS_TGACv1_329716_AA1103510</t>
  </si>
  <si>
    <t>Carboxypeptidase [Source:UniProtKB/TrEMBL;Acc:A0A1D6RYZ0]</t>
  </si>
  <si>
    <t>GO:0004180, GO:0004185, GO:0006508, GO:0016787, GO:0008233</t>
  </si>
  <si>
    <t>TRIAE_CS42_7AS_TGACv1_570058_AA1829600</t>
  </si>
  <si>
    <t>, GO:0009507</t>
  </si>
  <si>
    <t>TRIAE_CS42_4AL_TGACv1_290634_AA0987740</t>
  </si>
  <si>
    <t>GO:0016491, GO:0016616, GO:0003854, GO:0055114, GO:0006694</t>
  </si>
  <si>
    <t>F775_29043</t>
  </si>
  <si>
    <t>Dihydroflavonol-4-reductase [Source:UniProtKB/TrEMBL;Acc:N1QZD5]</t>
  </si>
  <si>
    <t>AT1G09510, AT1G09500, AT1G66800, AT5G19440, AT1G51410, AT1G09490, AT1G09480</t>
  </si>
  <si>
    <t>Alcohol dehydrogenase-like protein [Source:UniProtKB/TrEMBL;Acc:Q5PP57], Alcohol dehydrogenase-like protein [Source:UniProtKB/TrEMBL;Acc:O80533], Alcohol dehydrogenase-like protein [Source:UniProtKB/TrEMBL;Acc:F4HQ07], Alcohol dehydrogenase-like protein [Source:UniProtKB/TrEMBL;Acc:Q29Q34], Putative cinnamyl-alcohol dehydrogenase [Source:UniProtKB/TrEMBL;Acc:Q4PSZ5], Alcohol dehydrogenase [Source:UniProtKB/TrEMBL;Acc:O80532], Gunnii alcohol dehydrogenase-like protein [Source:UniProtKB/TrEMBL;Acc:F4I0Z5]</t>
  </si>
  <si>
    <t>TRIAE_CS42_4BL_TGACv1_320555_AA1043160</t>
  </si>
  <si>
    <t>TRIAE_CS42_2AL_TGACv1_095790_AA0314570</t>
  </si>
  <si>
    <t>GO:0016020, GO:0055114, GO:0016021</t>
  </si>
  <si>
    <t>TRIAE_CS42_7AL_TGACv1_558874_AA1796620</t>
  </si>
  <si>
    <t>TRIAE_CS42_3DS_TGACv1_272606_AA0922930</t>
  </si>
  <si>
    <t>TRIAE_CS42_2BL_TGACv1_132770_AA0439710</t>
  </si>
  <si>
    <t>AT1G54290, AT5G54760, AT4G27130</t>
  </si>
  <si>
    <t>Protein translation factor SUI1 homolog 2 [Source:UniProtKB/Swiss-Prot;Acc:Q94JV4], At5g54760 [Source:UniProtKB/TrEMBL;Acc:Q9FFV1], Protein translation factor SUI1 homolog 1 [Source:UniProtKB/Swiss-Prot;Acc:P41568]</t>
  </si>
  <si>
    <t>TRIAE_CS42_7BL_TGACv1_577352_AA1873180</t>
  </si>
  <si>
    <t>GO:0005509, GO:0055114, GO:0016491</t>
  </si>
  <si>
    <t>AT4G21490, AT2G20800, AT4G05020</t>
  </si>
  <si>
    <t>External alternative NAD(P)H-ubiquinone oxidoreductase B3, mitochondrial [Source:UniProtKB/Swiss-Prot;Acc:F4JJJ3], External alternative NAD(P)H-ubiquinone oxidoreductase B4, mitochondrial [Source:UniProtKB/Swiss-Prot;Acc:Q9SKT7], NAD(P)H dehydrogenase B2 [Source:UniProtKB/TrEMBL;Acc:F4JGL5]</t>
  </si>
  <si>
    <t>TRIAE_CS42_4AL_TGACv1_288979_AA0962630</t>
  </si>
  <si>
    <t>GO:0016301, GO:0000166, GO:0016740, GO:0046488, GO:0005524, GO:0046854, GO:0016307, GO:0016308, GO:0016310</t>
  </si>
  <si>
    <t>F775_14098</t>
  </si>
  <si>
    <t>Phosphatidylinositol-4-phosphate 5-kinase 1 [Source:UniProtKB/TrEMBL;Acc:R7WCF7]</t>
  </si>
  <si>
    <t>AT2G26420, AT1G77740, AT1G21980</t>
  </si>
  <si>
    <t>1-phosphatidylinositol-4-phosphate 5-kinase 3 [Source:TAIR;Acc:AT2G26420], PIP5K2 [Source:UniProtKB/TrEMBL;Acc:A0A178W978], Phosphatidylinositol 4-phosphate 5-kinase 1 [Source:UniProtKB/Swiss-Prot;Acc:Q56YP2]</t>
  </si>
  <si>
    <t>GO:0006355, GO:0003677, GO:0006351, GO:0005634, GO:0007165, GO:0003700, GO:0000160</t>
  </si>
  <si>
    <t>AT2G25180, AT4G31920</t>
  </si>
  <si>
    <t>Two-component response regulator ARR12 [Source:UniProtKB/Swiss-Prot;Acc:P62598], Two-component response regulator ARR10 [Source:UniProtKB/Swiss-Prot;Acc:O49397]</t>
  </si>
  <si>
    <t>TRIAE_CS42_4AL_TGACv1_289596_AA0973670</t>
  </si>
  <si>
    <t>TRIAE_CS42_2DL_TGACv1_158087_AA0508610</t>
  </si>
  <si>
    <t>F775_08274</t>
  </si>
  <si>
    <t>Serine/threonine-protein kinase ULK3 [Source:UniProtKB/TrEMBL;Acc:R7W5T8]</t>
  </si>
  <si>
    <t>AT1G49180</t>
  </si>
  <si>
    <t>Serine/threonine-protein kinase ATG1t [Source:UniProtKB/Swiss-Prot;Acc:F4I1N8]</t>
  </si>
  <si>
    <t>TRIAE_CS42_6BS_TGACv1_513401_AA1640440</t>
  </si>
  <si>
    <t>L-aspartate oxidase, chloroplastic [Source:Projected from Arabidopsis thaliana (AT5G14760) UniProtKB/Swiss-Prot;Acc:Q94AY1]</t>
  </si>
  <si>
    <t>GO:0016491, GO:0009435, GO:0055114, GO:0008734, GO:0005737, GO:0009507</t>
  </si>
  <si>
    <t>F775_09439</t>
  </si>
  <si>
    <t>L-aspartate oxidase [Source:UniProtKB/TrEMBL;Acc:M8C3P5]</t>
  </si>
  <si>
    <t>AT5G14760</t>
  </si>
  <si>
    <t>L-aspartate oxidase, chloroplastic [Source:UniProtKB/Swiss-Prot;Acc:Q94AY1]</t>
  </si>
  <si>
    <t>TRIAE_CS42_2BL_TGACv1_130646_AA0415240</t>
  </si>
  <si>
    <t>Tetraspanin-19 [Source:Projected from Arabidopsis thaliana (AT2G20740) UniProtKB/Swiss-Prot;Acc:Q940P5]</t>
  </si>
  <si>
    <t>F775_03218</t>
  </si>
  <si>
    <t>AT2G20740</t>
  </si>
  <si>
    <t>Tetraspanin-19 [Source:UniProtKB/Swiss-Prot;Acc:Q940P5]</t>
  </si>
  <si>
    <t>TRIAE_CS42_5AS_TGACv1_392611_AA1262120</t>
  </si>
  <si>
    <t>GO:0006412, GO:0003723, GO:0003735, GO:0015935, GO:0005840, GO:0030529</t>
  </si>
  <si>
    <t>F775_30005</t>
  </si>
  <si>
    <t>40S ribosomal protein S15 [Source:UniProtKB/TrEMBL;Acc:M8CXD1]</t>
  </si>
  <si>
    <t>AT1G33850</t>
  </si>
  <si>
    <t>40S ribosomal protein S15 [Source:UniProtKB/TrEMBL;Acc:Q9LD48]</t>
  </si>
  <si>
    <t>TRIAE_CS42_4AS_TGACv1_307333_AA1019630</t>
  </si>
  <si>
    <t>GO:0098869, GO:0020037, GO:0006979, GO:0004601, GO:0055114</t>
  </si>
  <si>
    <t>TRIAE_CS42_1AS_TGACv1_019540_AA0067810</t>
  </si>
  <si>
    <t>F775_11410</t>
  </si>
  <si>
    <t>AT5G06860, AT3G12145, AT5G06870</t>
  </si>
  <si>
    <t>PGIP1 [Source:UniProtKB/TrEMBL;Acc:A0A178UBN4], FTM4 [Source:UniProtKB/TrEMBL;Acc:A0A178V9V7], PGIP2 [Source:UniProtKB/TrEMBL;Acc:A0A178UDM1]</t>
  </si>
  <si>
    <t>TRIAE_CS42_3AS_TGACv1_213636_AA0707530</t>
  </si>
  <si>
    <t>GO:0003735, GO:0005622, GO:0006412, GO:0005840, GO:0030529</t>
  </si>
  <si>
    <t>GO:0006355, GO:0006351, GO:0005634, GO:0009734, GO:0003677, GO:0009725</t>
  </si>
  <si>
    <t>TRIAE_CS42_2DL_TGACv1_160193_AA0547970</t>
  </si>
  <si>
    <t>GO:0016491, GO:0055114, GO:0016020, GO:0016021</t>
  </si>
  <si>
    <t>F775_08531</t>
  </si>
  <si>
    <t>Superoxide-generating NADPH oxidase heavy chain subunit C [Source:UniProtKB/TrEMBL;Acc:M8BM54]</t>
  </si>
  <si>
    <t>AT1G01580, AT1G23020, AT1G01590, AT5G23990, AT5G23980</t>
  </si>
  <si>
    <t>ferric reduction oxidase 2 [Source:TAIR;Acc:AT1G01580], Ferric reduction oxidase 3, mitochondrial [Source:UniProtKB/Swiss-Prot;Acc:F4I4K7], Probable ferric reduction oxidase 1 [Source:UniProtKB/Swiss-Prot;Acc:Q9LMM2], ferric reduction oxidase 5 [Source:TAIR;Acc:AT5G23990], Ferric reduction oxidase 4 [Source:UniProtKB/Swiss-Prot;Acc:Q8W110]</t>
  </si>
  <si>
    <t>TRIAE_CS42_7AL_TGACv1_560205_AA1801870</t>
  </si>
  <si>
    <t>F775_15297</t>
  </si>
  <si>
    <t>TRIAE_CS42_1DL_TGACv1_061137_AA0186540</t>
  </si>
  <si>
    <t>F775_28789</t>
  </si>
  <si>
    <t>AT3G48140</t>
  </si>
  <si>
    <t>AT3G48140 protein [Source:UniProtKB/TrEMBL;Acc:Q42338]</t>
  </si>
  <si>
    <t>TRIAE_CS42_2AL_TGACv1_093319_AA0277280</t>
  </si>
  <si>
    <t>F775_07364</t>
  </si>
  <si>
    <t>TRIAE_CS42_4AL_TGACv1_288838_AA0959120</t>
  </si>
  <si>
    <t>TRIAE_CS42_6BL_TGACv1_500458_AA1604960</t>
  </si>
  <si>
    <t>TRIAE_CS42_3DL_TGACv1_249074_AA0836760</t>
  </si>
  <si>
    <t>GO:0051082, GO:0005524, GO:0006457</t>
  </si>
  <si>
    <t>F775_26966</t>
  </si>
  <si>
    <t>ATP-dependent Clp protease ATP-binding subunit clpX [Source:UniProtKB/TrEMBL;Acc:M8CXA9]</t>
  </si>
  <si>
    <t>AT5G49840, AT1G33360</t>
  </si>
  <si>
    <t>ATP-dependent Clp protease [Source:TAIR;Acc:AT5G49840], CLP protease regulatory subunit CLPX3, mitochondrial [Source:UniProtKB/Swiss-Prot;Acc:Q66GN9]</t>
  </si>
  <si>
    <t>TRIAE_CS42_5AL_TGACv1_377512_AA1247530</t>
  </si>
  <si>
    <t>GO:0008233, GO:0008234, GO:0016787, GO:0006508</t>
  </si>
  <si>
    <t>F775_06333</t>
  </si>
  <si>
    <t>Xylem cysteine proteinase 1 [Source:UniProtKB/TrEMBL;Acc:M8BM33]</t>
  </si>
  <si>
    <t>AT1G20850, AT4G35350</t>
  </si>
  <si>
    <t>Cysteine protease XCP2 [Source:UniProtKB/Swiss-Prot;Acc:Q9LM66], Cysteine protease XCP1 [Source:UniProtKB/Swiss-Prot;Acc:O65493]</t>
  </si>
  <si>
    <t>TRIAE_CS42_5BL_TGACv1_405665_AA1332530</t>
  </si>
  <si>
    <t>TRIAE_CS42_2DS_TGACv1_177268_AA0571460</t>
  </si>
  <si>
    <t>GO:0046872, GO:0000166, GO:0008716, GO:0005524, GO:0003824</t>
  </si>
  <si>
    <t>F775_28159</t>
  </si>
  <si>
    <t>D-alanine--D-alanine ligase [Source:UniProtKB/TrEMBL;Acc:M8C8Q2]</t>
  </si>
  <si>
    <t>AT3G08840</t>
  </si>
  <si>
    <t>D-alanine-D-alanine ligase family [Source:UniProtKB/TrEMBL;Acc:A0A1I9LPE3]</t>
  </si>
  <si>
    <t>TRIAE_CS42_5AL_TGACv1_377317_AA1245860</t>
  </si>
  <si>
    <t>GO:0016021, GO:0004672, GO:0018108, GO:0004713, GO:0016020, GO:0006468, GO:0004674, GO:0000166, GO:0005524</t>
  </si>
  <si>
    <t>F775_15204</t>
  </si>
  <si>
    <t>Putative serine/threonine-protein kinase [Source:UniProtKB/TrEMBL;Acc:M8BY47]</t>
  </si>
  <si>
    <t>AT1G01540, AT4G01330, AT2G30940</t>
  </si>
  <si>
    <t>Probable serine/threonine-protein kinase At1g01540 [Source:UniProtKB/Swiss-Prot;Acc:Q3EDL4], Protein kinase family protein [Source:UniProtKB/TrEMBL;Acc:F4JI10], Putative receptor-like protein kinase At2g30940 [Source:UniProtKB/Swiss-Prot;Acc:Q3EBR4]</t>
  </si>
  <si>
    <t>TRIAE_CS42_4BS_TGACv1_327914_AA1078490</t>
  </si>
  <si>
    <t>AT3G59940, AT2G44130</t>
  </si>
  <si>
    <t>F-box/kelch-repeat protein SKIP20 [Source:UniProtKB/Swiss-Prot;Acc:Q9M1Y1], F-box/kelch-repeat protein At2g44130 [Source:UniProtKB/Swiss-Prot;Acc:O80582]</t>
  </si>
  <si>
    <t>GO:0016021, GO:0006810, GO:0016020, GO:0008643</t>
  </si>
  <si>
    <t>AT5G23660, AT2G39060, AT3G48740, AT5G50790, AT4G25010, AT5G13170, AT5G50800</t>
  </si>
  <si>
    <t>Bidirectional sugar transporter SWEET12 [Source:UniProtKB/Swiss-Prot;Acc:O82587], Bidirectional sugar transporter SWEET [Source:UniProtKB/TrEMBL;Acc:A0A178VR23], Bidirectional sugar transporter SWEET11 [Source:UniProtKB/Swiss-Prot;Acc:Q9SMM5], Bidirectional sugar transporter SWEET10 [Source:UniProtKB/Swiss-Prot;Acc:Q9LUE3], Bidirectional sugar transporter SWEET [Source:UniProtKB/TrEMBL;Acc:A0A178V6E7], Bidirectional sugar transporter SWEET15 [Source:UniProtKB/Swiss-Prot;Acc:Q9FY94], Bidirectional sugar transporter SWEET [Source:UniProtKB/TrEMBL;Acc:A0A178UJY5]</t>
  </si>
  <si>
    <t>TRIAE_CS42_7BL_TGACv1_577175_AA1868080</t>
  </si>
  <si>
    <t>TRIAE_CS42_U_TGACv1_641581_AA2098750</t>
  </si>
  <si>
    <t>GO:0016020, GO:0005215, GO:0006810, GO:0016021</t>
  </si>
  <si>
    <t>F775_16242</t>
  </si>
  <si>
    <t>Peptide transporter PTR2 [Source:UniProtKB/TrEMBL;Acc:R7WEZ2]</t>
  </si>
  <si>
    <t>TRIAE_CS42_U_TGACv1_642092_AA2111240</t>
  </si>
  <si>
    <t>F775_02966</t>
  </si>
  <si>
    <t>Putative Filament-like plant protein [Source:UniProtKB/TrEMBL;Acc:M8CCK2]</t>
  </si>
  <si>
    <t>AT1G77580, AT3G05270, AT1G21810</t>
  </si>
  <si>
    <t>Filament-like plant protein 1 [Source:UniProtKB/Swiss-Prot;Acc:Q9CAP9], Filament-like plant protein 3 [Source:UniProtKB/Swiss-Prot;Acc:Q9MA92], Filament-like plant protein 2 [Source:UniProtKB/Swiss-Prot;Acc:Q9SFF4]</t>
  </si>
  <si>
    <t>AT2G23550, AT2G23600, AT2G23570, AT2G23560, AT4G37140, AT2G23590, AT4G37150, AT2G23610, AT2G23580, AT2G23620, AT5G10300</t>
  </si>
  <si>
    <t>methyl esterase 6 [Source:TAIR;Acc:AT2G23550], acetone-cyanohydrin lyase [Source:TAIR;Acc:AT2G23600], methyl esterase 19 [Source:TAIR;Acc:AT2G23570], MES7 [Source:UniProtKB/TrEMBL;Acc:A0A178VX48], MES20 [Source:UniProtKB/TrEMBL;Acc:A0A178UX87], Methylesterase 8 [Source:UniProtKB/Swiss-Prot;Acc:O80475], MES9 [Source:UniProtKB/TrEMBL;Acc:A0A178V387], MES3 [Source:UniProtKB/TrEMBL;Acc:A0A178VT29], Methylesterase 4 [Source:UniProtKB/Swiss-Prot;Acc:O80474], Methylesterase 1 [Source:UniProtKB/Swiss-Prot;Acc:Q8S8S9], Alpha-hydroxynitrile lyase [Source:UniProtKB/Swiss-Prot;Acc:Q9LFT6]</t>
  </si>
  <si>
    <t>TRIAE_CS42_5DL_TGACv1_434807_AA1441940</t>
  </si>
  <si>
    <t>F775_26866</t>
  </si>
  <si>
    <t>AT3G22850, AT5G43830</t>
  </si>
  <si>
    <t>Aluminum induced protein with YGL and LRDR motifs [Source:UniProtKB/TrEMBL;Acc:Q9LIL3], Aluminium induced protein with YGL and LRDR motifs [Source:UniProtKB/TrEMBL;Acc:Q9FG81]</t>
  </si>
  <si>
    <t>TRIAE_CS42_3DL_TGACv1_249101_AA0837640</t>
  </si>
  <si>
    <t>GO:0006508, GO:0008233</t>
  </si>
  <si>
    <t>TRIAE_CS42_5BS_TGACv1_424601_AA1390860</t>
  </si>
  <si>
    <t>TRIAE_CS42_3DL_TGACv1_249045_AA0835850</t>
  </si>
  <si>
    <t>GO:0016020, GO:0016021, GO:0008152, GO:0016787</t>
  </si>
  <si>
    <t>F775_10492</t>
  </si>
  <si>
    <t>AT3G02410, AT5G15860, AT1G26120</t>
  </si>
  <si>
    <t>Carboxylic ester hydrolase [Source:UniProtKB/TrEMBL;Acc:A0A178V7M1], Isoprenylcysteine alpha-carbonyl methylesterase ICME [Source:UniProtKB/Swiss-Prot;Acc:Q94AS5], ICME-LIKE1 [Source:UniProtKB/TrEMBL;Acc:A0A178WLU7]</t>
  </si>
  <si>
    <t>TRIAE_CS42_2BL_TGACv1_130527_AA0412950</t>
  </si>
  <si>
    <t>F775_09653</t>
  </si>
  <si>
    <t>AT4G38810</t>
  </si>
  <si>
    <t>EF-Hand containing protein-like [Source:UniProtKB/TrEMBL;Acc:Q9T0I9]</t>
  </si>
  <si>
    <t>TRIAE_CS42_7AS_TGACv1_569051_AA1805760</t>
  </si>
  <si>
    <t>GO:0005215, , GO:0006810, GO:0005622</t>
  </si>
  <si>
    <t>F775_09187</t>
  </si>
  <si>
    <t>TRIAE_CS42_7BL_TGACv1_576838_AA1856870</t>
  </si>
  <si>
    <t>GO:0016301, GO:0016740, GO:0016020, GO:0004672, GO:0016310, GO:0005524, GO:0004674, GO:0016021, GO:0006468, GO:0000166</t>
  </si>
  <si>
    <t>F775_25673</t>
  </si>
  <si>
    <t>Tyrosine-sulfated glycopeptide receptor 1 [Source:UniProtKB/TrEMBL;Acc:M8AWU1]</t>
  </si>
  <si>
    <t>AT1G17250, AT1G17240, AT1G72300</t>
  </si>
  <si>
    <t>RLP3 [Source:UniProtKB/TrEMBL;Acc:A0A178WD64], receptor like protein 2 [Source:TAIR;Acc:AT1G17240], Leucine-rich repeat receptor-like protein kinase [Source:UniProtKB/TrEMBL;Acc:C0LGI8]</t>
  </si>
  <si>
    <t>TRIAE_CS42_2AS_TGACv1_112503_AA0339460</t>
  </si>
  <si>
    <t>TRIAE_CS42_5DL_TGACv1_433461_AA1413680</t>
  </si>
  <si>
    <t>GO:0008270, GO:0016491, GO:0046872, GO:0055114</t>
  </si>
  <si>
    <t>TRIAE_CS42_1AL_TGACv1_000099_AA0003260</t>
  </si>
  <si>
    <t>F775_30952</t>
  </si>
  <si>
    <t>GO:0007165, GO:0006355, GO:0005634, GO:0006351, GO:0003700, GO:0000160, GO:0003677</t>
  </si>
  <si>
    <t>TRIAE_CS42_5AL_TGACv1_377093_AA1244040</t>
  </si>
  <si>
    <t>TRIAE_CS42_5DL_TGACv1_435654_AA1453120</t>
  </si>
  <si>
    <t>GO:0003735, GO:0005840, GO:0005622, GO:0030529, GO:0015934, GO:0006412</t>
  </si>
  <si>
    <t>TRIAE_CS42_2BL_TGACv1_129386_AA0381170</t>
  </si>
  <si>
    <t>GO:0004857, GO:0043086</t>
  </si>
  <si>
    <t>TRIAE_CS42_6AL_TGACv1_472269_AA1520250</t>
  </si>
  <si>
    <t>GO:0003984, GO:0009082</t>
  </si>
  <si>
    <t>F775_27009</t>
  </si>
  <si>
    <t>Acetolactate synthase small subunit [Source:UniProtKB/TrEMBL;Acc:M8BF19]</t>
  </si>
  <si>
    <t>AT5G16290, AT2G31810</t>
  </si>
  <si>
    <t>Acetolactate synthase small subunit 1, chloroplastic [Source:UniProtKB/Swiss-Prot;Acc:Q9FFF4], Acetolactate synthase small subunit 2, chloroplastic [Source:UniProtKB/Swiss-Prot;Acc:Q93YZ7]</t>
  </si>
  <si>
    <t>TRIAE_CS42_5AL_TGACv1_379463_AA1256450</t>
  </si>
  <si>
    <t>Phosphoglucan phosphatase DSP4, chloroplastic [Source:Projected from Arabidopsis thaliana (AT3G52180) UniProtKB/Swiss-Prot;Acc:Q9FEB5]</t>
  </si>
  <si>
    <t>GO:0009507, GO:0016311, GO:0008138, GO:0006470, GO:0007623, GO:0016791, GO:0019203, GO:0005982, GO:0009570, GO:2001066, GO:0005983, GO:0030247</t>
  </si>
  <si>
    <t>AT3G52180</t>
  </si>
  <si>
    <t>SEX4 [Source:UniProtKB/TrEMBL;Acc:A0A178VES0]</t>
  </si>
  <si>
    <t>TRIAE_CS42_3AL_TGACv1_194286_AA0630400</t>
  </si>
  <si>
    <t>GO:0004721, GO:0003824, GO:0006470, GO:0004722, GO:0016787, GO:0046872, GO:0043169</t>
  </si>
  <si>
    <t>F775_27889</t>
  </si>
  <si>
    <t>GO:0055114, GO:0003979, GO:0051287, GO:0016616, GO:0016491</t>
  </si>
  <si>
    <t>TRIAE_CS42_6BL_TGACv1_501284_AA1615690</t>
  </si>
  <si>
    <t>TRIAE_CS42_3B_TGACv1_221861_AA0751910</t>
  </si>
  <si>
    <t>GO:0016020, GO:0016021, GO:0005524, GO:0004672, GO:0004674, GO:0000166, GO:0006468</t>
  </si>
  <si>
    <t>GO:0005634, GO:0003677, GO:0006355, GO:0043565, GO:0045893, GO:2000652, GO:0006351, GO:0044212</t>
  </si>
  <si>
    <t>TRIAE_CS42_3DS_TGACv1_273680_AA0932880</t>
  </si>
  <si>
    <t>F775_27813</t>
  </si>
  <si>
    <t>GO:0005576, GO:0046872, GO:0030145, GO:0045735</t>
  </si>
  <si>
    <t>AT5G39130, AT5G39150, AT4G14630, AT5G38910, AT5G38940, AT3G05950, AT5G39160, AT5G39110, AT5G38960, AT5G39120, AT5G39190, AT5G39180, AT3G04200, AT5G38930</t>
  </si>
  <si>
    <t>Germin-like protein subfamily 1 member 16 [Source:UniProtKB/Swiss-Prot;Acc:Q9FIC8], Germin-like protein subfamily 1 member 17 [Source:UniProtKB/Swiss-Prot;Acc:Q9FIC6], At4g14630 [Source:UniProtKB/TrEMBL;Acc:Q56XY5], Putative germin-like protein subfamily 1 member 9 [Source:UniProtKB/Swiss-Prot;Acc:Q9FMB0], RmlC-like cupins superfamily protein [Source:TAIR;Acc:AT5G38940], Germin-like protein subfamily 1 member 7 [Source:UniProtKB/Swiss-Prot;Acc:Q9SFF9], Germin-like protein subfamily 1 member 18 [Source:UniProtKB/Swiss-Prot;Acc:P92999], Germin-like protein subfamily 1 member 14 [Source:UniProtKB/Swiss-Prot;Acc:Q9FID0], Putative germin-like protein subfamily 1 member 12 [Source:UniProtKB/Swiss-Prot;Acc:Q9FMA6], Germin-like protein subfamily 1 member 15 [Source:UniProtKB/Swiss-Prot;Acc:Q9FIC9], Germin-like protein subfamily 1 member 20 [Source:UniProtKB/Swiss-Prot;Acc:P92996], Germin-like protein subfamily 1 member 19 [Source:UniProtKB/Swiss-Prot;Acc:Q9FL89], Germin-like protein subfamily 1 member 6 [Source:UniProtKB/Swiss-Prot;Acc:Q9M8X6], Germin-like protein subfamily 1 member 10 [Source:UniProtKB/Swiss-Prot;Acc:Q9FMA9]</t>
  </si>
  <si>
    <t>TRIAE_CS42_1DS_TGACv1_080159_AA0241840</t>
  </si>
  <si>
    <t>TRIAE_CS42_3B_TGACv1_221066_AA0729040</t>
  </si>
  <si>
    <t>TRIAE_CS42_4BS_TGACv1_330310_AA1107090</t>
  </si>
  <si>
    <t>GO:0000166, GO:0004672, GO:0005524, GO:0004674, GO:0006468</t>
  </si>
  <si>
    <t>AT5G01020</t>
  </si>
  <si>
    <t>Probable serine/threonine-protein kinase PBL8 [Source:UniProtKB/Swiss-Prot;Acc:Q8GXZ3]</t>
  </si>
  <si>
    <t>TRIAE_CS42_4DS_TGACv1_361176_AA1162730</t>
  </si>
  <si>
    <t>F775_01543</t>
  </si>
  <si>
    <t>TRIAE_CS42_5AL_TGACv1_376274_AA1234770</t>
  </si>
  <si>
    <t>AT5G52120, AT3G61060, AT1G63090, AT1G12710</t>
  </si>
  <si>
    <t>F-box protein PP2-A14 [Source:UniProtKB/Swiss-Prot;Acc:Q9FJ80], Phloem protein 2-A13 [Source:UniProtKB/TrEMBL;Acc:F4JD33], F-box protein PP2-A11 [Source:UniProtKB/Swiss-Prot;Acc:Q9CAN4], phloem protein 2-A12 [Source:TAIR;Acc:AT1G12710]</t>
  </si>
  <si>
    <t>TRIAE_CS42_1BL_TGACv1_034351_AA0144290</t>
  </si>
  <si>
    <t>F775_05919</t>
  </si>
  <si>
    <t>Disease resistance protein RGA2 [Source:UniProtKB/TrEMBL;Acc:M8ARI8]</t>
  </si>
  <si>
    <t>TRIAE_CS42_1DL_TGACv1_062960_AA0222280</t>
  </si>
  <si>
    <t>Nucleoside diphosphate kinase [Source:UniProtKB/TrEMBL;Acc:W5AGK9]</t>
  </si>
  <si>
    <t>GO:0006165, GO:0006241, GO:0004550, GO:0006183, GO:0000166, GO:0005524, GO:0016310, GO:0016301, GO:0006228, GO:0016740</t>
  </si>
  <si>
    <t>TRIAE_CS42_1BL_TGACv1_033273_AA0138330</t>
  </si>
  <si>
    <t>Ribosomal protein L17 [Source:UniProtKB/TrEMBL;Acc:Q5I7K4]</t>
  </si>
  <si>
    <t>GO:0006412, GO:0005840, GO:0003735, GO:0030529</t>
  </si>
  <si>
    <t>F775_07694</t>
  </si>
  <si>
    <t>60S ribosomal protein L23 [Source:UniProtKB/TrEMBL;Acc:M8C7X0]</t>
  </si>
  <si>
    <t>TRIAE_CS42_2BL_TGACv1_131305_AA0425720</t>
  </si>
  <si>
    <t>GO:0006886, GO:0030127, GO:0006888, GO:0006810, GO:0015031, GO:0008270</t>
  </si>
  <si>
    <t>F775_31256</t>
  </si>
  <si>
    <t>Protein transport protein Sec24B [Source:UniProtKB/TrEMBL;Acc:M8CL93]</t>
  </si>
  <si>
    <t>AT2G27460</t>
  </si>
  <si>
    <t>At2g27460 [Source:UniProtKB/TrEMBL;Acc:Q9ZQH3]</t>
  </si>
  <si>
    <t>TRIAE_CS42_3DS_TGACv1_271727_AA0906740</t>
  </si>
  <si>
    <t>GO:0005829, GO:0003723, GO:0006396, GO:0030529, GO:0000932, GO:0010494, GO:0005634, GO:0003729, GO:0070370</t>
  </si>
  <si>
    <t>F775_27114</t>
  </si>
  <si>
    <t>LA RNA-binding protein [Source:Projected from Arabidopsis thaliana (AT5G21160) TAIR;Acc:AT5G21160]</t>
  </si>
  <si>
    <t>AT5G21160</t>
  </si>
  <si>
    <t>LA RNA-binding protein [Source:UniProtKB/TrEMBL;Acc:F4K704]</t>
  </si>
  <si>
    <t>TRIAE_CS42_2AL_TGACv1_093856_AA0288240</t>
  </si>
  <si>
    <t>TRIAE_CS42_5BS_TGACv1_423673_AA1381750</t>
  </si>
  <si>
    <t>TRIAE_CS42_2AS_TGACv1_113342_AA0354730</t>
  </si>
  <si>
    <t>GO:0030976, GO:0000287</t>
  </si>
  <si>
    <t>AT5G01320, AT5G01330, AT4G33070, AT5G54960</t>
  </si>
  <si>
    <t>Pyruvate decarboxylase 4 [Source:UniProtKB/Swiss-Prot;Acc:Q9M040], Pyruvate decarboxylase 3 [Source:UniProtKB/Swiss-Prot;Acc:Q9M039], Pyruvate decarboxylase 1 [Source:UniProtKB/Swiss-Prot;Acc:O82647], Pyruvate decarboxylase 2 [Source:UniProtKB/Swiss-Prot;Acc:Q9FFT4]</t>
  </si>
  <si>
    <t>TRIAE_CS42_3B_TGACv1_225535_AA0809500</t>
  </si>
  <si>
    <t>F775_15642</t>
  </si>
  <si>
    <t>Jasmonate O-methyltransferase [Source:UniProtKB/TrEMBL;Acc:M8C6K6]</t>
  </si>
  <si>
    <t>AT1G19640</t>
  </si>
  <si>
    <t>Jasmonate O-methyltransferase [Source:UniProtKB/Swiss-Prot;Acc:Q9AR07]</t>
  </si>
  <si>
    <t>GO:0043565, GO:0003700, GO:0006355, GO:0016020, GO:0016021</t>
  </si>
  <si>
    <t>TRIAE_CS42_5AL_TGACv1_375941_AA1229200</t>
  </si>
  <si>
    <t>F775_17088</t>
  </si>
  <si>
    <t>Receptor protein kinase CLAVATA1 [Source:UniProtKB/TrEMBL;Acc:R7WCV1]</t>
  </si>
  <si>
    <t>AT5G65700, AT3G49670</t>
  </si>
  <si>
    <t>Leucine-rich repeat receptor-like serine/threonine-protein kinase BAM1 [Source:UniProtKB/Swiss-Prot;Acc:O49545], Leucine-rich repeat receptor-like serine/threonine-protein kinase BAM2 [Source:UniProtKB/Swiss-Prot;Acc:Q9M2Z1]</t>
  </si>
  <si>
    <t>TRIAE_CS42_7BL_TGACv1_579235_AA1905580</t>
  </si>
  <si>
    <t>TRIAE_CS42_U_TGACv1_642146_AA2112270</t>
  </si>
  <si>
    <t>TRIAE_CS42_2BS_TGACv1_146289_AA0461580</t>
  </si>
  <si>
    <t>GO:0005643, GO:0005730, GO:0005635</t>
  </si>
  <si>
    <t>AT1G24310</t>
  </si>
  <si>
    <t>Nuclear pore complex protein NUP54 [Source:UniProtKB/Swiss-Prot;Acc:Q8GYF7]</t>
  </si>
  <si>
    <t>TRIAE_CS42_6AL_TGACv1_471773_AA1514090</t>
  </si>
  <si>
    <t>F775_42522</t>
  </si>
  <si>
    <t>TRIAE_CS42_7BL_TGACv1_579466_AA1907580</t>
  </si>
  <si>
    <t>GO:0004252, GO:0005618, GO:0006508, GO:0016020</t>
  </si>
  <si>
    <t>F775_28671</t>
  </si>
  <si>
    <t>Subtilisin-like protease [Source:UniProtKB/TrEMBL;Acc:M8BY62]</t>
  </si>
  <si>
    <t>AT2G19170, AT4G30020</t>
  </si>
  <si>
    <t>Subtilisin-like protease SBT2.5 [Source:UniProtKB/Swiss-Prot;Acc:O64481], Subtilisin-like protease SBT2.6 [Source:UniProtKB/Swiss-Prot;Acc:Q9SZV5]</t>
  </si>
  <si>
    <t>TRIAE_CS42_2BS_TGACv1_146472_AA0465930</t>
  </si>
  <si>
    <t>F775_19154, F775_19155</t>
  </si>
  <si>
    <t>AT2G40160, AT2G40150, AT3G55990</t>
  </si>
  <si>
    <t>Plant protein of unknown function (DUF828) [Source:TAIR;Acc:AT2G40160], Protein trichome birefringence-like 28 [Source:UniProtKB/Swiss-Prot;Acc:Q94K00], Protein ESKIMO 1 [Source:UniProtKB/Swiss-Prot;Acc:Q9LY46]</t>
  </si>
  <si>
    <t>TRIAE_CS42_6DS_TGACv1_542665_AA1726900</t>
  </si>
  <si>
    <t>GO:0006351, GO:0003677, GO:0006355, GO:0005634</t>
  </si>
  <si>
    <t>TRIAE_CS42_7BS_TGACv1_591944_AA1926280</t>
  </si>
  <si>
    <t>GO:0004725, GO:0016311, GO:0035335</t>
  </si>
  <si>
    <t>TRIAE_CS42_1DL_TGACv1_063820_AA0231110</t>
  </si>
  <si>
    <t>AT2G41770, AT3G57420</t>
  </si>
  <si>
    <t>Probable glycosyltransferase STELLO1 [Source:UniProtKB/Swiss-Prot;Acc:O22943], STELLO2 [Source:UniProtKB/TrEMBL;Acc:A0A1W6AK43]</t>
  </si>
  <si>
    <t>GO:0003676, GO:0006355, GO:0008270</t>
  </si>
  <si>
    <t>TRIAE_CS42_6DL_TGACv1_526749_AA1691400</t>
  </si>
  <si>
    <t>GO:0051082, GO:0005524, GO:0006457, GO:0000166, GO:0005737</t>
  </si>
  <si>
    <t>F775_30172</t>
  </si>
  <si>
    <t>T-complex protein 1 subunit zeta [Source:UniProtKB/TrEMBL;Acc:N1QVB3]</t>
  </si>
  <si>
    <t>AT3G02530, AT5G16070</t>
  </si>
  <si>
    <t>T-complex protein 1 subunit zeta 1 [Source:UniProtKB/Swiss-Prot;Acc:Q9M888], T-complex protein 1 subunit zeta 2 [Source:UniProtKB/Swiss-Prot;Acc:Q8L7N0]</t>
  </si>
  <si>
    <t>TRIAE_CS42_6DS_TGACv1_543856_AA1744750</t>
  </si>
  <si>
    <t>GO:0016491, GO:0005737, GO:0055114, GO:0044318, GO:0008734, GO:0009507, GO:0019363, GO:0009435</t>
  </si>
  <si>
    <t>TRIAE_CS42_1BL_TGACv1_032734_AA0133460</t>
  </si>
  <si>
    <t>F775_32544</t>
  </si>
  <si>
    <t>AT5G02630, AT3G09570, AT5G18520</t>
  </si>
  <si>
    <t>At5g02630 [Source:UniProtKB/TrEMBL;Acc:Q9LZ39], At3g09570 [Source:UniProtKB/TrEMBL;Acc:Q9C5T6], Candidate G-protein Coupled Receptor 7 [Source:UniProtKB/TrEMBL;Acc:F4JY11]</t>
  </si>
  <si>
    <t>TRIAE_CS42_4BS_TGACv1_330987_AA1109270</t>
  </si>
  <si>
    <t>F775_21706</t>
  </si>
  <si>
    <t>Long-chain-fatty-acid--CoA ligase 4 [Source:UniProtKB/TrEMBL;Acc:M8C514]</t>
  </si>
  <si>
    <t>AT1G77590</t>
  </si>
  <si>
    <t>Long chain acyl-CoA synthetase 9, chloroplastic [Source:UniProtKB/Swiss-Prot;Acc:Q9CAP8]</t>
  </si>
  <si>
    <t>TRIAE_CS42_2AL_TGACv1_092982_AA0268590</t>
  </si>
  <si>
    <t>GO:0003676, GO:0008270</t>
  </si>
  <si>
    <t>TRIAE_CS42_3B_TGACv1_224031_AA0791240</t>
  </si>
  <si>
    <t>TRIAE_CS42_1BL_TGACv1_030430_AA0090520</t>
  </si>
  <si>
    <t>F775_08699</t>
  </si>
  <si>
    <t>TRIAE_CS42_2DS_TGACv1_177169_AA0567360</t>
  </si>
  <si>
    <t>GO:0005737, GO:0006457</t>
  </si>
  <si>
    <t>TRIAE_CS42_5AL_TGACv1_376571_AA1238590</t>
  </si>
  <si>
    <t>GO:0005634, GO:0003723, GO:0005730, GO:0016787, GO:0000166, GO:0004386, GO:0003676, GO:0005524</t>
  </si>
  <si>
    <t>AT4G38400, AT3G45960, AT3G45970</t>
  </si>
  <si>
    <t>Expansin-like A2 [Source:UniProtKB/Swiss-Prot;Acc:Q9SVE5], Expansin-like A3 [Source:UniProtKB/Swiss-Prot;Acc:Q9LZT5], Expansin-like A1 [Source:UniProtKB/Swiss-Prot;Acc:Q9LZT4]</t>
  </si>
  <si>
    <t>TRIAE_CS42_2DS_TGACv1_180302_AA0610730</t>
  </si>
  <si>
    <t>GO:0004601, GO:0020037, GO:0016020, GO:0006979, GO:0098869, GO:0016021, GO:0055114</t>
  </si>
  <si>
    <t>TRIAE_CS42_5AS_TGACv1_392869_AA1265630</t>
  </si>
  <si>
    <t>TRIAE_CS42_6AL_TGACv1_472443_AA1522230</t>
  </si>
  <si>
    <t>GO:0008270, GO:0003676</t>
  </si>
  <si>
    <t>TRIAE_CS42_3B_TGACv1_223477_AA0782780</t>
  </si>
  <si>
    <t>AT5G02540, AT2G37540</t>
  </si>
  <si>
    <t>NAD(P)-binding Rossmann-fold superfamily protein [Source:UniProtKB/TrEMBL;Acc:F4KCF2], Putative oxidoreductase [Source:UniProtKB/TrEMBL;Acc:O80924]</t>
  </si>
  <si>
    <t>GO:0043169, GO:0046872, GO:0004722, GO:0016787, GO:0003824, GO:0004721, GO:0006470</t>
  </si>
  <si>
    <t>AT1G07430, AT5G48780, AT2G29380, AT5G59220, AT3G11410</t>
  </si>
  <si>
    <t>Protein phosphatase 2C 3 [Source:UniProtKB/Swiss-Prot;Acc:Q9LNW3], Disease resistance protein (TIR-NBS class) [Source:UniProtKB/TrEMBL;Acc:F4K383], HAI3 [Source:UniProtKB/TrEMBL;Acc:A0A178VWK9], Probable protein phosphatase 2C 78 [Source:UniProtKB/Swiss-Prot;Acc:Q9FIF5], Protein phosphatase 2C 37 [Source:UniProtKB/Swiss-Prot;Acc:P49598]</t>
  </si>
  <si>
    <t>TRIAE_CS42_2BS_TGACv1_147477_AA0483610</t>
  </si>
  <si>
    <t>GO:0006413, GO:0003743</t>
  </si>
  <si>
    <t>F775_24231</t>
  </si>
  <si>
    <t>Eukaryotic translation initiation factor 2 subunit beta [Source:UniProtKB/TrEMBL;Acc:M8B4W2]</t>
  </si>
  <si>
    <t>AT5G20920, AT3G07920</t>
  </si>
  <si>
    <t>Eukaryotic translation initiation factor 2 subunit beta [Source:UniProtKB/Swiss-Prot;Acc:Q41969], Translation initiation factor IF2/IF5 [Source:UniProtKB/TrEMBL;Acc:F4JFQ0]</t>
  </si>
  <si>
    <t>TRIAE_CS42_3B_TGACv1_224560_AA0797910</t>
  </si>
  <si>
    <t>F775_32852</t>
  </si>
  <si>
    <t>TRIAE_CS42_7AL_TGACv1_558250_AA1791610</t>
  </si>
  <si>
    <t>GO:0016887, GO:0006810, GO:0005524, GO:0016021, GO:0000166, GO:0016020</t>
  </si>
  <si>
    <t>AT3G30842, AT1G15520</t>
  </si>
  <si>
    <t>ABC transporter G family member 38 [Source:UniProtKB/Swiss-Prot;Acc:Q7PC85], ABC transporter G family member 40 [Source:UniProtKB/Swiss-Prot;Acc:Q9M9E1]</t>
  </si>
  <si>
    <t>TRIAE_CS42_3B_TGACv1_221223_AA0734270</t>
  </si>
  <si>
    <t>F775_04588</t>
  </si>
  <si>
    <t>AT3G52240</t>
  </si>
  <si>
    <t>Putative uncharacterized protein At3g52240/T25B15_10 [Source:UniProtKB/TrEMBL;Acc:Q8GYC9]</t>
  </si>
  <si>
    <t>TRIAE_CS42_3B_TGACv1_221246_AA0734990</t>
  </si>
  <si>
    <t>TRIAE_CS42_5DS_TGACv1_456611_AA1475100</t>
  </si>
  <si>
    <t>GO:0006508, GO:0004252, GO:0008236, GO:0008233, GO:0016787</t>
  </si>
  <si>
    <t>F775_29945</t>
  </si>
  <si>
    <t>Subtilisin-like protease [Source:UniProtKB/TrEMBL;Acc:R7WD41]</t>
  </si>
  <si>
    <t>TRIAE_CS42_3AL_TGACv1_194346_AA0631350</t>
  </si>
  <si>
    <t>GO:0009809, GO:0003854, GO:0055114, GO:0016491, GO:0003824, GO:0016616, GO:0006694, GO:0050662, GO:0042742</t>
  </si>
  <si>
    <t>AT5G14700</t>
  </si>
  <si>
    <t>Cinnamoyl CoA reductase-like protein [Source:UniProtKB/TrEMBL;Acc:Q9LYJ0]</t>
  </si>
  <si>
    <t>GO:0006633, GO:0051213, GO:0046872, GO:0016702, GO:0031408, GO:0016491, GO:0055114</t>
  </si>
  <si>
    <t>AT1G55020, AT3G22400</t>
  </si>
  <si>
    <t>Linoleate 9S-lipoxygenase 1 [Source:UniProtKB/Swiss-Prot;Acc:Q06327], Linoleate 9S-lipoxygenase 5, chloroplastic [Source:UniProtKB/Swiss-Prot;Acc:Q9LUW0]</t>
  </si>
  <si>
    <t>TRIAE_CS42_1AL_TGACv1_000734_AA0018090</t>
  </si>
  <si>
    <t>GO:0008152, GO:0032259, GO:0006656, GO:0008168, GO:0000234</t>
  </si>
  <si>
    <t>F775_30182</t>
  </si>
  <si>
    <t>Phosphoethanolamine N-methyltransferase 1 [Source:UniProtKB/TrEMBL;Acc:M8BEA8]</t>
  </si>
  <si>
    <t>AT1G48600, AT3G18000, AT1G73600</t>
  </si>
  <si>
    <t>PMEAMT [Source:UniProtKB/TrEMBL;Acc:A0A178WLJ9], XPL1 [Source:UniProtKB/TrEMBL;Acc:A0A178VHS8], S-adenosyl-L-methionine-dependent methyltransferases superfamily protein [Source:TAIR;Acc:AT1G73600]</t>
  </si>
  <si>
    <t>TRIAE_CS42_4AS_TGACv1_307817_AA1023660</t>
  </si>
  <si>
    <t>GO:0005730, GO:0030529, GO:0042254, GO:0003723</t>
  </si>
  <si>
    <t>AT4G12600, AT5G20160, AT4G22380</t>
  </si>
  <si>
    <t>Ribosomal protein L7Ae/L30e/S12e/Gadd45 family protein [Source:UniProtKB/TrEMBL;Acc:F4JRD3], Ribosomal protein L7Ae/L30e/S12e/Gadd45 family protein [Source:UniProtKB/TrEMBL;Acc:F4K455], At4g22380 [Source:UniProtKB/TrEMBL;Acc:Q8LCC7]</t>
  </si>
  <si>
    <t>TRIAE_CS42_5AS_TGACv1_393722_AA1275480</t>
  </si>
  <si>
    <t>GO:0005623, GO:0045454, GO:0015035, GO:0009055, GO:0055114</t>
  </si>
  <si>
    <t>AT1G06830, AT5G18600, AT4G15700, AT1G03020, AT3G62930, AT3G62950, AT3G21460, AT3G62960, AT4G15680, AT4G15690, AT2G47870, AT2G47880, AT4G15660, AT2G30540, AT4G15670</t>
  </si>
  <si>
    <t>Monothiol glutaredoxin-S11 [Source:UniProtKB/Swiss-Prot;Acc:Q9M9Y9], Monothiol glutaredoxin-S2 [Source:UniProtKB/Swiss-Prot;Acc:Q8L8Z8], Monothiol glutaredoxin-S3 [Source:UniProtKB/Swiss-Prot;Acc:O23421], Monothiol glutaredoxin-S1 [Source:UniProtKB/Swiss-Prot;Acc:Q9SA68], Monothiol glutaredoxin-S6 [Source:UniProtKB/Swiss-Prot;Acc:Q9LYC8], Glutaredoxin-C11 [Source:UniProtKB/Swiss-Prot;Acc:Q9LYC6], Monothiol glutaredoxin-S10 [Source:UniProtKB/Swiss-Prot;Acc:Q9LIF1], Glutaredoxin-C14 [Source:UniProtKB/Swiss-Prot;Acc:Q9LYC5], Monothiol glutaredoxin-S4 [Source:UniProtKB/Swiss-Prot;Acc:O23419], Monothiol glutaredoxin-S5 [Source:UniProtKB/Swiss-Prot;Acc:O23420], Putative glutaredoxin-C12 [Source:UniProtKB/Swiss-Prot;Acc:O82254], Glutaredoxin-C13 [Source:UniProtKB/Swiss-Prot;Acc:O82255], Monothiol glutaredoxin-S8 [Source:UniProtKB/Swiss-Prot;Acc:O23417], Monothiol glutaredoxin-S9 [Source:UniProtKB/Swiss-Prot;Acc:O04341], Monothiol glutaredoxin-S7 [Source:UniProtKB/Swiss-Prot;Acc:Q6NLU2]</t>
  </si>
  <si>
    <t>TRIAE_CS42_6AL_TGACv1_472122_AA1517980</t>
  </si>
  <si>
    <t>Outer envelope protein 64, mitochondrial [Source:Projected from Arabidopsis thaliana (AT5G09420) UniProtKB/Swiss-Prot;Acc:F4KCL7]</t>
  </si>
  <si>
    <t>GO:0006626, GO:0004040, GO:0016021, GO:0016020, GO:0005739</t>
  </si>
  <si>
    <t>F775_05670</t>
  </si>
  <si>
    <t>translocon at the outer membrane of chloroplasts 64-V [Source:Projected from Arabidopsis thaliana (AT5G09420) TAIR;Acc:AT5G09420]</t>
  </si>
  <si>
    <t>AT5G09420</t>
  </si>
  <si>
    <t>Outer envelope protein 64, mitochondrial [Source:UniProtKB/Swiss-Prot;Acc:F4KCL7]</t>
  </si>
  <si>
    <t>GO:0004373, GO:0019252, GO:0009501, GO:0016757, GO:0009507</t>
  </si>
  <si>
    <t>TRIAE_CS42_2BL_TGACv1_131267_AA0425250</t>
  </si>
  <si>
    <t>AT5G23350, AT5G23370, AT5G08350, AT5G23360</t>
  </si>
  <si>
    <t>GEM-like protein 6 [Source:UniProtKB/Swiss-Prot;Acc:Q9FMW6], Putative GEM-like protein 8 [Source:UniProtKB/Swiss-Prot;Acc:Q9FMW4], GEM-like protein 4 [Source:UniProtKB/Swiss-Prot;Acc:Q9FTA0], GEM-like protein 7 [Source:UniProtKB/Swiss-Prot;Acc:Q9FMW5]</t>
  </si>
  <si>
    <t>TRIAE_CS42_6AS_TGACv1_486801_AA1565160</t>
  </si>
  <si>
    <t>GO:0016020, GO:0005783, GO:0006457, GO:0005509, GO:0016021, GO:0051082</t>
  </si>
  <si>
    <t>F775_32824</t>
  </si>
  <si>
    <t>Calnexin-like protein [Source:UniProtKB/TrEMBL;Acc:M8B076]</t>
  </si>
  <si>
    <t>TRIAE_CS42_3B_TGACv1_222180_AA0759040</t>
  </si>
  <si>
    <t>GO:0020037, GO:0005506, GO:0016705, GO:0004497, GO:0016020, GO:0016491, GO:0046872, GO:0016021, GO:0055114</t>
  </si>
  <si>
    <t>F775_16708</t>
  </si>
  <si>
    <t>Putative Cytochrome P450 CYP99A1 [Source:UniProtKB/TrEMBL;Acc:M8BN22]</t>
  </si>
  <si>
    <t>TRIAE_CS42_7DS_TGACv1_621614_AA2021150</t>
  </si>
  <si>
    <t>GO:0004553, GO:0016798, GO:0008152, GO:0004575, GO:0005975, GO:0016020, GO:0004564, GO:0016021, GO:0016787</t>
  </si>
  <si>
    <t>TRIAE_CS42_3B_TGACv1_221723_AA0748400</t>
  </si>
  <si>
    <t>GO:0005886</t>
  </si>
  <si>
    <t>F775_52164</t>
  </si>
  <si>
    <t>SGS domain-containing protein [Source:Projected from Arabidopsis thaliana (AT1G30070) TAIR;Acc:AT1G30070]</t>
  </si>
  <si>
    <t>AT1G30070</t>
  </si>
  <si>
    <t>SGS domain-containing protein [Source:UniProtKB/TrEMBL;Acc:F4I4Q9]</t>
  </si>
  <si>
    <t>TRIAE_CS42_7BS_TGACv1_593589_AA1952770</t>
  </si>
  <si>
    <t>GO:0032259, GO:0008757</t>
  </si>
  <si>
    <t>AT2G43920, AT2G43940, AT2G43910</t>
  </si>
  <si>
    <t>HOL2 [Source:UniProtKB/TrEMBL;Acc:A0A178VP97], HOL3 [Source:UniProtKB/TrEMBL;Acc:A0A178VV10], HOL1 [Source:UniProtKB/TrEMBL;Acc:A0A178VXT1]</t>
  </si>
  <si>
    <t>TRIAE_CS42_1BL_TGACv1_030683_AA0097870</t>
  </si>
  <si>
    <t>F775_14649</t>
  </si>
  <si>
    <t>TRIAE_CS42_1BL_TGACv1_032180_AA0126400</t>
  </si>
  <si>
    <t>Nicotinamide adenine dinucleotide transporter 1, chloroplastic [Source:Projected from Arabidopsis thaliana (AT2G47490) UniProtKB/Swiss-Prot;Acc:O22261]</t>
  </si>
  <si>
    <t>GO:0005739, GO:0043132, GO:0051724, GO:0031969, GO:0006810, GO:0016020, GO:0055085, GO:0016021</t>
  </si>
  <si>
    <t>F775_19908</t>
  </si>
  <si>
    <t>Mitochondrial substrate carrier family protein W [Source:UniProtKB/TrEMBL;Acc:N1QRY6]</t>
  </si>
  <si>
    <t>AT2G47490</t>
  </si>
  <si>
    <t>Nicotinamide adenine dinucleotide transporter 1, chloroplastic [Source:UniProtKB/Swiss-Prot;Acc:O22261]</t>
  </si>
  <si>
    <t>TRIAE_CS42_1DL_TGACv1_062097_AA0208700</t>
  </si>
  <si>
    <t>AT5G02870, AT3G09630</t>
  </si>
  <si>
    <t>60S ribosomal protein L4-2 [Source:UniProtKB/Swiss-Prot;Acc:P49691], 60S ribosomal protein L4-1 [Source:UniProtKB/Swiss-Prot;Acc:Q9SF40]</t>
  </si>
  <si>
    <t>TRIAE_CS42_2AL_TGACv1_094371_AA0296640</t>
  </si>
  <si>
    <t>GO:0046872, GO:0004842, GO:0016567, GO:0016740</t>
  </si>
  <si>
    <t>F775_18232</t>
  </si>
  <si>
    <t>E3 ubiquitin-protein ligase RNF14 [Source:UniProtKB/TrEMBL;Acc:R7WCJ1]</t>
  </si>
  <si>
    <t>TRIAE_CS42_2AL_TGACv1_096844_AA0321690</t>
  </si>
  <si>
    <t>Ubiquinol oxidase 4, chloroplastic/chromoplastic [Source:Projected from Arabidopsis thaliana (AT4G22260) UniProtKB/Swiss-Prot;Acc:Q56X52]</t>
  </si>
  <si>
    <t>GO:0016020, GO:0055114, GO:0016021, GO:0046872, GO:0016491, GO:0016117, GO:0070469, GO:0009916, GO:0009579, GO:0009657</t>
  </si>
  <si>
    <t>F775_31645</t>
  </si>
  <si>
    <t>Ubiquinol oxidase [Source:UniProtKB/TrEMBL;Acc:N1R0B2]</t>
  </si>
  <si>
    <t>AT4G22260</t>
  </si>
  <si>
    <t>Ubiquinol oxidase 4, chloroplastic/chromoplastic [Source:UniProtKB/Swiss-Prot;Acc:Q56X52]</t>
  </si>
  <si>
    <t>TRIAE_CS42_3B_TGACv1_226391_AA0816570</t>
  </si>
  <si>
    <t>GO:0004867, GO:0010951, GO:0030414, GO:0010466, GO:0005576</t>
  </si>
  <si>
    <t>F775_27493</t>
  </si>
  <si>
    <t>Bowman-Birk type trypsin inhibitor [Source:UniProtKB/TrEMBL;Acc:N1QVB8]</t>
  </si>
  <si>
    <t>GO:0006355, GO:0006351, GO:0003676, GO:0005634, GO:0003677, GO:0008270</t>
  </si>
  <si>
    <t>GO:0009058, GO:0042802, GO:0003824, GO:0030170, GO:0016847</t>
  </si>
  <si>
    <t>TRIAE_CS42_4DS_TGACv1_361912_AA1174180</t>
  </si>
  <si>
    <t>GO:1904143, GO:0010109, GO:1902171, GO:0009414, GO:0009767, GO:0010027, GO:0010287, GO:0080183, GO:0006995, GO:0031540, GO:1901562, GO:1902326, GO:0006468, GO:0009637, GO:0005524, GO:0010114, GO:0080177, GO:0004672, GO:0015996, GO:0009507</t>
  </si>
  <si>
    <t>TRIAE_CS42_4DS_TGACv1_362595_AA1180930</t>
  </si>
  <si>
    <t>TRIAE_CS42_5AL_TGACv1_378795_AA1254600</t>
  </si>
  <si>
    <t>F775_32551</t>
  </si>
  <si>
    <t>AT5G22580</t>
  </si>
  <si>
    <t>Stress-response A/B barrel domain-containing protein At5g22580 [Source:UniProtKB/Swiss-Prot;Acc:Q9FK81]</t>
  </si>
  <si>
    <t>TRIAE_CS42_7AL_TGACv1_557104_AA1776520</t>
  </si>
  <si>
    <t>F775_28745</t>
  </si>
  <si>
    <t>Protein of unknown function (DUF1218) [Source:Projected from Arabidopsis thaliana (AT1G13380) TAIR;Acc:AT1G13380]</t>
  </si>
  <si>
    <t>AT1G13380</t>
  </si>
  <si>
    <t>Expressed protein [Source:UniProtKB/TrEMBL;Acc:Q9FX59]</t>
  </si>
  <si>
    <t>TRIAE_CS42_3DL_TGACv1_251195_AA0878630</t>
  </si>
  <si>
    <t>GO:0016491, GO:0055114</t>
  </si>
  <si>
    <t>F775_26318</t>
  </si>
  <si>
    <t>Alcohol dehydrogenase (NADP+) A [Source:UniProtKB/TrEMBL;Acc:M8BLJ1]</t>
  </si>
  <si>
    <t>AT2G37770, AT2G37760, AT3G53880, AT2G37790</t>
  </si>
  <si>
    <t>Aldo-keto reductase family 4 member C9 [Source:UniProtKB/Swiss-Prot;Acc:Q0PGJ6], Aldo-keto reductase family 4 member C8 [Source:UniProtKB/Swiss-Prot;Acc:O80944], AKR4C11 [Source:UniProtKB/TrEMBL;Acc:A0A178V926], Aldo-keto reductase family 4 member C10 [Source:UniProtKB/Swiss-Prot;Acc:Q84TF0]</t>
  </si>
  <si>
    <t>TRIAE_CS42_3DS_TGACv1_273165_AA0929090</t>
  </si>
  <si>
    <t>TRIAE_CS42_6DL_TGACv1_526956_AA1695990</t>
  </si>
  <si>
    <t>TRIAE_CS42_4AL_TGACv1_289685_AA0975240</t>
  </si>
  <si>
    <t>AT1G79110, AT5G45100, AT3G12920, AT4G19700</t>
  </si>
  <si>
    <t>Probable BOI-related E3 ubiquitin-protein ligase 2 [Source:UniProtKB/Swiss-Prot;Acc:F4IDI6], BOI-related E3 ubiquitin-protein ligase 1 [Source:UniProtKB/Swiss-Prot;Acc:Q9FHE4], Probable BOI-related E3 ubiquitin-protein ligase 3 [Source:UniProtKB/Swiss-Prot;Acc:Q9LDD1], E3 ubiquitin-protein ligase BOI [Source:UniProtKB/Swiss-Prot;Acc:O81851]</t>
  </si>
  <si>
    <t>TRIAE_CS42_3DL_TGACv1_251290_AA0879790</t>
  </si>
  <si>
    <t>TRIAE_CS42_7DS_TGACv1_621393_AA2014030</t>
  </si>
  <si>
    <t>Annexin [Source:UniProtKB/TrEMBL;Acc:A0A1D6CVU9]</t>
  </si>
  <si>
    <t>AT5G65020, AT5G10230, AT5G10220, AT1G35720</t>
  </si>
  <si>
    <t>Annexin D2 [Source:UniProtKB/Swiss-Prot;Acc:Q9XEE2], Annexin D7 [Source:UniProtKB/Swiss-Prot;Acc:Q9LX07], Annexin D6 [Source:UniProtKB/Swiss-Prot;Acc:Q9LX08], Annexin [Source:UniProtKB/TrEMBL;Acc:A0A178WGZ8]</t>
  </si>
  <si>
    <t>TRIAE_CS42_1AS_TGACv1_019783_AA0071420</t>
  </si>
  <si>
    <t>F775_10526</t>
  </si>
  <si>
    <t>Pumilio-like protein [Source:UniProtKB/TrEMBL;Acc:M8CVF5]</t>
  </si>
  <si>
    <t>AT2G29200, AT2G29140, AT2G29190</t>
  </si>
  <si>
    <t>Pumilio homolog 1 [Source:UniProtKB/Swiss-Prot;Acc:Q9ZW07], Pumilio homolog 3 [Source:UniProtKB/Swiss-Prot;Acc:Q9ZW02], Pumilio homolog 2 [Source:UniProtKB/Swiss-Prot;Acc:Q9ZW06]</t>
  </si>
  <si>
    <t>TRIAE_CS42_3B_TGACv1_223993_AA0790600</t>
  </si>
  <si>
    <t>Phosphatidylserine decarboxylase proenzyme 2 [Source:UniProtKB/TrEMBL;Acc:A0A1D5W410]</t>
  </si>
  <si>
    <t>GO:0016540, GO:0016020, GO:0016829, GO:0008654, GO:0006646, GO:0016831, GO:0004609, GO:0006629, GO:0005509</t>
  </si>
  <si>
    <t>F775_03359</t>
  </si>
  <si>
    <t>Phosphatidylserine decarboxylase proenzyme 2 [Source:UniProtKB/TrEMBL;Acc:M8BP14]</t>
  </si>
  <si>
    <t>AT4G25970, AT5G57190</t>
  </si>
  <si>
    <t>Phosphatidylserine decarboxylase proenzyme 3 [Source:UniProtKB/Swiss-Prot;Acc:A4GNA8], Phosphatidylserine decarboxylase proenzyme 2 [Source:UniProtKB/TrEMBL;Acc:A0A178UED8]</t>
  </si>
  <si>
    <t>TRIAE_CS42_4DL_TGACv1_346314_AA1155560</t>
  </si>
  <si>
    <t>GO:0006468, GO:0016021, GO:0005524, GO:0016020, GO:0004672</t>
  </si>
  <si>
    <t>AT2G30940, AT4G01330, AT1G01540</t>
  </si>
  <si>
    <t>Putative receptor-like protein kinase At2g30940 [Source:UniProtKB/Swiss-Prot;Acc:Q3EBR4], Protein kinase family protein [Source:UniProtKB/TrEMBL;Acc:F4JI10], Probable serine/threonine-protein kinase At1g01540 [Source:UniProtKB/Swiss-Prot;Acc:Q3EDL4]</t>
  </si>
  <si>
    <t>TRIAE_CS42_5DL_TGACv1_433720_AA1420530</t>
  </si>
  <si>
    <t>GO:0016491, GO:0055114, GO:0008270, GO:0046872</t>
  </si>
  <si>
    <t>TRIAE_CS42_5DL_TGACv1_432946_AA1395680</t>
  </si>
  <si>
    <t>GO:0016021, GO:0005215, GO:0015121, GO:0006810, GO:0015714, GO:0009670, GO:0016020, GO:0035436</t>
  </si>
  <si>
    <t>TRIAE_CS42_1BL_TGACv1_031247_AA0110320</t>
  </si>
  <si>
    <t>GO:0004867, GO:0010951, GO:0005576</t>
  </si>
  <si>
    <t>F775_32017</t>
  </si>
  <si>
    <t>TRIAE_CS42_2AL_TGACv1_097251_AA0323550</t>
  </si>
  <si>
    <t>GO:0005622, GO:0005840, GO:0003735, GO:0006412</t>
  </si>
  <si>
    <t>F775_27261</t>
  </si>
  <si>
    <t>60S ribosomal protein L14-1 [Source:UniProtKB/TrEMBL;Acc:M8C270]</t>
  </si>
  <si>
    <t>AT4G27090, AT2G20450</t>
  </si>
  <si>
    <t>AT4G27090 protein [Source:UniProtKB/TrEMBL;Acc:B9DHP0], 60S ribosomal protein L14-1 [Source:UniProtKB/Swiss-Prot;Acc:Q9SIM4]</t>
  </si>
  <si>
    <t>TRIAE_CS42_3B_TGACv1_223525_AA0783520</t>
  </si>
  <si>
    <t>GO:0005742, GO:0045040, GO:0016020, GO:0016021</t>
  </si>
  <si>
    <t>F775_29137</t>
  </si>
  <si>
    <t>Putative mitochondrial import receptor subunit TOM20 [Source:UniProtKB/TrEMBL;Acc:N1QTL8]</t>
  </si>
  <si>
    <t>AT3G27080, AT3G27070, AT5G40930, AT1G27390</t>
  </si>
  <si>
    <t>Mitochondrial import receptor subunit TOM20-3 [Source:UniProtKB/Swiss-Prot;Acc:P82874], Translocase outer membrane 20-1 [Source:UniProtKB/TrEMBL;Acc:F4JEW8], Mitochondrial import receptor subunit TOM20-4 [Source:UniProtKB/Swiss-Prot;Acc:P82805], TOM20-2 [Source:UniProtKB/TrEMBL;Acc:A0A178W7F2]</t>
  </si>
  <si>
    <t>TRIAE_CS42_4AL_TGACv1_288898_AA0960880</t>
  </si>
  <si>
    <t>GO:0005975, GO:0008152, GO:0004553, GO:0016787, GO:0016798</t>
  </si>
  <si>
    <t>F775_11766</t>
  </si>
  <si>
    <t>Beta-fructofuranosidase, insoluble isoenzyme 4 [Source:UniProtKB/TrEMBL;Acc:N1QUG7]</t>
  </si>
  <si>
    <t>TRIAE_CS42_5AL_TGACv1_376555_AA1238370</t>
  </si>
  <si>
    <t>Hexosyltransferase [Source:UniProtKB/TrEMBL;Acc:A0A1D5YMR9]</t>
  </si>
  <si>
    <t>GO:0016757, GO:0008378, GO:0016020, GO:0005794, GO:0006486, GO:0000139, GO:0016021, GO:0016740</t>
  </si>
  <si>
    <t>F775_17291</t>
  </si>
  <si>
    <t>Hexosyltransferase [Source:UniProtKB/TrEMBL;Acc:R7WF55]</t>
  </si>
  <si>
    <t>AT5G57500</t>
  </si>
  <si>
    <t>Hexosyltransferase [Source:UniProtKB/TrEMBL;Acc:Q9FKM1]</t>
  </si>
  <si>
    <t>TRIAE_CS42_6DL_TGACv1_529202_AA1717750</t>
  </si>
  <si>
    <t>GO:0016491, GO:0050661, GO:0016620, GO:0055114, GO:0006006, GO:0051287</t>
  </si>
  <si>
    <t>AT1G28520, AT2G42400</t>
  </si>
  <si>
    <t>Transcription factor VOZ1 [Source:UniProtKB/Swiss-Prot;Acc:Q9SGQ0], VOZ2 [Source:UniProtKB/TrEMBL;Acc:A0A178VSV5]</t>
  </si>
  <si>
    <t>TRIAE_CS42_1AL_TGACv1_001885_AA0036250</t>
  </si>
  <si>
    <t>GO:0006355, GO:0008270, GO:0003677, GO:0003676</t>
  </si>
  <si>
    <t>AT2G21060, AT4G36020, AT4G38680, AT2G17870</t>
  </si>
  <si>
    <t>GRP2B [Source:UniProtKB/TrEMBL;Acc:A0A178VU21], Cold shock protein 1 [Source:UniProtKB/Swiss-Prot;Acc:O65639], GRP2 [Source:UniProtKB/TrEMBL;Acc:A0A178UYV3], Cold shock domain-containing protein 3 [Source:UniProtKB/Swiss-Prot;Acc:Q94C69]</t>
  </si>
  <si>
    <t>TRIAE_CS42_U_TGACv1_642401_AA2117030</t>
  </si>
  <si>
    <t>TRIAE_CS42_3B_TGACv1_224736_AA0800840</t>
  </si>
  <si>
    <t>F775_29399</t>
  </si>
  <si>
    <t>AT4G32342, AT5G25360, AT1G15350, AT3G15770</t>
  </si>
  <si>
    <t>unknown protein; FUNCTIONS IN: molecular_function unknown; INVOLVED IN: biological_process unknown; LOCATED IN: cellular_component unknown; BEST Arabidopsis thaliana protein match is: unknown protein (TAIR:AT5G25360.2); Has 30201 Blast hits to 17322 /.../ins in 780 species: Archae - 12; Bacteria - 1396; Metazoa - 17338; Fungi - 3422; Plants - 5037; Viruses - 0; Other Eukaryotes - 2996 (source: NCBI BLink). [Source:TAIR;Acc:AT4G32342], unknown protein; BEST Arabidopsis thaliana protein match is: unknown protein (TAIR:AT4G32342.1); Has 1807 Blast hits to 1807 proteins in 277 species: Archae - 0; Bacteria - 0; Metazoa - 736; Fungi - 347; Plants - 385; Viruses - 0; Other Eukaryotes - /.../source: NCBI BLink). [Source:TAIR;Acc:AT5G25360], Putative uncharacterized protein [Source:UniProtKB/TrEMBL;Acc:Q8L920], AT3G15770 protein [Source:UniProtKB/TrEMBL;Acc:B9DGF6]</t>
  </si>
  <si>
    <t>TRIAE_CS42_6DS_TGACv1_542992_AA1733760</t>
  </si>
  <si>
    <t>TRIAE_CS42_6DL_TGACv1_526812_AA1692560</t>
  </si>
  <si>
    <t>GO:0016020, GO:0016798</t>
  </si>
  <si>
    <t>F775_32717</t>
  </si>
  <si>
    <t>Heparanase-like protein 3 [Source:UniProtKB/TrEMBL;Acc:M8BUN0]</t>
  </si>
  <si>
    <t>AT5G34940</t>
  </si>
  <si>
    <t>Heparanase-like protein 3 [Source:UniProtKB/Swiss-Prot;Acc:Q9FZP1]</t>
  </si>
  <si>
    <t>TRIAE_CS42_2AL_TGACv1_093339_AA0277990</t>
  </si>
  <si>
    <t>F775_29312</t>
  </si>
  <si>
    <t>Pentatricopeptide repeat (PPR-like) superfamily protein [Source:Projected from Arabidopsis thaliana (AT5G13770) TAIR;Acc:AT5G13770]</t>
  </si>
  <si>
    <t>AT5G13770</t>
  </si>
  <si>
    <t>Pentatricopeptide repeat-containing protein At5g13770, chloroplastic [Source:UniProtKB/Swiss-Prot;Acc:Q66GP4]</t>
  </si>
  <si>
    <t>GO:0006810, GO:0016021, GO:0008643, GO:0016020</t>
  </si>
  <si>
    <t>TRIAE_CS42_5DL_TGACv1_435722_AA1454020</t>
  </si>
  <si>
    <t>GO:0016844, GO:0009058</t>
  </si>
  <si>
    <t>F775_32180</t>
  </si>
  <si>
    <t>Adipocyte plasma membrane-associated protein [Source:UniProtKB/TrEMBL;Acc:M8ATF7]</t>
  </si>
  <si>
    <t>AT5G22020, AT1G08470</t>
  </si>
  <si>
    <t>At5g22020 [Source:UniProtKB/TrEMBL;Acc:Q9C586], SSL3 [Source:UniProtKB/TrEMBL;Acc:A0A178WK70]</t>
  </si>
  <si>
    <t>TRIAE_CS42_5DS_TGACv1_457075_AA1481960</t>
  </si>
  <si>
    <t>TRIAE_CS42_1AL_TGACv1_001552_AA0032220</t>
  </si>
  <si>
    <t>AT1G07070, AT3G55750, AT1G41880, AT1G74270</t>
  </si>
  <si>
    <t>60S ribosomal protein L35a-1 [Source:UniProtKB/Swiss-Prot;Acc:Q9LMK0], 60S ribosomal protein L35a-4 [Source:UniProtKB/Swiss-Prot;Acc:P51422], 60S ribosomal protein L35a-2 [Source:UniProtKB/Swiss-Prot;Acc:Q9FZH0], 60S ribosomal protein L35a-3 [Source:UniProtKB/Swiss-Prot;Acc:Q9C912]</t>
  </si>
  <si>
    <t>TRIAE_CS42_7DL_TGACv1_605791_AA2008030</t>
  </si>
  <si>
    <t>GO:0008233, GO:0006508, GO:0004252, GO:0008236, GO:0016787, GO:0016020, GO:0005618</t>
  </si>
  <si>
    <t>TRIAE_CS42_1DL_TGACv1_062889_AA0221380</t>
  </si>
  <si>
    <t>GO:0005737, GO:0005094, GO:0050790</t>
  </si>
  <si>
    <t>F775_07387</t>
  </si>
  <si>
    <t>Rho GDP-dissociation inhibitor 1 [Source:UniProtKB/TrEMBL;Acc:M8B630]</t>
  </si>
  <si>
    <t>TRIAE_CS42_3AL_TGACv1_196411_AA0660180</t>
  </si>
  <si>
    <t>GO:0005840, GO:0003735, GO:0006412, GO:0005622, GO:0015935, GO:0030529</t>
  </si>
  <si>
    <t>F775_32577</t>
  </si>
  <si>
    <t>AT5G02960, AT3G09680</t>
  </si>
  <si>
    <t>40S ribosomal protein S23-2 [Source:UniProtKB/Swiss-Prot;Acc:P49201], 40S ribosomal protein S23-1 [Source:UniProtKB/Swiss-Prot;Acc:Q9SF35]</t>
  </si>
  <si>
    <t>TRIAE_CS42_4AS_TGACv1_307691_AA1022760</t>
  </si>
  <si>
    <t>F775_09526</t>
  </si>
  <si>
    <t>TRIAE_CS42_5AL_TGACv1_376764_AA1240730</t>
  </si>
  <si>
    <t>AT4G10750, AT4G24070, AT4G24080</t>
  </si>
  <si>
    <t>Phosphoenolpyruvate carboxylase family protein [Source:UniProtKB/TrEMBL;Acc:O82487], Carbon-carbon lyase [Source:UniProtKB/TrEMBL;Acc:O22983], Aldolase like protein [Source:UniProtKB/TrEMBL;Acc:F4JQ41]</t>
  </si>
  <si>
    <t>TRIAE_CS42_5DL_TGACv1_437643_AA1466920</t>
  </si>
  <si>
    <t>GO:0003735, GO:0005840, GO:0030529, GO:0005622, GO:0006412</t>
  </si>
  <si>
    <t>TRIAE_CS42_6BL_TGACv1_499776_AA1591480</t>
  </si>
  <si>
    <t>F775_28376</t>
  </si>
  <si>
    <t>60S ribosomal protein L14-1 [Source:UniProtKB/TrEMBL;Acc:R7WFQ2]</t>
  </si>
  <si>
    <t>GO:0009690, GO:0055114, GO:0016614, GO:0003824, GO:0050660, GO:0016491, GO:0019139</t>
  </si>
  <si>
    <t>TRIAE_CS42_6AL_TGACv1_471109_AA1503010</t>
  </si>
  <si>
    <t>F775_08594</t>
  </si>
  <si>
    <t>TRIAE_CS42_5BL_TGACv1_406687_AA1348620</t>
  </si>
  <si>
    <t>F775_04315</t>
  </si>
  <si>
    <t>TRIAE_CS42_6BL_TGACv1_500958_AA1612040</t>
  </si>
  <si>
    <t>TRIAE_CS42_6DL_TGACv1_528501_AA1714660</t>
  </si>
  <si>
    <t>GO:0005840, GO:0030529, GO:0003735, GO:0006412</t>
  </si>
  <si>
    <t>AT2G37190, AT5G60670, AT3G53430</t>
  </si>
  <si>
    <t>60S ribosomal protein L12-1 [Source:UniProtKB/Swiss-Prot;Acc:P50883], 60S ribosomal protein L12-3 [Source:UniProtKB/Swiss-Prot;Acc:Q9FF52], 60S ribosomal Protein L12-like [Source:UniProtKB/TrEMBL;Acc:Q0WW72]</t>
  </si>
  <si>
    <t>TRIAE_CS42_1AS_TGACv1_021590_AA0081950</t>
  </si>
  <si>
    <t>GO:0000723, GO:0003678, GO:0032508, GO:0006281</t>
  </si>
  <si>
    <t>TRIAE_CS42_2AS_TGACv1_112164_AA0332060</t>
  </si>
  <si>
    <t>GO:0055114, GO:0010181, GO:0016491, GO:0003824</t>
  </si>
  <si>
    <t>F775_30963</t>
  </si>
  <si>
    <t>12-oxophytodienoate reductase 2 [Source:UniProtKB/TrEMBL;Acc:R7W243]</t>
  </si>
  <si>
    <t>TRIAE_CS42_7BL_TGACv1_577127_AA1866690</t>
  </si>
  <si>
    <t>GO:0005622, GO:0030529, GO:0005840, GO:0006412, GO:0003735</t>
  </si>
  <si>
    <t>TRIAE_CS42_3B_TGACv1_223660_AA0785210</t>
  </si>
  <si>
    <t>GO:0046872, GO:0055114, GO:0005506, GO:0020037, GO:0016491, GO:0016705, GO:0004497</t>
  </si>
  <si>
    <t>F775_19840</t>
  </si>
  <si>
    <t>Cytochrome P450 86A2 [Source:UniProtKB/TrEMBL;Acc:M8CYU9]</t>
  </si>
  <si>
    <t>AT5G52320, AT4G39480, AT5G51900, AT1G66030, AT5G02900, AT4G39510, AT4G39490, AT2G21910, AT1G47620, AT1G65340, AT4G39500, AT4G32170, AT1G57750, AT2G23180</t>
  </si>
  <si>
    <t>CYP96A4 [Source:UniProtKB/TrEMBL;Acc:A0A178UE51], Cytochrome P450, family 96, subfamily A, polypeptide 9 [Source:UniProtKB/TrEMBL;Acc:Q9SVB0], Cytochrome P450 family protein [Source:UniProtKB/TrEMBL;Acc:Q9LT90], CYP96A14P [Source:UniProtKB/TrEMBL;Acc:A0A178WDD7], Cytochrome P450, family 96, subfamily A, polypeptide 13 [Source:UniProtKB/TrEMBL;Acc:Q9LYZ5], CYP96A12 [Source:UniProtKB/TrEMBL;Acc:A0A178V036], CYP96A10 [Source:UniProtKB/TrEMBL;Acc:A0A178UWN2], Cytochrome P450, family 96, subfamily A, polypeptide 5 [Source:UniProtKB/TrEMBL;Acc:Q9SJ08], At1g47620 [Source:UniProtKB/TrEMBL;Acc:Q9SX95], Cytochrome P450, family 96, subfamily A, polypeptide 3 [Source:UniProtKB/TrEMBL;Acc:O80806], cytochrome P450, family 96, subfamily A, polypeptide 11 [Source:TAIR;Acc:AT4G39500], CYP96A2 [Source:UniProtKB/TrEMBL;Acc:A0A178V5E9], Alkane hydroxylase MAH1 [Source:UniProtKB/Swiss-Prot;Acc:Q9FVS9], Cytochrome P450, family 96, subfamily A, polypeptide 1 [Source:UniProtKB/TrEMBL;Acc:O22189]</t>
  </si>
  <si>
    <t>TRIAE_CS42_2BL_TGACv1_129857_AA0398140</t>
  </si>
  <si>
    <t>GO:0003735, GO:0006412, GO:0005622, GO:0005840</t>
  </si>
  <si>
    <t>AT2G39390, AT3G09500, AT5G02610, AT3G55170</t>
  </si>
  <si>
    <t>60S ribosomal protein L35-2 [Source:UniProtKB/Swiss-Prot;Acc:O80626], 60S ribosomal protein L35-1 [Source:UniProtKB/Swiss-Prot;Acc:Q9SF53], 60S ribosomal protein L35-4 [Source:UniProtKB/TrEMBL;Acc:F4KDR2], 60S ribosomal protein L35-3 [Source:UniProtKB/Swiss-Prot;Acc:Q9M3D2]</t>
  </si>
  <si>
    <t>TRIAE_CS42_4AS_TGACv1_307830_AA1023750</t>
  </si>
  <si>
    <t>GO:0005506, GO:0016705, GO:0020037, GO:0055114</t>
  </si>
  <si>
    <t>TRIAE_CS42_6BL_TGACv1_501704_AA1620050</t>
  </si>
  <si>
    <t>Transmembrane 9 superfamily member 11 [Source:Projected from Arabidopsis thaliana (AT5G35160) UniProtKB/Swiss-Prot;Acc:Q9FYQ8]</t>
  </si>
  <si>
    <t>GO:0005768, GO:0005794, GO:0016021, GO:0016020, GO:0005802</t>
  </si>
  <si>
    <t>F775_30037</t>
  </si>
  <si>
    <t>Transmembrane 9 superfamily member [Source:UniProtKB/TrEMBL;Acc:M8AR04]</t>
  </si>
  <si>
    <t>AT5G35160</t>
  </si>
  <si>
    <t>Transmembrane 9 superfamily member [Source:UniProtKB/TrEMBL;Acc:A0A178UDT0]</t>
  </si>
  <si>
    <t>TRIAE_CS42_3DS_TGACv1_271503_AA0900570</t>
  </si>
  <si>
    <t>F775_26234</t>
  </si>
  <si>
    <t>TRIAE_CS42_6AS_TGACv1_486935_AA1566680</t>
  </si>
  <si>
    <t>AT1G62190, AT2G22890, AT4G27030</t>
  </si>
  <si>
    <t>Fatty acid desaturase 4-like 1, chloroplastic [Source:UniProtKB/Swiss-Prot;Acc:O04584], Fatty acid desaturase 4-like 2, chloroplastic [Source:UniProtKB/Swiss-Prot;Acc:O81006], FADA [Source:UniProtKB/TrEMBL;Acc:A0A178UUY9]</t>
  </si>
  <si>
    <t>TRIAE_CS42_3AS_TGACv1_211325_AA0688590</t>
  </si>
  <si>
    <t>GO:0006412, GO:0003735, GO:0005840, GO:0019843</t>
  </si>
  <si>
    <t>TRIAE_CS42_7BL_TGACv1_577487_AA1876640</t>
  </si>
  <si>
    <t>AT1G05291, AT4G21310, AT2G32280, AT1G11500</t>
  </si>
  <si>
    <t>YUP8H12.9 [Source:UniProtKB/TrEMBL;Acc:O23040], At4g21310 [Source:UniProtKB/TrEMBL;Acc:O81898], At2g32280 [Source:UniProtKB/TrEMBL;Acc:Q9ZV57], Protein of unknown function (DUF1218) [Source:TAIR;Acc:AT1G11500]</t>
  </si>
  <si>
    <t>TRIAE_CS42_7AL_TGACv1_558094_AA1790080</t>
  </si>
  <si>
    <t>F775_17685, F775_17686</t>
  </si>
  <si>
    <t>AT4G39200, AT2G16360, AT4G34555, AT2G21580</t>
  </si>
  <si>
    <t>40S ribosomal protein S25-4 [Source:UniProtKB/Swiss-Prot;Acc:Q9T029], Ribosomal protein S25 family protein [Source:TAIR;Acc:AT2G16360], 40S ribosomal protein S25-3 [Source:UniProtKB/Swiss-Prot;Acc:Q8GYL5], 40S ribosomal protein S25-2 [Source:UniProtKB/Swiss-Prot;Acc:Q9SIK2]</t>
  </si>
  <si>
    <t>TRIAE_CS42_5AL_TGACv1_374818_AA1209560</t>
  </si>
  <si>
    <t>GO:0051087, GO:0016020, GO:0016021</t>
  </si>
  <si>
    <t>F775_12964</t>
  </si>
  <si>
    <t>AT5G07220, AT5G62100, AT5G52060</t>
  </si>
  <si>
    <t>BAG family molecular chaperone regulator 3 [Source:UniProtKB/Swiss-Prot;Acc:Q9LYP4], BCL-2-associated athanogene 2 [Source:TAIR;Acc:AT5G62100], BAG family molecular chaperone regulator 1 [Source:UniProtKB/Swiss-Prot;Acc:Q0WUQ1]</t>
  </si>
  <si>
    <t>TRIAE_CS42_2DL_TGACv1_160614_AA0552340</t>
  </si>
  <si>
    <t>F775_24628</t>
  </si>
  <si>
    <t>TRIAE_CS42_4DS_TGACv1_361006_AA1158450</t>
  </si>
  <si>
    <t>GO:0006468, GO:0000166, GO:0004674, GO:0004672, GO:0005524</t>
  </si>
  <si>
    <t>TRIAE_CS42_2BL_TGACv1_130804_AA0418160</t>
  </si>
  <si>
    <t>Glutamate decarboxylase [Source:UniProtKB/TrEMBL;Acc:W5BD76]</t>
  </si>
  <si>
    <t>GO:0016829, GO:0003824, GO:0016831, GO:0004351, GO:0030170, GO:0006536, GO:0019752</t>
  </si>
  <si>
    <t>TRIAE_CS42_2BS_TGACv1_146430_AA0464910</t>
  </si>
  <si>
    <t>TRIAE_CS42_2DS_TGACv1_178503_AA0596700</t>
  </si>
  <si>
    <t>GO:0005524, GO:0004672, GO:0006468</t>
  </si>
  <si>
    <t>F775_26957</t>
  </si>
  <si>
    <t>Putative serine/threonine-protein kinase [Source:UniProtKB/TrEMBL;Acc:M8AS00]</t>
  </si>
  <si>
    <t>AT1G54610, AT3G05050</t>
  </si>
  <si>
    <t>Probable serine/threonine-protein kinase At1g54610 [Source:UniProtKB/Swiss-Prot;Acc:Q9ZVM9], AT3g05050/T12H1_1 [Source:UniProtKB/TrEMBL;Acc:Q9MAB4]</t>
  </si>
  <si>
    <t>TRIAE_CS42_3AS_TGACv1_210527_AA0674640</t>
  </si>
  <si>
    <t>GO:0009116, GO:0003824</t>
  </si>
  <si>
    <t>TRIAE_CS42_3DS_TGACv1_271739_AA0907200</t>
  </si>
  <si>
    <t>GO:0016757, GO:0030244, GO:0016760, GO:0016740, GO:0016020, GO:0016021, GO:0071555</t>
  </si>
  <si>
    <t>TRIAE_CS42_4DL_TGACv1_343485_AA1135150</t>
  </si>
  <si>
    <t>F775_28865</t>
  </si>
  <si>
    <t>TRIAE_CS42_5BL_TGACv1_410198_AA1366870</t>
  </si>
  <si>
    <t>GO:0016020, GO:0016021, GO:0043531</t>
  </si>
  <si>
    <t>F775_09834</t>
  </si>
  <si>
    <t>Putative disease resistance RPP13-like protein 1 [Source:UniProtKB/TrEMBL;Acc:M8BFH6]</t>
  </si>
  <si>
    <t>TRIAE_CS42_5DS_TGACv1_457422_AA1486350</t>
  </si>
  <si>
    <t>GO:0005623, GO:0055114, GO:0015035, GO:0009055, GO:0045454</t>
  </si>
  <si>
    <t>AT3G62930, AT1G03020, AT2G47870, AT3G62960, AT4G15660, AT4G15700, AT1G06830, AT2G30540, AT4G15670, AT3G21460, AT3G62950, AT2G47880, AT4G15690, AT5G18600, AT4G15680</t>
  </si>
  <si>
    <t>Monothiol glutaredoxin-S6 [Source:UniProtKB/Swiss-Prot;Acc:Q9LYC8], Monothiol glutaredoxin-S1 [Source:UniProtKB/Swiss-Prot;Acc:Q9SA68], Putative glutaredoxin-C12 [Source:UniProtKB/Swiss-Prot;Acc:O82254], Glutaredoxin-C14 [Source:UniProtKB/Swiss-Prot;Acc:Q9LYC5], Monothiol glutaredoxin-S8 [Source:UniProtKB/Swiss-Prot;Acc:O23417], Monothiol glutaredoxin-S3 [Source:UniProtKB/Swiss-Prot;Acc:O23421], Monothiol glutaredoxin-S11 [Source:UniProtKB/Swiss-Prot;Acc:Q9M9Y9], Monothiol glutaredoxin-S9 [Source:UniProtKB/Swiss-Prot;Acc:O04341], Monothiol glutaredoxin-S7 [Source:UniProtKB/Swiss-Prot;Acc:Q6NLU2], Monothiol glutaredoxin-S10 [Source:UniProtKB/Swiss-Prot;Acc:Q9LIF1], Glutaredoxin-C11 [Source:UniProtKB/Swiss-Prot;Acc:Q9LYC6], Glutaredoxin-C13 [Source:UniProtKB/Swiss-Prot;Acc:O82255], Monothiol glutaredoxin-S5 [Source:UniProtKB/Swiss-Prot;Acc:O23420], Monothiol glutaredoxin-S2 [Source:UniProtKB/Swiss-Prot;Acc:Q8L8Z8], Monothiol glutaredoxin-S4 [Source:UniProtKB/Swiss-Prot;Acc:O23419]</t>
  </si>
  <si>
    <t>TRIAE_CS42_4AL_TGACv1_290350_AA0984400</t>
  </si>
  <si>
    <t>GO:0016020, GO:0005215, GO:0016021, GO:0006810</t>
  </si>
  <si>
    <t>AT5G18290, AT3G04090</t>
  </si>
  <si>
    <t>Probable aquaporin SIP1-2 [Source:UniProtKB/Swiss-Prot;Acc:Q9FK43], SIP1A [Source:UniProtKB/TrEMBL;Acc:A0A178V5Y6]</t>
  </si>
  <si>
    <t>TRIAE_CS42_6AL_TGACv1_471473_AA1509360</t>
  </si>
  <si>
    <t>F775_20693</t>
  </si>
  <si>
    <t>Putative serine/threonine-protein kinase receptor [Source:UniProtKB/TrEMBL;Acc:R7W6D7]</t>
  </si>
  <si>
    <t>TRIAE_CS42_6BL_TGACv1_501435_AA1617510</t>
  </si>
  <si>
    <t>TRIAE_CS42_2DS_TGACv1_178777_AA0600830</t>
  </si>
  <si>
    <t>TRIAE_CS42_5AS_TGACv1_392961_AA1266850</t>
  </si>
  <si>
    <t>F775_07053</t>
  </si>
  <si>
    <t>Putative disease resistance protein [Source:UniProtKB/TrEMBL;Acc:M8D6A2]</t>
  </si>
  <si>
    <t>AT5G66910, AT4G33300, AT1G33560, AT5G66900, AT5G47280, AT5G66890, AT5G04720</t>
  </si>
  <si>
    <t>Probable disease resistance protein At5g66910 [Source:UniProtKB/Swiss-Prot;Acc:Q9FKZ0], Probable disease resistance protein At4g33300 [Source:UniProtKB/Swiss-Prot;Acc:Q9SZA7], Disease resistance protein ADR1 [Source:UniProtKB/Swiss-Prot;Acc:Q9FW44], Disease resistance protein (CC-NBS-LRR class) family [Source:TAIR;Acc:AT5G66900], Putative disease resistance protein At5g47280 [Source:UniProtKB/Swiss-Prot;Acc:Q9LVT1], Probable disease resistance protein At5g66890 [Source:UniProtKB/Swiss-Prot;Acc:Q9FKZ2], Probable disease resistance protein At5g04720 [Source:UniProtKB/Swiss-Prot;Acc:Q9LZ25]</t>
  </si>
  <si>
    <t>TRIAE_CS42_5BL_TGACv1_408177_AA1361980</t>
  </si>
  <si>
    <t>TRIAE_CS42_5BL_TGACv1_405628_AA1331730</t>
  </si>
  <si>
    <t>GO:0032147, GO:0060236, GO:0005819, GO:0005874</t>
  </si>
  <si>
    <t>TRIAE_CS42_2AL_TGACv1_094720_AA0302100</t>
  </si>
  <si>
    <t>F775_43710</t>
  </si>
  <si>
    <t>TRIAE_CS42_3B_TGACv1_224810_AA0801800</t>
  </si>
  <si>
    <t>F775_32169</t>
  </si>
  <si>
    <t>Serine/threonine-protein kinase HT1 [Source:UniProtKB/TrEMBL;Acc:M8BQ14]</t>
  </si>
  <si>
    <t>AT3G46930, AT5G58950</t>
  </si>
  <si>
    <t>Protein kinase superfamily protein [Source:UniProtKB/TrEMBL;Acc:A0A1I9LS70], At5g58950 [Source:UniProtKB/TrEMBL;Acc:Q9FIL6]</t>
  </si>
  <si>
    <t>TRIAE_CS42_4BS_TGACv1_329336_AA1100320</t>
  </si>
  <si>
    <t>GO:0005840, GO:0006412, GO:0005622, GO:0003735, GO:0030529</t>
  </si>
  <si>
    <t>TRIAE_CS42_7AL_TGACv1_557351_AA1780180</t>
  </si>
  <si>
    <t>TRIAE_CS42_1DL_TGACv1_062069_AA0208300</t>
  </si>
  <si>
    <t>GO:0003676, GO:0006355, GO:0003677</t>
  </si>
  <si>
    <t>F775_07927, F775_21895, F775_29735</t>
  </si>
  <si>
    <t>Cold shock-like protein cspC [Source:UniProtKB/TrEMBL;Acc:N1R0A3], Cold shock-like protein cspD [Source:UniProtKB/TrEMBL;Acc:N1QPN7], Cold shock-like protein cspE [Source:UniProtKB/TrEMBL;Acc:N1QZJ2]</t>
  </si>
  <si>
    <t>AT4G36020, AT4G38680, AT2G21060, AT2G17870</t>
  </si>
  <si>
    <t>Cold shock protein 1 [Source:UniProtKB/Swiss-Prot;Acc:O65639], GRP2 [Source:UniProtKB/TrEMBL;Acc:A0A178UYV3], GRP2B [Source:UniProtKB/TrEMBL;Acc:A0A178VU21], Cold shock domain-containing protein 3 [Source:UniProtKB/Swiss-Prot;Acc:Q94C69]</t>
  </si>
  <si>
    <t>TRIAE_CS42_3AL_TGACv1_194893_AA0641640</t>
  </si>
  <si>
    <t>F775_27458</t>
  </si>
  <si>
    <t>60S ribosomal protein L24 [Source:UniProtKB/TrEMBL;Acc:M8CCF0]</t>
  </si>
  <si>
    <t>AT2G36620, AT3G53020</t>
  </si>
  <si>
    <t>60S ribosomal protein L24-1 [Source:UniProtKB/Swiss-Prot;Acc:Q42347], 60S ribosomal protein L24-2 [Source:UniProtKB/Swiss-Prot;Acc:P38666]</t>
  </si>
  <si>
    <t>TRIAE_CS42_6DS_TGACv1_542694_AA1728090</t>
  </si>
  <si>
    <t>GO:0071555, GO:0016798, GO:0048046, GO:0016740, GO:0042546, GO:0010411, GO:0006073, GO:0016787, GO:0004553, GO:0005975, GO:0016762, GO:0005618, GO:0005576, GO:0008152</t>
  </si>
  <si>
    <t>TRIAE_CS42_5BL_TGACv1_404697_AA1308740</t>
  </si>
  <si>
    <t>GO:0055114, GO:0016702</t>
  </si>
  <si>
    <t>F775_07466</t>
  </si>
  <si>
    <t>2-aminoethanethiol dioxygenase [Source:UniProtKB/TrEMBL;Acc:M8C6H9]</t>
  </si>
  <si>
    <t>TRIAE_CS42_U_TGACv1_641226_AA2088950</t>
  </si>
  <si>
    <t>F775_19408</t>
  </si>
  <si>
    <t>TRIAE_CS42_5AL_TGACv1_376355_AA1235760</t>
  </si>
  <si>
    <t>F775_28163</t>
  </si>
  <si>
    <t>Hydroxyisourate hydrolase [Source:UniProtKB/TrEMBL;Acc:M8CJS1]</t>
  </si>
  <si>
    <t>TRIAE_CS42_2BS_TGACv1_146875_AA0474500</t>
  </si>
  <si>
    <t>GO:0006414, GO:0005853, GO:0003746, GO:0006412</t>
  </si>
  <si>
    <t>F775_30287</t>
  </si>
  <si>
    <t>Elongation factor 1-beta [Source:UniProtKB/TrEMBL;Acc:M8AX39]</t>
  </si>
  <si>
    <t>AT5G19510, AT5G12110</t>
  </si>
  <si>
    <t>Elongation factor 1-beta 2 [Source:UniProtKB/Swiss-Prot;Acc:Q9SCX3], At5g12110 [Source:UniProtKB/TrEMBL;Acc:Q29PY2]</t>
  </si>
  <si>
    <t>TRIAE_CS42_2AL_TGACv1_093448_AA0280300</t>
  </si>
  <si>
    <t>F775_10031</t>
  </si>
  <si>
    <t>AT2G45540, AT3G60920</t>
  </si>
  <si>
    <t>BEACH domain-containing protein C2 [Source:UniProtKB/Swiss-Prot;Acc:F4IG73], Beige/BEACH domain protein [Source:UniProtKB/TrEMBL;Acc:A0A1I9LM19]</t>
  </si>
  <si>
    <t>TRIAE_CS42_4DL_TGACv1_345847_AA1154590</t>
  </si>
  <si>
    <t>GO:0005524, GO:0004674, GO:0016020, GO:0016021, GO:0004672, GO:0006468, GO:0000166</t>
  </si>
  <si>
    <t>AT1G07150, AT2G30040</t>
  </si>
  <si>
    <t>F10K1.14 protein [Source:UniProtKB/TrEMBL;Acc:Q9LMK8], Mitogen-activated protein kinase kinase kinase 14 [Source:UniProtKB/TrEMBL;Acc:O64741]</t>
  </si>
  <si>
    <t>TRIAE_CS42_5DL_TGACv1_433579_AA1416720</t>
  </si>
  <si>
    <t>F775_11404</t>
  </si>
  <si>
    <t>TRIAE_CS42_6BL_TGACv1_499418_AA1581980</t>
  </si>
  <si>
    <t>F775_27032</t>
  </si>
  <si>
    <t>DENN (AEX-3) domain-containing protein [Source:Projected from Arabidopsis thaliana (AT5G35560) TAIR;Acc:AT5G35560]</t>
  </si>
  <si>
    <t>AT5G35560</t>
  </si>
  <si>
    <t>DENN (AEX-3) domain-containing protein [Source:UniProtKB/TrEMBL;Acc:F4JZV9]</t>
  </si>
  <si>
    <t>TRIAE_CS42_1BL_TGACv1_030924_AA0103870</t>
  </si>
  <si>
    <t>GO:0055114, GO:0020037, GO:0004497, GO:0005506, GO:0016491, GO:0016020, GO:0046872, GO:0016705, GO:0016021</t>
  </si>
  <si>
    <t>F775_43066</t>
  </si>
  <si>
    <t>TRIAE_CS42_4AS_TGACv1_306673_AA1011890</t>
  </si>
  <si>
    <t>Ribosomal protein S7 [Source:UniProtKB/TrEMBL;Acc:Q5I7K2]</t>
  </si>
  <si>
    <t>GO:0005622, GO:0003735, GO:0006412, GO:0005840</t>
  </si>
  <si>
    <t>F775_31196</t>
  </si>
  <si>
    <t>40S ribosomal protein S7 [Source:UniProtKB/TrEMBL;Acc:N1QWC3]</t>
  </si>
  <si>
    <t>AT5G16130, AT1G48830, AT3G02560</t>
  </si>
  <si>
    <t>40S ribosomal protein S7-3 [Source:UniProtKB/Swiss-Prot;Acc:Q8LD03], 40S ribosomal protein S7-1 [Source:UniProtKB/Swiss-Prot;Acc:Q9C514], 40S ribosomal protein S7-2 [Source:UniProtKB/Swiss-Prot;Acc:Q9M885]</t>
  </si>
  <si>
    <t>TRIAE_CS42_4DS_TGACv1_363068_AA1183220</t>
  </si>
  <si>
    <t>Endoglucanase [Source:UniProtKB/TrEMBL;Acc:W5ESB9]</t>
  </si>
  <si>
    <t>GO:0008152, GO:0016020, GO:0008810, GO:0005975, GO:0016798, GO:0016021, GO:0003824, GO:0000272, GO:0004553, GO:0016787, GO:0030245</t>
  </si>
  <si>
    <t>AT5G49720, AT4G24260</t>
  </si>
  <si>
    <t>Endoglucanase 25 [Source:UniProtKB/Swiss-Prot;Acc:Q38890], Endoglucanase 21 [Source:UniProtKB/Swiss-Prot;Acc:Q9STW8]</t>
  </si>
  <si>
    <t>TRIAE_CS42_5AL_TGACv1_376986_AA1242940</t>
  </si>
  <si>
    <t>F775_32322</t>
  </si>
  <si>
    <t>GO:0019510, GO:0051287, GO:0004013, GO:0006730, GO:0016787</t>
  </si>
  <si>
    <t>TRIAE_CS42_1BS_TGACv1_050900_AA0176540</t>
  </si>
  <si>
    <t>GO:0031419, GO:0019670, GO:0016866, GO:0003677</t>
  </si>
  <si>
    <t>TRIAE_CS42_1AL_TGACv1_001781_AA0035120</t>
  </si>
  <si>
    <t>GO:0016857, GO:0006012, GO:0005975, GO:0016853, GO:0003978</t>
  </si>
  <si>
    <t>AT1G12780, AT1G63180</t>
  </si>
  <si>
    <t>Bifunctional UDP-glucose 4-epimerase and UDP-xylose 4-epimerase 1 [Source:UniProtKB/Swiss-Prot;Acc:Q42605], UGE3 [Source:UniProtKB/TrEMBL;Acc:A0A178WIC1]</t>
  </si>
  <si>
    <t>TRIAE_CS42_U_TGACv1_640709_AA2070370</t>
  </si>
  <si>
    <t>GO:0006508, GO:0016787, GO:0008237, GO:0008270, GO:0046872, GO:0008233, GO:0004222, GO:0031012</t>
  </si>
  <si>
    <t>GO:0005634, GO:0003677, GO:0007275, GO:0006355, GO:0003700, GO:0006351</t>
  </si>
  <si>
    <t>GO:0042546, GO:0005576, GO:0004553, GO:0071555, GO:0016740, GO:0010411, GO:0005975, GO:0048046, GO:0016762, GO:0016798, GO:0006073, GO:0008152, GO:0016787, GO:0005618</t>
  </si>
  <si>
    <t>TRIAE_CS42_1BL_TGACv1_030719_AA0099120</t>
  </si>
  <si>
    <t>F775_05055</t>
  </si>
  <si>
    <t>TRIAE_CS42_1BS_TGACv1_050802_AA0175700</t>
  </si>
  <si>
    <t>Peroxidase [Source:UniProtKB/TrEMBL;Acc:W5A8K7]</t>
  </si>
  <si>
    <t>GO:0046872, GO:0098869, GO:0055114, GO:0020037, GO:0042744, GO:0016491, GO:0004601, GO:0005576, GO:0006979</t>
  </si>
  <si>
    <t>TRIAE_CS42_4AL_TGACv1_289602_AA0973890</t>
  </si>
  <si>
    <t>TRIAE_CS42_1AL_TGACv1_003619_AA0050780</t>
  </si>
  <si>
    <t>F775_24834</t>
  </si>
  <si>
    <t>TRIAE_CS42_2BL_TGACv1_131371_AA0426800</t>
  </si>
  <si>
    <t>F775_28502</t>
  </si>
  <si>
    <t>GO:0016021, GO:0016740, GO:0030244, GO:0016757, GO:0071555, GO:0016760, GO:0016020</t>
  </si>
  <si>
    <t>TRIAE_CS42_3AL_TGACv1_195754_AA0653470</t>
  </si>
  <si>
    <t>AT2G43340, AT2G31560, AT1G05870</t>
  </si>
  <si>
    <t>At2g43340 [Source:UniProtKB/TrEMBL;Acc:Q94JW9], AT2G31560 protein [Source:UniProtKB/TrEMBL;Acc:Q8VZ71], At1g05870 [Source:UniProtKB/TrEMBL;Acc:Q9MA39]</t>
  </si>
  <si>
    <t>TRIAE_CS42_1AS_TGACv1_019017_AA0057980</t>
  </si>
  <si>
    <t>GO:0006364</t>
  </si>
  <si>
    <t>F775_04352</t>
  </si>
  <si>
    <t>AT5G48240</t>
  </si>
  <si>
    <t>unknown protein; FUNCTIONS IN: molecular_function unknown; INVOLVED IN: biological_process unknown; LOCATED IN: nucleolus; EXPRESSED IN: cultured cell; CONTAINS InterPro DOMAIN/s: Protein of unknown function DUF1665 (InterPro:IPR012459); Has 402 Bla /.../s to 382 proteins in 162 species: Archae - 0; Bacteria - 4; Metazoa - 139; Fungi - 111; Plants - 54; Viruses - 1; Other Eukaryotes - 93 (source: NCBI BLink). [Source:TAIR;Acc:AT5G48240]</t>
  </si>
  <si>
    <t>TRIAE_CS42_2BL_TGACv1_132930_AA0440520</t>
  </si>
  <si>
    <t>F775_22052</t>
  </si>
  <si>
    <t>AT1G16500, AT1G79160</t>
  </si>
  <si>
    <t>&gt;F3O9.30 [Source:UniProtKB/TrEMBL;Acc:Q9SA48], Putative uncharacterized protein At1g79160 [Source:UniProtKB/TrEMBL;Acc:Q84JL6]</t>
  </si>
  <si>
    <t>TRIAE_CS42_5BS_TGACv1_423427_AA1376650</t>
  </si>
  <si>
    <t>F775_26249</t>
  </si>
  <si>
    <t>DEAD-box ATP-dependent RNA helicase 9 [Source:UniProtKB/TrEMBL;Acc:N1R1K3]</t>
  </si>
  <si>
    <t>AT3G22330, AT3G22310</t>
  </si>
  <si>
    <t>DEAD-box ATP-dependent RNA helicase 53 [Source:UniProtKB/Swiss-Prot;Acc:Q9LUW5], DEAD-box ATP-dependent RNA helicase 9 [Source:UniProtKB/Swiss-Prot;Acc:Q9LUW6]</t>
  </si>
  <si>
    <t>TRIAE_CS42_2AL_TGACv1_093970_AA0290460</t>
  </si>
  <si>
    <t>DEAD-box ATP-dependent RNA helicase 13 [Source:Projected from Arabidopsis thaliana (AT3G16840) UniProtKB/Swiss-Prot;Acc:Q93Y39]</t>
  </si>
  <si>
    <t>GO:0005524, GO:0016787, GO:0003676, GO:0004386, GO:0000166</t>
  </si>
  <si>
    <t>AT3G16840</t>
  </si>
  <si>
    <t>P-loop containing nucleoside triphosphate hydrolases superfamily protein [Source:UniProtKB/TrEMBL;Acc:A0A178VJW0]</t>
  </si>
  <si>
    <t>GO:0005634, GO:0006355, GO:0003677</t>
  </si>
  <si>
    <t>TRIAE_CS42_4BL_TGACv1_320848_AA1050150</t>
  </si>
  <si>
    <t>Glycerol-3-phosphate dehydrogenase [NAD(+)] 2, chloroplastic [Source:Projected from Arabidopsis thaliana (AT2G40690) UniProtKB/Swiss-Prot;Acc:Q949Q0]</t>
  </si>
  <si>
    <t>GO:0009331, GO:0005975, GO:0009627, GO:0055114, GO:0016616, GO:0016491, GO:0006072, GO:0051287, GO:0009941, GO:0046168, GO:0004367, GO:0046486, GO:0045017</t>
  </si>
  <si>
    <t>F775_23097</t>
  </si>
  <si>
    <t>NAD-dependent glycerol-3-phosphate dehydrogenase family protein [Source:Projected from Arabidopsis thaliana (AT2G40690) TAIR;Acc:AT2G40690]</t>
  </si>
  <si>
    <t>AT2G40690</t>
  </si>
  <si>
    <t>Glycerol-3-phosphate dehydrogenase [NAD(+)] 2, chloroplastic [Source:UniProtKB/Swiss-Prot;Acc:Q949Q0]</t>
  </si>
  <si>
    <t>, GO:0016020, GO:0016021</t>
  </si>
  <si>
    <t>AT3G56000, AT4G13410, AT1G23480, AT1G24070, AT4G16590, AT5G16190, AT2G35650</t>
  </si>
  <si>
    <t>Probable mannan synthase 14 [Source:UniProtKB/Swiss-Prot;Acc:Q84W06], Probable mannan synthase 15 [Source:UniProtKB/Swiss-Prot;Acc:Q9T0L2], Glycosyltransferase [Source:UniProtKB/TrEMBL;Acc:W8Q7B4], Probable mannan synthase 10 [Source:UniProtKB/Swiss-Prot;Acc:Q9LR87], cellulose synthase-like A01 [Source:TAIR;Acc:AT4G16590], cellulose synthase like A11 [Source:TAIR;Acc:AT5G16190], Probable mannan synthase 7 [Source:UniProtKB/Swiss-Prot;Acc:Q9ZQN8]</t>
  </si>
  <si>
    <t>TRIAE_CS42_5AL_TGACv1_374887_AA1211010</t>
  </si>
  <si>
    <t>TRIAE_CS42_6DS_TGACv1_543111_AA1735540</t>
  </si>
  <si>
    <t>GO:0019538, GO:0005524, GO:0000166, GO:0005737, GO:0005739, GO:0016485, GO:0009408</t>
  </si>
  <si>
    <t>F775_28539</t>
  </si>
  <si>
    <t>Chaperone protein clpB 2 [Source:UniProtKB/TrEMBL;Acc:M8C0B3]</t>
  </si>
  <si>
    <t>AT2G25140</t>
  </si>
  <si>
    <t>Chaperone protein ClpB4, mitochondrial [Source:UniProtKB/Swiss-Prot;Acc:Q8VYJ7]</t>
  </si>
  <si>
    <t>TRIAE_CS42_2DL_TGACv1_159691_AA0541590</t>
  </si>
  <si>
    <t>GO:0030488, GO:0016429, GO:0008168, GO:0016740, GO:0032259, GO:0008033, GO:0031515</t>
  </si>
  <si>
    <t>F775_02303</t>
  </si>
  <si>
    <t>tRNA (adenine(58)-N(1))-methyltransferase [Source:UniProtKB/TrEMBL;Acc:M8BSV9]</t>
  </si>
  <si>
    <t>AT5G14600</t>
  </si>
  <si>
    <t>Putative uncharacterized protein At5g14600 [Source:UniProtKB/TrEMBL;Acc:Q84K50]</t>
  </si>
  <si>
    <t>TRIAE_CS42_3DL_TGACv1_249360_AA0846520</t>
  </si>
  <si>
    <t>F775_26163</t>
  </si>
  <si>
    <t>AT2G38550</t>
  </si>
  <si>
    <t>Protein FATTY ACID EXPORT 3, chloroplastic [Source:UniProtKB/Swiss-Prot;Acc:Q9ZVH7]</t>
  </si>
  <si>
    <t>TRIAE_CS42_4BL_TGACv1_320896_AA1051070</t>
  </si>
  <si>
    <t>GO:0016491, GO:0050664, GO:0016020, GO:0016174, GO:0055114, GO:0004601, GO:0043621, GO:0005509, GO:0016021, GO:0098869</t>
  </si>
  <si>
    <t>TRIAE_CS42_6DS_TGACv1_542774_AA1730020</t>
  </si>
  <si>
    <t>GO:0016021, GO:0004672, GO:0016020, GO:0030247, GO:0005524, GO:0005509, GO:0006468</t>
  </si>
  <si>
    <t>F775_18545</t>
  </si>
  <si>
    <t>Wall-associated receptor kinase 3 [Source:UniProtKB/TrEMBL;Acc:M8BXD8]</t>
  </si>
  <si>
    <t>AT1G79680, AT1G16120, AT1G16130, AT1G16260, AT4G31110, AT1G69730, AT1G16110, AT1G16150, AT1G19390, AT4G31100, AT1G16160, AT1G79670, AT1G17910</t>
  </si>
  <si>
    <t>Wall-associated receptor kinase-like 10 [Source:UniProtKB/Swiss-Prot;Acc:Q8VYA3], Wall-associated receptor kinase-like 1 [Source:UniProtKB/Swiss-Prot;Acc:Q9S9M5], Wall-associated receptor kinase-like 2 [Source:UniProtKB/Swiss-Prot;Acc:Q7X8C5], Wall-associated receptor kinase-like 8 [Source:UniProtKB/Swiss-Prot;Acc:Q9SA25], Wall-associated receptor kinase-like 18 [Source:UniProtKB/Swiss-Prot;Acc:Q0WNY5], Wall-associated receptor kinase-like 9 [Source:UniProtKB/Swiss-Prot;Acc:Q9C9L5], Wall-associated receptor kinase-like 6 [Source:UniProtKB/Swiss-Prot;Acc:Q8GXQ3], Wall-associated receptor kinase-like 4 [Source:UniProtKB/Swiss-Prot;Acc:Q9S9M2], Putative wall-associated receptor kinase-like 11 [Source:UniProtKB/Swiss-Prot;Acc:Q9LN59], Wall-associated receptor kinase-like 17 [Source:UniProtKB/Swiss-Prot;Acc:Q9M092], WAKL5 [Source:UniProtKB/TrEMBL;Acc:A0A178W9G0], WAKL22 [Source:UniProtKB/TrEMBL;Acc:A0A178WG77], Putative wall-associated receptor kinase-like 13 [Source:UniProtKB/Swiss-Prot;Acc:Q9LMT9]</t>
  </si>
  <si>
    <t>TRIAE_CS42_5DL_TGACv1_433203_AA1405400</t>
  </si>
  <si>
    <t>GO:0016021, GO:0016020, GO:0005524, GO:0006468, GO:0004672</t>
  </si>
  <si>
    <t>F775_11056</t>
  </si>
  <si>
    <t>Putative cysteine-rich receptor-like protein kinase 35 [Source:UniProtKB/TrEMBL;Acc:M8CDH2]</t>
  </si>
  <si>
    <t>TRIAE_CS42_7DS_TGACv1_621536_AA2018800</t>
  </si>
  <si>
    <t>GO:0006364, GO:0032259, GO:0008168, GO:0003723, GO:0008033</t>
  </si>
  <si>
    <t>AT4G25630, AT5G52470, AT5G52490</t>
  </si>
  <si>
    <t>Mediator of RNA polymerase II transcription subunit 36a [Source:UniProtKB/Swiss-Prot;Acc:Q94AH9], Probable mediator of RNA polymerase II transcription subunit 36b [Source:UniProtKB/Swiss-Prot;Acc:Q9FEF8], Putative rRNA 2'-O-methyltransferase fibrillarin 3 [Source:UniProtKB/Swiss-Prot;Acc:Q9FHB3]</t>
  </si>
  <si>
    <t>TRIAE_CS42_4BS_TGACv1_329949_AA1104890</t>
  </si>
  <si>
    <t>F775_03401</t>
  </si>
  <si>
    <t>Zinc finger protein VAR3, chloroplastic [Source:UniProtKB/TrEMBL;Acc:N1R381]</t>
  </si>
  <si>
    <t>AT1G48570</t>
  </si>
  <si>
    <t>Putative uncharacterized protein At1g48570 [Source:UniProtKB/TrEMBL;Acc:Q9LP67]</t>
  </si>
  <si>
    <t>TRIAE_CS42_2AL_TGACv1_094281_AA0295170</t>
  </si>
  <si>
    <t>AT3G43660, AT3G43630, AT1G76800, AT1G21140, AT3G25190</t>
  </si>
  <si>
    <t>Vacuolar iron transporter homolog 4 [Source:UniProtKB/Swiss-Prot;Acc:Q9M2C0], Vacuolar iron transporter homolog 3 [Source:UniProtKB/Swiss-Prot;Acc:Q9M2C3], Vacuolar iron transporter homolog 2 [Source:UniProtKB/Swiss-Prot;Acc:Q9SRD3], Vacuolar iron transporter homolog 1 [Source:UniProtKB/Swiss-Prot;Acc:Q9LPU9], Vacuolar iron transporter homolog 2.1 [Source:UniProtKB/Swiss-Prot;Acc:Q9LSF6]</t>
  </si>
  <si>
    <t>TRIAE_CS42_3AL_TGACv1_193564_AA0613140</t>
  </si>
  <si>
    <t>F775_31453</t>
  </si>
  <si>
    <t>AT2G25950</t>
  </si>
  <si>
    <t>At2g25950 [Source:UniProtKB/TrEMBL;Acc:O82808]</t>
  </si>
  <si>
    <t>TRIAE_CS42_5AL_TGACv1_375095_AA1216020</t>
  </si>
  <si>
    <t>GO:0015031, GO:0006810</t>
  </si>
  <si>
    <t>F775_28162</t>
  </si>
  <si>
    <t>Coatomer subunit zeta-2 [Source:UniProtKB/TrEMBL;Acc:M8C3N0]</t>
  </si>
  <si>
    <t>TRIAE_CS42_5BL_TGACv1_404826_AA1312050</t>
  </si>
  <si>
    <t>GO:0008097, GO:0006412, GO:0005622, GO:0005840, GO:0003735</t>
  </si>
  <si>
    <t>F775_29296</t>
  </si>
  <si>
    <t>60S ribosomal protein L5-2 [Source:UniProtKB/TrEMBL;Acc:M8C7P4]</t>
  </si>
  <si>
    <t>GO:0006810, GO:0016020, GO:0005886, GO:0016021, GO:0008643</t>
  </si>
  <si>
    <t>AT5G23660, AT3G48740, AT5G50790, AT5G13170, AT2G39060, AT4G25010, AT5G50800</t>
  </si>
  <si>
    <t>Bidirectional sugar transporter SWEET12 [Source:UniProtKB/Swiss-Prot;Acc:O82587], Bidirectional sugar transporter SWEET11 [Source:UniProtKB/Swiss-Prot;Acc:Q9SMM5], Bidirectional sugar transporter SWEET10 [Source:UniProtKB/Swiss-Prot;Acc:Q9LUE3], Bidirectional sugar transporter SWEET15 [Source:UniProtKB/Swiss-Prot;Acc:Q9FY94], Bidirectional sugar transporter SWEET [Source:UniProtKB/TrEMBL;Acc:A0A178VR23], Bidirectional sugar transporter SWEET [Source:UniProtKB/TrEMBL;Acc:A0A178V6E7], Bidirectional sugar transporter SWEET [Source:UniProtKB/TrEMBL;Acc:A0A178UJY5]</t>
  </si>
  <si>
    <t>TRIAE_CS42_7AL_TGACv1_559860_AA1800990</t>
  </si>
  <si>
    <t>TRIAE_CS42_U_TGACv1_641581_AA2098720</t>
  </si>
  <si>
    <t>F775_16243</t>
  </si>
  <si>
    <t>Disease resistance protein RGA2 [Source:UniProtKB/TrEMBL;Acc:R7WAI2]</t>
  </si>
  <si>
    <t>TRIAE_CS42_U_TGACv1_641769_AA2103780</t>
  </si>
  <si>
    <t>GO:0003676, GO:0005524</t>
  </si>
  <si>
    <t>TRIAE_CS42_2AL_TGACv1_096831_AA0321630</t>
  </si>
  <si>
    <t>GO:0005198, GO:0006810, GO:0031410, GO:0005794, GO:0016020, GO:0006890, GO:0015031, GO:0000139, GO:0005737, GO:0016192</t>
  </si>
  <si>
    <t>F775_25993</t>
  </si>
  <si>
    <t>Coatomer subunit epsilon [Source:UniProtKB/TrEMBL;Acc:M8C7I1]</t>
  </si>
  <si>
    <t>AT1G30630, AT2G34840</t>
  </si>
  <si>
    <t>Coatomer subunit epsilon-1 [Source:UniProtKB/Swiss-Prot;Acc:Q9SA78], Coatomer subunit epsilon-2 [Source:UniProtKB/Swiss-Prot;Acc:O64748]</t>
  </si>
  <si>
    <t>TRIAE_CS42_3B_TGACv1_221843_AA0751490</t>
  </si>
  <si>
    <t>F775_22382</t>
  </si>
  <si>
    <t>TRIAE_CS42_7AS_TGACv1_570937_AA1842730</t>
  </si>
  <si>
    <t>TRIAE_CS42_2AS_TGACv1_112080_AA0329810</t>
  </si>
  <si>
    <t>F775_06075</t>
  </si>
  <si>
    <t>AT1G22270, AT1G78190</t>
  </si>
  <si>
    <t>Multifunctional methyltransferase subunit TRM112-like protein At1g22270 [Source:UniProtKB/Swiss-Prot;Acc:Q8LFJ5], Multifunctional methyltransferase subunit TRM112-like protein At1g78190 [Source:UniProtKB/Swiss-Prot;Acc:Q9C9R3]</t>
  </si>
  <si>
    <t>TRIAE_CS42_3B_TGACv1_226116_AA0814040</t>
  </si>
  <si>
    <t>, GO:0000166, GO:0004812, GO:0006418, GO:0005524</t>
  </si>
  <si>
    <t>F775_43900</t>
  </si>
  <si>
    <t>AT3G56170, AT2G40410</t>
  </si>
  <si>
    <t>CAN1 [Source:UniProtKB/TrEMBL;Acc:A0A178VL52], Staphylococcal-like nuclease CAN2 [Source:UniProtKB/Swiss-Prot;Acc:F4IH31]</t>
  </si>
  <si>
    <t>TRIAE_CS42_4DS_TGACv1_361875_AA1173800</t>
  </si>
  <si>
    <t>TRIAE_CS42_1DL_TGACv1_061549_AA0198490</t>
  </si>
  <si>
    <t>D-3-phosphoglycerate dehydrogenase 2, chloroplastic [Source:Projected from Arabidopsis thaliana (AT1G17745) UniProtKB/Swiss-Prot;Acc:O04130]</t>
  </si>
  <si>
    <t>GO:0004617, GO:0008652, GO:0055114, GO:0016616, GO:0006564, GO:0016491, GO:0051287, GO:0008152</t>
  </si>
  <si>
    <t>F775_21708</t>
  </si>
  <si>
    <t>D-3-phosphoglycerate dehydrogenase [Source:UniProtKB/TrEMBL;Acc:R7WC57]</t>
  </si>
  <si>
    <t>AT1G17745</t>
  </si>
  <si>
    <t>D-3-phosphoglycerate dehydrogenase [Source:TAIR;Acc:AT1G17745]</t>
  </si>
  <si>
    <t>TRIAE_CS42_3AL_TGACv1_194606_AA0636660</t>
  </si>
  <si>
    <t>60S ribosomal protein L18a [Source:UniProtKB/TrEMBL;Acc:W5D7B8]</t>
  </si>
  <si>
    <t>GO:0030529, GO:0003735, GO:0005840, GO:0006412</t>
  </si>
  <si>
    <t>F775_27995</t>
  </si>
  <si>
    <t>60S ribosomal protein L18a [Source:UniProtKB/TrEMBL;Acc:M8B196]</t>
  </si>
  <si>
    <t>AT3G14600, AT2G34480, AT1G29965, AT1G29970</t>
  </si>
  <si>
    <t>60S ribosomal protein L18a-3 [Source:UniProtKB/Swiss-Prot;Acc:Q9LUD4], Ribosomal protein L18ae/LX family protein [Source:TAIR;Acc:AT2G34480], 60S ribosomal protein L18a-1 [Source:UniProtKB/Swiss-Prot;Acc:Q8L7K0], 60S ribosomal protein L18a-1 [Source:UniProtKB/TrEMBL;Acc:A8MRF3]</t>
  </si>
  <si>
    <t>TRIAE_CS42_3B_TGACv1_222879_AA0772300</t>
  </si>
  <si>
    <t>TRIAE_CS42_6AS_TGACv1_486373_AA1560720</t>
  </si>
  <si>
    <t>Tubulin beta chain [Source:UniProtKB/TrEMBL;Acc:A0A1D6AH78]</t>
  </si>
  <si>
    <t>GO:0005200, GO:0007010, GO:0000166, GO:0005525, GO:0007017, GO:0005874, GO:0003924</t>
  </si>
  <si>
    <t>F775_26483</t>
  </si>
  <si>
    <t>Tubulin beta chain [Source:UniProtKB/TrEMBL;Acc:N1R5S4]</t>
  </si>
  <si>
    <t>TRIAE_CS42_3B_TGACv1_225008_AA0804050</t>
  </si>
  <si>
    <t>F775_28636</t>
  </si>
  <si>
    <t>60S ribosomal protein L37a [Source:UniProtKB/TrEMBL;Acc:M8C3L2]</t>
  </si>
  <si>
    <t>TRIAE_CS42_5AL_TGACv1_375134_AA1216650</t>
  </si>
  <si>
    <t>F775_23149</t>
  </si>
  <si>
    <t>TRIAE_CS42_5DL_TGACv1_435852_AA1455580</t>
  </si>
  <si>
    <t>GO:0005623, GO:0009902</t>
  </si>
  <si>
    <t>F775_19252</t>
  </si>
  <si>
    <t>AT1G42550</t>
  </si>
  <si>
    <t>Protein PLASTID MOVEMENT IMPAIRED 1 [Source:UniProtKB/Swiss-Prot;Acc:Q9C8E6]</t>
  </si>
  <si>
    <t>TRIAE_CS42_U_TGACv1_641713_AA2102270</t>
  </si>
  <si>
    <t>TRIAE_CS42_7AL_TGACv1_556623_AA1767420</t>
  </si>
  <si>
    <t>GO:0016020, GO:0005622, GO:0007264, GO:0003924, GO:0000166, GO:0005525</t>
  </si>
  <si>
    <t>TRIAE_CS42_2DL_TGACv1_162623_AA0563190</t>
  </si>
  <si>
    <t>F775_30512</t>
  </si>
  <si>
    <t>TRIAE_CS42_1AL_TGACv1_002332_AA0040930</t>
  </si>
  <si>
    <t>F775_06104</t>
  </si>
  <si>
    <t>, GO:0097367, GO:0016853, GO:1901135, GO:0005975</t>
  </si>
  <si>
    <t>TRIAE_CS42_2BL_TGACv1_130139_AA0404820</t>
  </si>
  <si>
    <t>AT5G23350, AT5G23360, AT5G23370, AT5G08350</t>
  </si>
  <si>
    <t>GEM-like protein 6 [Source:UniProtKB/Swiss-Prot;Acc:Q9FMW6], GEM-like protein 7 [Source:UniProtKB/Swiss-Prot;Acc:Q9FMW5], Putative GEM-like protein 8 [Source:UniProtKB/Swiss-Prot;Acc:Q9FMW4], GEM-like protein 4 [Source:UniProtKB/Swiss-Prot;Acc:Q9FTA0]</t>
  </si>
  <si>
    <t>TRIAE_CS42_1AL_TGACv1_002522_AA0042810</t>
  </si>
  <si>
    <t>AT4G32480, AT2G20670</t>
  </si>
  <si>
    <t>AT4g32480/F8B4_180 [Source:UniProtKB/TrEMBL;Acc:Q9SUU4], Expressed protein [Source:UniProtKB/TrEMBL;Acc:Q9SIU5]</t>
  </si>
  <si>
    <t>TRIAE_CS42_7DL_TGACv1_603892_AA1990790</t>
  </si>
  <si>
    <t>F775_07123</t>
  </si>
  <si>
    <t>AT5G04560, AT2G36490</t>
  </si>
  <si>
    <t>Transcriptional activator DEMETER [Source:UniProtKB/Swiss-Prot;Acc:Q8LK56], Protein ROS1 [Source:UniProtKB/Swiss-Prot;Acc:Q9SJQ6]</t>
  </si>
  <si>
    <t>AT2G23620, AT2G23570, AT2G23580, AT2G23590, AT4G37140, AT2G23600, AT4G37150, AT2G23610, AT5G10300, AT2G23550, AT2G23560</t>
  </si>
  <si>
    <t>Methylesterase 1 [Source:UniProtKB/Swiss-Prot;Acc:Q8S8S9], methyl esterase 19 [Source:TAIR;Acc:AT2G23570], Methylesterase 4 [Source:UniProtKB/Swiss-Prot;Acc:O80474], Methylesterase 8 [Source:UniProtKB/Swiss-Prot;Acc:O80475], MES20 [Source:UniProtKB/TrEMBL;Acc:A0A178UX87], acetone-cyanohydrin lyase [Source:TAIR;Acc:AT2G23600], MES9 [Source:UniProtKB/TrEMBL;Acc:A0A178V387], MES3 [Source:UniProtKB/TrEMBL;Acc:A0A178VT29], Alpha-hydroxynitrile lyase [Source:UniProtKB/Swiss-Prot;Acc:Q9LFT6], methyl esterase 6 [Source:TAIR;Acc:AT2G23550], MES7 [Source:UniProtKB/TrEMBL;Acc:A0A178VX48]</t>
  </si>
  <si>
    <t>TRIAE_CS42_3DL_TGACv1_253851_AA0895660</t>
  </si>
  <si>
    <t>AT3G15480, AT1G61065, AT4G27435, AT1G52910</t>
  </si>
  <si>
    <t>AT3g15480/MJK13_14 [Source:UniProtKB/TrEMBL;Acc:Q9LDK1], At1g61067/At1g61067 [Source:UniProtKB/TrEMBL;Acc:Q8W576], At4g27438 [Source:UniProtKB/TrEMBL;Acc:Q940M6], At1g52910 [Source:UniProtKB/TrEMBL;Acc:Q9C930]</t>
  </si>
  <si>
    <t>TRIAE_CS42_4BL_TGACv1_321524_AA1061890</t>
  </si>
  <si>
    <t>GO:0022626, GO:0042788, GO:0006412, GO:0016020, GO:0030529, GO:0009507, GO:0022627, GO:0005840, GO:0015935, GO:0005622, GO:0005737, GO:0003735, GO:0000028</t>
  </si>
  <si>
    <t>F775_04158, F775_32135</t>
  </si>
  <si>
    <t>40S ribosomal protein SA [Source:UniProtKB/TrEMBL;Acc:M8CV66], 40S ribosomal protein SA [Source:UniProtKB/TrEMBL;Acc:M8CFC4]</t>
  </si>
  <si>
    <t>TRIAE_CS42_3B_TGACv1_221554_AA0744110</t>
  </si>
  <si>
    <t>Hexosyltransferase [Source:UniProtKB/TrEMBL;Acc:W5CRI3]</t>
  </si>
  <si>
    <t>GO:0016740, GO:0016757, GO:0016020, GO:0016021</t>
  </si>
  <si>
    <t>TRIAE_CS42_5BS_TGACv1_423250_AA1372270</t>
  </si>
  <si>
    <t xml:space="preserve">GO:0046872, GO:0030001, </t>
  </si>
  <si>
    <t>F775_29404</t>
  </si>
  <si>
    <t>TRIAE_CS42_2BS_TGACv1_148226_AA0491500</t>
  </si>
  <si>
    <t>RuvB-like helicase [Source:UniProtKB/TrEMBL;Acc:A0A1D5UER1]</t>
  </si>
  <si>
    <t>GO:0005524, GO:0032508, GO:0016787, GO:0006351, GO:0000166, GO:0043141, GO:0003678, GO:0005634, GO:0004386, GO:0006355</t>
  </si>
  <si>
    <t>F775_31389</t>
  </si>
  <si>
    <t>RuvB-like helicase [Source:UniProtKB/TrEMBL;Acc:M8CWU0]</t>
  </si>
  <si>
    <t>AT5G67630, AT3G49830</t>
  </si>
  <si>
    <t>RuvB-like helicase [Source:UniProtKB/TrEMBL;Acc:Q9FJW0], RuvB-like helicase [Source:UniProtKB/TrEMBL;Acc:Q9M2X5]</t>
  </si>
  <si>
    <t>TRIAE_CS42_3AL_TGACv1_195555_AA0651110</t>
  </si>
  <si>
    <t>AT4G32940, AT2G25940</t>
  </si>
  <si>
    <t>GAMMAVPE [Source:UniProtKB/TrEMBL;Acc:A0A178UU68], Vacuolar-processing enzyme alpha-isozyme [Source:UniProtKB/Swiss-Prot;Acc:P49047]</t>
  </si>
  <si>
    <t>AT2G46270, AT4G01120</t>
  </si>
  <si>
    <t>G-box-binding factor 3 [Source:UniProtKB/Swiss-Prot;Acc:P42776], G-box-binding factor 2 [Source:UniProtKB/Swiss-Prot;Acc:P42775]</t>
  </si>
  <si>
    <t>TRIAE_CS42_3DL_TGACv1_249770_AA0855920</t>
  </si>
  <si>
    <t>AT5G46530, AT1G29520</t>
  </si>
  <si>
    <t>AWPM-19-like family protein [Source:UniProtKB/TrEMBL;Acc:F4KHI4], AWPM19-like protein [Source:UniProtKB/TrEMBL;Acc:Q9C7P9]</t>
  </si>
  <si>
    <t>AT2G23580, AT2G23600, AT2G23570, AT5G10300, AT2G23620, AT2G23550, AT4G37140, AT2G23610, AT2G23590, AT4G37150, AT2G23560</t>
  </si>
  <si>
    <t>Methylesterase 4 [Source:UniProtKB/Swiss-Prot;Acc:O80474], acetone-cyanohydrin lyase [Source:TAIR;Acc:AT2G23600], methyl esterase 19 [Source:TAIR;Acc:AT2G23570], Alpha-hydroxynitrile lyase [Source:UniProtKB/Swiss-Prot;Acc:Q9LFT6], Methylesterase 1 [Source:UniProtKB/Swiss-Prot;Acc:Q8S8S9], methyl esterase 6 [Source:TAIR;Acc:AT2G23550], MES20 [Source:UniProtKB/TrEMBL;Acc:A0A178UX87], MES3 [Source:UniProtKB/TrEMBL;Acc:A0A178VT29], Methylesterase 8 [Source:UniProtKB/Swiss-Prot;Acc:O80475], MES9 [Source:UniProtKB/TrEMBL;Acc:A0A178V387], MES7 [Source:UniProtKB/TrEMBL;Acc:A0A178VX48]</t>
  </si>
  <si>
    <t>TRIAE_CS42_3DL_TGACv1_249692_AA0854470</t>
  </si>
  <si>
    <t>Chloride channel protein CLC-e [Source:Projected from Arabidopsis thaliana (AT4G35440) UniProtKB/Swiss-Prot;Acc:Q8GX93]</t>
  </si>
  <si>
    <t>GO:0055085, GO:0005216, GO:0034220, GO:0009535, GO:0006821, GO:1903959, GO:0016020, GO:0006810, GO:0016021, GO:0006811, GO:0005247</t>
  </si>
  <si>
    <t>TRIAE_CS42_7BL_TGACv1_580209_AA1912490</t>
  </si>
  <si>
    <t>40S ribosomal protein S27 [Source:UniProtKB/TrEMBL;Acc:A0A1D6CC81]</t>
  </si>
  <si>
    <t>GO:0005840, GO:0046872, GO:0005622, GO:0030529, GO:0003735, GO:0006412</t>
  </si>
  <si>
    <t>AT3G61111, AT2G45710, AT5G47930, AT3G61110</t>
  </si>
  <si>
    <t>40S ribosomal protein S27 [Source:UniProtKB/TrEMBL;Acc:B3H5X2], 40S ribosomal protein S27-1 [Source:UniProtKB/Swiss-Prot;Acc:O64650], 40S ribosomal protein S27-3 [Source:UniProtKB/Swiss-Prot;Acc:Q8L953], 40S ribosomal protein S27 [Source:UniProtKB/TrEMBL;Acc:A0A178VC05]</t>
  </si>
  <si>
    <t>TRIAE_CS42_U_TGACv1_641630_AA2099880</t>
  </si>
  <si>
    <t>TRIAE_CS42_1BL_TGACv1_030330_AA0086930</t>
  </si>
  <si>
    <t>50S ribosomal protein L21, mitochondrial [Source:Projected from Arabidopsis thaliana (AT4G30930) UniProtKB/Swiss-Prot;Acc:Q8L9A0]</t>
  </si>
  <si>
    <t>GO:0009555, GO:0043565, GO:0003735, GO:0005840, GO:0009567, GO:0010197, GO:0009553, GO:0005622, GO:0005739, GO:0003723, GO:0006412, GO:0000741</t>
  </si>
  <si>
    <t>F775_31250</t>
  </si>
  <si>
    <t>50S ribosomal protein L21, mitochondrial [Source:UniProtKB/TrEMBL;Acc:R7W7B3]</t>
  </si>
  <si>
    <t>AT4G30930</t>
  </si>
  <si>
    <t>NFD1 [Source:UniProtKB/TrEMBL;Acc:A0A178UZG0]</t>
  </si>
  <si>
    <t>TRIAE_CS42_3AS_TGACv1_211851_AA0694930</t>
  </si>
  <si>
    <t>F775_14145</t>
  </si>
  <si>
    <t>CRS2-associated factor 1, mitochondrial [Source:UniProtKB/TrEMBL;Acc:N1QUT3]</t>
  </si>
  <si>
    <t>AT4G31010</t>
  </si>
  <si>
    <t>RNA-binding CRS1 / YhbY (CRM) domain-containing protein [Source:TAIR;Acc:AT4G31010]</t>
  </si>
  <si>
    <t>TRIAE_CS42_7BS_TGACv1_593543_AA1952430</t>
  </si>
  <si>
    <t>GO:0016310, GO:0003824, GO:0016301, GO:0005524</t>
  </si>
  <si>
    <t>TRIAE_CS42_2AL_TGACv1_096326_AA0318630</t>
  </si>
  <si>
    <t>TRIAE_CS42_4AL_TGACv1_288580_AA0952590</t>
  </si>
  <si>
    <t>TRIAE_CS42_1BL_TGACv1_032203_AA0126680</t>
  </si>
  <si>
    <t>AT1G29390, AT1G29395</t>
  </si>
  <si>
    <t>COR413IM2 [Source:UniProtKB/TrEMBL;Acc:A0A178WEF2], Cold-regulated 413 inner membrane protein 1, chloroplastic [Source:UniProtKB/Swiss-Prot;Acc:Q94AL8]</t>
  </si>
  <si>
    <t>TRIAE_CS42_1AS_TGACv1_020345_AA0076820</t>
  </si>
  <si>
    <t>TRIAE_CS42_1BL_TGACv1_030886_AA0103180</t>
  </si>
  <si>
    <t>F775_30050</t>
  </si>
  <si>
    <t>AT4G13400</t>
  </si>
  <si>
    <t>2-oxoglutarate (2OG) and Fe(II)-dependent oxygenase superfamily protein [Source:UniProtKB/TrEMBL;Acc:F4JT13]</t>
  </si>
  <si>
    <t>TRIAE_CS42_7BL_TGACv1_577288_AA1871360</t>
  </si>
  <si>
    <t>GO:0003735, GO:0030529, GO:0015935, GO:0005840, GO:0003723, GO:0006412</t>
  </si>
  <si>
    <t>TRIAE_CS42_5BS_TGACv1_423221_AA1371420</t>
  </si>
  <si>
    <t>GO:0004497, GO:0005506, GO:0016021, GO:0046872, GO:0055114, GO:0016491, GO:0016020, GO:0016705, GO:0020037</t>
  </si>
  <si>
    <t>TRIAE_CS42_4AL_TGACv1_288624_AA0953960</t>
  </si>
  <si>
    <t>AT1G33420</t>
  </si>
  <si>
    <t>PHD finger protein At1g33420 [Source:UniProtKB/Swiss-Prot;Acc:Q9C810]</t>
  </si>
  <si>
    <t>TRIAE_CS42_7BL_TGACv1_578401_AA1894200</t>
  </si>
  <si>
    <t>TRIAE_CS42_7DL_TGACv1_602840_AA1969830</t>
  </si>
  <si>
    <t>F775_16975</t>
  </si>
  <si>
    <t>3'-N-debenzoyl-2'-deoxytaxol N-benzoyltransferase [Source:UniProtKB/TrEMBL;Acc:M8BR84]</t>
  </si>
  <si>
    <t>GO:0008152, GO:0010211, GO:0009850, GO:0005783, GO:0010210, GO:0016787</t>
  </si>
  <si>
    <t>TRIAE_CS42_3B_TGACv1_226553_AA0817720</t>
  </si>
  <si>
    <t>NADH-cytochrome b5 reductase [Source:UniProtKB/TrEMBL;Acc:W5CYM2]</t>
  </si>
  <si>
    <t>GO:0016020, GO:0004128, GO:0016491, GO:0055114, GO:0016021</t>
  </si>
  <si>
    <t>TRIAE_CS42_3DL_TGACv1_249106_AA0837930</t>
  </si>
  <si>
    <t>Annexin [Source:UniProtKB/TrEMBL;Acc:A0A1D6RS67]</t>
  </si>
  <si>
    <t>TRIAE_CS42_5DL_TGACv1_434639_AA1439220</t>
  </si>
  <si>
    <t>F775_22238</t>
  </si>
  <si>
    <t xml:space="preserve">GO:0046983, </t>
  </si>
  <si>
    <t>TRIAE_CS42_5BL_TGACv1_408355_AA1362970</t>
  </si>
  <si>
    <t>TRIAE_CS42_1AL_TGACv1_002988_AA0046960</t>
  </si>
  <si>
    <t>GO:0020037, GO:0046872, GO:0055114, GO:0016491, GO:0016705, GO:0004497, GO:0005506</t>
  </si>
  <si>
    <t>F775_15788</t>
  </si>
  <si>
    <t>Cytochrome P450 89A2 [Source:UniProtKB/TrEMBL;Acc:R7W6Q3]</t>
  </si>
  <si>
    <t>TRIAE_CS42_2BL_TGACv1_130591_AA0414370</t>
  </si>
  <si>
    <t>GO:0003824, GO:0030246, GO:0016853, GO:0005975</t>
  </si>
  <si>
    <t>GO:0006351, GO:0043565, GO:0003700, GO:0006355</t>
  </si>
  <si>
    <t>AT1G77920, AT1G22070, AT5G65210, AT5G10030</t>
  </si>
  <si>
    <t>Transcription factor TGA7 [Source:UniProtKB/Swiss-Prot;Acc:Q93ZE2], At1g22070 [Source:UniProtKB/TrEMBL;Acc:Q147Q9], Transcription factor TGA1 [Source:UniProtKB/Swiss-Prot;Acc:Q39237], At5g10030 [Source:UniProtKB/TrEMBL;Acc:Q24JJ3]</t>
  </si>
  <si>
    <t>TRIAE_CS42_4AL_TGACv1_289257_AA0968040</t>
  </si>
  <si>
    <t>GO:0016021, GO:0016020, GO:0006468, GO:0004672, GO:0005524</t>
  </si>
  <si>
    <t>F775_32927</t>
  </si>
  <si>
    <t>Putative inactive receptor kinase [Source:UniProtKB/TrEMBL;Acc:M8CFY2]</t>
  </si>
  <si>
    <t>AT5G16590, AT1G48480, AT3G02880, AT3G17840</t>
  </si>
  <si>
    <t>Probable inactive receptor kinase At5g16590 [Source:UniProtKB/Swiss-Prot;Acc:Q9FMD7], Probable inactive receptor kinase At1g48480 [Source:UniProtKB/Swiss-Prot;Acc:Q9LP77], Probable inactive receptor kinase At3g02880 [Source:UniProtKB/Swiss-Prot;Acc:Q9M8T0], Probable inactive receptor kinase RLK902 [Source:UniProtKB/Swiss-Prot;Acc:Q9LVI6]</t>
  </si>
  <si>
    <t>TRIAE_CS42_7AL_TGACv1_558972_AA1797240</t>
  </si>
  <si>
    <t>F775_15095</t>
  </si>
  <si>
    <t>Putative disease resistance RPP13-like protein 3 [Source:UniProtKB/TrEMBL;Acc:M8C4A0]</t>
  </si>
  <si>
    <t>TRIAE_CS42_7AS_TGACv1_569760_AA1823520</t>
  </si>
  <si>
    <t>F775_24243</t>
  </si>
  <si>
    <t>AT5G03740, AT3G44750, AT5G22650, AT2G27840</t>
  </si>
  <si>
    <t>HDT3 [Source:UniProtKB/TrEMBL;Acc:A0A178UP12], Histone deacetylase HDT1 [Source:UniProtKB/Swiss-Prot;Acc:Q9FVE6], Histone deacetylase HDT2 [Source:UniProtKB/Swiss-Prot;Acc:Q56WH4], Histone deacetylase HDT4 [Source:UniProtKB/Swiss-Prot;Acc:Q9M4T3]</t>
  </si>
  <si>
    <t>TRIAE_CS42_1DL_TGACv1_063905_AA0231630</t>
  </si>
  <si>
    <t>GO:0046872, GO:0016020, GO:0016021, GO:0008270</t>
  </si>
  <si>
    <t>F775_04627</t>
  </si>
  <si>
    <t>AT5G41270</t>
  </si>
  <si>
    <t>At5g41270 [Source:UniProtKB/TrEMBL;Acc:Q84VV1]</t>
  </si>
  <si>
    <t>TRIAE_CS42_U_TGACv1_643142_AA2127940</t>
  </si>
  <si>
    <t>D-3-phosphoglycerate dehydrogenase [Source:UniProtKB/TrEMBL;Acc:A0A1D6DHY9]</t>
  </si>
  <si>
    <t>GO:0016491, GO:0008652, GO:0006564, GO:0016616, GO:0051287, GO:0055114, GO:0004617, GO:0008152</t>
  </si>
  <si>
    <t>TRIAE_CS42_3B_TGACv1_224194_AA0793680</t>
  </si>
  <si>
    <t>F775_05020</t>
  </si>
  <si>
    <t>AT5G59490, AT5G59480, AT5G02230</t>
  </si>
  <si>
    <t>At5g59490 [Source:UniProtKB/TrEMBL;Acc:Q7XJ55], Haloacid dehalogenase-like hydrolase (HAD) superfamily protein [Source:UniProtKB/TrEMBL;Acc:Q9LTI2], Haloacid dehalogenase-like hydrolase (HAD) superfamily protein [Source:TAIR;Acc:AT5G02230]</t>
  </si>
  <si>
    <t>TRIAE_CS42_2AS_TGACv1_112889_AA0346830</t>
  </si>
  <si>
    <t>AT5G06360</t>
  </si>
  <si>
    <t>Putative uncharacterized protein [Source:UniProtKB/TrEMBL;Acc:Q9FNH2]</t>
  </si>
  <si>
    <t>TRIAE_CS42_6AS_TGACv1_486356_AA1560380</t>
  </si>
  <si>
    <t>TRIAE_CS42_4AL_TGACv1_290312_AA0983900</t>
  </si>
  <si>
    <t xml:space="preserve">GO:0005730, </t>
  </si>
  <si>
    <t>F775_22053</t>
  </si>
  <si>
    <t>WD repeat-containing 3-like protein [Source:UniProtKB/TrEMBL;Acc:M8C6Y1]</t>
  </si>
  <si>
    <t>AT3G21540</t>
  </si>
  <si>
    <t>Transducin family protein / WD-40 repeat family protein [Source:UniProtKB/TrEMBL;Acc:Q9LVF2]</t>
  </si>
  <si>
    <t>GO:0000160, GO:0006355, GO:0003700, GO:0007165, GO:0006351, GO:0005634, GO:0003677, GO:0009735, , GO:0010082</t>
  </si>
  <si>
    <t>Response regulator 11 [Source:UniProtKB/TrEMBL;Acc:Q0WRT0]</t>
  </si>
  <si>
    <t>AT1G78120, AT5G65160, AT5G10090</t>
  </si>
  <si>
    <t>TPR12 [Source:UniProtKB/TrEMBL;Acc:A0A178W863], At5g65160 [Source:UniProtKB/TrEMBL;Acc:Q9FJQ0], CC-tetratricopeptide repeat protein [Source:UniProtKB/TrEMBL;Acc:Q9LX19]</t>
  </si>
  <si>
    <t>TRIAE_CS42_7AS_TGACv1_570003_AA1828470</t>
  </si>
  <si>
    <t>GO:0006094, GO:0006096, GO:0004347, GO:0016853</t>
  </si>
  <si>
    <t>TRIAE_CS42_7DL_TGACv1_603208_AA1978370</t>
  </si>
  <si>
    <t>GO:0016021, GO:0016020, GO:0071705</t>
  </si>
  <si>
    <t>AT2G03520, AT2G03530, AT2G03590, AT2G03600, AT1G26440</t>
  </si>
  <si>
    <t>UPS4 [Source:UniProtKB/TrEMBL;Acc:A0A178VZP6], ureide permease 2 [Source:TAIR;Acc:AT2G03530], UPS1 [Source:UniProtKB/TrEMBL;Acc:A0A178VW66], Ureide permease 3 [Source:UniProtKB/TrEMBL;Acc:F4IT87], Ureide permease 5 [Source:UniProtKB/Swiss-Prot;Acc:Q93Z75]</t>
  </si>
  <si>
    <t>TRIAE_CS42_5BL_TGACv1_404654_AA1307460</t>
  </si>
  <si>
    <t>GO:1902358, GO:0006810, GO:0005886, GO:0008271, GO:0015116, GO:0055085, GO:0008272, GO:0016021, GO:0016020</t>
  </si>
  <si>
    <t>F775_08750</t>
  </si>
  <si>
    <t>High affinity sulfate transporter 2 [Source:UniProtKB/TrEMBL;Acc:M8C9P1]</t>
  </si>
  <si>
    <t>AT4G08620, AT1G22150, AT1G78000</t>
  </si>
  <si>
    <t>Sulfate transporter 1.1 [Source:UniProtKB/Swiss-Prot;Acc:Q9SAY1], Sulfate transporter 1.3 [Source:UniProtKB/Swiss-Prot;Acc:Q9FEP7], Sulfate transporter 1.2 [Source:UniProtKB/Swiss-Prot;Acc:Q9MAX3]</t>
  </si>
  <si>
    <t>TRIAE_CS42_3B_TGACv1_227779_AA0824680</t>
  </si>
  <si>
    <t>GO:0005622, GO:0006412, GO:0005840, GO:0019843, GO:0003735</t>
  </si>
  <si>
    <t>AT1G33140, AT4G10450, AT1G33120</t>
  </si>
  <si>
    <t>TRIAE_CS42_6BL_TGACv1_499551_AA1585750</t>
  </si>
  <si>
    <t>F775_32751</t>
  </si>
  <si>
    <t>60S ribosomal protein L35a-3 [Source:UniProtKB/TrEMBL;Acc:N1QZM0]</t>
  </si>
  <si>
    <t>AT1G74270, AT3G55750, AT1G41880, AT1G07070</t>
  </si>
  <si>
    <t>60S ribosomal protein L35a-3 [Source:UniProtKB/Swiss-Prot;Acc:Q9C912], 60S ribosomal protein L35a-4 [Source:UniProtKB/Swiss-Prot;Acc:P51422], 60S ribosomal protein L35a-2 [Source:UniProtKB/Swiss-Prot;Acc:Q9FZH0], 60S ribosomal protein L35a-1 [Source:UniProtKB/Swiss-Prot;Acc:Q9LMK0]</t>
  </si>
  <si>
    <t>TRIAE_CS42_4AS_TGACv1_306930_AA1015190</t>
  </si>
  <si>
    <t>Elongator complex protein 5 [Source:Projected from Arabidopsis thaliana (AT2G18410) UniProtKB/Swiss-Prot;Acc:F4IQJ2]</t>
  </si>
  <si>
    <t>GO:0033588</t>
  </si>
  <si>
    <t>F775_17595</t>
  </si>
  <si>
    <t>FUNCTIONS IN: molecular_function unknown; INVOLVED IN: biological_process unknown; LOCATED IN: cellular_component unknown; EXPRESSED IN: 22 plant structures; EXPRESSED DURING: 13 growth stages; CONTAINS InterPro DOMAIN/s: Histone acetylation protein /.../terPro:IPR019519); Has 35333 Blast hits to 34131 proteins in 2444 species: Archae - 798; Bacteria - 22429; Metazoa - 974; Fungi - 991; Plants - 531; Viruses - 0; Other Eukaryotes - 9610 (source: NCBI BLink). [Source:Projected from Arabidopsis thaliana (AT2G18410) TAIR;Acc:AT2G18410]</t>
  </si>
  <si>
    <t>AT2G18410</t>
  </si>
  <si>
    <t>Elongator complex protein 5 [Source:UniProtKB/Swiss-Prot;Acc:F4IQJ2]</t>
  </si>
  <si>
    <t>TRIAE_CS42_6DS_TGACv1_544304_AA1747670</t>
  </si>
  <si>
    <t>40S ribosomal protein S24 [Source:UniProtKB/TrEMBL;Acc:W5H208]</t>
  </si>
  <si>
    <t>GO:0005840, GO:0003735, GO:0030529, GO:0005622, GO:0006412</t>
  </si>
  <si>
    <t>TRIAE_CS42_1BL_TGACv1_033716_AA0141610</t>
  </si>
  <si>
    <t>F775_14192</t>
  </si>
  <si>
    <t>AT4G17350, AT4G16670, AT5G47440</t>
  </si>
  <si>
    <t>At4g17350 [Source:UniProtKB/TrEMBL;Acc:Q5U1F1], At4g16670 [Source:UniProtKB/TrEMBL;Acc:Q5HZ31], At5g47440 [Source:UniProtKB/TrEMBL;Acc:Q9FGL4]</t>
  </si>
  <si>
    <t>TRIAE_CS42_1DL_TGACv1_061484_AA0196620</t>
  </si>
  <si>
    <t>TRIAE_CS42_5DL_TGACv1_436518_AA1461620</t>
  </si>
  <si>
    <t>Acyl carrier protein [Source:UniProtKB/TrEMBL;Acc:A0A1D5ZYC9]</t>
  </si>
  <si>
    <t>GO:0006633, GO:0031177</t>
  </si>
  <si>
    <t>F775_32282</t>
  </si>
  <si>
    <t>Acyl carrier protein [Source:UniProtKB/TrEMBL;Acc:M8C730]</t>
  </si>
  <si>
    <t>AT1G54580, AT1G54630, AT5G27200, AT3G05020</t>
  </si>
  <si>
    <t>Acyl carrier protein 2, chloroplastic [Source:UniProtKB/Swiss-Prot;Acc:P25701], Acyl carrier protein 3, chloroplastic [Source:UniProtKB/Swiss-Prot;Acc:P25702], Acyl carrier protein 5, chloroplastic [Source:UniProtKB/Swiss-Prot;Acc:O04652], Acyl carrier protein [Source:UniProtKB/TrEMBL;Acc:Q0WT41]</t>
  </si>
  <si>
    <t>TRIAE_CS42_U_TGACv1_642694_AA2121730</t>
  </si>
  <si>
    <t>F775_26540</t>
  </si>
  <si>
    <t>TRIAE_CS42_5DL_TGACv1_432931_AA1394890</t>
  </si>
  <si>
    <t>F775_27671</t>
  </si>
  <si>
    <t>AT5G06260, AT4G34070</t>
  </si>
  <si>
    <t>Putative uncharacterized protein At5g06260 [Source:UniProtKB/TrEMBL;Acc:Q9FNI2], Calcium-binding EF-hand family protein [Source:UniProtKB/TrEMBL;Acc:F4JJY3]</t>
  </si>
  <si>
    <t>TRIAE_CS42_4DL_TGACv1_342830_AA1123170</t>
  </si>
  <si>
    <t>GO:0005634, GO:0003677, GO:0006355, GO:0006351, GO:0003700, GO:0007275</t>
  </si>
  <si>
    <t>TRIAE_CS42_3DL_TGACv1_249708_AA0855000</t>
  </si>
  <si>
    <t>AT1G08200, AT2G27860</t>
  </si>
  <si>
    <t>UDP-D-apiose/UDP-D-xylose synthase 2 [Source:UniProtKB/Swiss-Prot;Acc:Q9SGE0], UDP-D-apiose/UDP-D-xylose synthase 1 [Source:UniProtKB/Swiss-Prot;Acc:Q9ZUY6]</t>
  </si>
  <si>
    <t>GO:0005975, GO:0016798, GO:0016740, GO:0008152, GO:0005576, GO:0004553, GO:0005618, GO:0042546, GO:0010411, GO:0016787, GO:0048046, GO:0016762, GO:0006073, GO:0071555</t>
  </si>
  <si>
    <t>TRIAE_CS42_3AS_TGACv1_212041_AA0697090</t>
  </si>
  <si>
    <t>GO:0016757, GO:0016020, GO:0016021</t>
  </si>
  <si>
    <t>F775_21373</t>
  </si>
  <si>
    <t>TRIAE_CS42_6DL_TGACv1_526363_AA1680770</t>
  </si>
  <si>
    <t>F775_29434</t>
  </si>
  <si>
    <t>TRIAE_CS42_7AS_TGACv1_571527_AA1848360</t>
  </si>
  <si>
    <t>GO:0055114, GO:0016491, GO:0005507</t>
  </si>
  <si>
    <t>AT5G48450, AT5G51480, AT4G12420, AT4G25240</t>
  </si>
  <si>
    <t>Protein SKU5-like 3 [Source:UniProtKB/TrEMBL;Acc:F4K1P9], Monocopper oxidase-like protein SKS2 [Source:UniProtKB/Swiss-Prot;Acc:Q9FHN6], Monocopper oxidase-like protein SKU5 [Source:UniProtKB/Swiss-Prot;Acc:Q9SU40], SKS1 [Source:UniProtKB/TrEMBL;Acc:A0A178UTC9]</t>
  </si>
  <si>
    <t>TRIAE_CS42_7BL_TGACv1_579586_AA1908700</t>
  </si>
  <si>
    <t>60S ribosomal protein L13 [Source:UniProtKB/TrEMBL;Acc:A0A1D6CBM9]</t>
  </si>
  <si>
    <t>AT3G48960, AT3G49010, AT5G23900</t>
  </si>
  <si>
    <t>60S ribosomal protein L13 [Source:UniProtKB/TrEMBL;Acc:A0A178V6A2], 60S ribosomal protein L13 [Source:UniProtKB/TrEMBL;Acc:A0A178VD16], 60S ribosomal protein L13 [Source:UniProtKB/TrEMBL;Acc:A0A178UBD6]</t>
  </si>
  <si>
    <t>TRIAE_CS42_5BL_TGACv1_408030_AA1361200</t>
  </si>
  <si>
    <t>GO:0055114, GO:0005506, GO:0004497, GO:0016491, GO:0046872, GO:0020037, GO:0016705</t>
  </si>
  <si>
    <t>TRIAE_CS42_1BL_TGACv1_031108_AA0107930</t>
  </si>
  <si>
    <t>TRIAE_CS42_7DL_TGACv1_604509_AA1998860</t>
  </si>
  <si>
    <t>GO:0005524, GO:0000166, GO:0016020, GO:0016021, GO:0006810, GO:0016887</t>
  </si>
  <si>
    <t>AT3G16340, AT1G15210, AT1G59870</t>
  </si>
  <si>
    <t>ABC transporter G family member 29 [Source:UniProtKB/Swiss-Prot;Acc:Q94A18], PDR7 [Source:UniProtKB/TrEMBL;Acc:A0A178WAD4], ABC transporter G family member 36 [Source:UniProtKB/Swiss-Prot;Acc:Q9XIE2]</t>
  </si>
  <si>
    <t>TRIAE_CS42_7BS_TGACv1_592706_AA1943410</t>
  </si>
  <si>
    <t>GO:0016740, GO:0004674, GO:0016021, GO:0005524, GO:0000166, GO:0016310, GO:0016020, GO:0006468, GO:0004672, GO:0016301</t>
  </si>
  <si>
    <t>F775_19412</t>
  </si>
  <si>
    <t>Receptor-like protein kinase [Source:UniProtKB/TrEMBL;Acc:M8CQK3]</t>
  </si>
  <si>
    <t>AT1G17750, AT1G73080</t>
  </si>
  <si>
    <t>Leucine-rich repeat receptor-like protein kinase PEPR2 [Source:UniProtKB/Swiss-Prot;Acc:Q9FZ59], Leucine-rich repeat receptor-like protein kinase PEPR1 [Source:UniProtKB/Swiss-Prot;Acc:Q9SSL9]</t>
  </si>
  <si>
    <t>TRIAE_CS42_6AL_TGACv1_472318_AA1520780</t>
  </si>
  <si>
    <t>Diacylglycerol kinase [Source:UniProtKB/TrEMBL;Acc:A0A1D6A9V2]</t>
  </si>
  <si>
    <t>GO:0016740, GO:0008152, GO:0007205, GO:0005524, GO:0003951, GO:0004143, GO:0016301, GO:0016310, GO:0000166</t>
  </si>
  <si>
    <t>F775_30619</t>
  </si>
  <si>
    <t>Diacylglycerol kinase [Source:UniProtKB/TrEMBL;Acc:R7WDR6]</t>
  </si>
  <si>
    <t>AT5G57690, AT4G30340, AT2G18730</t>
  </si>
  <si>
    <t>Diacylglycerol kinase 4 [Source:UniProtKB/Swiss-Prot;Acc:Q1PDI2], Diacylglycerol kinase 7 [Source:UniProtKB/Swiss-Prot;Acc:F4JQ95], Diacylglycerol kinase 3 [Source:UniProtKB/Swiss-Prot;Acc:Q8VZG1]</t>
  </si>
  <si>
    <t>TRIAE_CS42_5DL_TGACv1_436192_AA1459140</t>
  </si>
  <si>
    <t>GO:0055085, GO:0016021, GO:0016020</t>
  </si>
  <si>
    <t>TRIAE_CS42_6BL_TGACv1_500625_AA1607590</t>
  </si>
  <si>
    <t>TRIAE_CS42_1DS_TGACv1_080119_AA0240170</t>
  </si>
  <si>
    <t>GO:0016705, GO:0046872, GO:0005506, GO:0055114, GO:0004497, GO:0020037, GO:0016491</t>
  </si>
  <si>
    <t>AT2G45550, AT1G33730, AT2G45580, AT1G33720, AT2G45570, AT3G61040, AT2G45560</t>
  </si>
  <si>
    <t>Cytochrome P450 76C4 [Source:UniProtKB/Swiss-Prot;Acc:O64635], Cytochrome P450, family 76, subfamily C, polypeptide 5 [Source:UniProtKB/TrEMBL;Acc:F4HRA1], Cytochrome P450 76C3 [Source:UniProtKB/Swiss-Prot;Acc:O64638], Cytochrome P450, family 76, subfamily C, polypeptide 6 [Source:UniProtKB/TrEMBL;Acc:Q9LQ25], Cytochrome P450 76C2 [Source:UniProtKB/Swiss-Prot;Acc:O64637], Cytochrome P450 monooxygenase-like protein [Source:UniProtKB/TrEMBL;Acc:Q9LEX2], CYP76C1 [Source:UniProtKB/TrEMBL;Acc:A0A178VLJ2]</t>
  </si>
  <si>
    <t>TRIAE_CS42_6BS_TGACv1_514947_AA1666080</t>
  </si>
  <si>
    <t>F775_16578</t>
  </si>
  <si>
    <t>TRIAE_CS42_6AS_TGACv1_488537_AA1575720</t>
  </si>
  <si>
    <t>GO:0051082, GO:0006457, GO:0016021, GO:0005783, GO:0005509, GO:0016020</t>
  </si>
  <si>
    <t>GO:0055114, GO:0016702, GO:0046872, GO:0016491, GO:0051213</t>
  </si>
  <si>
    <t>TRIAE_CS42_5DL_TGACv1_433535_AA1415770</t>
  </si>
  <si>
    <t>TRIAE_CS42_6BL_TGACv1_499915_AA1594660</t>
  </si>
  <si>
    <t>F775_05121</t>
  </si>
  <si>
    <t>AT5G24560</t>
  </si>
  <si>
    <t>phloem protein 2-B12 [Source:TAIR;Acc:AT5G24560]</t>
  </si>
  <si>
    <t>TRIAE_CS42_7AL_TGACv1_558276_AA1791880</t>
  </si>
  <si>
    <t>GO:0015934, GO:0006412, GO:0016740, GO:0005840, GO:0003723, GO:0003735, GO:0005622</t>
  </si>
  <si>
    <t>F775_26573</t>
  </si>
  <si>
    <t>60S ribosomal protein L2, mitochondrial [Source:UniProtKB/TrEMBL;Acc:M8CAQ4]</t>
  </si>
  <si>
    <t>AT2G44065</t>
  </si>
  <si>
    <t>Expressed protein [Source:UniProtKB/TrEMBL;Acc:Q8VZU4]</t>
  </si>
  <si>
    <t>TRIAE_CS42_U_TGACv1_642207_AA2113370</t>
  </si>
  <si>
    <t>GO:0009507, GO:0016020, GO:0016021, GO:0005634, GO:1904143, GO:0050821</t>
  </si>
  <si>
    <t>TRIAE_CS42_3DS_TGACv1_272105_AA0914920</t>
  </si>
  <si>
    <t>F775_32313</t>
  </si>
  <si>
    <t>TRIAE_CS42_3DL_TGACv1_250081_AA0861860</t>
  </si>
  <si>
    <t>GO:0003735, GO:0015935, GO:0006412, GO:0030529, GO:0005622, GO:0005840</t>
  </si>
  <si>
    <t>TRIAE_CS42_6AS_TGACv1_486571_AA1562720</t>
  </si>
  <si>
    <t>Protein arginine N-methyltransferase 1.5 [Source:Projected from Arabidopsis thaliana (AT4G31120) UniProtKB/Swiss-Prot;Acc:Q8GWT4]</t>
  </si>
  <si>
    <t>GO:0032259, GO:0035246, GO:0016740, GO:0008168, GO:0006479</t>
  </si>
  <si>
    <t>F775_09850</t>
  </si>
  <si>
    <t>Protein arginine N-methyltransferase 5 [Source:UniProtKB/TrEMBL;Acc:M8C0S6]</t>
  </si>
  <si>
    <t>AT4G31120</t>
  </si>
  <si>
    <t>Protein arginine N-methyltransferase 1.5 [Source:UniProtKB/Swiss-Prot;Acc:Q8GWT4]</t>
  </si>
  <si>
    <t>TRIAE_CS42_U_TGACv1_643616_AA2133610</t>
  </si>
  <si>
    <t>Ribosomal protein L3 [Source:UniProtKB/TrEMBL;Acc:Q7X748]</t>
  </si>
  <si>
    <t>GO:0005840, GO:0030529, GO:0005622, GO:0006412, GO:0003735</t>
  </si>
  <si>
    <t>F775_32119</t>
  </si>
  <si>
    <t>60S ribosomal protein L3 [Source:UniProtKB/TrEMBL;Acc:N1R4M1]</t>
  </si>
  <si>
    <t>TRIAE_CS42_U_TGACv1_641594_AA2098990</t>
  </si>
  <si>
    <t>F775_27232</t>
  </si>
  <si>
    <t>AT5G06330, AT3G44220, AT2G35960, AT2G35970, AT5G22200, AT5G05657, AT3G52470, AT3G11660, AT4G09590</t>
  </si>
  <si>
    <t>At5g06330 [Source:UniProtKB/TrEMBL;Acc:Q9FNH5], At3g44220 [Source:UniProtKB/TrEMBL;Acc:Q9LXM6], NDR1/HIN1-like protein 12 [Source:UniProtKB/Swiss-Prot;Acc:Q9SJ54], Late embryogenesis abundant hydroxyproline-rich glycoprotein [Source:UniProtKB/TrEMBL;Acc:Q9SJ53], Late embryogenesis abundant hydroxyproline-rich glycoprotein [Source:UniProtKB/TrEMBL;Acc:Q9C568], BEST Arabidopsis thaliana protein match is: Late embryogenesis abundant (LEA) hydroxyproline-rich glycoprotein family (TAIR:AT5G06330.1); Has 30201 Blast hits to 17322 proteins in 780 species: Archae - 12; Bacteria - 1396; Metazoa - 17338; Fungi - 3 /.../lants - 5037; Viruses - 0; Other Eukaryotes - 2996 (source: NCBI BLink). [Source:TAIR;Acc:AT5G05657], Late embryogenesis abundant (LEA) hydroxyproline-rich glycoprotein family [Source:UniProtKB/TrEMBL;Acc:Q9SVC8], NDR1/HIN1-like protein 1 [Source:UniProtKB/Swiss-Prot;Acc:Q9SRN0], Protein NDR1/HIN1-like 22 [Source:UniProtKB/TrEMBL;Acc:Q9SST3]</t>
  </si>
  <si>
    <t>TRIAE_CS42_3B_TGACv1_225540_AA0809520</t>
  </si>
  <si>
    <t>GO:0006412, GO:0005840, GO:0003735, GO:0005622, GO:0015934</t>
  </si>
  <si>
    <t>F775_32168</t>
  </si>
  <si>
    <t>60S ribosomal protein L26-1 [Source:UniProtKB/TrEMBL;Acc:M8C0Z3]</t>
  </si>
  <si>
    <t>AT5G67510, AT3G49910</t>
  </si>
  <si>
    <t>60S ribosomal protein L26-2 [Source:UniProtKB/Swiss-Prot;Acc:Q9FJX2], 60S ribosomal protein L26-1 [Source:UniProtKB/Swiss-Prot;Acc:P51414]</t>
  </si>
  <si>
    <t>TRIAE_CS42_6AL_TGACv1_473327_AA1530220</t>
  </si>
  <si>
    <t>GO:0005768, GO:0016021, GO:0005802, GO:0016020, GO:0005794</t>
  </si>
  <si>
    <t>TRIAE_CS42_1DL_TGACv1_061533_AA0198060</t>
  </si>
  <si>
    <t>GO:0016021, GO:0004672, GO:0016020, GO:0005524, GO:0006468</t>
  </si>
  <si>
    <t>F775_19818</t>
  </si>
  <si>
    <t>Cysteine-rich receptor-like protein kinase 25 [Source:UniProtKB/TrEMBL;Acc:M8B647]</t>
  </si>
  <si>
    <t>TRIAE_CS42_4DL_TGACv1_343777_AA1139600</t>
  </si>
  <si>
    <t>AT1G48830, AT5G16130, AT3G02560</t>
  </si>
  <si>
    <t>40S ribosomal protein S7-1 [Source:UniProtKB/Swiss-Prot;Acc:Q9C514], 40S ribosomal protein S7-3 [Source:UniProtKB/Swiss-Prot;Acc:Q8LD03], 40S ribosomal protein S7-2 [Source:UniProtKB/Swiss-Prot;Acc:Q9M885]</t>
  </si>
  <si>
    <t>TRIAE_CS42_5BL_TGACv1_407860_AA1360050</t>
  </si>
  <si>
    <t>GO:0005622, , GO:0005215, GO:0006810</t>
  </si>
  <si>
    <t>F775_06431</t>
  </si>
  <si>
    <t>AT1G55840</t>
  </si>
  <si>
    <t>At1g55840/F14J16_2 [Source:UniProtKB/TrEMBL;Acc:Q8W580]</t>
  </si>
  <si>
    <t>TRIAE_CS42_6DL_TGACv1_526955_AA1695960</t>
  </si>
  <si>
    <t>F775_17667</t>
  </si>
  <si>
    <t>TRIAE_CS42_7DL_TGACv1_605948_AA2008630</t>
  </si>
  <si>
    <t>F775_09625</t>
  </si>
  <si>
    <t>Mavicyanin [Source:UniProtKB/TrEMBL;Acc:M8BNG0]</t>
  </si>
  <si>
    <t>TRIAE_CS42_3B_TGACv1_222099_AA0757300</t>
  </si>
  <si>
    <t>GO:0045017, GO:0004144</t>
  </si>
  <si>
    <t>AT5G37300, AT1G72110, AT2G38995, AT2G43255, AT5G22490, AT3G49190, AT5G53390, AT5G16350, AT3G49200, AT5G12420, AT3G49210, AT5G53380</t>
  </si>
  <si>
    <t>O-acyltransferase (WSD1-like) family protein [Source:TAIR;Acc:AT5G37300], O-acyltransferase (WSD1-like) family protein [Source:UniProtKB/TrEMBL;Acc:Q9C7H4], O-acyltransferase (WSD1-like) family protein [Source:UniProtKB/TrEMBL;Acc:F4IU14], CONTAINS InterPro DOMAIN/s: O-acyltransferase, WSD1, C-terminal (InterPro:IPR009721); BEST Arabidopsis thaliana protein match is: O-acyltransferase (WSD1-like) family protein (TAIR:AT2G38995.2); Has 35333 Blast hits to 34131 proteins in 2444 species /.../ae - 798; Bacteria - 22429; Metazoa - 974; Fungi - 991; Plants - 531; Viruses - 0; Other Eukaryotes - 9610 (source: NCBI BLink). [Source:TAIR;Acc:AT2G43255], Emb|CAB66399.1 [Source:UniProtKB/TrEMBL;Acc:Q9FK89], O-acyltransferase (WSD1-like) family protein [Source:UniProtKB/TrEMBL;Acc:Q9M3B3], WSD11 [Source:UniProtKB/TrEMBL;Acc:A0A178UHJ7], Emb|CAB66399.1 [Source:UniProtKB/TrEMBL;Acc:Q9FFE8], O-acyltransferase (WSD1-like) family protein [Source:UniProtKB/TrEMBL;Acc:Q9M3B2], O-acyltransferase (WSD1-like) family protein [Source:UniProtKB/TrEMBL;Acc:Q94CK0], O-acyltransferase (WSD1-like) family protein [Source:UniProtKB/TrEMBL;Acc:Q9M3B1], O-acyltransferase (WSD1-like) family protein [Source:TAIR;Acc:AT5G53380]</t>
  </si>
  <si>
    <t>TRIAE_CS42_3AL_TGACv1_194536_AA0635270</t>
  </si>
  <si>
    <t>F775_06983</t>
  </si>
  <si>
    <t>AT1G11630, AT1G61870</t>
  </si>
  <si>
    <t>Pentatricopeptide repeat-containing protein At1g11630, mitochondrial [Source:UniProtKB/Swiss-Prot;Acc:Q9SAB4], Pentatricopeptide repeat-containing protein At1g61870, mitochondrial [Source:UniProtKB/Swiss-Prot;Acc:Q8LE47]</t>
  </si>
  <si>
    <t>TRIAE_CS42_2DS_TGACv1_178614_AA0598240</t>
  </si>
  <si>
    <t>TRIAE_CS42_3AL_TGACv1_193820_AA0620190</t>
  </si>
  <si>
    <t>Peroxidase [Source:UniProtKB/TrEMBL;Acc:A0A1D5V586]</t>
  </si>
  <si>
    <t>GO:0004601, GO:0006979, GO:0098869, GO:0016491, GO:0042744, GO:0055114, GO:0046872, GO:0020037</t>
  </si>
  <si>
    <t>F775_21789</t>
  </si>
  <si>
    <t>Peroxidase [Source:UniProtKB/TrEMBL;Acc:M8B2N0]</t>
  </si>
  <si>
    <t>AT3G01190, AT5G15180</t>
  </si>
  <si>
    <t>Peroxidase [Source:UniProtKB/TrEMBL;Acc:A0A178V802], Peroxidase 56 [Source:UniProtKB/Swiss-Prot;Acc:Q9LXG3]</t>
  </si>
  <si>
    <t>TRIAE_CS42_3DL_TGACv1_251414_AA0881330</t>
  </si>
  <si>
    <t>F775_32405</t>
  </si>
  <si>
    <t>Dihydroflavonol-4-reductase [Source:UniProtKB/TrEMBL;Acc:M8CH76]</t>
  </si>
  <si>
    <t>AT5G58490</t>
  </si>
  <si>
    <t>Cinnamoyl-CoA reductase-like protein [Source:UniProtKB/TrEMBL;Acc:Q9FGH3]</t>
  </si>
  <si>
    <t>TRIAE_CS42_5AL_TGACv1_377240_AA1245280</t>
  </si>
  <si>
    <t>DEAD-box ATP-dependent RNA helicase 28 [Source:Projected from Arabidopsis thaliana (AT4G16630) UniProtKB/Swiss-Prot;Acc:Q9ZRZ8]</t>
  </si>
  <si>
    <t>GO:0000166, GO:0004386, GO:0003676, GO:0016787, GO:0005524</t>
  </si>
  <si>
    <t>F775_29409</t>
  </si>
  <si>
    <t>DEAD-box ATP-dependent RNA helicase 28 [Source:UniProtKB/TrEMBL;Acc:M8AIN5]</t>
  </si>
  <si>
    <t>AT4G16630</t>
  </si>
  <si>
    <t>DEAD-box ATP-dependent RNA helicase 28 [Source:UniProtKB/Swiss-Prot;Acc:Q9ZRZ8]</t>
  </si>
  <si>
    <t>TRIAE_CS42_7BL_TGACv1_578870_AA1901270</t>
  </si>
  <si>
    <t>GO:0045492</t>
  </si>
  <si>
    <t>AT1G33800, AT1G71690, AT1G09610, AT4G09990</t>
  </si>
  <si>
    <t>GXMT1 [Source:UniProtKB/TrEMBL;Acc:A0A178W7W0], At1g71690 [Source:UniProtKB/TrEMBL;Acc:Q9C9J1], GXM3 [Source:UniProtKB/TrEMBL;Acc:A0A178W7U8], Glucuronoxylan 4-O-methyltransferase 2 [Source:UniProtKB/Swiss-Prot;Acc:Q9T0F7]</t>
  </si>
  <si>
    <t>TRIAE_CS42_4BS_TGACv1_330673_AA1108470</t>
  </si>
  <si>
    <t>AT1G04420</t>
  </si>
  <si>
    <t>NAD(P)-linked oxidoreductase superfamily protein [Source:UniProtKB/TrEMBL;Acc:Q8VZ23]</t>
  </si>
  <si>
    <t>TRIAE_CS42_6DS_TGACv1_543448_AA1740240</t>
  </si>
  <si>
    <t>GO:0005509, GO:0016021, GO:0051082, GO:0006457, GO:0005783, GO:0016020</t>
  </si>
  <si>
    <t>TRIAE_CS42_4AL_TGACv1_292089_AA0997690</t>
  </si>
  <si>
    <t>3-ketoacyl-CoA synthase [Source:UniProtKB/TrEMBL;Acc:A0A1D5X964]</t>
  </si>
  <si>
    <t>GO:0016746, GO:0006633, GO:0008152, GO:0016021, GO:0016740, GO:0003824, GO:0016747, GO:0016020</t>
  </si>
  <si>
    <t>F775_10379</t>
  </si>
  <si>
    <t>3-ketoacyl-CoA synthase [Source:UniProtKB/TrEMBL;Acc:N1R0H8]</t>
  </si>
  <si>
    <t>AT1G68530, AT1G25450</t>
  </si>
  <si>
    <t>3-ketoacyl-CoA synthase [Source:UniProtKB/TrEMBL;Acc:A0A178WCX7], 3-ketoacyl-CoA synthase 5 [Source:UniProtKB/Swiss-Prot;Acc:Q9C6L5]</t>
  </si>
  <si>
    <t>TRIAE_CS42_2DS_TGACv1_178206_AA0592730</t>
  </si>
  <si>
    <t>Elongation factor 1-alpha [Source:UniProtKB/TrEMBL;Acc:A0A1D5UZW7]</t>
  </si>
  <si>
    <t>GO:0005737, GO:0003924, GO:0003746, GO:0006414, GO:0005525, GO:0000166</t>
  </si>
  <si>
    <t>F775_28572</t>
  </si>
  <si>
    <t>Elongation factor 1-alpha [Source:UniProtKB/TrEMBL;Acc:M8CB58]</t>
  </si>
  <si>
    <t>AT1G07940, AT5G60390, AT1G07920, AT1G35550, AT1G07930</t>
  </si>
  <si>
    <t>TRIAE_CS42_1BL_TGACv1_032860_AA0134840</t>
  </si>
  <si>
    <t>F775_02953</t>
  </si>
  <si>
    <t>AT5G11840</t>
  </si>
  <si>
    <t>At5g11840 [Source:UniProtKB/TrEMBL;Acc:B6IDH6]</t>
  </si>
  <si>
    <t>TRIAE_CS42_4BL_TGACv1_321285_AA1058370</t>
  </si>
  <si>
    <t>TRIAE_CS42_7DL_TGACv1_603697_AA1987490</t>
  </si>
  <si>
    <t>GO:0016363</t>
  </si>
  <si>
    <t>F775_32684</t>
  </si>
  <si>
    <t>Ribosomal RNA processing Brix domain protein [Source:Projected from Arabidopsis thaliana (AT1G63780) TAIR;Acc:AT1G63780]</t>
  </si>
  <si>
    <t>AT1G63780</t>
  </si>
  <si>
    <t>IMP4 [Source:UniProtKB/TrEMBL;Acc:A0A178WDJ3]</t>
  </si>
  <si>
    <t>TRIAE_CS42_2BL_TGACv1_129310_AA0377780</t>
  </si>
  <si>
    <t>TRIAE_CS42_4BL_TGACv1_320982_AA1052950</t>
  </si>
  <si>
    <t>GO:0003924</t>
  </si>
  <si>
    <t>F775_32598</t>
  </si>
  <si>
    <t>GPN-loop GTPase 1-like protein [Source:UniProtKB/TrEMBL;Acc:M8BNF5]</t>
  </si>
  <si>
    <t>AT4G21800</t>
  </si>
  <si>
    <t>AT4g21800/F17L22_260 [Source:UniProtKB/TrEMBL;Acc:Q8W586]</t>
  </si>
  <si>
    <t>TRIAE_CS42_2DS_TGACv1_177158_AA0567060</t>
  </si>
  <si>
    <t>GO:0008643, GO:0015992, GO:0000139, GO:0016020, GO:0016021, GO:0005351</t>
  </si>
  <si>
    <t>TRIAE_CS42_1DL_TGACv1_063445_AA0227340</t>
  </si>
  <si>
    <t>GO:0005506, GO:0055114, GO:0020037, GO:0016705</t>
  </si>
  <si>
    <t>AT3G48320, AT3G48300, AT2G30770, AT5G42590, AT2G30750, AT4G13290, AT4G20240, AT3G48310, AT1G11610, AT3G48280, AT5G24950, AT4G20235, AT3G48270, AT3G48290, AT4G13310, AT5G24960</t>
  </si>
  <si>
    <t>Cytochrome P450 71A21 [Source:UniProtKB/Swiss-Prot;Acc:Q9STL2], Cytochrome P450, family 71, subfamily A, polypeptide 23 [Source:UniProtKB/TrEMBL;Acc:A0A1I9LLC1], Indoleacetaldoxime dehydratase [Source:UniProtKB/Swiss-Prot;Acc:O49342], Cytochrome P450 71A16 [Source:UniProtKB/Swiss-Prot;Acc:Q9FH66], Cytochrome P450 71A12 [Source:UniProtKB/Swiss-Prot;Acc:O49340], Cytochrome P450 71A19 [Source:UniProtKB/Swiss-Prot;Acc:Q9T0K0], cytochrome P450, family 71, subfamily A, polypeptide 27 [Source:TAIR;Acc:AT4G20240], Cytochrome P450 71A22 [Source:UniProtKB/Swiss-Prot;Acc:Q9STL1], Cytochrome P450 71A18 [Source:UniProtKB/TrEMBL;Acc:F4I8Y7], Cytochrome P450 71A25 [Source:UniProtKB/Swiss-Prot;Acc:Q9STK8], Cytochrome P450 71A15 [Source:UniProtKB/Swiss-Prot;Acc:P58046], cytochrome P450, family 71, subfamily A, polypeptide 28 [Source:TAIR;Acc:AT4G20235], Cytochrome P450 71A26 [Source:UniProtKB/Swiss-Prot;Acc:Q9STK7], Cytochrome P450, family 71, subfamily A, polypeptide 24 [Source:UniProtKB/TrEMBL;Acc:F4JDX0], Cytochrome P450 71A20 [Source:UniProtKB/Swiss-Prot;Acc:Q9T0K2], Cytochrome P450 71A14 [Source:UniProtKB/Swiss-Prot;Acc:P58045]</t>
  </si>
  <si>
    <t>GO:0046872, GO:0006470, GO:0003824, GO:0016787, GO:0043169, GO:0004721, GO:0004722</t>
  </si>
  <si>
    <t>AT1G07430, AT2G29380, AT5G48780, AT3G11410, AT5G59220</t>
  </si>
  <si>
    <t>Protein phosphatase 2C 3 [Source:UniProtKB/Swiss-Prot;Acc:Q9LNW3], HAI3 [Source:UniProtKB/TrEMBL;Acc:A0A178VWK9], Disease resistance protein (TIR-NBS class) [Source:UniProtKB/TrEMBL;Acc:F4K383], Protein phosphatase 2C 37 [Source:UniProtKB/Swiss-Prot;Acc:P49598], Probable protein phosphatase 2C 78 [Source:UniProtKB/Swiss-Prot;Acc:Q9FIF5]</t>
  </si>
  <si>
    <t>TRIAE_CS42_5BS_TGACv1_424482_AA1389970</t>
  </si>
  <si>
    <t>F775_14252</t>
  </si>
  <si>
    <t>TRIAE_CS42_7BL_TGACv1_577401_AA1874540</t>
  </si>
  <si>
    <t>TRIAE_CS42_5BL_TGACv1_409183_AA1365520</t>
  </si>
  <si>
    <t>AT2G20530, AT1G03860, AT5G44140, AT4G28510</t>
  </si>
  <si>
    <t>Prohibitin-6, mitochondrial [Source:UniProtKB/Swiss-Prot;Acc:Q9SIL6], PHB2 [Source:UniProtKB/TrEMBL;Acc:A0A178WBG3], Prohibitin-7, mitochondrial [Source:UniProtKB/Swiss-Prot;Acc:Q9FFH5], PHB1 [Source:UniProtKB/TrEMBL;Acc:A0A178UY74]</t>
  </si>
  <si>
    <t>TRIAE_CS42_2BS_TGACv1_146510_AA0467180</t>
  </si>
  <si>
    <t>TRIAE_CS42_7BS_TGACv1_591936_AA1926010</t>
  </si>
  <si>
    <t>Ribosomal protein [Source:UniProtKB/TrEMBL;Acc:A0A1D6CE84]</t>
  </si>
  <si>
    <t>GO:0006412, GO:0005840, GO:0030529, GO:0015934, GO:0003723, GO:0003735</t>
  </si>
  <si>
    <t>F775_29163</t>
  </si>
  <si>
    <t>60S ribosomal protein L10a-1 [Source:UniProtKB/TrEMBL;Acc:R7WAN0]</t>
  </si>
  <si>
    <t>TRIAE_CS42_2DL_TGACv1_160250_AA0548610</t>
  </si>
  <si>
    <t>GO:0030529, GO:0006412, GO:0005840, GO:0003735, GO:0005622</t>
  </si>
  <si>
    <t>F775_27880</t>
  </si>
  <si>
    <t>60S ribosomal protein L23a [Source:UniProtKB/TrEMBL;Acc:R7W067]</t>
  </si>
  <si>
    <t>AT3G55280, AT2G39460</t>
  </si>
  <si>
    <t>60S ribosomal protein L23a-2 [Source:UniProtKB/Swiss-Prot;Acc:Q9M3C3], 60S ribosomal protein L23a-1 [Source:UniProtKB/Swiss-Prot;Acc:Q8LD46]</t>
  </si>
  <si>
    <t>TRIAE_CS42_7DS_TGACv1_621454_AA2016210</t>
  </si>
  <si>
    <t>TRIAE_CS42_2DS_TGACv1_178876_AA0602030</t>
  </si>
  <si>
    <t>GO:0008534, GO:0003676, GO:0003684, GO:0006284, GO:0003906, GO:0006281, GO:0016799, GO:0008270, GO:0006289</t>
  </si>
  <si>
    <t>F775_30483</t>
  </si>
  <si>
    <t>Formamidopyrimidine-DNA glycosylase [Source:UniProtKB/TrEMBL;Acc:M8B504]</t>
  </si>
  <si>
    <t>AT1G52500</t>
  </si>
  <si>
    <t>Formamidopyrimidine-DNA glycosylase [Source:UniProtKB/Swiss-Prot;Acc:O80358]</t>
  </si>
  <si>
    <t>AT3G60980, AT5G28340, AT5G28380, AT3G60960, AT1G10270</t>
  </si>
  <si>
    <t>Pentatricopeptide repeat-containing protein At3g60980, mitochondrial [Source:UniProtKB/Swiss-Prot;Acc:Q9LEX5], Pentatricopeptide repeat-containing protein [Source:UniProtKB/TrEMBL;Acc:Q303Z7], Pentatricopeptide repeat-containing protein [Source:UniProtKB/TrEMBL;Acc:Q3E8X7], Tetratricopeptide repeat (TPR)-like superfamily protein [Source:UniProtKB/TrEMBL;Acc:A0A178V6P2], Pentatricopeptide repeat-containing protein At1g10270 [Source:UniProtKB/Swiss-Prot;Acc:Q9SY69]</t>
  </si>
  <si>
    <t>TRIAE_CS42_4AS_TGACv1_307117_AA1017170</t>
  </si>
  <si>
    <t>AT1G47900, AT1G19835, AT4G36120</t>
  </si>
  <si>
    <t>Filament-like plant protein 6 [Source:UniProtKB/Swiss-Prot;Acc:Q9C698], Filament-like plant protein 4 [Source:UniProtKB/Swiss-Prot;Acc:Q0WSY2], Filament-like plant protein 5 [Source:UniProtKB/Swiss-Prot;Acc:O65649]</t>
  </si>
  <si>
    <t>TRIAE_CS42_1DS_TGACv1_081022_AA0256890</t>
  </si>
  <si>
    <t>TRIAE_CS42_7AS_TGACv1_570665_AA1839180</t>
  </si>
  <si>
    <t>F775_28012</t>
  </si>
  <si>
    <t>60S ribosomal protein L31 [Source:UniProtKB/TrEMBL;Acc:M8BBX3]</t>
  </si>
  <si>
    <t>AT5G56710, AT4G26230, AT2G19740</t>
  </si>
  <si>
    <t>60S ribosomal protein L31-3 [Source:UniProtKB/Swiss-Prot;Acc:P51420], Putative ribosomal protein [Source:UniProtKB/TrEMBL;Acc:Q0WRN2], 60S ribosomal protein L31-1 [Source:UniProtKB/Swiss-Prot;Acc:Q9SLL7]</t>
  </si>
  <si>
    <t>TRIAE_CS42_1DS_TGACv1_080285_AA0245220</t>
  </si>
  <si>
    <t>F775_01617</t>
  </si>
  <si>
    <t>AT5G22450</t>
  </si>
  <si>
    <t>unknown protein; LOCATED IN: chloroplast; EXPRESSED IN: 22 plant structures; EXPRESSED DURING: 13 growth stages; BEST Arabidopsis thaliana protein match is: unknown protein (TAIR:AT2G19390.1); Has 30201 Blast hits to 17322 proteins in 780 species: A /.../- 12; Bacteria - 1396; Metazoa - 17338; Fungi - 3422; Plants - 5037; Viruses - 0; Other Eukaryotes - 2996 (source: NCBI BLink). [Source:TAIR;Acc:AT5G22450]</t>
  </si>
  <si>
    <t>TRIAE_CS42_2AL_TGACv1_095789_AA0314560</t>
  </si>
  <si>
    <t>GO:0003677, GO:0005634, GO:0003899, GO:0006351</t>
  </si>
  <si>
    <t>F775_09623</t>
  </si>
  <si>
    <t>DNA-directed RNA polymerases I, II, and III subunit RPABC1 [Source:UniProtKB/TrEMBL;Acc:N1QSN3]</t>
  </si>
  <si>
    <t>AT5G57980</t>
  </si>
  <si>
    <t>DNA-directed RNA polymerase subunit 5-like protein 1 [Source:UniProtKB/Swiss-Prot;Acc:Q9FJL8]</t>
  </si>
  <si>
    <t>TRIAE_CS42_4AL_TGACv1_290530_AA0986310</t>
  </si>
  <si>
    <t>TRIAE_CS42_1AS_TGACv1_019798_AA0071520</t>
  </si>
  <si>
    <t>GO:0000166, GO:0006468, GO:0004672, GO:0016020, GO:0005524, GO:0016021</t>
  </si>
  <si>
    <t>TRIAE_CS42_3AL_TGACv1_195288_AA0647440</t>
  </si>
  <si>
    <t>TRIAE_CS42_4BS_TGACv1_328451_AA1087970</t>
  </si>
  <si>
    <t>AT5G44300, AT1G28330, AT2G33830</t>
  </si>
  <si>
    <t>Dormancy-associated protein homolog 2 [Source:UniProtKB/Swiss-Prot;Acc:Q9FKV8], Dormancy-associated protein 1 [Source:UniProtKB/Swiss-Prot;Acc:B9DGG8], DRM2 [Source:UniProtKB/TrEMBL;Acc:A0A178VR62]</t>
  </si>
  <si>
    <t>TRIAE_CS42_3AS_TGACv1_211635_AA0692460</t>
  </si>
  <si>
    <t>F775_27472</t>
  </si>
  <si>
    <t>AT3G18270</t>
  </si>
  <si>
    <t>Putative uncharacterized protein At3g18270 [Source:UniProtKB/TrEMBL;Acc:Q94K39]</t>
  </si>
  <si>
    <t>TRIAE_CS42_3B_TGACv1_223288_AA0779760</t>
  </si>
  <si>
    <t>GO:0046658, GO:0051716</t>
  </si>
  <si>
    <t>TRIAE_CS42_4BL_TGACv1_320527_AA1042270</t>
  </si>
  <si>
    <t>TRIAE_CS42_3AL_TGACv1_196609_AA0661910</t>
  </si>
  <si>
    <t>F775_27635</t>
  </si>
  <si>
    <t>Dihydroflavonol-4-reductase [Source:UniProtKB/TrEMBL;Acc:C0SPK6]</t>
  </si>
  <si>
    <t>AT5G42800</t>
  </si>
  <si>
    <t>Dihydroflavonol reductase [Source:UniProtKB/TrEMBL;Acc:B1GV15]</t>
  </si>
  <si>
    <t>TRIAE_CS42_3B_TGACv1_226602_AA0818010</t>
  </si>
  <si>
    <t>TRIAE_CS42_6BL_TGACv1_499936_AA1595320</t>
  </si>
  <si>
    <t>F775_04147</t>
  </si>
  <si>
    <t>RRP12-like protein [Source:UniProtKB/TrEMBL;Acc:M8AX27]</t>
  </si>
  <si>
    <t>AT2G34357</t>
  </si>
  <si>
    <t>NUC173 domain-containing protein [Source:UniProtKB/TrEMBL;Acc:F4IHU8]</t>
  </si>
  <si>
    <t>TRIAE_CS42_4AL_TGACv1_289540_AA0972760</t>
  </si>
  <si>
    <t>GO:0055085, GO:0006810, GO:0022891, GO:0016020, GO:0022857, GO:0005215, GO:0016021</t>
  </si>
  <si>
    <t>TRIAE_CS42_7BL_TGACv1_578018_AA1888150</t>
  </si>
  <si>
    <t>GO:0046872, GO:0016020, GO:0008270, GO:0016021</t>
  </si>
  <si>
    <t>TRIAE_CS42_2DL_TGACv1_160226_AA0548360</t>
  </si>
  <si>
    <t>GO:0005622, GO:0005840, GO:0006412, GO:0003735</t>
  </si>
  <si>
    <t>TRIAE_CS42_7DL_TGACv1_606080_AA2009080</t>
  </si>
  <si>
    <t>GO:0003723, GO:0006396, GO:0004525, GO:0090502, GO:0090501</t>
  </si>
  <si>
    <t>F775_12366</t>
  </si>
  <si>
    <t>Ribonuclease 3-like protein 2 [Source:UniProtKB/TrEMBL;Acc:N1QU24]</t>
  </si>
  <si>
    <t>AT5G45150, AT3G20420</t>
  </si>
  <si>
    <t>Ribonuclease 3-like protein 3 [Source:UniProtKB/Swiss-Prot;Acc:Q9FKF0], Ribonuclease 3-like protein 2 [Source:UniProtKB/Swiss-Prot;Acc:Q9LTQ0]</t>
  </si>
  <si>
    <t>TRIAE_CS42_3B_TGACv1_224899_AA0802940</t>
  </si>
  <si>
    <t>Formin-like protein [Source:UniProtKB/TrEMBL;Acc:A0A077RXY5]</t>
  </si>
  <si>
    <t>AT3G07540, AT5G48360, AT3G25493, AT3G25500, AT2G43800</t>
  </si>
  <si>
    <t>Formin-like protein 10 [Source:UniProtKB/Swiss-Prot;Acc:Q9SRR2], Formin-like protein 9 [Source:UniProtKB/Swiss-Prot;Acc:Q8GX37], Formin-like protein [Source:UniProtKB/TrEMBL;Acc:A0A1I9LNY7], Formin-like protein [Source:UniProtKB/TrEMBL;Acc:A0A178VBY1], Formin-like protein [Source:UniProtKB/TrEMBL;Acc:A0A178VS83]</t>
  </si>
  <si>
    <t>TRIAE_CS42_U_TGACv1_640877_AA2078120</t>
  </si>
  <si>
    <t>F775_31252</t>
  </si>
  <si>
    <t>RING finger protein 44 [Source:UniProtKB/TrEMBL;Acc:M8BM93]</t>
  </si>
  <si>
    <t>AT2G37150</t>
  </si>
  <si>
    <t>RING-finger domain-containing protein [Source:UniProtKB/TrEMBL;Acc:F4IQ07]</t>
  </si>
  <si>
    <t>TRIAE_CS42_6BL_TGACv1_499574_AA1586490</t>
  </si>
  <si>
    <t>F775_07597</t>
  </si>
  <si>
    <t>AT4G06536, AT4G06534</t>
  </si>
  <si>
    <t>At4g06536 [Source:UniProtKB/TrEMBL;Acc:Q1PEB2], unknown protein; FUNCTIONS IN: molecular_function unknown; INVOLVED IN: biological_process unknown; LOCATED IN: endomembrane system; Has 22 Blast hits to 22 proteins in 8 species: Archae - 0; Bacteria - 0; Metazoa - 0; Fungi - 0; Plants - 22; Viruse /.../ Other Eukaryotes - 0 (source: NCBI BLink). [Source:TAIR;Acc:AT4G06534]</t>
  </si>
  <si>
    <t>TRIAE_CS42_6DS_TGACv1_543630_AA1742350</t>
  </si>
  <si>
    <t>Glycosyltransferase [Source:UniProtKB/TrEMBL;Acc:A0A1D6BFH6]</t>
  </si>
  <si>
    <t>GO:0016758, GO:0008152, GO:0016757, GO:0016740</t>
  </si>
  <si>
    <t>AT1G78270, AT1G22340, AT1G22360, AT1G22370, AT1G22400, AT1G22380</t>
  </si>
  <si>
    <t>UDP-glycosyltransferase 85A4 [Source:UniProtKB/Swiss-Prot;Acc:Q9M9E7], UDP-glycosyltransferase 85A7 [Source:UniProtKB/Swiss-Prot;Acc:Q9LME8], UDP-glycosyltransferase 85A2 [Source:UniProtKB/Swiss-Prot;Acc:Q9ZWJ3], UDP-glycosyltransferase 85A5 [Source:UniProtKB/Swiss-Prot;Acc:Q9LMF0], UDP-glycosyltransferase 85A1 [Source:UniProtKB/Swiss-Prot;Acc:Q9SK82], Glycosyltransferase [Source:UniProtKB/TrEMBL;Acc:W8PW16]</t>
  </si>
  <si>
    <t>TRIAE_CS42_U_TGACv1_643054_AA2126660</t>
  </si>
  <si>
    <t>TRIAE_CS42_U_TGACv1_642235_AA2113890</t>
  </si>
  <si>
    <t>F775_13914</t>
  </si>
  <si>
    <t>AT2G35670, AT4G16845, AT5G51230, AT4G16810</t>
  </si>
  <si>
    <t>Polycomb group protein FERTILIZATION-INDEPENDENT SEED 2 [Source:UniProtKB/Swiss-Prot;Acc:P0DKJ8], Polycomb group protein VERNALIZATION 2 [Source:UniProtKB/Swiss-Prot;Acc:Q8W5B1], Polycomb group protein EMBRYONIC FLOWER 2 [Source:UniProtKB/Swiss-Prot;Acc:Q8L6Y4], VEFS-Box of polycomb protein [Source:UniProtKB/TrEMBL;Acc:B3H7I2]</t>
  </si>
  <si>
    <t>TRIAE_CS42_4AS_TGACv1_308228_AA1026790</t>
  </si>
  <si>
    <t>GO:0006412, GO:0005840, GO:0005622, GO:0003735</t>
  </si>
  <si>
    <t>TRIAE_CS42_4BL_TGACv1_320455_AA1039850</t>
  </si>
  <si>
    <t>TRIAE_CS42_6BS_TGACv1_514507_AA1660750</t>
  </si>
  <si>
    <t>F775_07233</t>
  </si>
  <si>
    <t>BEST Arabidopsis thaliana protein match is: Calcium-binding EF hand family protein (TAIR:AT1G64850.1); Has 30201 Blast hits to 17322 proteins in 780 species: Archae - 12; Bacteria - 1396; Metazoa - 17338; Fungi - 3422; Plants - 5037; Viruses - 0; Ot /.../karyotes - 2996 (source: NCBI BLink). [Source:Projected from Arabidopsis thaliana (AT4G37445) TAIR;Acc:AT4G37445]</t>
  </si>
  <si>
    <t>AT4G37445</t>
  </si>
  <si>
    <t>BEST Arabidopsis thaliana protein match is: Calcium-binding EF hand family protein (TAIR:AT1G64850.1); Has 30201 Blast hits to 17322 proteins in 780 species: Archae - 12; Bacteria - 1396; Metazoa - 17338; Fungi - 3422; Plants - 5037; Viruses - 0; Ot /.../karyotes - 2996 (source: NCBI BLink). [Source:TAIR;Acc:AT4G37445]</t>
  </si>
  <si>
    <t>TRIAE_CS42_2DL_TGACv1_157949_AA0503110</t>
  </si>
  <si>
    <t>TRIAE_CS42_4DL_TGACv1_344352_AA1146400</t>
  </si>
  <si>
    <t>40S ribosomal protein S21 [Source:UniProtKB/TrEMBL;Acc:W5EL62]</t>
  </si>
  <si>
    <t>GO:0005622, GO:0005840, GO:0006412, GO:0030529, GO:0003735</t>
  </si>
  <si>
    <t>TRIAE_CS42_6BS_TGACv1_514318_AA1658270</t>
  </si>
  <si>
    <t>Glycosyltransferase [Source:UniProtKB/TrEMBL;Acc:A0A1D6AYZ3]</t>
  </si>
  <si>
    <t>F775_17188</t>
  </si>
  <si>
    <t>Limonoid UDP-glucosyltransferase [Source:UniProtKB/TrEMBL;Acc:M8CWY6]</t>
  </si>
  <si>
    <t>AT4G15480, AT4G15490, AT3G21560, AT4G15500</t>
  </si>
  <si>
    <t>UDP-glycosyltransferase 84A1 [Source:UniProtKB/Swiss-Prot;Acc:Q5XF20], UDP-glycosyltransferase 84A3 [Source:UniProtKB/Swiss-Prot;Acc:O23401], UDP-glycosyltransferase 84A2 [Source:UniProtKB/Swiss-Prot;Acc:Q9LVF0], UDP-glycosyltransferase 84A4 [Source:UniProtKB/Swiss-Prot;Acc:O23402]</t>
  </si>
  <si>
    <t>TRIAE_CS42_5BS_TGACv1_423338_AA1374610</t>
  </si>
  <si>
    <t>TRIAE_CS42_5BL_TGACv1_404323_AA1295480</t>
  </si>
  <si>
    <t>Dirigent protein [Source:UniProtKB/TrEMBL;Acc:A0A1D5YYQ7]</t>
  </si>
  <si>
    <t>GO:0005576, GO:0048046, GO:0016853</t>
  </si>
  <si>
    <t>F775_29106</t>
  </si>
  <si>
    <t>Dirigent protein [Source:UniProtKB/TrEMBL;Acc:R7W630]</t>
  </si>
  <si>
    <t>AT2G21100</t>
  </si>
  <si>
    <t>Dirigent protein 23 [Source:UniProtKB/Swiss-Prot;Acc:Q84TH6]</t>
  </si>
  <si>
    <t>TRIAE_CS42_3DL_TGACv1_250370_AA0867110</t>
  </si>
  <si>
    <t>F775_23574</t>
  </si>
  <si>
    <t>AT5G20220</t>
  </si>
  <si>
    <t>zinc knuckle (CCHC-type) family protein [Source:TAIR;Acc:AT5G20220]</t>
  </si>
  <si>
    <t>TRIAE_CS42_1AL_TGACv1_000796_AA0019320</t>
  </si>
  <si>
    <t>TRIAE_CS42_6AS_TGACv1_485485_AA1546210</t>
  </si>
  <si>
    <t>High mobility group B protein 15 [Source:Projected from Arabidopsis thaliana (AT1G04880) UniProtKB/Swiss-Prot;Acc:Q9MAT6]</t>
  </si>
  <si>
    <t>GO:0044212, GO:0090406, GO:0009846, GO:0019760, GO:0043565, GO:0005634, GO:0003677, GO:0000400, GO:0008134, GO:0009860</t>
  </si>
  <si>
    <t>F775_20402</t>
  </si>
  <si>
    <t>Non-histone chromosomal protein 6 [Source:UniProtKB/TrEMBL;Acc:M8BHS9]</t>
  </si>
  <si>
    <t>AT1G04880</t>
  </si>
  <si>
    <t>High mobility group B protein 15 [Source:UniProtKB/Swiss-Prot;Acc:Q9MAT6]</t>
  </si>
  <si>
    <t>TRIAE_CS42_5AL_TGACv1_374744_AA1208020</t>
  </si>
  <si>
    <t>GO:0016428, GO:0030488, GO:0016740, GO:0032259, GO:0003723, GO:0008168</t>
  </si>
  <si>
    <t>F775_32811</t>
  </si>
  <si>
    <t>tRNA (Cytosine-5-)-methyltransferase NSUN2 [Source:UniProtKB/TrEMBL;Acc:R7W7P9]</t>
  </si>
  <si>
    <t>AT2G22400, AT4G40000</t>
  </si>
  <si>
    <t>Putative uncharacterized protein At2g22400 [Source:UniProtKB/TrEMBL;Acc:Q8L601], S-adenosyl-L-methionine-dependent methyltransferases superfamily protein [Source:UniProtKB/TrEMBL;Acc:F4JJ52]</t>
  </si>
  <si>
    <t>TRIAE_CS42_5AL_TGACv1_377256_AA1245460</t>
  </si>
  <si>
    <t>F775_09428</t>
  </si>
  <si>
    <t>AT3G08780</t>
  </si>
  <si>
    <t>AT3g08780/F17O14_25 [Source:UniProtKB/TrEMBL;Acc:Q8RY09]</t>
  </si>
  <si>
    <t>TRIAE_CS42_4AL_TGACv1_288363_AA0946370</t>
  </si>
  <si>
    <t>TRIAE_CS42_6AS_TGACv1_485235_AA1541150</t>
  </si>
  <si>
    <t>GO:0015996, GO:0047746</t>
  </si>
  <si>
    <t>AT1G19670</t>
  </si>
  <si>
    <t>Chlorophyllase-1 [Source:UniProtKB/Swiss-Prot;Acc:O22527]</t>
  </si>
  <si>
    <t>TRIAE_CS42_6DL_TGACv1_526543_AA1686620</t>
  </si>
  <si>
    <t>GO:1990316, GO:0006914</t>
  </si>
  <si>
    <t>F775_21807</t>
  </si>
  <si>
    <t>AT3G49590</t>
  </si>
  <si>
    <t>Autophagy-related protein 13 [Source:UniProtKB/TrEMBL;Acc:F4IXZ6]</t>
  </si>
  <si>
    <t>TRIAE_CS42_2AS_TGACv1_112519_AA0339790</t>
  </si>
  <si>
    <t>GO:0003746, GO:0006414, GO:0006412, GO:0005853</t>
  </si>
  <si>
    <t>AT5G12110, AT5G19510</t>
  </si>
  <si>
    <t>At5g12110 [Source:UniProtKB/TrEMBL;Acc:Q29PY2], Elongation factor 1-beta 2 [Source:UniProtKB/Swiss-Prot;Acc:Q9SCX3]</t>
  </si>
  <si>
    <t>TRIAE_CS42_5AL_TGACv1_378795_AA1254610</t>
  </si>
  <si>
    <t>F775_09970</t>
  </si>
  <si>
    <t>TRIAE_CS42_5DL_TGACv1_434733_AA1440710</t>
  </si>
  <si>
    <t>GO:0036459, GO:0016579, GO:0006511</t>
  </si>
  <si>
    <t>F775_04068</t>
  </si>
  <si>
    <t>Ubiquitin carboxyl-terminal hydrolase 16 [Source:UniProtKB/TrEMBL;Acc:M8BWJ3]</t>
  </si>
  <si>
    <t>AT4G24560, AT5G65450</t>
  </si>
  <si>
    <t>Ubiquitin carboxyl-terminal hydrolase 16 [Source:UniProtKB/Swiss-Prot;Acc:Q9SB51], ubiquitin-specific protease 17 [Source:TAIR;Acc:AT5G65450]</t>
  </si>
  <si>
    <t>TRIAE_CS42_7BS_TGACv1_591806_AA1921830</t>
  </si>
  <si>
    <t>AT1G78020, AT4G39795, AT1G22160, AT5G65040</t>
  </si>
  <si>
    <t>F28K19.24 [Source:UniProtKB/TrEMBL;Acc:Q9SGZ8], Protein of unknown function (DUF581) [Source:TAIR;Acc:AT4G39795], Putative uncharacterized protein [Source:UniProtKB/TrEMBL;Acc:Q8VY80], Gb|AAF17687.1 [Source:UniProtKB/TrEMBL;Acc:Q9LV75]</t>
  </si>
  <si>
    <t>TRIAE_CS42_1BS_TGACv1_050442_AA0172070</t>
  </si>
  <si>
    <t>GO:0046872, GO:0055114, GO:0016491</t>
  </si>
  <si>
    <t>F775_52717</t>
  </si>
  <si>
    <t>TRIAE_CS42_2AS_TGACv1_114964_AA0370230</t>
  </si>
  <si>
    <t>TRIAE_CS42_4AS_TGACv1_307728_AA1023070</t>
  </si>
  <si>
    <t>TRIAE_CS42_1AL_TGACv1_000516_AA0013770</t>
  </si>
  <si>
    <t>TRIAE_CS42_4AL_TGACv1_291908_AA0997010</t>
  </si>
  <si>
    <t>F775_12540</t>
  </si>
  <si>
    <t>AT1G09575, AT1G57610</t>
  </si>
  <si>
    <t>Calcium uniporter protein 6, mitochondrial [Source:UniProtKB/Swiss-Prot;Acc:F4I111], Calcium uniporter protein 5, mitochondrial [Source:UniProtKB/Swiss-Prot;Acc:Q8VYR0]</t>
  </si>
  <si>
    <t>GO:0016021, GO:0016020, GO:0022857, GO:0055085</t>
  </si>
  <si>
    <t>TRIAE_CS42_5DL_TGACv1_434114_AA1429620</t>
  </si>
  <si>
    <t>TRIAE_CS42_7DL_TGACv1_602544_AA1960160</t>
  </si>
  <si>
    <t>GO:0003951, GO:0008152, GO:0016310</t>
  </si>
  <si>
    <t>TRIAE_CS42_7DS_TGACv1_622289_AA2037110</t>
  </si>
  <si>
    <t>F775_26086</t>
  </si>
  <si>
    <t>TRIAE_CS42_1DL_TGACv1_061309_AA0192110</t>
  </si>
  <si>
    <t>GO:0006857, GO:0005215, GO:0006810, GO:0016021, GO:0016020</t>
  </si>
  <si>
    <t>AT1G22540, AT1G72120, AT1G72125, AT1G72130, AT1G72140, AT1G22550, AT1G22570</t>
  </si>
  <si>
    <t>Protein NRT1/ PTR FAMILY 5.10 [Source:UniProtKB/Swiss-Prot;Acc:Q0WP01], Protein NRT1/ PTR FAMILY 5.14 [Source:UniProtKB/Swiss-Prot;Acc:Q8VZE2], Protein NRT1/ PTR FAMILY 5.13 [Source:UniProtKB/Swiss-Prot;Acc:Q0WSZ6], Protein NRT1/ PTR FAMILY 5.11 [Source:UniProtKB/Swiss-Prot;Acc:Q8RX67], Protein NRT1/ PTR FAMILY 5.12 [Source:UniProtKB/Swiss-Prot;Acc:Q9C7U1], Protein NRT1/ PTR FAMILY 5.16 [Source:UniProtKB/Swiss-Prot;Acc:Q9SK96], Protein NRT1/ PTR FAMILY 5.15 [Source:UniProtKB/Swiss-Prot;Acc:Q9SK99]</t>
  </si>
  <si>
    <t>TRIAE_CS42_6AL_TGACv1_472100_AA1517740</t>
  </si>
  <si>
    <t>F775_09148</t>
  </si>
  <si>
    <t>(+)-neomenthol dehydrogenase [Source:UniProtKB/TrEMBL;Acc:M8C1V4]</t>
  </si>
  <si>
    <t>AT3G59710</t>
  </si>
  <si>
    <t>NAD(P)-binding Rossmann-fold superfamily protein [Source:UniProtKB/TrEMBL;Acc:A0A1I9LQ55]</t>
  </si>
  <si>
    <t>TRIAE_CS42_7DL_TGACv1_604042_AA1993040</t>
  </si>
  <si>
    <t>GO:0004672, GO:0006468, GO:0016740, GO:0005524, GO:0000166, GO:0016301, GO:0016310, GO:0016020, GO:0004674, GO:0016021</t>
  </si>
  <si>
    <t>F775_11685</t>
  </si>
  <si>
    <t>Putative LRR receptor-like serine/threonine-protein kinase [Source:UniProtKB/TrEMBL;Acc:M8BMN2]</t>
  </si>
  <si>
    <t>AT3G47090, AT5G20480, AT3G47580, AT3G47110, AT3G47570</t>
  </si>
  <si>
    <t>Leucine-rich repeat protein kinase family protein [Source:UniProtKB/TrEMBL;Acc:Q9SD64], LRR receptor-like serine/threonine-protein kinase EFR [Source:UniProtKB/Swiss-Prot;Acc:C0LGT6], Leucine-rich repeat protein kinase family protein [Source:UniProtKB/TrEMBL;Acc:Q9SN80], Putative receptor-like protein kinase At3g47110 [Source:UniProtKB/Swiss-Prot;Acc:Q9SD62], Probable LRR receptor-like serine/threonine-protein kinase At3g47570 [Source:UniProtKB/Swiss-Prot;Acc:C0LGP4]</t>
  </si>
  <si>
    <t>TRIAE_CS42_2AS_TGACv1_113858_AA0361540</t>
  </si>
  <si>
    <t>GO:0006412, GO:0003735, GO:0030529, GO:0003723, GO:0005840, GO:0015935</t>
  </si>
  <si>
    <t>F775_26528</t>
  </si>
  <si>
    <t>40S ribosomal protein S3-3 [Source:UniProtKB/TrEMBL;Acc:R7W0Z0]</t>
  </si>
  <si>
    <t>AT3G53870, AT5G35530, AT2G31610</t>
  </si>
  <si>
    <t>40S ribosomal protein S3-2 [Source:UniProtKB/Swiss-Prot;Acc:Q9M339], 40S ribosomal protein S3-3 [Source:UniProtKB/Swiss-Prot;Acc:Q9FJA6], 40S ribosomal protein S3-1 [Source:UniProtKB/Swiss-Prot;Acc:Q9SIP7]</t>
  </si>
  <si>
    <t>TRIAE_CS42_5BL_TGACv1_407574_AA1358110</t>
  </si>
  <si>
    <t>F775_31712</t>
  </si>
  <si>
    <t>CONTAINS InterPro DOMAIN/s: Nucleic acid-binding, OB-fold-like (InterPro:IPR016027), Protein of unknown function DUF171 (InterPro:IPR003750); Has 3649 Blast hits to 1964 proteins in 291 species: Archae - 113; Bacteria - 121; Metazoa - 1082; Fungi -  /.../lants - 227; Viruses - 4; Other Eukaryotes - 1703 (source: NCBI BLink). [Source:Projected from Arabidopsis thaliana (AT5G19300) TAIR;Acc:AT5G19300]</t>
  </si>
  <si>
    <t>AT5G19300</t>
  </si>
  <si>
    <t>At5g19300 [Source:UniProtKB/TrEMBL;Acc:Q6NLH7]</t>
  </si>
  <si>
    <t>TRIAE_CS42_U_TGACv1_641873_AA2106340</t>
  </si>
  <si>
    <t>GO:0055114, GO:0045454, GO:0009055, GO:0015035, GO:0005623</t>
  </si>
  <si>
    <t>F775_30526</t>
  </si>
  <si>
    <t>Glutaredoxin-C15 [Source:UniProtKB/TrEMBL;Acc:R7WG22]</t>
  </si>
  <si>
    <t>AT4G15690, AT3G62930, AT4G15670, AT2G47880, AT2G30540, AT3G62960, AT3G21460, AT3G62950, AT5G18600, AT4G15660, AT2G47870, AT1G03020, AT4G15680, AT4G15700, AT1G06830</t>
  </si>
  <si>
    <t>Monothiol glutaredoxin-S5 [Source:UniProtKB/Swiss-Prot;Acc:O23420], Monothiol glutaredoxin-S6 [Source:UniProtKB/Swiss-Prot;Acc:Q9LYC8], Monothiol glutaredoxin-S7 [Source:UniProtKB/Swiss-Prot;Acc:Q6NLU2], Glutaredoxin-C13 [Source:UniProtKB/Swiss-Prot;Acc:O82255], Monothiol glutaredoxin-S9 [Source:UniProtKB/Swiss-Prot;Acc:O04341], Glutaredoxin-C14 [Source:UniProtKB/Swiss-Prot;Acc:Q9LYC5], Monothiol glutaredoxin-S10 [Source:UniProtKB/Swiss-Prot;Acc:Q9LIF1], Glutaredoxin-C11 [Source:UniProtKB/Swiss-Prot;Acc:Q9LYC6], Monothiol glutaredoxin-S2 [Source:UniProtKB/Swiss-Prot;Acc:Q8L8Z8], Monothiol glutaredoxin-S8 [Source:UniProtKB/Swiss-Prot;Acc:O23417], Putative glutaredoxin-C12 [Source:UniProtKB/Swiss-Prot;Acc:O82254], Monothiol glutaredoxin-S1 [Source:UniProtKB/Swiss-Prot;Acc:Q9SA68], Monothiol glutaredoxin-S4 [Source:UniProtKB/Swiss-Prot;Acc:O23419], Monothiol glutaredoxin-S3 [Source:UniProtKB/Swiss-Prot;Acc:O23421], Monothiol glutaredoxin-S11 [Source:UniProtKB/Swiss-Prot;Acc:Q9M9Y9]</t>
  </si>
  <si>
    <t>TRIAE_CS42_1AS_TGACv1_019194_AA0062750</t>
  </si>
  <si>
    <t>F775_09382</t>
  </si>
  <si>
    <t>TRIAE_CS42_2DL_TGACv1_158618_AA0523280</t>
  </si>
  <si>
    <t>GO:0005622, GO:0006412, GO:0003735, GO:0005840</t>
  </si>
  <si>
    <t>AT1G69620, AT3G28900, AT1G26880</t>
  </si>
  <si>
    <t>60S ribosomal protein L34-2 [Source:UniProtKB/Swiss-Prot;Acc:Q9FE65], 60S ribosomal protein L34-3 [Source:UniProtKB/Swiss-Prot;Acc:Q9LJW6], 60S ribosomal protein L34-1 [Source:UniProtKB/Swiss-Prot;Acc:Q42351]</t>
  </si>
  <si>
    <t>TRIAE_CS42_4BL_TGACv1_321622_AA1063300</t>
  </si>
  <si>
    <t>GO:0016021, GO:0005524, GO:0004672, GO:0006468, GO:0016020, GO:0005886</t>
  </si>
  <si>
    <t>TRIAE_CS42_7DS_TGACv1_622557_AA2041760</t>
  </si>
  <si>
    <t>TRIAE_CS42_4AL_TGACv1_289281_AA0968320</t>
  </si>
  <si>
    <t>GO:0016021, GO:0008152, GO:0016020, GO:0016746</t>
  </si>
  <si>
    <t>F775_19491</t>
  </si>
  <si>
    <t>Glycerol-3-phosphate acyltransferase 6 [Source:UniProtKB/TrEMBL;Acc:R7VZ99]</t>
  </si>
  <si>
    <t>TRIAE_CS42_3B_TGACv1_223089_AA0776330</t>
  </si>
  <si>
    <t>F775_26892</t>
  </si>
  <si>
    <t>AT5G08391</t>
  </si>
  <si>
    <t>Putative uncharacterized protein [Source:UniProtKB/TrEMBL;Acc:Q8LBX6]</t>
  </si>
  <si>
    <t>TRIAE_CS42_7AS_TGACv1_571853_AA1850330</t>
  </si>
  <si>
    <t>GO:0005975, GO:0016798, GO:0008152, GO:0016020, GO:0016787, GO:0071555, GO:0016021, GO:0004650, GO:0005576</t>
  </si>
  <si>
    <t>AT3G61490, AT2G23900, AT3G48950, AT4G23500</t>
  </si>
  <si>
    <t>Pectin lyase-like superfamily protein [Source:UniProtKB/TrEMBL;Acc:A0A1I9LS88], Glycoside hydrolase family 28 protein/polygalacturonase family protein [Source:UniProtKB/TrEMBL;Acc:Q1PF10], Endo-polygalacturonase-like protein [Source:UniProtKB/TrEMBL;Acc:Q9SMT3], Putative polygalacturonase [Source:UniProtKB/TrEMBL;Acc:O81746]</t>
  </si>
  <si>
    <t>TRIAE_CS42_2DL_TGACv1_161432_AA0558590</t>
  </si>
  <si>
    <t>TRIAE_CS42_3AL_TGACv1_195407_AA0649230</t>
  </si>
  <si>
    <t>Protein CHLORORESPIRATORY REDUCTION 7, chloroplastic [Source:Projected from Arabidopsis thaliana (AT5G39210) UniProtKB/Swiss-Prot;Acc:Q9FL87]</t>
  </si>
  <si>
    <t>GO:0016020, GO:0009507, GO:0010275, GO:0009570</t>
  </si>
  <si>
    <t>AT5G39210</t>
  </si>
  <si>
    <t>Protein CHLORORESPIRATORY REDUCTION 7, chloroplastic [Source:UniProtKB/Swiss-Prot;Acc:Q9FL87]</t>
  </si>
  <si>
    <t>TRIAE_CS42_6AS_TGACv1_486302_AA1559430</t>
  </si>
  <si>
    <t>GO:0016773, GO:0009507, GO:0005975</t>
  </si>
  <si>
    <t>F775_13169</t>
  </si>
  <si>
    <t>FGGY carbohydrate kinase domain-containing protein [Source:UniProtKB/TrEMBL;Acc:M8BXB6]</t>
  </si>
  <si>
    <t>AT4G30310</t>
  </si>
  <si>
    <t>FGGY family of carbohydrate kinase [Source:UniProtKB/TrEMBL;Acc:F4JQ90]</t>
  </si>
  <si>
    <t>TRIAE_CS42_1DL_TGACv1_061432_AA0195210</t>
  </si>
  <si>
    <t>GO:0005840, GO:0006412, GO:0030529, GO:0003735</t>
  </si>
  <si>
    <t>GO:0006468, GO:0005524, GO:0016020, GO:0004672, GO:0016021</t>
  </si>
  <si>
    <t>TRIAE_CS42_4DL_TGACv1_342817_AA1122850</t>
  </si>
  <si>
    <t>GO:0055114, GO:0046872, GO:0016491</t>
  </si>
  <si>
    <t>F775_08723</t>
  </si>
  <si>
    <t>Protein SRG1 [Source:UniProtKB/TrEMBL;Acc:N1QQG3]</t>
  </si>
  <si>
    <t>TRIAE_CS42_7AL_TGACv1_556947_AA1773920</t>
  </si>
  <si>
    <t>AT5G03980</t>
  </si>
  <si>
    <t>GDSL esterase/lipase At5g03980 [Source:UniProtKB/Swiss-Prot;Acc:Q9LZB2]</t>
  </si>
  <si>
    <t>TRIAE_CS42_3DL_TGACv1_250228_AA0864600</t>
  </si>
  <si>
    <t>AT2G34480, AT3G14600, AT1G29965, AT1G29970</t>
  </si>
  <si>
    <t>Ribosomal protein L18ae/LX family protein [Source:TAIR;Acc:AT2G34480], 60S ribosomal protein L18a-3 [Source:UniProtKB/Swiss-Prot;Acc:Q9LUD4], 60S ribosomal protein L18a-1 [Source:UniProtKB/Swiss-Prot;Acc:Q8L7K0], 60S ribosomal protein L18a-1 [Source:UniProtKB/TrEMBL;Acc:A8MRF3]</t>
  </si>
  <si>
    <t>TRIAE_CS42_3DL_TGACv1_251268_AA0879450</t>
  </si>
  <si>
    <t>GO:0030246</t>
  </si>
  <si>
    <t>F775_09344</t>
  </si>
  <si>
    <t>AT1G19715</t>
  </si>
  <si>
    <t>Jacalin-related lectin 3 [Source:UniProtKB/Swiss-Prot;Acc:F4HQX1]</t>
  </si>
  <si>
    <t>TRIAE_CS42_7AS_TGACv1_570724_AA1839850</t>
  </si>
  <si>
    <t>TRIAE_CS42_1DL_TGACv1_063542_AA0228460</t>
  </si>
  <si>
    <t>TRIAE_CS42_7DL_TGACv1_604833_AA2002120</t>
  </si>
  <si>
    <t>, GO:0016773</t>
  </si>
  <si>
    <t>F775_32009</t>
  </si>
  <si>
    <t>AT4G10260</t>
  </si>
  <si>
    <t>Probable fructokinase-5 [Source:UniProtKB/Swiss-Prot;Acc:O82616]</t>
  </si>
  <si>
    <t>TRIAE_CS42_5AS_TGACv1_394599_AA1281220</t>
  </si>
  <si>
    <t>F775_04091</t>
  </si>
  <si>
    <t>AT3G26480, AT2G18900</t>
  </si>
  <si>
    <t>Transducin family protein / WD-40 repeat family protein [Source:UniProtKB/TrEMBL;Acc:Q9LIM7], Transducin/WD40 repeat-like superfamily protein [Source:UniProtKB/TrEMBL;Acc:F4IRI1]</t>
  </si>
  <si>
    <t>TRIAE_CS42_2AS_TGACv1_113193_AA0352840</t>
  </si>
  <si>
    <t>Pectin acetylesterase [Source:UniProtKB/TrEMBL;Acc:A0A1D5TMY3]</t>
  </si>
  <si>
    <t>GO:0005618, GO:0071555, GO:0005576, GO:0016787</t>
  </si>
  <si>
    <t>F775_18206</t>
  </si>
  <si>
    <t>Pectin acetylesterase [Source:UniProtKB/TrEMBL;Acc:M8C1T3]</t>
  </si>
  <si>
    <t>TRIAE_CS42_5AL_TGACv1_374926_AA1212170</t>
  </si>
  <si>
    <t>GO:0006412, GO:0003735, GO:0030529, GO:0005622, GO:0005840</t>
  </si>
  <si>
    <t>F775_09072</t>
  </si>
  <si>
    <t>60S ribosomal protein L36a [Source:UniProtKB/TrEMBL;Acc:M8CBV4]</t>
  </si>
  <si>
    <t>TRIAE_CS42_1BL_TGACv1_031417_AA0113600</t>
  </si>
  <si>
    <t>TRIAE_CS42_2DL_TGACv1_158627_AA0523560</t>
  </si>
  <si>
    <t>Potassium transporter [Source:UniProtKB/TrEMBL;Acc:A0A1D5UKD3]</t>
  </si>
  <si>
    <t>GO:0071805, GO:0006813, GO:0016020, GO:0006811, GO:0015079, GO:0016021</t>
  </si>
  <si>
    <t>F775_15968</t>
  </si>
  <si>
    <t>Potassium transporter [Source:UniProtKB/TrEMBL;Acc:M8C4G9]</t>
  </si>
  <si>
    <t>AT4G13420</t>
  </si>
  <si>
    <t>Potassium transporter [Source:UniProtKB/TrEMBL;Acc:Q53XI1]</t>
  </si>
  <si>
    <t>TRIAE_CS42_5BL_TGACv1_404269_AA1293130</t>
  </si>
  <si>
    <t>F775_28446</t>
  </si>
  <si>
    <t>AT5G17450</t>
  </si>
  <si>
    <t>Heavy metal-associated isoprenylated plant protein 21 [Source:UniProtKB/Swiss-Prot;Acc:Q9LF57]</t>
  </si>
  <si>
    <t>TRIAE_CS42_4BS_TGACv1_329360_AA1100660</t>
  </si>
  <si>
    <t>GO:0005543, GO:0048268, GO:0005545, GO:0030276, GO:0030136</t>
  </si>
  <si>
    <t>TRIAE_CS42_6BL_TGACv1_500473_AA1605280</t>
  </si>
  <si>
    <t>F775_26974</t>
  </si>
  <si>
    <t>AT1G80540, AT2G25270, AT2G12400</t>
  </si>
  <si>
    <t>unknown protein; BEST Arabidopsis thaliana protein match is: unknown protein (TAIR:AT2G12400.1); Has 175 Blast hits to 171 proteins in 20 species: Archae - 0; Bacteria - 0; Metazoa - 2; Fungi - 0; Plants - 171; Viruses - 0; Other Eukaryotes - 2 (sou /.../CBI BLink). [Source:TAIR;Acc:AT1G80540], Putative uncharacterized protein [Source:UniProtKB/TrEMBL;Acc:Q1PF01], Putative uncharacterized protein At2g12400 [Source:UniProtKB/TrEMBL;Acc:Q8H0U2]</t>
  </si>
  <si>
    <t>GO:0006952, GO:0009607</t>
  </si>
  <si>
    <t>TRIAE_CS42_5DL_TGACv1_435780_AA1454870</t>
  </si>
  <si>
    <t>TRIAE_CS42_3DS_TGACv1_272108_AA0915010</t>
  </si>
  <si>
    <t>AT4G32342, AT1G15350, AT5G25360, AT3G15770</t>
  </si>
  <si>
    <t>unknown protein; FUNCTIONS IN: molecular_function unknown; INVOLVED IN: biological_process unknown; LOCATED IN: cellular_component unknown; BEST Arabidopsis thaliana protein match is: unknown protein (TAIR:AT5G25360.2); Has 30201 Blast hits to 17322 /.../ins in 780 species: Archae - 12; Bacteria - 1396; Metazoa - 17338; Fungi - 3422; Plants - 5037; Viruses - 0; Other Eukaryotes - 2996 (source: NCBI BLink). [Source:TAIR;Acc:AT4G32342], Putative uncharacterized protein [Source:UniProtKB/TrEMBL;Acc:Q8L920], unknown protein; BEST Arabidopsis thaliana protein match is: unknown protein (TAIR:AT4G32342.1); Has 1807 Blast hits to 1807 proteins in 277 species: Archae - 0; Bacteria - 0; Metazoa - 736; Fungi - 347; Plants - 385; Viruses - 0; Other Eukaryotes - /.../source: NCBI BLink). [Source:TAIR;Acc:AT5G25360], AT3G15770 protein [Source:UniProtKB/TrEMBL;Acc:B9DGF6]</t>
  </si>
  <si>
    <t>TRIAE_CS42_4DS_TGACv1_361972_AA1174960</t>
  </si>
  <si>
    <t>TRIAE_CS42_2BL_TGACv1_133511_AA0442740</t>
  </si>
  <si>
    <t>GO:0003735, GO:0006412, GO:0005622, GO:0005840, GO:0003676, GO:0003723</t>
  </si>
  <si>
    <t>TRIAE_CS42_7AS_TGACv1_570825_AA1841420</t>
  </si>
  <si>
    <t>TRIAE_CS42_1AL_TGACv1_001965_AA0037300</t>
  </si>
  <si>
    <t>AT5G24610, AT3G49550</t>
  </si>
  <si>
    <t>At5g24610 [Source:UniProtKB/TrEMBL;Acc:Q9FLU3], At3g49550 [Source:UniProtKB/TrEMBL;Acc:Q9SCK4]</t>
  </si>
  <si>
    <t>TRIAE_CS42_5AL_TGACv1_374160_AA1192050</t>
  </si>
  <si>
    <t>F775_11088</t>
  </si>
  <si>
    <t>TRIAE_CS42_7DS_TGACv1_623041_AA2048930</t>
  </si>
  <si>
    <t>GO:0006334, GO:0005634</t>
  </si>
  <si>
    <t>AT2G19480, AT4G26110, AT5G56950</t>
  </si>
  <si>
    <t>Nucleosome assembly protein 1;2 [Source:UniProtKB/Swiss-Prot;Acc:Q9ZUP3], Nucleosome assembly protein 1;1 [Source:UniProtKB/Swiss-Prot;Acc:Q9SZI2], Nucleosome assembly protein 1;3 [Source:UniProtKB/Swiss-Prot;Acc:Q94K07]</t>
  </si>
  <si>
    <t>TRIAE_CS42_2BL_TGACv1_129333_AA0379170</t>
  </si>
  <si>
    <t>TRIAE_CS42_2AL_TGACv1_094147_AA0293310</t>
  </si>
  <si>
    <t>GO:0004568, GO:0016998, GO:0006032, GO:0005975</t>
  </si>
  <si>
    <t>F775_28170</t>
  </si>
  <si>
    <t>Chitinase 5 [Source:UniProtKB/TrEMBL;Acc:R7WEV7]</t>
  </si>
  <si>
    <t>AT2G43610, AT1G56680, AT2G43620, AT2G43570, AT3G47540, AT2G43580, AT2G43600, AT2G43590</t>
  </si>
  <si>
    <t>Endochitinase At2g43610 [Source:UniProtKB/Swiss-Prot;Acc:O22842], Chitinase family protein [Source:TAIR;Acc:AT1G56680], Endochitinase At2g43620 [Source:UniProtKB/Swiss-Prot;Acc:O22841], CHI [Source:UniProtKB/TrEMBL;Acc:A0A178W3M3], Chitinase family protein [Source:UniProtKB/TrEMBL;Acc:F4JBK4], Endochitinase At2g43580 [Source:UniProtKB/Swiss-Prot;Acc:O24598], Chitinase family protein [Source:TAIR;Acc:AT2G43600], Endochitinase At2g43590 [Source:UniProtKB/Swiss-Prot;Acc:O24658]</t>
  </si>
  <si>
    <t>TRIAE_CS42_7BL_TGACv1_580076_AA1911890</t>
  </si>
  <si>
    <t>F775_02838, F775_03175</t>
  </si>
  <si>
    <t>TRIAE_CS42_5DL_TGACv1_435759_AA1454530</t>
  </si>
  <si>
    <t>TRIAE_CS42_4BL_TGACv1_321045_AA1054300</t>
  </si>
  <si>
    <t>F775_23526</t>
  </si>
  <si>
    <t>AT5G43160, AT3G19570, AT1G49890</t>
  </si>
  <si>
    <t>Family of unknown function (DUF566) [Source:TAIR;Acc:AT5G43160], Protein SNOWY COTYLEDON 3 [Source:UniProtKB/Swiss-Prot;Acc:Q8GXD9], QWRF motif-containing protein 2 [Source:UniProtKB/Swiss-Prot;Acc:Q94AI1]</t>
  </si>
  <si>
    <t>TRIAE_CS42_2BL_TGACv1_130585_AA0414210</t>
  </si>
  <si>
    <t>TRIAE_CS42_3B_TGACv1_228357_AA0826670</t>
  </si>
  <si>
    <t>GO:0016740, GO:0003824, GO:0000287, GO:0004743, GO:0030955, GO:0006096, GO:0016301, GO:0016310</t>
  </si>
  <si>
    <t>TRIAE_CS42_7AS_TGACv1_570737_AA1840150</t>
  </si>
  <si>
    <t>GO:0055114, GO:0046872, GO:0016705, GO:0005506, GO:0016020, GO:0016491, GO:0004497, GO:0016021, GO:0020037</t>
  </si>
  <si>
    <t>AT1G65340, AT1G66030, AT5G02900, AT4G32170, AT1G47620, AT2G23180, AT4G39480, AT4G39490, AT4G39510, AT1G57750, AT2G21910, AT4G39500, AT5G51900, AT5G52320</t>
  </si>
  <si>
    <t>Cytochrome P450, family 96, subfamily A, polypeptide 3 [Source:UniProtKB/TrEMBL;Acc:O80806], CYP96A14P [Source:UniProtKB/TrEMBL;Acc:A0A178WDD7], Cytochrome P450, family 96, subfamily A, polypeptide 13 [Source:UniProtKB/TrEMBL;Acc:Q9LYZ5], CYP96A2 [Source:UniProtKB/TrEMBL;Acc:A0A178V5E9], At1g47620 [Source:UniProtKB/TrEMBL;Acc:Q9SX95], Cytochrome P450, family 96, subfamily A, polypeptide 1 [Source:UniProtKB/TrEMBL;Acc:O22189], Cytochrome P450, family 96, subfamily A, polypeptide 9 [Source:UniProtKB/TrEMBL;Acc:Q9SVB0], CYP96A10 [Source:UniProtKB/TrEMBL;Acc:A0A178UWN2], CYP96A12 [Source:UniProtKB/TrEMBL;Acc:A0A178V036], Alkane hydroxylase MAH1 [Source:UniProtKB/Swiss-Prot;Acc:Q9FVS9], Cytochrome P450, family 96, subfamily A, polypeptide 5 [Source:UniProtKB/TrEMBL;Acc:Q9SJ08], cytochrome P450, family 96, subfamily A, polypeptide 11 [Source:TAIR;Acc:AT4G39500], Cytochrome P450 family protein [Source:UniProtKB/TrEMBL;Acc:Q9LT90], CYP96A4 [Source:UniProtKB/TrEMBL;Acc:A0A178UE51]</t>
  </si>
  <si>
    <t>AT2G27840, AT3G44750, AT5G03740, AT5G22650</t>
  </si>
  <si>
    <t>Histone deacetylase HDT4 [Source:UniProtKB/Swiss-Prot;Acc:Q9M4T3], Histone deacetylase HDT1 [Source:UniProtKB/Swiss-Prot;Acc:Q9FVE6], HDT3 [Source:UniProtKB/TrEMBL;Acc:A0A178UP12], Histone deacetylase HDT2 [Source:UniProtKB/Swiss-Prot;Acc:Q56WH4]</t>
  </si>
  <si>
    <t>TRIAE_CS42_4DL_TGACv1_342734_AA1120590</t>
  </si>
  <si>
    <t>Flavin-containing monooxygenase [Source:UniProtKB/TrEMBL;Acc:A0A1D5XX95]</t>
  </si>
  <si>
    <t>GO:0004499, GO:0050660, GO:0055114, GO:0016491, GO:0004497, GO:0050661</t>
  </si>
  <si>
    <t>F775_08014</t>
  </si>
  <si>
    <t>Flavin-containing monooxygenase [Source:UniProtKB/TrEMBL;Acc:M8AXH9]</t>
  </si>
  <si>
    <t>AT1G63340, AT1G62540, AT1G63390, AT1G62600, AT1G62560, AT1G62570, AT1G12160, AT1G62580, AT1G63370, AT1G12130, AT1G12200, AT1G65860, AT1G62620, AT1G12140</t>
  </si>
  <si>
    <t>Flavin-containing monooxygenase family protein [Source:TAIR;Acc:AT1G63340], flavin-monooxygenase glucosinolate S-oxygenase 2 [Source:TAIR;Acc:AT1G62540], Putative flavin-containing monooxygenase FMO GS-OX-like 11 [Source:UniProtKB/Swiss-Prot;Acc:Q9SH25], Flavin-containing monooxygenase FMO GS-OX-like 4 [Source:UniProtKB/Swiss-Prot;Acc:Q94BV5], Flavin-containing monooxygenase FMO GS-OX3 [Source:UniProtKB/Swiss-Prot;Acc:Q9SXE1], Flavin-containing monooxygenase FMO GS-OX4 [Source:UniProtKB/Swiss-Prot;Acc:Q93Y23], Flavin-containing monooxygenase FMO GS-OX-like 1 [Source:UniProtKB/Swiss-Prot;Acc:Q9FWW6], Flavin-binding monooxygenase family protein [Source:TAIR;Acc:AT1G62580], Flavin-containing monooxygenase FMO GS-OX-like 5 [Source:UniProtKB/Swiss-Prot;Acc:Q9C8U0], Flavin-containing monooxygenase FMO GS-OX-like 6 [Source:UniProtKB/Swiss-Prot;Acc:Q9FWW3], Flavin-containing monooxygenase [Source:UniProtKB/TrEMBL;Acc:A0A178W1K3], Flavin-containing monooxygenase FMO GS-OX1 [Source:UniProtKB/Swiss-Prot;Acc:Q9SS04], Flavin-containing monooxygenase FMO GS-OX-like 3 [Source:UniProtKB/Swiss-Prot;Acc:Q9SXD5], Flavin-containing monooxygenase FMO GS-OX5 [Source:UniProtKB/Swiss-Prot;Acc:A8MRX0]</t>
  </si>
  <si>
    <t>TRIAE_CS42_5DL_TGACv1_432935_AA1395080</t>
  </si>
  <si>
    <t>TRIAE_CS42_7AL_TGACv1_558907_AA1796860</t>
  </si>
  <si>
    <t>GO:0046872, GO:0008270, GO:0016020, GO:0016021</t>
  </si>
  <si>
    <t>TRIAE_CS42_5AL_TGACv1_376264_AA1234650</t>
  </si>
  <si>
    <t>GO:0006810, GO:0016020, GO:0000166, GO:0016887, GO:0042626, GO:0005524, GO:0055085, GO:0016021</t>
  </si>
  <si>
    <t>F775_26227</t>
  </si>
  <si>
    <t>ABC transporter B family member 27 [Source:UniProtKB/TrEMBL;Acc:M8B3H3]</t>
  </si>
  <si>
    <t>AT5G39040</t>
  </si>
  <si>
    <t>ABC transporter B family member 27 [Source:UniProtKB/Swiss-Prot;Acc:Q0WML0]</t>
  </si>
  <si>
    <t>TRIAE_CS42_2BL_TGACv1_133736_AA0443110</t>
  </si>
  <si>
    <t>TRIAE_CS42_3AL_TGACv1_195384_AA0648910</t>
  </si>
  <si>
    <t>ADP-ribosylation factor [Source:UniProtKB/TrEMBL;Acc:Q76ME3]</t>
  </si>
  <si>
    <t>GO:0005525, GO:0007264, GO:0005622, GO:0000166</t>
  </si>
  <si>
    <t>F775_31963</t>
  </si>
  <si>
    <t>ADP-ribosylation factor 2 [Source:UniProtKB/TrEMBL;Acc:N1QZZ4]</t>
  </si>
  <si>
    <t>AT5G14670</t>
  </si>
  <si>
    <t>ADP-ribosylation factor A1B [Source:UniProtKB/TrEMBL;Acc:Q9LYJ3]</t>
  </si>
  <si>
    <t>TRIAE_CS42_1BL_TGACv1_030336_AA0087250</t>
  </si>
  <si>
    <t>GO:0008152, GO:0003824, GO:0016747</t>
  </si>
  <si>
    <t>TRIAE_CS42_2BL_TGACv1_129790_AA0396020</t>
  </si>
  <si>
    <t>TRIAE_CS42_2DL_TGACv1_159608_AA0540560</t>
  </si>
  <si>
    <t>Small nuclear ribonucleoprotein-associated protein [Source:UniProtKB/TrEMBL;Acc:A0A1D5UP28]</t>
  </si>
  <si>
    <t>GO:0005634, GO:0003723, GO:0030529</t>
  </si>
  <si>
    <t>F775_27926</t>
  </si>
  <si>
    <t>Small nuclear ribonucleoprotein-associated protein [Source:UniProtKB/TrEMBL;Acc:M8BL76]</t>
  </si>
  <si>
    <t>AT5G44500, AT4G20440</t>
  </si>
  <si>
    <t>Small nuclear ribonucleoprotein-associated protein [Source:UniProtKB/TrEMBL;Acc:Q9FI15], Small nuclear ribonucleoprotein-associated protein [Source:UniProtKB/TrEMBL;Acc:A0A178V576]</t>
  </si>
  <si>
    <t>TRIAE_CS42_5DS_TGACv1_456791_AA1478010</t>
  </si>
  <si>
    <t>TRIAE_CS42_6BS_TGACv1_517080_AA1676650</t>
  </si>
  <si>
    <t>GO:0006629, GO:0008374</t>
  </si>
  <si>
    <t>AT1G27480</t>
  </si>
  <si>
    <t>Lecithin-cholesterol acyltransferase-like 1 [Source:UniProtKB/Swiss-Prot;Acc:Q9FZI8]</t>
  </si>
  <si>
    <t>TRIAE_CS42_2AL_TGACv1_093323_AA0277570</t>
  </si>
  <si>
    <t>GO:0071492, GO:0009611, GO:0071486, GO:0009535</t>
  </si>
  <si>
    <t>TRIAE_CS42_3B_TGACv1_220823_AA0720240</t>
  </si>
  <si>
    <t>TRIAE_CS42_2AL_TGACv1_093126_AA0272720</t>
  </si>
  <si>
    <t>Cell division protein FtsZ homolog 1, chloroplastic [Source:Projected from Arabidopsis thaliana (AT5G55280) UniProtKB/Swiss-Prot;Acc:Q42545]</t>
  </si>
  <si>
    <t>GO:0000166, GO:0005874, GO:0007017, GO:0003924, GO:0005525, GO:0005737</t>
  </si>
  <si>
    <t>F775_17335</t>
  </si>
  <si>
    <t>Cell division protein ftsZ-like protein, chloroplastic [Source:UniProtKB/TrEMBL;Acc:M8BTP6]</t>
  </si>
  <si>
    <t>AT5G55280</t>
  </si>
  <si>
    <t>Cell division protein FtsZ homolog 1, chloroplastic [Source:UniProtKB/Swiss-Prot;Acc:Q42545]</t>
  </si>
  <si>
    <t>TRIAE_CS42_4BS_TGACv1_330248_AA1106770</t>
  </si>
  <si>
    <t>GO:0007165, GO:0005634, GO:0009638, GO:0004871, GO:0005737</t>
  </si>
  <si>
    <t>TRIAE_CS42_3B_TGACv1_221693_AA0747570</t>
  </si>
  <si>
    <t>Laccase [Source:UniProtKB/TrEMBL;Acc:A0A077RVR2]</t>
  </si>
  <si>
    <t>GO:0046872, GO:0005576, GO:0016491, GO:0046274, GO:0055114, GO:0005507, GO:0052716, GO:0048046</t>
  </si>
  <si>
    <t>TRIAE_CS42_6BS_TGACv1_513527_AA1644140</t>
  </si>
  <si>
    <t>F775_06058</t>
  </si>
  <si>
    <t>Sodium Bile acid symporter family [Source:Projected from Arabidopsis thaliana (AT3G25410) TAIR;Acc:AT3G25410]</t>
  </si>
  <si>
    <t>AT3G25410</t>
  </si>
  <si>
    <t>Probable sodium/metabolite cotransporter BASS3, chloroplastic [Source:UniProtKB/Swiss-Prot;Acc:Q8RXE8]</t>
  </si>
  <si>
    <t>TRIAE_CS42_4BS_TGACv1_330018_AA1105510</t>
  </si>
  <si>
    <t>F775_17636</t>
  </si>
  <si>
    <t>Group XV phospholipase A2 [Source:UniProtKB/TrEMBL;Acc:M8CKQ5]</t>
  </si>
  <si>
    <t>TRIAE_CS42_5DL_TGACv1_434449_AA1436200</t>
  </si>
  <si>
    <t>GO:0005840, GO:0003735, GO:0005622, GO:0006412, GO:0008097</t>
  </si>
  <si>
    <t>AT3G25520, AT5G39740</t>
  </si>
  <si>
    <t>RPL5A [Source:UniProtKB/TrEMBL;Acc:A0A178V891], RPL5B [Source:UniProtKB/TrEMBL;Acc:A0A178UJU5]</t>
  </si>
  <si>
    <t>TRIAE_CS42_5AL_TGACv1_376446_AA1237070</t>
  </si>
  <si>
    <t>GO:0003824, GO:0004553, GO:0005975</t>
  </si>
  <si>
    <t>AT1G75680, AT1G19940</t>
  </si>
  <si>
    <t>Endoglucanase 10 [Source:UniProtKB/Swiss-Prot;Acc:Q8LCP6], Endoglucanase 2 [Source:UniProtKB/Swiss-Prot;Acc:Q9FXI9]</t>
  </si>
  <si>
    <t>TRIAE_CS42_2BL_TGACv1_130585_AA0414220</t>
  </si>
  <si>
    <t>GO:0016020, GO:0016021, GO:0005739, GO:0043022, GO:0005509</t>
  </si>
  <si>
    <t>AT1G65540, AT3G59820</t>
  </si>
  <si>
    <t>LETM1-like protein [Source:UniProtKB/TrEMBL;Acc:F4IBH5], LETM1-like protein [Source:UniProtKB/TrEMBL;Acc:F4J9G6]</t>
  </si>
  <si>
    <t>TRIAE_CS42_3B_TGACv1_225124_AA0805260</t>
  </si>
  <si>
    <t>TRIAE_CS42_1AL_TGACv1_000639_AA0016330</t>
  </si>
  <si>
    <t>TRIAE_CS42_1DL_TGACv1_062937_AA0221910</t>
  </si>
  <si>
    <t>F775_17085</t>
  </si>
  <si>
    <t>Multiple exostoses-1-like protein [Source:UniProtKB/TrEMBL;Acc:R7WFV5]</t>
  </si>
  <si>
    <t>AT2G28110</t>
  </si>
  <si>
    <t>Glycosyltransferase [Source:UniProtKB/TrEMBL;Acc:W8Q712]</t>
  </si>
  <si>
    <t>TRIAE_CS42_3AS_TGACv1_210844_AA0680100</t>
  </si>
  <si>
    <t>F775_31513</t>
  </si>
  <si>
    <t>RING finger protein 44 [Source:UniProtKB/TrEMBL;Acc:M8CMH0]</t>
  </si>
  <si>
    <t>TRIAE_CS42_4BS_TGACv1_328251_AA1085220</t>
  </si>
  <si>
    <t>F775_19219</t>
  </si>
  <si>
    <t>AT5G22390</t>
  </si>
  <si>
    <t>Putative uncharacterized protein [Source:UniProtKB/TrEMBL;Acc:Q9FMR2]</t>
  </si>
  <si>
    <t>TRIAE_CS42_5AS_TGACv1_393659_AA1274960</t>
  </si>
  <si>
    <t>GO:0005739, GO:0046872, GO:0006810, GO:0015031</t>
  </si>
  <si>
    <t>TRIAE_CS42_7BS_TGACv1_594075_AA1956010</t>
  </si>
  <si>
    <t>TRIAE_CS42_1AS_TGACv1_019190_AA0062640</t>
  </si>
  <si>
    <t>F775_09657</t>
  </si>
  <si>
    <t>AT4G32610, AT2G25670</t>
  </si>
  <si>
    <t>Copper ion binding protein [Source:UniProtKB/TrEMBL;Acc:Q0WTS1], Expressed protein [Source:UniProtKB/TrEMBL;Acc:Q9SL96]</t>
  </si>
  <si>
    <t>TRIAE_CS42_4BL_TGACv1_321497_AA1061370</t>
  </si>
  <si>
    <t>GO:0009055, GO:0016020, GO:0016021</t>
  </si>
  <si>
    <t>F775_20291</t>
  </si>
  <si>
    <t>Early nodulin-like protein 1 [Source:UniProtKB/TrEMBL;Acc:M8CVV4]</t>
  </si>
  <si>
    <t>AT1G64640</t>
  </si>
  <si>
    <t>ENODL8 [Source:UniProtKB/TrEMBL;Acc:A0A178WAZ0]</t>
  </si>
  <si>
    <t>TRIAE_CS42_4AL_TGACv1_292698_AA0999500</t>
  </si>
  <si>
    <t>F775_07702</t>
  </si>
  <si>
    <t>Disease resistance protein RPP13 [Source:UniProtKB/TrEMBL;Acc:M8CRN0]</t>
  </si>
  <si>
    <t>TRIAE_CS42_2BS_TGACv1_146691_AA0470890</t>
  </si>
  <si>
    <t>GO:0009611, GO:0010951, GO:0004867</t>
  </si>
  <si>
    <t>F775_42796</t>
  </si>
  <si>
    <t>TRIAE_CS42_1AL_TGACv1_002418_AA0041710</t>
  </si>
  <si>
    <t>TRIAE_CS42_4BL_TGACv1_321013_AA1053660</t>
  </si>
  <si>
    <t>GO:0005730</t>
  </si>
  <si>
    <t>TRIAE_CS42_4DL_TGACv1_342948_AA1125870</t>
  </si>
  <si>
    <t>GO:0016853, GO:0006012, GO:0003978</t>
  </si>
  <si>
    <t>AT2G34850, AT1G30620, AT4G20460, AT5G44480</t>
  </si>
  <si>
    <t>NAD(P)-binding Rossmann-fold superfamily protein [Source:TAIR;Acc:AT2G34850], UDP-arabinose 4-epimerase 1 [Source:UniProtKB/Swiss-Prot;Acc:Q9SA77], Probable UDP-arabinose 4-epimerase 3 [Source:UniProtKB/Swiss-Prot;Acc:Q9SUN3], Putative UDP-arabinose 4-epimerase 4 [Source:UniProtKB/Swiss-Prot;Acc:Q9FI17]</t>
  </si>
  <si>
    <t>TRIAE_CS42_2DL_TGACv1_159251_AA0535430</t>
  </si>
  <si>
    <t>GO:0005975, GO:0004553, GO:0016787</t>
  </si>
  <si>
    <t>F775_16692</t>
  </si>
  <si>
    <t>Beta-D-xylosidase 4 [Source:UniProtKB/TrEMBL;Acc:M8D8V3]</t>
  </si>
  <si>
    <t>AT5G09730, AT5G64570, AT5G09700</t>
  </si>
  <si>
    <t>Beta-D-xylosidase 3 [Source:UniProtKB/Swiss-Prot;Acc:Q9LXD6], Beta-D-xylosidase 4 [Source:UniProtKB/Swiss-Prot;Acc:Q9FLG1], Glycosyl hydrolase family protein [Source:UniProtKB/TrEMBL;Acc:F4KE06]</t>
  </si>
  <si>
    <t>GO:0009918, GO:0016628, GO:0016132, GO:0005794, GO:0055114, GO:0016021, GO:0005886, GO:0016020</t>
  </si>
  <si>
    <t>TRIAE_CS42_3DS_TGACv1_272648_AA0923490</t>
  </si>
  <si>
    <t>Eukaryotic translation initiation factor 3 subunit L [Source:UniProtKB/TrEMBL;Acc:A0A1D5WUU3]</t>
  </si>
  <si>
    <t>GO:0005737, GO:0033290, GO:0006412, GO:0006446, GO:0001731, GO:0003743, GO:0006413, GO:0005852, GO:0016282</t>
  </si>
  <si>
    <t>F775_30790</t>
  </si>
  <si>
    <t>Eukaryotic translation initiation factor 3 subunit L [Source:UniProtKB/TrEMBL;Acc:M8C517]</t>
  </si>
  <si>
    <t>AT5G25757, AT5G25754</t>
  </si>
  <si>
    <t>Eukaryotic translation initiation factor 3 subunit L [Source:UniProtKB/TrEMBL;Acc:F4JY76]</t>
  </si>
  <si>
    <t>TRIAE_CS42_3B_TGACv1_225580_AA0809980</t>
  </si>
  <si>
    <t>F775_26972</t>
  </si>
  <si>
    <t>E3 ubiquitin-protein ligase RGLG2 [Source:UniProtKB/TrEMBL;Acc:M8BI24]</t>
  </si>
  <si>
    <t>AT1G67800, AT3G01650, AT5G14420, AT1G24545</t>
  </si>
  <si>
    <t>Copine (Calcium-dependent phospholipid-binding protein) family protein [Source:UniProtKB/TrEMBL;Acc:F4HTR6], E3 ubiquitin-protein ligase RGLG1 [Source:UniProtKB/Swiss-Prot;Acc:Q9SS90], E3 ubiquitin-protein ligase RGLG2 [Source:UniProtKB/Swiss-Prot;Acc:Q9LY87], Copine family protein [Source:UniProtKB/TrEMBL;Acc:A0A1P8AWA7]</t>
  </si>
  <si>
    <t>TRIAE_CS42_5AL_TGACv1_376159_AA1232950</t>
  </si>
  <si>
    <t>F775_17887</t>
  </si>
  <si>
    <t>TRIAE_CS42_2BL_TGACv1_129601_AA0389990</t>
  </si>
  <si>
    <t>AT5G13250, AT1G28080</t>
  </si>
  <si>
    <t>RING finger protein [Source:UniProtKB/TrEMBL;Acc:F4K2H9], RING finger protein [Source:TAIR;Acc:AT1G28080]</t>
  </si>
  <si>
    <t>TRIAE_CS42_5DL_TGACv1_433016_AA1398200</t>
  </si>
  <si>
    <t>AT2G24550, AT4G31510, AT5G24890</t>
  </si>
  <si>
    <t>At2g24550/F25P17.15 [Source:UniProtKB/TrEMBL;Acc:Q945P6], Putative uncharacterized protein AT4g31510 [Source:UniProtKB/TrEMBL;Acc:Q9SV19], At5g24890 [Source:UniProtKB/TrEMBL;Acc:Q8L9W8]</t>
  </si>
  <si>
    <t>TRIAE_CS42_6BL_TGACv1_499857_AA1593340</t>
  </si>
  <si>
    <t>F775_29470</t>
  </si>
  <si>
    <t>Hypoxia up-regulated protein 1 [Source:UniProtKB/TrEMBL;Acc:M8BIK5]</t>
  </si>
  <si>
    <t>AT4G16660</t>
  </si>
  <si>
    <t>heat shock protein 70 (Hsp 70) family protein [Source:TAIR;Acc:AT4G16660]</t>
  </si>
  <si>
    <t>TRIAE_CS42_U_TGACv1_640869_AA2077820</t>
  </si>
  <si>
    <t>TRIAE_CS42_1DL_TGACv1_062158_AA0209620</t>
  </si>
  <si>
    <t>CTP synthase [Source:UniProtKB/TrEMBL;Acc:A0A1D5SV08]</t>
  </si>
  <si>
    <t>GO:0000166, GO:0044210, GO:0006241, GO:0005524, GO:0003883, GO:0016874, GO:0006541, GO:0006221</t>
  </si>
  <si>
    <t>F775_26774</t>
  </si>
  <si>
    <t>CTP synthase [Source:UniProtKB/TrEMBL;Acc:M8AN68]</t>
  </si>
  <si>
    <t>AT1G30820, AT2G34890, AT3G12670, AT4G20320</t>
  </si>
  <si>
    <t>CTP synthase [Source:UniProtKB/TrEMBL;Acc:F4I6G9], CTP synthase [Source:UniProtKB/TrEMBL;Acc:O64753], CTP synthase [Source:UniProtKB/TrEMBL;Acc:A0A178VDI5], CTP synthase [Source:UniProtKB/TrEMBL;Acc:Q0WRY1]</t>
  </si>
  <si>
    <t>TRIAE_CS42_3DS_TGACv1_271865_AA0909680</t>
  </si>
  <si>
    <t>TRIAE_CS42_6AL_TGACv1_471763_AA1513970</t>
  </si>
  <si>
    <t>Phosphatidylinositol 4-phosphate 5-kinase 9 [Source:Projected from Arabidopsis thaliana (AT3G09920) UniProtKB/Swiss-Prot;Acc:Q8L850]</t>
  </si>
  <si>
    <t>GO:0046854, GO:0016740, GO:0046488, GO:0000166, GO:0016308, GO:0016301, GO:0016307, GO:0016310, GO:0005524</t>
  </si>
  <si>
    <t>F775_28265</t>
  </si>
  <si>
    <t>Phosphatidylinositol-4-phosphate 5-kinase 9 [Source:UniProtKB/TrEMBL;Acc:M8B2N4]</t>
  </si>
  <si>
    <t>TRIAE_CS42_7BL_TGACv1_578106_AA1889550</t>
  </si>
  <si>
    <t>F775_26023</t>
  </si>
  <si>
    <t>AT1G01060, AT2G46830</t>
  </si>
  <si>
    <t>LHY1 [Source:UniProtKB/TrEMBL;Acc:A0A178W761], Protein CCA1 [Source:UniProtKB/Swiss-Prot;Acc:P92973]</t>
  </si>
  <si>
    <t>TRIAE_CS42_5BL_TGACv1_404898_AA1314420</t>
  </si>
  <si>
    <t>TRIAE_CS42_1DL_TGACv1_063686_AA0229890</t>
  </si>
  <si>
    <t>GO:0020037, GO:0016705, GO:0005506, GO:0016491, GO:0016020, GO:0046872, GO:0016021, GO:0055114, GO:0004497</t>
  </si>
  <si>
    <t>TRIAE_CS42_1DS_TGACv1_080995_AA0256520</t>
  </si>
  <si>
    <t>F775_17995</t>
  </si>
  <si>
    <t>GDSL esterase/lipase [Source:UniProtKB/TrEMBL;Acc:R7W1P9]</t>
  </si>
  <si>
    <t>AT1G09390, AT1G56670</t>
  </si>
  <si>
    <t>GDSL esterase/lipase At1g09390 [Source:UniProtKB/Swiss-Prot;Acc:O80522], GDSL esterase/lipase LIP-4 [Source:UniProtKB/Swiss-Prot;Acc:Q9FXB6]</t>
  </si>
  <si>
    <t>TRIAE_CS42_2BS_TGACv1_146112_AA0455440</t>
  </si>
  <si>
    <t>GO:0005215, GO:0006810, GO:0016021, GO:0016020</t>
  </si>
  <si>
    <t>TRIAE_CS42_2BS_TGACv1_147116_AA0478250</t>
  </si>
  <si>
    <t>GO:0005525, GO:0000166, GO:0006414, GO:0003746, GO:0005737, GO:0003924</t>
  </si>
  <si>
    <t>F775_28572, F775_31121</t>
  </si>
  <si>
    <t>AT1G07920, AT1G07930, AT5G60390, AT1G35550, AT1G07940</t>
  </si>
  <si>
    <t>Elongation factor 1-alpha 4 [Source:UniProtKB/Swiss-Prot;Acc:Q8GTY0], Elongation factor 1-alpha 3 [Source:UniProtKB/Swiss-Prot;Acc:Q0WL56], At1g35550 [Source:UniProtKB/TrEMBL;Acc:Q6NLF6]</t>
  </si>
  <si>
    <t>TRIAE_CS42_2DL_TGACv1_158957_AA0529510</t>
  </si>
  <si>
    <t>GO:0009941, GO:0006633, GO:0005618, GO:0005737, GO:0009507, GO:0009534, GO:0016020, GO:0016836</t>
  </si>
  <si>
    <t>AT2G22230, AT5G10160</t>
  </si>
  <si>
    <t>At2g22230/T26C19.11 [Source:UniProtKB/TrEMBL;Acc:Q9SIE3], (3R)-hydroxymyristoyl-[acyl carrier protein] dehydratase-like protein [Source:UniProtKB/TrEMBL;Acc:Q9LX13]</t>
  </si>
  <si>
    <t>TRIAE_CS42_2DS_TGACv1_179904_AA0609580</t>
  </si>
  <si>
    <t>GO:0005524, GO:0004672, GO:0006468, GO:0016021, GO:0016020, GO:0030246</t>
  </si>
  <si>
    <t>TRIAE_CS42_3AL_TGACv1_194656_AA0637310</t>
  </si>
  <si>
    <t>TRIAE_CS42_3B_TGACv1_224751_AA0801060</t>
  </si>
  <si>
    <t>F775_07534</t>
  </si>
  <si>
    <t>AT2G41120</t>
  </si>
  <si>
    <t>At2g41120 [Source:UniProtKB/TrEMBL;Acc:O80675]</t>
  </si>
  <si>
    <t>TRIAE_CS42_3B_TGACv1_224773_AA0801320</t>
  </si>
  <si>
    <t>GO:0004672, GO:0016021, GO:0016020, GO:0004674, GO:0005524, GO:0000166, GO:0006468</t>
  </si>
  <si>
    <t>F775_05544</t>
  </si>
  <si>
    <t>Putative serine/threonine-protein kinase [Source:UniProtKB/TrEMBL;Acc:R7W5P3]</t>
  </si>
  <si>
    <t>AT1G68690, AT1G26150</t>
  </si>
  <si>
    <t>Proline-rich receptor-like protein kinase PERK9 [Source:UniProtKB/Swiss-Prot;Acc:Q9SX31], Proline-rich receptor-like protein kinase PERK10 [Source:UniProtKB/Swiss-Prot;Acc:Q9C660]</t>
  </si>
  <si>
    <t>TRIAE_CS42_3DL_TGACv1_249796_AA0856540</t>
  </si>
  <si>
    <t>Non-specific serine/threonine protein kinase [Source:UniProtKB/TrEMBL;Acc:W5DDN9]</t>
  </si>
  <si>
    <t>GO:0000166, GO:0016740, GO:0016301, GO:0016310, GO:0006468, GO:0004672, GO:0007165, GO:0004674, GO:0005524</t>
  </si>
  <si>
    <t>F775_18915</t>
  </si>
  <si>
    <t>Non-specific serine/threonine protein kinase [Source:UniProtKB/TrEMBL;Acc:M8C2E2]</t>
  </si>
  <si>
    <t>AT5G07070, AT5G58380</t>
  </si>
  <si>
    <t>Non-specific serine/threonine protein kinase [Source:UniProtKB/TrEMBL;Acc:A0A178URC7], CBL-interacting serine/threonine-protein kinase 10 [Source:UniProtKB/Swiss-Prot;Acc:Q9C562]</t>
  </si>
  <si>
    <t>GO:0003824, GO:0006096, GO:0016829, GO:0004332</t>
  </si>
  <si>
    <t>AT5G03690, AT3G52930, AT2G36460</t>
  </si>
  <si>
    <t>Fructose-bisphosphate aldolase 4, cytosolic [Source:UniProtKB/Swiss-Prot;Acc:F4KGQ0], Fructose-bisphosphate aldolase [Source:UniProtKB/TrEMBL;Acc:A0A178V8L4], Fructose-bisphosphate aldolase 6, cytosolic [Source:UniProtKB/Swiss-Prot;Acc:Q9SJQ9]</t>
  </si>
  <si>
    <t>TRIAE_CS42_3DL_TGACv1_252784_AA0891930</t>
  </si>
  <si>
    <t>AT5G40900</t>
  </si>
  <si>
    <t>Glycosyltransferase [Source:UniProtKB/TrEMBL;Acc:F4KIT4]</t>
  </si>
  <si>
    <t>GO:0003824, GO:0030976, GO:0000287</t>
  </si>
  <si>
    <t>AT5G01330, AT5G01320, AT5G54960, AT4G33070</t>
  </si>
  <si>
    <t>Pyruvate decarboxylase 3 [Source:UniProtKB/Swiss-Prot;Acc:Q9M039], Pyruvate decarboxylase 4 [Source:UniProtKB/Swiss-Prot;Acc:Q9M040], Pyruvate decarboxylase 2 [Source:UniProtKB/Swiss-Prot;Acc:Q9FFT4], Pyruvate decarboxylase 1 [Source:UniProtKB/Swiss-Prot;Acc:O82647]</t>
  </si>
  <si>
    <t>TRIAE_CS42_5AL_TGACv1_376562_AA1238490</t>
  </si>
  <si>
    <t>GO:0009705, GO:0016020, GO:0005509, GO:0005774, GO:0034765, GO:0005267, GO:0071805, GO:0006811, GO:0005249, GO:0005242, GO:0030007, GO:0006810, GO:0016021, GO:0031004</t>
  </si>
  <si>
    <t>F775_28305</t>
  </si>
  <si>
    <t>Outward rectifying potassium channel protein [Source:Projected from Arabidopsis thaliana (AT5G55630) TAIR;Acc:AT5G55630]</t>
  </si>
  <si>
    <t>TRIAE_CS42_7AL_TGACv1_556289_AA1760060</t>
  </si>
  <si>
    <t>TRIAE_CS42_7AS_TGACv1_570016_AA1828730</t>
  </si>
  <si>
    <t>F775_27330</t>
  </si>
  <si>
    <t>AT4G39870</t>
  </si>
  <si>
    <t>Putative uncharacterized protein At4g39870 [Source:UniProtKB/TrEMBL;Acc:Q8GUN9]</t>
  </si>
  <si>
    <t>TRIAE_CS42_7BL_TGACv1_577812_AA1883950</t>
  </si>
  <si>
    <t>Hydroxyproline O-galactosyltransferase HPGT1 [Source:Projected from Arabidopsis thaliana (AT5G53340) UniProtKB/Swiss-Prot;Acc:Q94F27]</t>
  </si>
  <si>
    <t>GO:0000139, GO:0018258, GO:1990714, GO:0016020, GO:0016757, GO:0005802, GO:0016021, GO:0006486, GO:0016740, GO:0010405, GO:0005794, GO:0008378, GO:0005768</t>
  </si>
  <si>
    <t>AT5G53340</t>
  </si>
  <si>
    <t>Hydroxyproline O-galactosyltransferase HPGT1 [Source:UniProtKB/Swiss-Prot;Acc:Q94F27]</t>
  </si>
  <si>
    <t>TRIAE_CS42_7BS_TGACv1_594170_AA1956450</t>
  </si>
  <si>
    <t>AT5G10220, AT5G65020, AT1G35720, AT5G10230</t>
  </si>
  <si>
    <t>Annexin D6 [Source:UniProtKB/Swiss-Prot;Acc:Q9LX08], Annexin D2 [Source:UniProtKB/Swiss-Prot;Acc:Q9XEE2], Annexin [Source:UniProtKB/TrEMBL;Acc:A0A178WGZ8], Annexin D7 [Source:UniProtKB/Swiss-Prot;Acc:Q9LX07]</t>
  </si>
  <si>
    <t>TRIAE_CS42_1DL_TGACv1_061414_AA0194580</t>
  </si>
  <si>
    <t>F775_26917</t>
  </si>
  <si>
    <t>TRIAE_CS42_4AL_TGACv1_291352_AA0994100</t>
  </si>
  <si>
    <t>NAD(P)H-quinone oxidoreductase subunit T, chloroplastic [Source:Projected from Arabidopsis thaliana (AT4G09350) UniProtKB/Swiss-Prot;Acc:Q9SMS0]</t>
  </si>
  <si>
    <t>GO:0016021, GO:0010598, GO:0016020, GO:0009507, GO:0009535</t>
  </si>
  <si>
    <t>F775_29573</t>
  </si>
  <si>
    <t>Chaperone protein dnaJ [Source:UniProtKB/TrEMBL;Acc:M8AVN5]</t>
  </si>
  <si>
    <t>AT4G09350</t>
  </si>
  <si>
    <t>NAD(P)H-quinone oxidoreductase subunit T, chloroplastic [Source:UniProtKB/Swiss-Prot;Acc:Q9SMS0]</t>
  </si>
  <si>
    <t>TRIAE_CS42_3AL_TGACv1_195259_AA0647040</t>
  </si>
  <si>
    <t>TRIAE_CS42_3B_TGACv1_223403_AA0781600</t>
  </si>
  <si>
    <t>GO:0000226, GO:0000910, GO:0008017</t>
  </si>
  <si>
    <t>TRIAE_CS42_1DL_TGACv1_063623_AA0229260</t>
  </si>
  <si>
    <t>GO:0016787, GO:0005849, GO:0003729, GO:0006378</t>
  </si>
  <si>
    <t>F775_29813</t>
  </si>
  <si>
    <t>AT4G25550</t>
  </si>
  <si>
    <t>Pre-mRNA cleavage factor Im 25 kDa subunit 2 [Source:UniProtKB/Swiss-Prot;Acc:Q8GXS3]</t>
  </si>
  <si>
    <t>TRIAE_CS42_7AS_TGACv1_569403_AA1814980</t>
  </si>
  <si>
    <t>GO:0030529, GO:0042254</t>
  </si>
  <si>
    <t>TRIAE_CS42_7DL_TGACv1_603368_AA1982020</t>
  </si>
  <si>
    <t>F775_01022</t>
  </si>
  <si>
    <t>TRIAE_CS42_4BS_TGACv1_328714_AA1092420</t>
  </si>
  <si>
    <t>GO:0006508, GO:0004185</t>
  </si>
  <si>
    <t>AT3G12220, AT3G12230, AT3G12240, AT1G33540, AT1G73270, AT1G73280, AT1G73290, AT1G73300, AT1G73310, AT2G22920, AT2G22960, AT5G36180, AT3G10450, AT2G22990, AT2G23000, AT2G23010, AT3G12203, AT5G09640, AT2G22980, AT2G22970</t>
  </si>
  <si>
    <t>Serine carboxypeptidase-like 16 [Source:UniProtKB/Swiss-Prot;Acc:Q9C7D4], Serine carboxypeptidase-like 14 [Source:UniProtKB/Swiss-Prot;Acc:Q9C7D3], Serine carboxypeptidase-like 15 [Source:UniProtKB/Swiss-Prot;Acc:Q9C7D2], Serine carboxypeptidase-like 18 [Source:UniProtKB/Swiss-Prot;Acc:Q9C7Z9], Serine carboxypeptidase-like 6 [Source:UniProtKB/Swiss-Prot;Acc:Q9CAU0], Serine carboxypeptidase-like 3 [Source:UniProtKB/Swiss-Prot;Acc:Q9CAU1], Serine carboxypeptidase-like 5 [Source:UniProtKB/Swiss-Prot;Acc:Q9CAU2], Serine carboxypeptidase-like 2 [Source:UniProtKB/Swiss-Prot;Acc:Q9CAU3], Serine carboxypeptidase-like 4 [Source:UniProtKB/Swiss-Prot;Acc:Q9CAU4], Serine carboxypeptidase-like 12 [Source:UniProtKB/Swiss-Prot;Acc:O81009], alpha/beta-Hydrolases superfamily protein [Source:TAIR;Acc:AT2G22960], Serine carboxypeptidase-like 1 [Source:UniProtKB/Swiss-Prot;Acc:Q8RWJ6], SCPL7 [Source:UniProtKB/TrEMBL;Acc:A0A178VAE4], sinapoylglucose 1 [Source:TAIR;Acc:AT2G22990], Scpl10 [Source:UniProtKB/TrEMBL;Acc:A0A178VYK6], SCPL9 [Source:UniProtKB/TrEMBL;Acc:A0A178W1Q9], Serine carboxypeptidase-like 17 [Source:UniProtKB/Swiss-Prot;Acc:Q9C7D6], Serine carboxypeptidase-like 19 [Source:UniProtKB/Swiss-Prot;Acc:Q8VZU3], Serine carboxypeptidase-like 13 [Source:UniProtKB/TrEMBL;Acc:A8MQS0], Serine carboxypeptidase-like 11 [Source:UniProtKB/TrEMBL;Acc:A8MQP0]</t>
  </si>
  <si>
    <t>TRIAE_CS42_7DS_TGACv1_624028_AA2058390</t>
  </si>
  <si>
    <t>Sorbitol dehydrogenase [Source:Projected from Arabidopsis thaliana (AT5G51970) UniProtKB/Swiss-Prot;Acc:Q9FJ95]</t>
  </si>
  <si>
    <t>GO:0055114, GO:0005737, GO:0046872, GO:0005829, GO:0003939, GO:0008270, GO:0016491, GO:0009506</t>
  </si>
  <si>
    <t>F775_32733</t>
  </si>
  <si>
    <t>L-idonate 5-dehydrogenase [Source:UniProtKB/TrEMBL;Acc:M8BZZ2]</t>
  </si>
  <si>
    <t>AT5G51970</t>
  </si>
  <si>
    <t>Sorbitol dehydrogenase [Source:UniProtKB/Swiss-Prot;Acc:Q9FJ95]</t>
  </si>
  <si>
    <t>TRIAE_CS42_6BS_TGACv1_513182_AA1633230</t>
  </si>
  <si>
    <t>GO:0019538, GO:0005524</t>
  </si>
  <si>
    <t>TRIAE_CS42_3DL_TGACv1_249632_AA0853010</t>
  </si>
  <si>
    <t>TRIAE_CS42_2DL_TGACv1_160416_AA0550260</t>
  </si>
  <si>
    <t>GO:0005516</t>
  </si>
  <si>
    <t>F775_29953</t>
  </si>
  <si>
    <t>TRIAE_CS42_6BL_TGACv1_499835_AA1592830</t>
  </si>
  <si>
    <t>TRIAE_CS42_2AL_TGACv1_093483_AA0280910</t>
  </si>
  <si>
    <t>40S ribosomal protein S8 [Source:UniProtKB/TrEMBL;Acc:A0A1D5T837]</t>
  </si>
  <si>
    <t>GO:0005622, GO:0030529, GO:0006412, GO:0003735, GO:0005840</t>
  </si>
  <si>
    <t>AT5G59240, AT5G20290</t>
  </si>
  <si>
    <t>40S ribosomal protein S8 [Source:UniProtKB/TrEMBL;Acc:Q0WSK1], 40S ribosomal protein S8 [Source:UniProtKB/TrEMBL;Acc:A0A178UCD3]</t>
  </si>
  <si>
    <t>TRIAE_CS42_7BS_TGACv1_592753_AA1943980</t>
  </si>
  <si>
    <t>F775_30081</t>
  </si>
  <si>
    <t>TRIAE_CS42_2BS_TGACv1_147085_AA0477750</t>
  </si>
  <si>
    <t>Non-specific serine/threonine protein kinase [Source:UniProtKB/TrEMBL;Acc:W5BI44]</t>
  </si>
  <si>
    <t>GO:0004672, GO:0006468, GO:0016020, GO:0004674, GO:0007165, GO:0000166, GO:0005524, GO:0016301, GO:0016740, GO:0016021, GO:0016310</t>
  </si>
  <si>
    <t>TRIAE_CS42_1AL_TGACv1_003266_AA0049010</t>
  </si>
  <si>
    <t>TRIAE_CS42_5BL_TGACv1_405121_AA1320610</t>
  </si>
  <si>
    <t>F775_14502</t>
  </si>
  <si>
    <t>TRIAE_CS42_5BL_TGACv1_406828_AA1350250</t>
  </si>
  <si>
    <t>TRIAE_CS42_7BS_TGACv1_592038_AA1928980</t>
  </si>
  <si>
    <t>GO:0005840, GO:0006412, GO:0003735, GO:0005622</t>
  </si>
  <si>
    <t>AT4G39880</t>
  </si>
  <si>
    <t>At4g39880 [Source:UniProtKB/TrEMBL;Acc:Q9SMR5]</t>
  </si>
  <si>
    <t>GO:0009094, GO:0004664</t>
  </si>
  <si>
    <t>TRIAE_CS42_2BS_TGACv1_146602_AA0469260</t>
  </si>
  <si>
    <t>GO:0005525, GO:0003924, GO:0005829, GO:0005773</t>
  </si>
  <si>
    <t>F775_28496</t>
  </si>
  <si>
    <t>Eukaryotic peptide chain release factor GTP-binding subunit ERF3B [Source:UniProtKB/TrEMBL;Acc:M8BL10]</t>
  </si>
  <si>
    <t>AT1G18070</t>
  </si>
  <si>
    <t>T10F20.8 protein [Source:UniProtKB/TrEMBL;Acc:Q9LMS7]</t>
  </si>
  <si>
    <t>TRIAE_CS42_U_TGACv1_643249_AA2129670</t>
  </si>
  <si>
    <t>F775_52199</t>
  </si>
  <si>
    <t>AT5G27395</t>
  </si>
  <si>
    <t>Mitochondrial inner membrane translocase complex, subunit Tim44-related protein [Source:UniProtKB/TrEMBL;Acc:Q8GXP7]</t>
  </si>
  <si>
    <t>TRIAE_CS42_3AL_TGACv1_196581_AA0661660</t>
  </si>
  <si>
    <t>TRIAE_CS42_1AL_TGACv1_000671_AA0016780</t>
  </si>
  <si>
    <t>F775_27449</t>
  </si>
  <si>
    <t>AT1G33780</t>
  </si>
  <si>
    <t>Putative uncharacterized protein At1g33780 [Source:UniProtKB/TrEMBL;Acc:Q8W467]</t>
  </si>
  <si>
    <t>TRIAE_CS42_3B_TGACv1_222630_AA0768230</t>
  </si>
  <si>
    <t>GO:0030163</t>
  </si>
  <si>
    <t>TRIAE_CS42_5AS_TGACv1_393486_AA1273030</t>
  </si>
  <si>
    <t>GO:0003735, GO:0015935, GO:0006412, GO:0005840</t>
  </si>
  <si>
    <t>F775_19927</t>
  </si>
  <si>
    <t>40S ribosomal protein S20 [Source:UniProtKB/TrEMBL;Acc:M8BRM0]</t>
  </si>
  <si>
    <t>AT5G62300, AT3G47370, AT3G45030</t>
  </si>
  <si>
    <t>40S ribosomal protein S20-1 [Source:UniProtKB/Swiss-Prot;Acc:P49200], 40S ribosomal protein S20-2 [Source:UniProtKB/Swiss-Prot;Acc:Q9STY6]</t>
  </si>
  <si>
    <t>TRIAE_CS42_7AS_TGACv1_570861_AA1841760</t>
  </si>
  <si>
    <t>GO:0016491, GO:0055114, GO:0010277, GO:0016020, GO:0016021, GO:0051537</t>
  </si>
  <si>
    <t>F775_12048</t>
  </si>
  <si>
    <t>Pheophorbide a oxygenase, chloroplastic [Source:UniProtKB/TrEMBL;Acc:M8C6J5]</t>
  </si>
  <si>
    <t>AT4G25650</t>
  </si>
  <si>
    <t>Protochlorophyllide-dependent translocon component 52, chloroplastic [Source:UniProtKB/Swiss-Prot;Acc:Q8W496]</t>
  </si>
  <si>
    <t>TRIAE_CS42_U_TGACv1_640841_AA2076720</t>
  </si>
  <si>
    <t>F775_28908</t>
  </si>
  <si>
    <t>2-succinylbenzoate--CoA ligase [Source:UniProtKB/TrEMBL;Acc:N1QTF1]</t>
  </si>
  <si>
    <t>AT1G65890, AT1G66120, AT1G65880, AT1G68270</t>
  </si>
  <si>
    <t>Probable acyl-activating enzyme 12, peroxisomal [Source:UniProtKB/Swiss-Prot;Acc:Q9SS00], Butyrate--CoA ligase AAE11, peroxisomal [Source:UniProtKB/Swiss-Prot;Acc:Q9C8D4], Benzoate--CoA ligase, peroxisomal [Source:UniProtKB/Swiss-Prot;Acc:Q9SS01], Probable acyl-activating enzyme 22 [Source:UniProtKB/Swiss-Prot;Acc:Q9C9G2]</t>
  </si>
  <si>
    <t>TRIAE_CS42_7BS_TGACv1_593099_AA1948150</t>
  </si>
  <si>
    <t>GO:0006412, GO:0005622, GO:0030529, GO:0005840, GO:0003735, GO:0015934</t>
  </si>
  <si>
    <t>TRIAE_CS42_7DS_TGACv1_622449_AA2039910</t>
  </si>
  <si>
    <t>F775_04598</t>
  </si>
  <si>
    <t>AT4G27870, AT5G24290, AT4G27860</t>
  </si>
  <si>
    <t>Vacuolar iron transporter (VIT) family protein [Source:TAIR;Acc:AT4G27870], Membrane protein of ER body 2 [Source:UniProtKB/Swiss-Prot;Acc:F4KFS7], vacuolar iron transporter (VIT) family protein [Source:TAIR;Acc:AT4G27860]</t>
  </si>
  <si>
    <t>TRIAE_CS42_5BL_TGACv1_404201_AA1289860</t>
  </si>
  <si>
    <t>GO:0006468, GO:0004672, GO:0005524, GO:0004674</t>
  </si>
  <si>
    <t>F775_43856</t>
  </si>
  <si>
    <t>AT5G58350, AT3G51630</t>
  </si>
  <si>
    <t>Probable serine/threonine-protein kinase WNK4 [Source:UniProtKB/Swiss-Prot;Acc:Q9LVL5], Probable serine/threonine-protein kinase WNK5 [Source:UniProtKB/Swiss-Prot;Acc:Q9SCU5]</t>
  </si>
  <si>
    <t>TRIAE_CS42_4DS_TGACv1_361044_AA1159630</t>
  </si>
  <si>
    <t>GO:0006412, GO:0005622, GO:0005840, GO:0003735</t>
  </si>
  <si>
    <t>TRIAE_CS42_5DS_TGACv1_456534_AA1473250</t>
  </si>
  <si>
    <t>F775_26927</t>
  </si>
  <si>
    <t>Fatty acyl-coenzyme A reductase [Source:UniProtKB/TrEMBL;Acc:M8CJ64]</t>
  </si>
  <si>
    <t>GO:0016787, GO:0000272, GO:0016161, GO:0008152, GO:0005975, GO:0102229, GO:0016798</t>
  </si>
  <si>
    <t>TRIAE_CS42_2AS_TGACv1_114242_AA0365310</t>
  </si>
  <si>
    <t>GO:0006396, GO:0009451, GO:0003723, GO:0009982, GO:0001522</t>
  </si>
  <si>
    <t>TRIAE_CS42_4AL_TGACv1_288748_AA0957140</t>
  </si>
  <si>
    <t>F775_06205</t>
  </si>
  <si>
    <t>AT1G27070</t>
  </si>
  <si>
    <t>5'-AMP-activated protein kinase-like protein [Source:UniProtKB/TrEMBL;Acc:Q9LFY0]</t>
  </si>
  <si>
    <t>GO:0016614, GO:0016021, GO:0016020, GO:0016491, GO:0055114, GO:0050660, GO:0003824</t>
  </si>
  <si>
    <t>GO:0003333, GO:0015171, GO:0016020, GO:0016021</t>
  </si>
  <si>
    <t>AT1G51140, AT2G42280</t>
  </si>
  <si>
    <t>Transcription factor bHLH122 [Source:UniProtKB/Swiss-Prot;Acc:Q9C690], basic helix-loop-helix (bHLH) DNA-binding superfamily protein [Source:TAIR;Acc:AT2G42280]</t>
  </si>
  <si>
    <t>TRIAE_CS42_2BL_TGACv1_129340_AA0379390</t>
  </si>
  <si>
    <t>TRIAE_CS42_2DL_TGACv1_160628_AA0552420</t>
  </si>
  <si>
    <t>D-3-phosphoglycerate dehydrogenase [Source:UniProtKB/TrEMBL;Acc:A0A1D5URU6]</t>
  </si>
  <si>
    <t>GO:0008152, GO:0008652, GO:0051287, GO:0005739, GO:0016491, GO:0016020, GO:0006564, GO:0055114, GO:0004617, GO:0009507, GO:0016021, GO:0016616, GO:0009570</t>
  </si>
  <si>
    <t>F775_26110</t>
  </si>
  <si>
    <t>D-3-phosphoglycerate dehydrogenase, chloroplastic [Source:UniProtKB/TrEMBL;Acc:M8BUB8]</t>
  </si>
  <si>
    <t>AT3G19480, AT4G34200</t>
  </si>
  <si>
    <t>D-3-phosphoglycerate dehydrogenase 3, chloroplastic [Source:UniProtKB/Swiss-Prot;Acc:Q9LT69], D-3-phosphoglycerate dehydrogenase [Source:UniProtKB/TrEMBL;Acc:A0A178UWV4]</t>
  </si>
  <si>
    <t>TRIAE_CS42_4DS_TGACv1_361815_AA1173200</t>
  </si>
  <si>
    <t>GO:0006810, GO:0005215, GO:0006857, GO:0016020, GO:0016021</t>
  </si>
  <si>
    <t>F775_52235</t>
  </si>
  <si>
    <t>AT1G62200, AT2G02040, AT2G02020</t>
  </si>
  <si>
    <t>Major facilitator superfamily protein [Source:TAIR;Acc:AT1G62200], Protein NRT1/ PTR FAMILY 8.3 [Source:UniProtKB/Swiss-Prot;Acc:P46032], Protein NRT1/ PTR FAMILY 8.4 [Source:UniProtKB/Swiss-Prot;Acc:Q84WG0]</t>
  </si>
  <si>
    <t>TRIAE_CS42_7DL_TGACv1_604442_AA1998210</t>
  </si>
  <si>
    <t>External alternative NAD(P)H-ubiquinone oxidoreductase B1, mitochondrial [Source:Projected from Arabidopsis thaliana (AT4G28220) UniProtKB/Swiss-Prot;Acc:Q1JPL4]</t>
  </si>
  <si>
    <t>GO:0055114, GO:0005509, GO:0016491</t>
  </si>
  <si>
    <t>F775_29603</t>
  </si>
  <si>
    <t>Putative NADH-ubiquinone oxidoreductase C3A11.07, mitochondrial [Source:UniProtKB/TrEMBL;Acc:R7W7J3]</t>
  </si>
  <si>
    <t>TRIAE_CS42_2AS_TGACv1_113337_AA0354650</t>
  </si>
  <si>
    <t>GO:0016491, GO:0055114, GO:0005506, GO:0004497, GO:0020037, GO:0046872, GO:0016705, GO:0016021, GO:0016020</t>
  </si>
  <si>
    <t>F775_13083, F775_17080</t>
  </si>
  <si>
    <t>Secologanin synthase [Source:UniProtKB/TrEMBL;Acc:M8BIC0], Secologanin synthase [Source:UniProtKB/TrEMBL;Acc:M8CZQ8]</t>
  </si>
  <si>
    <t>AT2G46960, AT2G46950, AT4G27710</t>
  </si>
  <si>
    <t>Cytochrome P450 709B1 [Source:UniProtKB/Swiss-Prot;Acc:Q9ASR3], Cytochrome P450 709B2 [Source:UniProtKB/Swiss-Prot;Acc:F4IK45], Cytochrome P450 709B3 [Source:UniProtKB/Swiss-Prot;Acc:Q9T093]</t>
  </si>
  <si>
    <t>TRIAE_CS42_1BL_TGACv1_031851_AA0121720</t>
  </si>
  <si>
    <t>GO:0003735, GO:0005622, GO:0005840, GO:0006412, GO:0015935</t>
  </si>
  <si>
    <t>F775_27089</t>
  </si>
  <si>
    <t>TRIAE_CS42_5AL_TGACv1_374363_AA1198110</t>
  </si>
  <si>
    <t>F775_32190</t>
  </si>
  <si>
    <t>TRIAE_CS42_3AS_TGACv1_210938_AA0681630</t>
  </si>
  <si>
    <t>Chloride channel protein [Source:UniProtKB/TrEMBL;Acc:A0A1D5VHN9]</t>
  </si>
  <si>
    <t>GO:0005247, GO:1903959, GO:0034220, GO:0016020, GO:0006811, GO:0055085, GO:0016021, GO:0005216, GO:0006810, GO:0006821</t>
  </si>
  <si>
    <t>F775_23890</t>
  </si>
  <si>
    <t>Chloride channel protein CLC-c [Source:UniProtKB/TrEMBL;Acc:M8AUN3]</t>
  </si>
  <si>
    <t>TRIAE_CS42_3AL_TGACv1_195978_AA0656110</t>
  </si>
  <si>
    <t>AT3G46060, AT3G53610, AT5G59840</t>
  </si>
  <si>
    <t>RABE1c [Source:UniProtKB/TrEMBL;Acc:A0A178VAR9], Ras-related protein RABE1a [Source:UniProtKB/Swiss-Prot;Acc:O24466], Putative GTP-binding protein ara-3 [Source:UniProtKB/TrEMBL;Acc:Q9FJF1]</t>
  </si>
  <si>
    <t>TRIAE_CS42_1DL_TGACv1_062054_AA0208110</t>
  </si>
  <si>
    <t>GO:0009737, GO:0019521, GO:0009414, GO:0016491, GO:0055114, GO:0006098, GO:0009651, GO:0004616, GO:0009409</t>
  </si>
  <si>
    <t>TRIAE_CS42_7BL_TGACv1_579047_AA1903420</t>
  </si>
  <si>
    <t>GO:0016021, GO:0016020, GO:0030247</t>
  </si>
  <si>
    <t>TRIAE_CS42_3DS_TGACv1_273502_AA0931770</t>
  </si>
  <si>
    <t>GO:0016020, GO:0016757, GO:0016021, GO:0016760, GO:0030244, GO:0016740, GO:0071555</t>
  </si>
  <si>
    <t>TRIAE_CS42_4DS_TGACv1_361402_AA1167160</t>
  </si>
  <si>
    <t>TRIAE_CS42_7BS_TGACv1_592026_AA1928570</t>
  </si>
  <si>
    <t>Deoxyribodipyrimidine photo-lyase [Source:Projected from Arabidopsis thaliana (AT1G12370) UniProtKB/Swiss-Prot;Acc:Q9SB00]</t>
  </si>
  <si>
    <t>GO:0003913, GO:0006281, GO:0000719, GO:0009650, GO:0016020, GO:0016021, GO:0003904</t>
  </si>
  <si>
    <t>AT1G12370</t>
  </si>
  <si>
    <t>Deoxyribodipyrimidine photo-lyase [Source:UniProtKB/Swiss-Prot;Acc:Q9SB00]</t>
  </si>
  <si>
    <t>TRIAE_CS42_5AL_TGACv1_375009_AA1213850</t>
  </si>
  <si>
    <t>Peptidyl-prolyl cis-trans isomerase CYP22 [Source:Projected from Arabidopsis thaliana (AT2G38730) UniProtKB/Swiss-Prot;Acc:Q9ZVJ4]</t>
  </si>
  <si>
    <t>GO:0005773, GO:0000413, GO:0016853, GO:0005886, GO:0006457, GO:0003755, GO:0005829</t>
  </si>
  <si>
    <t>F775_26095</t>
  </si>
  <si>
    <t>Peptidyl-prolyl cis-trans isomerase [Source:UniProtKB/TrEMBL;Acc:N1QWN0]</t>
  </si>
  <si>
    <t>AT2G38730</t>
  </si>
  <si>
    <t>Peptidyl-prolyl cis-trans isomerase CYP22 [Source:UniProtKB/Swiss-Prot;Acc:Q9ZVJ4]</t>
  </si>
  <si>
    <t>TRIAE_CS42_2BS_TGACv1_145917_AA0449250</t>
  </si>
  <si>
    <t>AT1G61260, AT1G11230, AT1G11210, AT1G11220, AT5G54300</t>
  </si>
  <si>
    <t>Protein of unknown function (DUF761) [Source:TAIR;Acc:AT1G61260], Putative uncharacterized protein [Source:UniProtKB/TrEMBL;Acc:Q9SXA9], At1g11210 [Source:UniProtKB/TrEMBL;Acc:Q9SXA7], T28P6.12 protein [Source:UniProtKB/TrEMBL;Acc:Q9SXA8], Cotton fiber expressed protein 1-like protein [Source:UniProtKB/TrEMBL;Acc:Q9FL70]</t>
  </si>
  <si>
    <t>TRIAE_CS42_7DL_TGACv1_602698_AA1965560</t>
  </si>
  <si>
    <t>F775_12512</t>
  </si>
  <si>
    <t>AT4G09900, AT1G33990</t>
  </si>
  <si>
    <t>Putative methylesterase 12, chloroplastic [Source:UniProtKB/Swiss-Prot;Acc:Q940H7], Putative methylesterase 14, chloroplastic [Source:UniProtKB/Swiss-Prot;Acc:Q9FVW3]</t>
  </si>
  <si>
    <t>TRIAE_CS42_5BL_TGACv1_404708_AA1308990</t>
  </si>
  <si>
    <t>AT2G42320, AT3G57780, AT5G06930</t>
  </si>
  <si>
    <t>Nucleolar protein gar2-like protein [Source:UniProtKB/TrEMBL;Acc:Q9SLC7], Nucleolar-like protein [Source:UniProtKB/TrEMBL;Acc:F4J3H8], Putative uncharacterized protein At5g06930 [Source:UniProtKB/TrEMBL;Acc:Q0WQA5]</t>
  </si>
  <si>
    <t>TRIAE_CS42_4BL_TGACv1_320447_AA1039560</t>
  </si>
  <si>
    <t>F775_09762</t>
  </si>
  <si>
    <t>TRIAE_CS42_2BS_TGACv1_146971_AA0476010</t>
  </si>
  <si>
    <t>TRIAE_CS42_6DL_TGACv1_528006_AA1710710</t>
  </si>
  <si>
    <t>F775_18131</t>
  </si>
  <si>
    <t>AT1G12030, AT1G62420</t>
  </si>
  <si>
    <t>At1g12030 [Source:UniProtKB/TrEMBL;Acc:O65376], F2401.16 [Source:UniProtKB/TrEMBL;Acc:O48807]</t>
  </si>
  <si>
    <t>TRIAE_CS42_1BL_TGACv1_033001_AA0136120</t>
  </si>
  <si>
    <t>GO:0008270, GO:0016021, GO:0016020, GO:0046872</t>
  </si>
  <si>
    <t>TRIAE_CS42_1DL_TGACv1_062473_AA0215000</t>
  </si>
  <si>
    <t>GO:0015689, GO:0015098, GO:0016021, GO:0016020</t>
  </si>
  <si>
    <t>TRIAE_CS42_6AL_TGACv1_472672_AA1524690</t>
  </si>
  <si>
    <t>F775_02707</t>
  </si>
  <si>
    <t>AT4G08980</t>
  </si>
  <si>
    <t>FBW2 [Source:UniProtKB/TrEMBL;Acc:A0A178UUC5]</t>
  </si>
  <si>
    <t>TRIAE_CS42_1BL_TGACv1_031486_AA0114950</t>
  </si>
  <si>
    <t>F775_26486</t>
  </si>
  <si>
    <t>DCD (Development and Cell Death) domain protein [Source:Projected from Arabidopsis thaliana (AT3G27090) TAIR;Acc:AT3G27090]</t>
  </si>
  <si>
    <t>AT3G27090</t>
  </si>
  <si>
    <t>AT3g27090/MOJ10_18 [Source:UniProtKB/TrEMBL;Acc:Q9LSC7]</t>
  </si>
  <si>
    <t>GO:0004672, GO:0005524, GO:0006468, GO:0004674, GO:0000166</t>
  </si>
  <si>
    <t>TRIAE_CS42_3AS_TGACv1_211536_AA0691290</t>
  </si>
  <si>
    <t>GO:0005509, GO:0055114, GO:0016491, GO:0098869, GO:0004601, GO:0016020, GO:0016021, GO:0016174, GO:0050664</t>
  </si>
  <si>
    <t>F775_05767</t>
  </si>
  <si>
    <t>Respiratory burst oxidase-B-like protein [Source:UniProtKB/TrEMBL;Acc:M8CET7]</t>
  </si>
  <si>
    <t>TRIAE_CS42_3B_TGACv1_222850_AA0771710</t>
  </si>
  <si>
    <t>F775_52570</t>
  </si>
  <si>
    <t>AT4G36680, AT2G18520</t>
  </si>
  <si>
    <t>Pentatricopeptide repeat-containing protein At4g36680, mitochondrial [Source:UniProtKB/Swiss-Prot;Acc:Q9M065], Pentatricopeptide repeat-containing protein At2g18520, mitochondrial [Source:UniProtKB/Swiss-Prot;Acc:Q9ZU67]</t>
  </si>
  <si>
    <t>TRIAE_CS42_U_TGACv1_641061_AA2083820</t>
  </si>
  <si>
    <t>GO:0016787, GO:0006508, GO:0004190, GO:0008233</t>
  </si>
  <si>
    <t>F775_07331, F775_07332</t>
  </si>
  <si>
    <t>Aspartic proteinase Asp1 [Source:UniProtKB/TrEMBL;Acc:R7W6X6], Aspartic proteinase Asp1 [Source:UniProtKB/TrEMBL;Acc:R7WE12]</t>
  </si>
  <si>
    <t>AT4G33490, AT1G44130, AT1G77480</t>
  </si>
  <si>
    <t>Aspartyl protease family protein [Source:UniProtKB/TrEMBL;Acc:Q8LCW1], Aspartyl protease family protein [Source:UniProtKB/TrEMBL;Acc:Q9C6Y5], Aspartyl protease-like protein [Source:UniProtKB/TrEMBL;Acc:Q8W4C5]</t>
  </si>
  <si>
    <t>TRIAE_CS42_1BL_TGACv1_032908_AA0135300</t>
  </si>
  <si>
    <t>F775_29005</t>
  </si>
  <si>
    <t>AT2G04280, AT4G12700</t>
  </si>
  <si>
    <t>At2g04280 [Source:UniProtKB/TrEMBL;Acc:Q9SI07], At4g12700 [Source:UniProtKB/TrEMBL;Acc:Q9SU16]</t>
  </si>
  <si>
    <t>TRIAE_CS42_2DS_TGACv1_177768_AA0584270</t>
  </si>
  <si>
    <t>F775_09619</t>
  </si>
  <si>
    <t>TRIAE_CS42_6BS_TGACv1_513463_AA1642430</t>
  </si>
  <si>
    <t>F775_07558</t>
  </si>
  <si>
    <t>AT5G57380, AT2G18880, AT4G30200</t>
  </si>
  <si>
    <t>VIN3 [Source:UniProtKB/TrEMBL;Acc:A0A178UF19], VIN3-like protein 3 [Source:UniProtKB/Swiss-Prot;Acc:Q5BPT4], VIN3-like protein 2 [Source:UniProtKB/Swiss-Prot;Acc:Q9SUM4]</t>
  </si>
  <si>
    <t>TRIAE_CS42_6DL_TGACv1_527925_AA1710000</t>
  </si>
  <si>
    <t>Membrane-anchored ubiquitin-fold protein [Source:UniProtKB/TrEMBL;Acc:W5G6W5]</t>
  </si>
  <si>
    <t>GO:0005886, GO:0016020</t>
  </si>
  <si>
    <t>AT1G77870, AT1G22050</t>
  </si>
  <si>
    <t>Membrane-anchored ubiquitin-fold protein 5 [Source:UniProtKB/Swiss-Prot;Acc:Q9SH14], Membrane-anchored ubiquitin-fold protein 6 [Source:UniProtKB/Swiss-Prot;Acc:Q8GWJ6]</t>
  </si>
  <si>
    <t>TRIAE_CS42_5AL_TGACv1_374888_AA1211030</t>
  </si>
  <si>
    <t>GO:0009416, GO:0042726, GO:0016787, GO:0047884, GO:0009507</t>
  </si>
  <si>
    <t>TRIAE_CS42_2AS_TGACv1_112829_AA0345860</t>
  </si>
  <si>
    <t>GO:0006633, GO:0016874, GO:0005524, GO:0003989</t>
  </si>
  <si>
    <t>F775_20574</t>
  </si>
  <si>
    <t>Acetyl-CoA carboxylase [Source:UniProtKB/TrEMBL;Acc:B2ZGK8]</t>
  </si>
  <si>
    <t>AT1G36160, AT1G36180</t>
  </si>
  <si>
    <t>Acetyl-CoA carboxylase 1 [Source:UniProtKB/Swiss-Prot;Acc:Q38970], Acetyl-CoA carboxylase 2 [Source:UniProtKB/Swiss-Prot;Acc:F4I1L3]</t>
  </si>
  <si>
    <t>GO:0004013, GO:0019510, GO:0051287, GO:0016787, GO:0006730</t>
  </si>
  <si>
    <t>TRIAE_CS42_2DL_TGACv1_158108_AA0509430</t>
  </si>
  <si>
    <t>GO:0016787, GO:0003824, GO:0046872, GO:0004721, GO:0004722, GO:0006470, GO:0043169</t>
  </si>
  <si>
    <t>F775_14904</t>
  </si>
  <si>
    <t>Protein phosphatase 2C family protein [Source:Projected from Arabidopsis thaliana (AT5G06750) TAIR;Acc:AT5G06750]</t>
  </si>
  <si>
    <t>AT5G06750</t>
  </si>
  <si>
    <t>Probable protein phosphatase 2C 68 [Source:UniProtKB/Swiss-Prot;Acc:Q84JD5]</t>
  </si>
  <si>
    <t>TRIAE_CS42_1AL_TGACv1_004186_AA0052710</t>
  </si>
  <si>
    <t>GO:0016740, GO:0004672, GO:0005524, GO:0016021, GO:0004674, GO:0006468, GO:0016301, GO:0016020, GO:0000166, GO:0016310</t>
  </si>
  <si>
    <t>F775_15125</t>
  </si>
  <si>
    <t>Putative LRR receptor-like serine/threonine-protein kinase [Source:UniProtKB/TrEMBL;Acc:M8CX22]</t>
  </si>
  <si>
    <t>GO:0016787, GO:0008810, GO:0016798, GO:0008152, GO:0000272, GO:0004553, GO:0030245, GO:0003824, GO:0005975</t>
  </si>
  <si>
    <t>TRIAE_CS42_3DL_TGACv1_250506_AA0869400</t>
  </si>
  <si>
    <t>AT3G59690, AT2G43680</t>
  </si>
  <si>
    <t>IQ-domain 13 [Source:UniProtKB/TrEMBL;Acc:Q9M199], IQD14 [Source:UniProtKB/TrEMBL;Acc:A0A178VRE6]</t>
  </si>
  <si>
    <t>TRIAE_CS42_4DS_TGACv1_361976_AA1175090</t>
  </si>
  <si>
    <t>AT2G28600</t>
  </si>
  <si>
    <t>DEAD/DEAH box helicase-like protein [Source:UniProtKB/TrEMBL;Acc:Q9SIB5]</t>
  </si>
  <si>
    <t>GO:0006351, GO:0003677, GO:0003700, GO:0005634, GO:0006355</t>
  </si>
  <si>
    <t>AT1G25560, AT1G68840, AT3G25730, AT1G13260</t>
  </si>
  <si>
    <t>AP2/ERF and B3 domain-containing transcription repressor TEM1 [Source:UniProtKB/Swiss-Prot;Acc:Q9C6M5], TEM2 [Source:UniProtKB/TrEMBL;Acc:A0A178WNP0], AP2/ERF and B3 domain-containing transcription factor ARF14 [Source:UniProtKB/Swiss-Prot;Acc:Q9LS06], AP2/ERF and B3 domain-containing transcription factor RAV1 [Source:UniProtKB/Swiss-Prot;Acc:Q9ZWM9]</t>
  </si>
  <si>
    <t>GO:0046872, GO:0071555, GO:0016020, GO:0016021, GO:0016740, GO:0016760, GO:0030244, GO:0016757, GO:0005886, GO:0010400, GO:0009507, GO:0009832, GO:0010330, GO:0009834</t>
  </si>
  <si>
    <t>Cellulose synthase [Source:UniProtKB/TrEMBL;Acc:W8PV01]</t>
  </si>
  <si>
    <t>TRIAE_CS42_4AS_TGACv1_308759_AA1029330</t>
  </si>
  <si>
    <t>GO:0016021, GO:0048193, GO:0016192, GO:0016020</t>
  </si>
  <si>
    <t>AT1G27700</t>
  </si>
  <si>
    <t>At1g27700/T22C5_14 [Source:UniProtKB/TrEMBL;Acc:Q940U5]</t>
  </si>
  <si>
    <t>TRIAE_CS42_2AL_TGACv1_096297_AA0318460</t>
  </si>
  <si>
    <t>GO:0016020, GO:0016021, GO:0055085</t>
  </si>
  <si>
    <t>F775_30499</t>
  </si>
  <si>
    <t>Putative metal-nicotianamine transporter YSL6 [Source:UniProtKB/TrEMBL;Acc:M8BWN1]</t>
  </si>
  <si>
    <t>AT5G41000, AT3G27020</t>
  </si>
  <si>
    <t>Probable metal-nicotianamine transporter YSL4 [Source:UniProtKB/Swiss-Prot;Acc:Q6R3K8], Probable metal-nicotianamine transporter YSL6 [Source:UniProtKB/Swiss-Prot;Acc:Q6R3K6]</t>
  </si>
  <si>
    <t>TRIAE_CS42_6BL_TGACv1_500983_AA1612220</t>
  </si>
  <si>
    <t>F775_31072</t>
  </si>
  <si>
    <t>TRIAE_CS42_1DS_TGACv1_080215_AA0243360</t>
  </si>
  <si>
    <t>TRIAE_CS42_2BS_TGACv1_146486_AA0466380</t>
  </si>
  <si>
    <t>Guanine nucleotide-binding protein-like NSN1 [Source:Projected from Arabidopsis thaliana (AT3G07050) UniProtKB/Swiss-Prot;Acc:Q9M8Z5]</t>
  </si>
  <si>
    <t>GO:0005525</t>
  </si>
  <si>
    <t>F775_29976</t>
  </si>
  <si>
    <t>Guanine nucleotide-binding protein-like 3-like protein [Source:UniProtKB/TrEMBL;Acc:M8BWI0]</t>
  </si>
  <si>
    <t>AT3G07050</t>
  </si>
  <si>
    <t>Guanine nucleotide-binding protein-like NSN1 [Source:UniProtKB/Swiss-Prot;Acc:Q9M8Z5]</t>
  </si>
  <si>
    <t>TRIAE_CS42_3AS_TGACv1_215503_AA0709130</t>
  </si>
  <si>
    <t>TRIAE_CS42_2AS_TGACv1_112995_AA0349340</t>
  </si>
  <si>
    <t>40S ribosomal protein S6 [Source:UniProtKB/TrEMBL;Acc:W5C8N6]</t>
  </si>
  <si>
    <t>GO:0005840, GO:0006412, GO:0030529, GO:0003735, GO:0005622</t>
  </si>
  <si>
    <t>AT5G10360, AT4G31700</t>
  </si>
  <si>
    <t>40S ribosomal protein S6 [Source:UniProtKB/TrEMBL;Acc:A0A178USM6], 40S ribosomal protein S6-1 [Source:UniProtKB/Swiss-Prot;Acc:O48549]</t>
  </si>
  <si>
    <t>TRIAE_CS42_3AL_TGACv1_194781_AA0639380</t>
  </si>
  <si>
    <t>GO:0008270, GO:0003677</t>
  </si>
  <si>
    <t>F775_08123</t>
  </si>
  <si>
    <t>Bifunctional polynucleotide phosphatase/kinase [Source:UniProtKB/TrEMBL;Acc:M8BTE4]</t>
  </si>
  <si>
    <t>AT3G14890</t>
  </si>
  <si>
    <t>Polynucleotide 3'-phosphatase ZDP [Source:UniProtKB/Swiss-Prot;Acc:Q84JE8]</t>
  </si>
  <si>
    <t>TRIAE_CS42_1DL_TGACv1_061396_AA0194100</t>
  </si>
  <si>
    <t>Carboxypeptidase [Source:UniProtKB/TrEMBL;Acc:A0A1D6RFE2]</t>
  </si>
  <si>
    <t>GO:0004180, GO:0016787, GO:0008233, GO:0004185, GO:0006508</t>
  </si>
  <si>
    <t>AT1G15000</t>
  </si>
  <si>
    <t>Serine carboxypeptidase-like 50 [Source:UniProtKB/Swiss-Prot;Acc:Q9M9Q6]</t>
  </si>
  <si>
    <t>GO:0046872, GO:0005506, GO:0004497, GO:0020037, GO:0016705, GO:0055114, GO:0016491</t>
  </si>
  <si>
    <t>AT3G14630, AT3G14690, AT3G14610, AT3G14650, AT3G14640, AT1G17060, AT3G14680, AT3G14620, AT3G14660</t>
  </si>
  <si>
    <t>Cytochrome P450, family 72, subfamily A, polypeptide 9 [Source:UniProtKB/TrEMBL;Acc:A0A1I9LTL1], Cytochrome P450, family 72, subfamily A, polypeptide 15 [Source:UniProtKB/TrEMBL;Acc:A0A1I9LLM3], Cytochrome P450 [Source:UniProtKB/TrEMBL;Acc:Q9LUD3], Cytochrome P450 72A11 [Source:UniProtKB/Swiss-Prot;Acc:Q9LUC9], Cytochrome P450, family 72, subfamily A, polypeptide 10 [Source:UniProtKB/TrEMBL;Acc:A0A1I9LNT1], cytochrome p450 72c1 [Source:TAIR;Acc:AT1G17060], Cytochrome P450 72A14 [Source:UniProtKB/Swiss-Prot;Acc:Q9LUC6], AT3g14620/MIE1_12 [Source:UniProtKB/TrEMBL;Acc:Q9LUD2], Cytochrome P450 72A13 [Source:UniProtKB/Swiss-Prot;Acc:Q9LUC8]</t>
  </si>
  <si>
    <t>GO:0005975, GO:0016757, GO:0016740, GO:0004645, GO:0030170, GO:0008184</t>
  </si>
  <si>
    <t>GO:0009088, GO:0009089, GO:0004072, GO:0016310, GO:0016301, GO:0016740, GO:0008652</t>
  </si>
  <si>
    <t>AT5G13280, AT3G02020, AT5G14060</t>
  </si>
  <si>
    <t>AK1 [Source:UniProtKB/TrEMBL;Acc:A0A178UUC2], Aspartokinase 3, chloroplastic [Source:UniProtKB/Swiss-Prot;Acc:Q9S702], Aspartokinase [Source:UniProtKB/TrEMBL;Acc:A0A178UPF4]</t>
  </si>
  <si>
    <t>TRIAE_CS42_5AS_TGACv1_392500_AA1259630</t>
  </si>
  <si>
    <t>AT3G43980, AT3G44010, AT4G33865</t>
  </si>
  <si>
    <t>40S ribosomal protein S29 [Source:UniProtKB/Swiss-Prot;Acc:Q680P8], Ribosomal protein S14p/S29e family protein [Source:UniProtKB/TrEMBL;Acc:A0A178VAH5]</t>
  </si>
  <si>
    <t>TRIAE_CS42_2DS_TGACv1_178233_AA0593160</t>
  </si>
  <si>
    <t>Glycosyltransferases [Source:UniProtKB/TrEMBL;Acc:A0A1D5V009]</t>
  </si>
  <si>
    <t>GO:0016020, GO:0015018, GO:0071555, GO:0016740, GO:0005794, GO:0000139</t>
  </si>
  <si>
    <t>TRIAE_CS42_6AL_TGACv1_471531_AA1510460</t>
  </si>
  <si>
    <t>TRIAE_CS42_2DS_TGACv1_178719_AA0600110</t>
  </si>
  <si>
    <t>GO:0016020, GO:0016021, GO:0045454, GO:0005623</t>
  </si>
  <si>
    <t>F775_31557</t>
  </si>
  <si>
    <t>Endoplasmic reticulum-Golgi intermediate compartment protein 1 [Source:UniProtKB/TrEMBL;Acc:M8CFG5]</t>
  </si>
  <si>
    <t>AT4G27080, AT1G50950, AT3G20560</t>
  </si>
  <si>
    <t>Protein PDI-like 5-4 [Source:UniProtKB/TrEMBL;Acc:F4JIR2], Thioredoxin protein with domain of unknown function (DUF1692) [Source:TAIR;Acc:AT1G50950], Protein disulfide-isomerase 5-3 [Source:UniProtKB/Swiss-Prot;Acc:Q9LJU2]</t>
  </si>
  <si>
    <t>TRIAE_CS42_2AL_TGACv1_094478_AA0298480</t>
  </si>
  <si>
    <t>GO:0009607, GO:0006952</t>
  </si>
  <si>
    <t>F775_17675</t>
  </si>
  <si>
    <t>S-norcoclaurine synthase [Source:UniProtKB/TrEMBL;Acc:M8BS46]</t>
  </si>
  <si>
    <t>TRIAE_CS42_6AL_TGACv1_472229_AA1519540</t>
  </si>
  <si>
    <t>TRIAE_CS42_4AS_TGACv1_306936_AA1015280</t>
  </si>
  <si>
    <t>AT5G16060</t>
  </si>
  <si>
    <t>At5g16060 [Source:UniProtKB/TrEMBL;Acc:Q9LFR9]</t>
  </si>
  <si>
    <t>TRIAE_CS42_1DL_TGACv1_064075_AA0232420</t>
  </si>
  <si>
    <t>TRIAE_CS42_5AS_TGACv1_393325_AA1271210</t>
  </si>
  <si>
    <t>RNA helicase [Source:UniProtKB/TrEMBL;Acc:A0A1D6S1Z6]</t>
  </si>
  <si>
    <t>GO:0016787, GO:0003676, GO:0005524, GO:0004386, GO:0000166, GO:0003723</t>
  </si>
  <si>
    <t>TRIAE_CS42_2BS_TGACv1_147879_AA0488580</t>
  </si>
  <si>
    <t>GO:0008152, GO:0016758</t>
  </si>
  <si>
    <t>F775_14378, F775_21273</t>
  </si>
  <si>
    <t>Putative UDP-glucosyltransferase [Source:UniProtKB/TrEMBL;Acc:M8AWH2], Putative UDP-glucosyltransferase [Source:UniProtKB/TrEMBL;Acc:N1R3Y8]</t>
  </si>
  <si>
    <t>TRIAE_CS42_1DS_TGACv1_081377_AA0260340</t>
  </si>
  <si>
    <t>F775_04871</t>
  </si>
  <si>
    <t>AT3G05430, AT5G27650</t>
  </si>
  <si>
    <t>F22F7.12 protein [Source:UniProtKB/TrEMBL;Acc:Q9MA56], PWWP domain-containing protein [Source:UniProtKB/TrEMBL;Acc:F4K4D6]</t>
  </si>
  <si>
    <t>TRIAE_CS42_1BL_TGACv1_031898_AA0122320</t>
  </si>
  <si>
    <t>AT1G48630, AT3G18130, AT1G18080</t>
  </si>
  <si>
    <t>RACK1B_AT [Source:UniProtKB/TrEMBL;Acc:A0A178W908], Receptor for activated C kinase 1C [Source:UniProtKB/Swiss-Prot;Acc:Q9LV28], RACK1A_AT [Source:UniProtKB/TrEMBL;Acc:A0A178WHX3]</t>
  </si>
  <si>
    <t>TRIAE_CS42_3DS_TGACv1_272128_AA0915350</t>
  </si>
  <si>
    <t>AT3G27020, AT5G41000</t>
  </si>
  <si>
    <t>Probable metal-nicotianamine transporter YSL6 [Source:UniProtKB/Swiss-Prot;Acc:Q6R3K6], Probable metal-nicotianamine transporter YSL4 [Source:UniProtKB/Swiss-Prot;Acc:Q6R3K8]</t>
  </si>
  <si>
    <t>TRIAE_CS42_5BL_TGACv1_407928_AA1360450</t>
  </si>
  <si>
    <t>GO:0052861</t>
  </si>
  <si>
    <t>AT5G15870, AT1G18310</t>
  </si>
  <si>
    <t>Glycosyl hydrolase family 81 protein [Source:UniProtKB/TrEMBL;Acc:Q9LFT3], Glycosyl hydrolase family 81 protein [Source:UniProtKB/TrEMBL;Acc:F4IAQ0]</t>
  </si>
  <si>
    <t>TRIAE_CS42_7AL_TGACv1_557964_AA1788380</t>
  </si>
  <si>
    <t>GO:0005622, GO:0006412, GO:0003723, GO:0003735, GO:0003676, GO:0005840, GO:0030529</t>
  </si>
  <si>
    <t>TRIAE_CS42_7BS_TGACv1_591790_AA1921260</t>
  </si>
  <si>
    <t>Serine/threonine-protein phosphatase 7 [Source:Projected from Arabidopsis thaliana (AT5G63870) UniProtKB/Swiss-Prot;Acc:Q9FN02]</t>
  </si>
  <si>
    <t>GO:0016787, GO:0006470, GO:0004721</t>
  </si>
  <si>
    <t>F775_31535</t>
  </si>
  <si>
    <t>Serine/threonine-protein phosphatase [Source:UniProtKB/TrEMBL;Acc:M8B1F2]</t>
  </si>
  <si>
    <t>AT5G63870, AT1G48120</t>
  </si>
  <si>
    <t>Serine/threonine-protein phosphatase 7 [Source:UniProtKB/Swiss-Prot;Acc:Q9FN02], Serine/threonine-protein phosphatase 7 long form homolog [Source:UniProtKB/Swiss-Prot;Acc:Q9LNG5]</t>
  </si>
  <si>
    <t>TRIAE_CS42_1AS_TGACv1_019466_AA0066930</t>
  </si>
  <si>
    <t>F775_32127</t>
  </si>
  <si>
    <t>40S ribosomal protein S7 [Source:UniProtKB/TrEMBL;Acc:M8AMZ7]</t>
  </si>
  <si>
    <t>AT3G02560, AT1G48830, AT5G16130</t>
  </si>
  <si>
    <t>40S ribosomal protein S7-2 [Source:UniProtKB/Swiss-Prot;Acc:Q9M885], 40S ribosomal protein S7-1 [Source:UniProtKB/Swiss-Prot;Acc:Q9C514], 40S ribosomal protein S7-3 [Source:UniProtKB/Swiss-Prot;Acc:Q8LD03]</t>
  </si>
  <si>
    <t>TRIAE_CS42_3DL_TGACv1_249703_AA0854820</t>
  </si>
  <si>
    <t>Formin-like protein [Source:UniProtKB/TrEMBL;Acc:A0A1D5WG64]</t>
  </si>
  <si>
    <t>AT3G25493, AT3G25500, AT2G43800, AT3G07540, AT5G48360</t>
  </si>
  <si>
    <t>Formin-like protein [Source:UniProtKB/TrEMBL;Acc:A0A1I9LNY7], Formin-like protein [Source:UniProtKB/TrEMBL;Acc:A0A178VBY1], Formin-like protein [Source:UniProtKB/TrEMBL;Acc:A0A178VS83], Formin-like protein 10 [Source:UniProtKB/Swiss-Prot;Acc:Q9SRR2], Formin-like protein 9 [Source:UniProtKB/Swiss-Prot;Acc:Q8GX37]</t>
  </si>
  <si>
    <t>TRIAE_CS42_2BS_TGACv1_147394_AA0482680</t>
  </si>
  <si>
    <t>GO:0016021, GO:0000166, GO:0016020, GO:0016887, GO:0005524</t>
  </si>
  <si>
    <t>TRIAE_CS42_4DL_TGACv1_344775_AA1149720</t>
  </si>
  <si>
    <t>Glutamate decarboxylase [Source:UniProtKB/TrEMBL;Acc:A0A1D5Y3K8]</t>
  </si>
  <si>
    <t>GO:0004351, GO:0016829, GO:0003824, GO:0030170, GO:0006536, GO:0016831, GO:0019752</t>
  </si>
  <si>
    <t>F775_31511</t>
  </si>
  <si>
    <t>Glutamate decarboxylase [Source:UniProtKB/TrEMBL;Acc:M8BDS4]</t>
  </si>
  <si>
    <t>TRIAE_CS42_4BL_TGACv1_322558_AA1072060</t>
  </si>
  <si>
    <t>Adenylosuccinate lyase [Source:UniProtKB/TrEMBL;Acc:A0A1D5XNG3]</t>
  </si>
  <si>
    <t>GO:0006164, GO:0006189, GO:0070626, GO:0003824, GO:0044208, GO:0009152, GO:0016829, GO:0006188, GO:0004018</t>
  </si>
  <si>
    <t>F775_01167</t>
  </si>
  <si>
    <t>Adenylosuccinate lyase [Source:UniProtKB/TrEMBL;Acc:M8CDE2]</t>
  </si>
  <si>
    <t>AT4G18440, AT1G36280</t>
  </si>
  <si>
    <t>Adenylosuccinate lyase [Source:UniProtKB/TrEMBL;Acc:Q8RY94], Adenylosuccinate lyase [Source:UniProtKB/TrEMBL;Acc:Q8GUN7]</t>
  </si>
  <si>
    <t>TRIAE_CS42_7BL_TGACv1_578265_AA1892090</t>
  </si>
  <si>
    <t>Glutathione synthetase [Source:UniProtKB/TrEMBL;Acc:A0A1D6C8B7]</t>
  </si>
  <si>
    <t>GO:0046872, GO:0006750, GO:0000287, GO:0004363, GO:0005524, GO:0043295, GO:0000166, GO:0042803, GO:0016874</t>
  </si>
  <si>
    <t>F775_09899</t>
  </si>
  <si>
    <t>Glutathione synthetase [Source:UniProtKB/TrEMBL;Acc:M8BWK0]</t>
  </si>
  <si>
    <t>AT5G27380</t>
  </si>
  <si>
    <t>Glutathione synthetase, chloroplastic [Source:UniProtKB/Swiss-Prot;Acc:P46416]</t>
  </si>
  <si>
    <t>TRIAE_CS42_2DS_TGACv1_177509_AA0579110</t>
  </si>
  <si>
    <t>F775_02318</t>
  </si>
  <si>
    <t>TRIAE_CS42_5DS_TGACv1_457062_AA1481640</t>
  </si>
  <si>
    <t>Auxin-responsive protein [Source:UniProtKB/TrEMBL;Acc:A0A1D6A1Z2]</t>
  </si>
  <si>
    <t>GO:0005634, GO:0006355, GO:0006351, GO:0009734</t>
  </si>
  <si>
    <t>AT3G04730, AT4G14550, AT3G23050, AT1G04250</t>
  </si>
  <si>
    <t>Auxin-responsive protein IAA16 [Source:UniProtKB/Swiss-Prot;Acc:O24407], indole-3-acetic acid inducible 14 [Source:TAIR;Acc:AT4G14550], Auxin-responsive protein IAA7 [Source:UniProtKB/Swiss-Prot;Acc:Q38825], Auxin-responsive protein IAA17 [Source:UniProtKB/Swiss-Prot;Acc:P93830]</t>
  </si>
  <si>
    <t>TRIAE_CS42_1DS_TGACv1_081418_AA0260620</t>
  </si>
  <si>
    <t>F775_52579</t>
  </si>
  <si>
    <t>TRIAE_CS42_5DL_TGACv1_436061_AA1457570</t>
  </si>
  <si>
    <t>TRIAE_CS42_4AL_TGACv1_289828_AA0977320</t>
  </si>
  <si>
    <t>Eukaryotic translation initiation factor 3 subunit B [Source:UniProtKB/TrEMBL;Acc:A0A1D5X4U3]</t>
  </si>
  <si>
    <t>GO:0005852, GO:0003723, GO:0003743, GO:0006446, GO:0033290, GO:0006412, GO:0001731, GO:0005737, GO:0031369, GO:0006413, GO:0003676, GO:0016282</t>
  </si>
  <si>
    <t>F775_18893</t>
  </si>
  <si>
    <t>Eukaryotic translation initiation factor 3 subunit B [Source:UniProtKB/TrEMBL;Acc:R7WCX8]</t>
  </si>
  <si>
    <t>AT1G49015, AT5G27640, AT5G25780</t>
  </si>
  <si>
    <t>DPP6 N-terminal domain-like protein [Source:UniProtKB/TrEMBL;Acc:F4I057], Eukaryotic translation initiation factor 3 subunit B [Source:UniProtKB/TrEMBL;Acc:F4K4D5], Eukaryotic translation initiation factor 3 subunit B [Source:UniProtKB/TrEMBL;Acc:Q8GUM1]</t>
  </si>
  <si>
    <t>TRIAE_CS42_5AS_TGACv1_394591_AA1281120</t>
  </si>
  <si>
    <t>GO:0019843, GO:0006412, GO:0030529, GO:0005622, GO:0003723, GO:0005840, GO:0003735, GO:0015935</t>
  </si>
  <si>
    <t>TRIAE_CS42_3B_TGACv1_222766_AA0770250</t>
  </si>
  <si>
    <t>TRIAE_CS42_5DL_TGACv1_435322_AA1448950</t>
  </si>
  <si>
    <t>GO:0016853, GO:0045454, GO:0005788</t>
  </si>
  <si>
    <t>TRIAE_CS42_7DL_TGACv1_604288_AA1996270</t>
  </si>
  <si>
    <t>GO:0006412, GO:0006414, GO:0003746</t>
  </si>
  <si>
    <t>TRIAE_CS42_5BL_TGACv1_407358_AA1356170</t>
  </si>
  <si>
    <t>GO:0005737, GO:0000166, GO:0006412, GO:0003746, GO:0003924, GO:0005525, GO:0006414</t>
  </si>
  <si>
    <t>AT1G07920, AT1G07940, AT1G35550, AT1G07930, AT5G60390</t>
  </si>
  <si>
    <t>TRIAE_CS42_5DL_TGACv1_434234_AA1432190</t>
  </si>
  <si>
    <t>F775_18872</t>
  </si>
  <si>
    <t>AT5G03330</t>
  </si>
  <si>
    <t>At5g03330 [Source:UniProtKB/TrEMBL;Acc:Q9LZF7]</t>
  </si>
  <si>
    <t>TRIAE_CS42_7DL_TGACv1_605668_AA2007580</t>
  </si>
  <si>
    <t>TRIAE_CS42_1AL_TGACv1_000906_AA0021570</t>
  </si>
  <si>
    <t>GO:0043130</t>
  </si>
  <si>
    <t>F775_17688</t>
  </si>
  <si>
    <t>AT1G16960, AT1G53400</t>
  </si>
  <si>
    <t>At1g16960 [Source:UniProtKB/TrEMBL;Acc:Q9FZ55], F12M16.29 [Source:UniProtKB/TrEMBL;Acc:Q9MAG2]</t>
  </si>
  <si>
    <t>TRIAE_CS42_4AL_TGACv1_292496_AA0999050</t>
  </si>
  <si>
    <t>F775_42864</t>
  </si>
  <si>
    <t>TRIAE_CS42_1AL_TGACv1_004446_AA0053550</t>
  </si>
  <si>
    <t>GO:0003824, GO:0016114, GO:0008661, GO:0008152</t>
  </si>
  <si>
    <t>TRIAE_CS42_1DL_TGACv1_061806_AA0203650</t>
  </si>
  <si>
    <t>AT5G09810, AT3G18780, AT1G49240</t>
  </si>
  <si>
    <t>AtACT7 [Source:UniProtKB/TrEMBL;Acc:A0A178UEW4], Actin-2 [Source:UniProtKB/Swiss-Prot;Acc:Q96292], Actin-8 [Source:UniProtKB/Swiss-Prot;Acc:Q96293]</t>
  </si>
  <si>
    <t>GO:0003700, GO:0006355, GO:0009742, GO:0006351</t>
  </si>
  <si>
    <t>TRIAE_CS42_6AL_TGACv1_472610_AA1524100</t>
  </si>
  <si>
    <t>TRIAE_CS42_6DL_TGACv1_529058_AA1717350</t>
  </si>
  <si>
    <t>F775_09680</t>
  </si>
  <si>
    <t>RING-H2 finger protein ATL1Q [Source:UniProtKB/TrEMBL;Acc:R7W202]</t>
  </si>
  <si>
    <t>AT1G74410</t>
  </si>
  <si>
    <t>NEP1-interacting protein-like 2 [Source:UniProtKB/Swiss-Prot;Acc:Q8LBA0]</t>
  </si>
  <si>
    <t>TRIAE_CS42_7AS_TGACv1_570006_AA1828550</t>
  </si>
  <si>
    <t>Nitrate reductase [Source:UniProtKB/TrEMBL;Acc:A0A1D6BWI7]</t>
  </si>
  <si>
    <t>GO:0030151, GO:0050464, GO:0006809, GO:0020037, GO:0046872, GO:0042128, GO:0043546, GO:0055114, GO:0016491</t>
  </si>
  <si>
    <t>F775_10676</t>
  </si>
  <si>
    <t>Nitrate reductase (NADH) [Source:UniProtKB/TrEMBL;Acc:M8BS06]</t>
  </si>
  <si>
    <t>AT4G29930, AT5G57150</t>
  </si>
  <si>
    <t>Transcription factor bHLH27 [Source:UniProtKB/Swiss-Prot;Acc:Q700E3], Transcription factor bHLH35 [Source:UniProtKB/TrEMBL;Acc:F4KAJ5]</t>
  </si>
  <si>
    <t>TRIAE_CS42_3B_TGACv1_221680_AA0747350</t>
  </si>
  <si>
    <t>GO:0005840, GO:0006412, GO:0015935, GO:0030529, GO:0003735, GO:0003723</t>
  </si>
  <si>
    <t>F775_31857</t>
  </si>
  <si>
    <t>40S ribosomal protein S5-1 [Source:UniProtKB/TrEMBL;Acc:M8BL41]</t>
  </si>
  <si>
    <t>AT2G37270, AT3G11940</t>
  </si>
  <si>
    <t>40S ribosomal protein S5-1 [Source:UniProtKB/Swiss-Prot;Acc:Q9ZUT9], 40S ribosomal protein S5-2 [Source:UniProtKB/Swiss-Prot;Acc:P51427]</t>
  </si>
  <si>
    <t>TRIAE_CS42_3B_TGACv1_225733_AA0811520</t>
  </si>
  <si>
    <t>GO:0008061, GO:0005975, GO:0016020, GO:0005783, GO:0016021</t>
  </si>
  <si>
    <t>F775_02055</t>
  </si>
  <si>
    <t>Chitinase domain-containing protein 1 [Source:UniProtKB/TrEMBL;Acc:M8D7S1]</t>
  </si>
  <si>
    <t>AT4G01040</t>
  </si>
  <si>
    <t>Glycosyl hydrolase family protein [Source:UniProtKB/TrEMBL;Acc:Q9M159]</t>
  </si>
  <si>
    <t>TRIAE_CS42_6DL_TGACv1_527996_AA1710560</t>
  </si>
  <si>
    <t>GO:0004222, GO:0016021, GO:0008270, GO:0016020, GO:0005524, GO:0006508</t>
  </si>
  <si>
    <t>AT3G47060, AT5G58870</t>
  </si>
  <si>
    <t>ATP-dependent zinc metalloprotease FTSH 7, chloroplastic [Source:UniProtKB/Swiss-Prot;Acc:Q9SD67], Ftsh9 [Source:UniProtKB/TrEMBL;Acc:A0A178UAY0]</t>
  </si>
  <si>
    <t>GO:0016787, GO:0004553, GO:0016798, GO:0004565, GO:0008152, GO:0030246, GO:0005975</t>
  </si>
  <si>
    <t>AT3G52840, AT4G26140, AT3G13750, AT5G56870</t>
  </si>
  <si>
    <t>Beta-galactosidase 2 [Source:UniProtKB/TrEMBL;Acc:A0A1I9LM56], beta-galactosidase 12 [Source:TAIR;Acc:AT4G26140], Beta-galactosidase 1 [Source:UniProtKB/Swiss-Prot;Acc:Q9SCW1], Beta-galactosidase 4 [Source:UniProtKB/Swiss-Prot;Acc:Q9SCV8]</t>
  </si>
  <si>
    <t>TRIAE_CS42_3DL_TGACv1_250658_AA0871780</t>
  </si>
  <si>
    <t>GO:0005737, , GO:0050832, GO:0005886, GO:0060267</t>
  </si>
  <si>
    <t>F775_29537</t>
  </si>
  <si>
    <t>AT1G18080, AT3G18130, AT1G48630</t>
  </si>
  <si>
    <t>RACK1A_AT [Source:UniProtKB/TrEMBL;Acc:A0A178WHX3], Receptor for activated C kinase 1C [Source:UniProtKB/Swiss-Prot;Acc:Q9LV28], RACK1B_AT [Source:UniProtKB/TrEMBL;Acc:A0A178W908]</t>
  </si>
  <si>
    <t>TRIAE_CS42_4DL_TGACv1_342515_AA1115560</t>
  </si>
  <si>
    <t>GO:0003924, GO:0000166, GO:0005525, GO:0006414, GO:0005737, GO:0003746, GO:0006412</t>
  </si>
  <si>
    <t>F775_32275</t>
  </si>
  <si>
    <t>Elongation factor 1-alpha [Source:UniProtKB/TrEMBL;Acc:M8C3J1]</t>
  </si>
  <si>
    <t>AT5G60390, AT1G07930, AT1G07940, AT1G07920, AT1G35550</t>
  </si>
  <si>
    <t>TRIAE_CS42_3DS_TGACv1_271471_AA0899590</t>
  </si>
  <si>
    <t>Glycosyltransferase, HGA-like, expressed [Source:UniProtKB/TrEMBL;Acc:I0JTT7]</t>
  </si>
  <si>
    <t>GO:0016020, GO:0016757, GO:0016021, GO:0016740</t>
  </si>
  <si>
    <t>F775_20714</t>
  </si>
  <si>
    <t>TRIAE_CS42_3AL_TGACv1_195902_AA0655520</t>
  </si>
  <si>
    <t>GO:0055114, GO:0020037, GO:0016705, GO:0005506</t>
  </si>
  <si>
    <t>F775_20375</t>
  </si>
  <si>
    <t>Cytochrome P450 704C1 [Source:UniProtKB/TrEMBL;Acc:N1QXK6]</t>
  </si>
  <si>
    <t>TRIAE_CS42_3AL_TGACv1_199441_AA0669750</t>
  </si>
  <si>
    <t>F775_30385</t>
  </si>
  <si>
    <t>AT3G63130</t>
  </si>
  <si>
    <t>RAN GTPase-activating protein 1 [Source:UniProtKB/Swiss-Prot;Acc:Q9LE82]</t>
  </si>
  <si>
    <t>TRIAE_CS42_5DL_TGACv1_435822_AA1455260</t>
  </si>
  <si>
    <t>GO:0003924, GO:0003746, GO:0000166, GO:0006412, GO:0005737, GO:0005525, GO:0006414</t>
  </si>
  <si>
    <t>F775_26373, F775_30017</t>
  </si>
  <si>
    <t>AT5G60390, AT1G35550, AT1G07930, AT1G07920, AT1G07940</t>
  </si>
  <si>
    <t>Elongation factor 1-alpha 3 [Source:UniProtKB/Swiss-Prot;Acc:Q0WL56], At1g35550 [Source:UniProtKB/TrEMBL;Acc:Q6NLF6], Elongation factor 1-alpha 4 [Source:UniProtKB/Swiss-Prot;Acc:Q8GTY0]</t>
  </si>
  <si>
    <t>TRIAE_CS42_7BS_TGACv1_591782_AA1920880</t>
  </si>
  <si>
    <t>TRIAE_CS42_4AL_TGACv1_289092_AA0964750</t>
  </si>
  <si>
    <t>AT5G40470</t>
  </si>
  <si>
    <t>AT5g40470/K21I16_20 [Source:UniProtKB/TrEMBL;Acc:Q9FI63]</t>
  </si>
  <si>
    <t>AT3G28920, AT5G39760, AT1G69600, AT5G15210, AT5G60480</t>
  </si>
  <si>
    <t>Zinc-finger homeodomain protein 9 [Source:UniProtKB/Swiss-Prot;Acc:Q9LHF0], Zinc-finger homeodomain protein 10 [Source:UniProtKB/Swiss-Prot;Acc:Q9FIW9], Zinc-finger homeodomain protein 11 [Source:UniProtKB/Swiss-Prot;Acc:Q9SEZ1], Zinc-finger homeodomain protein 8 [Source:UniProtKB/Swiss-Prot;Acc:Q9LXG0], Zinc-finger homeodomain protein 12 [Source:UniProtKB/Swiss-Prot;Acc:Q9FKJ9]</t>
  </si>
  <si>
    <t>TRIAE_CS42_1AL_TGACv1_000627_AA0016200</t>
  </si>
  <si>
    <t>F775_29052</t>
  </si>
  <si>
    <t>Annexin D4 [Source:UniProtKB/TrEMBL;Acc:N1R2G0]</t>
  </si>
  <si>
    <t>AT2G38750</t>
  </si>
  <si>
    <t>Annexin D4 [Source:UniProtKB/Swiss-Prot;Acc:Q9ZVJ6]</t>
  </si>
  <si>
    <t>TRIAE_CS42_4AL_TGACv1_290453_AA0985610</t>
  </si>
  <si>
    <t>GO:0006412, GO:0003735, GO:0005840, GO:0005622</t>
  </si>
  <si>
    <t>F775_26312</t>
  </si>
  <si>
    <t>50S ribosomal protein L19, chloroplastic [Source:UniProtKB/TrEMBL;Acc:M8CXV9]</t>
  </si>
  <si>
    <t>AT4G11630, AT1G24240, AT5G11750</t>
  </si>
  <si>
    <t>At4g11630 [Source:UniProtKB/TrEMBL;Acc:Q9T0D0], At1g24240/F3I6_17 [Source:UniProtKB/TrEMBL;Acc:O48691], Ribosomal protein L19 family protein [Source:TAIR;Acc:AT5G11750]</t>
  </si>
  <si>
    <t>TRIAE_CS42_5BL_TGACv1_404591_AA1305330</t>
  </si>
  <si>
    <t>F775_17935</t>
  </si>
  <si>
    <t>GO:0005634, GO:0006355, GO:0003677, GO:0006351</t>
  </si>
  <si>
    <t>TRIAE_CS42_2DL_TGACv1_160698_AA0553270</t>
  </si>
  <si>
    <t>F775_32177</t>
  </si>
  <si>
    <t>Leucine-rich repeat family protein [Source:Projected from Arabidopsis thaliana (AT1G15740) TAIR;Acc:AT1G15740]</t>
  </si>
  <si>
    <t>AT1G15740</t>
  </si>
  <si>
    <t>Leucine-rich repeat-containing protein [Source:UniProtKB/TrEMBL;Acc:Q8H1Q4]</t>
  </si>
  <si>
    <t>TRIAE_CS42_3B_TGACv1_221156_AA0732050</t>
  </si>
  <si>
    <t>TRIAE_CS42_1DS_TGACv1_080186_AA0242420</t>
  </si>
  <si>
    <t>Glycosyltransferase [Source:UniProtKB/TrEMBL;Acc:W5AKM8]</t>
  </si>
  <si>
    <t>GO:0016757, GO:0016740, GO:0008152, GO:0016758</t>
  </si>
  <si>
    <t>F775_19963</t>
  </si>
  <si>
    <t>Glycosyltransferase [Source:UniProtKB/TrEMBL;Acc:R7W581]</t>
  </si>
  <si>
    <t>AT5G17050, AT5G17030, AT1G30530, AT5G17040</t>
  </si>
  <si>
    <t>Glycosyltransferase [Source:UniProtKB/TrEMBL;Acc:W8PUE7], Glycosyltransferase [Source:UniProtKB/TrEMBL;Acc:W8QN92], Glycosyltransferase [Source:UniProtKB/TrEMBL;Acc:W8PVA4], UDP-glycosyltransferase 78D4 [Source:UniProtKB/Swiss-Prot;Acc:Q9LFJ9]</t>
  </si>
  <si>
    <t>TRIAE_CS42_1DS_TGACv1_081615_AA0261920</t>
  </si>
  <si>
    <t>TRIAE_CS42_2DL_TGACv1_159355_AA0536990</t>
  </si>
  <si>
    <t>F775_32204</t>
  </si>
  <si>
    <t>AT5G23370, AT5G08350, AT5G23360, AT5G23350</t>
  </si>
  <si>
    <t>Putative GEM-like protein 8 [Source:UniProtKB/Swiss-Prot;Acc:Q9FMW4], GEM-like protein 4 [Source:UniProtKB/Swiss-Prot;Acc:Q9FTA0], GEM-like protein 7 [Source:UniProtKB/Swiss-Prot;Acc:Q9FMW5], GEM-like protein 6 [Source:UniProtKB/Swiss-Prot;Acc:Q9FMW6]</t>
  </si>
  <si>
    <t>TRIAE_CS42_2DS_TGACv1_179016_AA0603560</t>
  </si>
  <si>
    <t>F775_04486</t>
  </si>
  <si>
    <t>TRIAE_CS42_7DL_TGACv1_603893_AA1990830</t>
  </si>
  <si>
    <t>GO:0016192, GO:0016020, GO:0006904, GO:0016021</t>
  </si>
  <si>
    <t>F775_15439</t>
  </si>
  <si>
    <t>Vacuolar sorting-associated protein 33-like protein [Source:UniProtKB/TrEMBL;Acc:M8BI80]</t>
  </si>
  <si>
    <t>AT3G54860</t>
  </si>
  <si>
    <t>Sec1/munc18-like (SM) proteins superfamily [Source:UniProtKB/TrEMBL;Acc:F4JE40]</t>
  </si>
  <si>
    <t>TRIAE_CS42_7AL_TGACv1_556192_AA1757770</t>
  </si>
  <si>
    <t>GO:0004672, GO:0005524, GO:0016021, GO:0006468, GO:0016020</t>
  </si>
  <si>
    <t>F775_16834</t>
  </si>
  <si>
    <t>Serine/threonine-protein kinase-like protein CCR4 [Source:UniProtKB/TrEMBL;Acc:M8C5Q3]</t>
  </si>
  <si>
    <t>AT5G47850</t>
  </si>
  <si>
    <t>Serine/threonine-protein kinase-like protein CCR4 [Source:UniProtKB/Swiss-Prot;Acc:Q9FIJ6]</t>
  </si>
  <si>
    <t>TRIAE_CS42_2DL_TGACv1_159911_AA0544270</t>
  </si>
  <si>
    <t>AT5G49740, AT5G49730</t>
  </si>
  <si>
    <t>Ferric reduction oxidase 7, chloroplastic [Source:UniProtKB/Swiss-Prot;Acc:Q3KTM0], Ferric reduction oxidase 6 [Source:UniProtKB/Swiss-Prot;Acc:Q8RWS6]</t>
  </si>
  <si>
    <t>TRIAE_CS42_7BS_TGACv1_593587_AA1952740</t>
  </si>
  <si>
    <t>TRIAE_CS42_6AS_TGACv1_485212_AA1540270</t>
  </si>
  <si>
    <t>60S ribosomal protein L13 [Source:UniProtKB/TrEMBL;Acc:W5GGF8]</t>
  </si>
  <si>
    <t>GO:0030529, GO:0005840, GO:0005622, GO:0006412, GO:0016021, GO:0003735, GO:0016020</t>
  </si>
  <si>
    <t>F775_26913</t>
  </si>
  <si>
    <t>60S ribosomal protein L13 [Source:UniProtKB/TrEMBL;Acc:M8BTA4]</t>
  </si>
  <si>
    <t>TRIAE_CS42_6AS_TGACv1_485962_AA1554900</t>
  </si>
  <si>
    <t>F775_26591</t>
  </si>
  <si>
    <t>AT2G37230</t>
  </si>
  <si>
    <t>Pentatricopeptide repeat-containing protein At2g37230 [Source:UniProtKB/Swiss-Prot;Acc:Q9ZUU3]</t>
  </si>
  <si>
    <t>TRIAE_CS42_4BL_TGACv1_321836_AA1066040</t>
  </si>
  <si>
    <t>Cyanate hydratase [Source:UniProtKB/TrEMBL;Acc:W5E2A0]</t>
  </si>
  <si>
    <t>GO:0008824, GO:0009439, GO:0016829, GO:0003677</t>
  </si>
  <si>
    <t>F775_27420</t>
  </si>
  <si>
    <t>Cyanate hydratase [Source:UniProtKB/TrEMBL;Acc:R7W7Y3]</t>
  </si>
  <si>
    <t>AT3G23490</t>
  </si>
  <si>
    <t>Cyanate hydratase [Source:UniProtKB/TrEMBL;Acc:A0A178VD28]</t>
  </si>
  <si>
    <t>TRIAE_CS42_1BL_TGACv1_031033_AA0106350</t>
  </si>
  <si>
    <t>AT2G20520, AT1G03870, AT5G44130</t>
  </si>
  <si>
    <t>Fasciclin-like arabinogalactan protein 6 [Source:UniProtKB/Swiss-Prot;Acc:Q9SIL7], At1g03870 [Source:UniProtKB/TrEMBL;Acc:B3LF88], Fasciclin-like arabinogalactan protein 13 [Source:UniProtKB/Swiss-Prot;Acc:Q9FFH6]</t>
  </si>
  <si>
    <t>TRIAE_CS42_7DS_TGACv1_623619_AA2054790</t>
  </si>
  <si>
    <t>GO:0005525, GO:0019001, GO:0000166, GO:0003924, GO:0007186, GO:0031683, GO:0007165, GO:0004871</t>
  </si>
  <si>
    <t>TRIAE_CS42_3AS_TGACv1_211397_AA0689750</t>
  </si>
  <si>
    <t>TRIAE_CS42_5BL_TGACv1_404991_AA1317350</t>
  </si>
  <si>
    <t>Fasciclin-like arabinogalactan protein 2 [Source:Projected from Arabidopsis thaliana (AT4G12730) UniProtKB/Swiss-Prot;Acc:Q9SU13]</t>
  </si>
  <si>
    <t xml:space="preserve">GO:0005774, GO:0016020, GO:0005886, GO:0046658, </t>
  </si>
  <si>
    <t>F775_26198</t>
  </si>
  <si>
    <t>AT4G12730, AT5G55730</t>
  </si>
  <si>
    <t>Fasciclin-like arabinogalactan protein 2 [Source:UniProtKB/Swiss-Prot;Acc:Q9SU13], Fasciclin-like arabinogalactan protein 1 [Source:UniProtKB/Swiss-Prot;Acc:Q9FM65]</t>
  </si>
  <si>
    <t>TRIAE_CS42_2DL_TGACv1_160385_AA0549940</t>
  </si>
  <si>
    <t>F775_43860</t>
  </si>
  <si>
    <t>TRIAE_CS42_1DL_TGACv1_062009_AA0207330</t>
  </si>
  <si>
    <t>TRIAE_CS42_7DS_TGACv1_621648_AA2022120</t>
  </si>
  <si>
    <t>GO:0005840, GO:0005622, GO:0006412, GO:0003735</t>
  </si>
  <si>
    <t>TRIAE_CS42_7DL_TGACv1_604439_AA1998150</t>
  </si>
  <si>
    <t>GO:0003723, GO:0008033, GO:0008168, GO:0006364, GO:0032259</t>
  </si>
  <si>
    <t>F775_28842</t>
  </si>
  <si>
    <t>rRNA 2'-O-methyltransferase fibrillarin 2 [Source:UniProtKB/TrEMBL;Acc:M8C4B1]</t>
  </si>
  <si>
    <t>AT5G52470, AT5G52490, AT4G25630</t>
  </si>
  <si>
    <t>Probable mediator of RNA polymerase II transcription subunit 36b [Source:UniProtKB/Swiss-Prot;Acc:Q9FEF8], Putative rRNA 2'-O-methyltransferase fibrillarin 3 [Source:UniProtKB/Swiss-Prot;Acc:Q9FHB3], Mediator of RNA polymerase II transcription subunit 36a [Source:UniProtKB/Swiss-Prot;Acc:Q94AH9]</t>
  </si>
  <si>
    <t>TRIAE_CS42_4BS_TGACv1_329963_AA1105080</t>
  </si>
  <si>
    <t>F775_43649</t>
  </si>
  <si>
    <t>AT1G55000</t>
  </si>
  <si>
    <t>F-box protein At1g55000 [Source:UniProtKB/Swiss-Prot;Acc:Q9FZ32]</t>
  </si>
  <si>
    <t>TRIAE_CS42_4DL_TGACv1_343541_AA1136260</t>
  </si>
  <si>
    <t>GO:0045454, GO:0005623</t>
  </si>
  <si>
    <t>F775_32756</t>
  </si>
  <si>
    <t>Thioredoxin-like protein 1 [Source:UniProtKB/TrEMBL;Acc:M8CBZ8]</t>
  </si>
  <si>
    <t>AT1G08570, AT2G33270</t>
  </si>
  <si>
    <t>Thioredoxin-like 1-1, chloroplastic [Source:UniProtKB/Swiss-Prot;Acc:O64654], Thioredoxin-like 1-3, chloroplastic [Source:UniProtKB/Swiss-Prot;Acc:O22779]</t>
  </si>
  <si>
    <t>TRIAE_CS42_5DL_TGACv1_435088_AA1445840</t>
  </si>
  <si>
    <t>GO:0008289, GO:0006869, GO:0016020, GO:0016021</t>
  </si>
  <si>
    <t>F775_28822</t>
  </si>
  <si>
    <t>Non-specific lipid-transfer protein-like protein [Source:UniProtKB/TrEMBL;Acc:M8B0G5]</t>
  </si>
  <si>
    <t>AT3G58550, AT2G44300, AT1G55260, AT2G44290</t>
  </si>
  <si>
    <t>At3g58550 [Source:UniProtKB/TrEMBL;Acc:Q9M2G1], At2g44300 [Source:UniProtKB/TrEMBL;Acc:O64865], Bifunctional inhibitor/lipid-transfer protein/seed storage 2S albumin superfamily protein [Source:UniProtKB/TrEMBL;Acc:F4I082], Protein YLS3 [Source:UniProtKB/Swiss-Prot;Acc:O64864]</t>
  </si>
  <si>
    <t>GO:0000160, GO:0007165, GO:0006355, GO:0003700, GO:0006351, GO:0003677, GO:0005634</t>
  </si>
  <si>
    <t>AT4G31920, AT2G25180</t>
  </si>
  <si>
    <t>Two-component response regulator ARR10 [Source:UniProtKB/Swiss-Prot;Acc:O49397], Two-component response regulator ARR12 [Source:UniProtKB/Swiss-Prot;Acc:P62598]</t>
  </si>
  <si>
    <t>TRIAE_CS42_6BL_TGACv1_499458_AA1583060</t>
  </si>
  <si>
    <t>F775_43003</t>
  </si>
  <si>
    <t>AT1G09740</t>
  </si>
  <si>
    <t>Adenine nucleotide alpha hydrolases-like protein [Source:UniProtKB/TrEMBL;Acc:Q84TF6]</t>
  </si>
  <si>
    <t>GO:0003843, GO:0006075, GO:0000148, GO:0016021, GO:0016020</t>
  </si>
  <si>
    <t>AT1G06490, AT3G59100</t>
  </si>
  <si>
    <t>Callose synthase 7 [Source:UniProtKB/Swiss-Prot;Acc:Q9SHJ3], Putative callose synthase 6 [Source:UniProtKB/Swiss-Prot;Acc:Q9LYS6]</t>
  </si>
  <si>
    <t>GO:0007275</t>
  </si>
  <si>
    <t>TRIAE_CS42_5AL_TGACv1_376562_AA1238510</t>
  </si>
  <si>
    <t>GO:0042803, GO:0005622, GO:0000155, GO:0009584, GO:0007165, GO:0009585, GO:0023014, GO:0000160, GO:0006351, GO:0009881, GO:0017006, GO:0006355, GO:0018298, GO:0050896</t>
  </si>
  <si>
    <t>TRIAE_CS42_5BL_TGACv1_404785_AA1310740</t>
  </si>
  <si>
    <t>GO:0016798, GO:0005975, GO:0016787, GO:0004553, GO:0008152</t>
  </si>
  <si>
    <t>TRIAE_CS42_4DL_TGACv1_342405_AA1112750</t>
  </si>
  <si>
    <t>Peroxidase [Source:UniProtKB/TrEMBL;Acc:W5AMG0]</t>
  </si>
  <si>
    <t>GO:0006979, GO:0046872, GO:0016491, GO:0042744, GO:0020037, GO:0055114, GO:0004601, GO:0005576, GO:0098869</t>
  </si>
  <si>
    <t>GO:0005622, GO:0008270, GO:0005634</t>
  </si>
  <si>
    <t>AT1G25440, AT1G68520</t>
  </si>
  <si>
    <t>Zinc finger protein CONSTANS-LIKE 16 [Source:UniProtKB/Swiss-Prot;Acc:Q8RWD0], Zinc finger protein CONSTANS-LIKE 6 [Source:UniProtKB/Swiss-Prot;Acc:Q8LG76]</t>
  </si>
  <si>
    <t>TRIAE_CS42_2BL_TGACv1_129440_AA0383860</t>
  </si>
  <si>
    <t>TRIAE_CS42_2DS_TGACv1_177368_AA0574730</t>
  </si>
  <si>
    <t>Stress responsive protein [Source:UniProtKB/TrEMBL;Acc:Q4U0C9]</t>
  </si>
  <si>
    <t>AT2G39050</t>
  </si>
  <si>
    <t>Ricin B-like lectin EULS3 [Source:UniProtKB/Swiss-Prot;Acc:Q945P1]</t>
  </si>
  <si>
    <t>GO:0003677, GO:0006355, GO:0005634</t>
  </si>
  <si>
    <t>TRIAE_CS42_5BS_TGACv1_423185_AA1369630</t>
  </si>
  <si>
    <t>AT3G09470</t>
  </si>
  <si>
    <t>Major facilitator superfamily protein [Source:TAIR;Acc:AT3G09470]</t>
  </si>
  <si>
    <t>GO:0008643, GO:0016020, GO:0005886, GO:0006810, GO:0016021</t>
  </si>
  <si>
    <t>AT1G66770, AT4G10850</t>
  </si>
  <si>
    <t>Bidirectional sugar transporter SWEET6 [Source:UniProtKB/Swiss-Prot;Acc:Q9C9M9], Bidirectional sugar transporter SWEET7 [Source:UniProtKB/Swiss-Prot;Acc:Q8LBF7]</t>
  </si>
  <si>
    <t>TRIAE_CS42_3B_TGACv1_225608_AA0810320</t>
  </si>
  <si>
    <t>GO:0005622, GO:0006412, GO:0030529, GO:0005840, GO:0003735</t>
  </si>
  <si>
    <t>AT5G64650, AT5G09770</t>
  </si>
  <si>
    <t>At5g64650 [Source:UniProtKB/TrEMBL;Acc:Q1ECK2], At5g09770 [Source:UniProtKB/TrEMBL;Acc:Q8LD39]</t>
  </si>
  <si>
    <t>TRIAE_CS42_7DL_TGACv1_606098_AA2009200</t>
  </si>
  <si>
    <t>AT4G10640, AT1G01110, AT3G49380, AT4G00820</t>
  </si>
  <si>
    <t>At4g10640 [Source:UniProtKB/TrEMBL;Acc:Q7XA83], IQD18 [Source:UniProtKB/TrEMBL;Acc:Q9MAM4], IQ-domain 15 [Source:UniProtKB/TrEMBL;Acc:Q9SG11], Protein IQ-domain 17 [Source:UniProtKB/TrEMBL;Acc:F4JHN2]</t>
  </si>
  <si>
    <t>TRIAE_CS42_7BL_TGACv1_579196_AA1905160</t>
  </si>
  <si>
    <t>F775_08097</t>
  </si>
  <si>
    <t>AT5G14285, AT3G27270</t>
  </si>
  <si>
    <t>TLC domain-containing protein At5g14285 [Source:UniProtKB/Swiss-Prot;Acc:Q8GYK7], TRAM, LAG1 and CLN8 (TLC) lipid-sensing domain containing protein [Source:UniProtKB/TrEMBL;Acc:A0A1I9LNG5]</t>
  </si>
  <si>
    <t>TRIAE_CS42_3DL_TGACv1_249665_AA0853840</t>
  </si>
  <si>
    <t>F775_31123</t>
  </si>
  <si>
    <t>Protein SRG1 [Source:UniProtKB/TrEMBL;Acc:M8BZJ1]</t>
  </si>
  <si>
    <t>TRIAE_CS42_U_TGACv1_641043_AA2083150</t>
  </si>
  <si>
    <t>AT5G10440, AT2G22490, AT5G65420</t>
  </si>
  <si>
    <t>Cyclin-D4-2 [Source:UniProtKB/Swiss-Prot;Acc:Q0WQN9], Cyclin-D2-1 [Source:UniProtKB/TrEMBL;Acc:F4IJJ3], Cyclin-D4-1 [Source:UniProtKB/TrEMBL;Acc:F4KHY3]</t>
  </si>
  <si>
    <t>TRIAE_CS42_1DL_TGACv1_062143_AA0209310</t>
  </si>
  <si>
    <t>AT5G62360, AT5G51520, AT4G25250, AT1G62760</t>
  </si>
  <si>
    <t>Plant invertase/pectin methylesterase inhibitor superfamily protein [Source:UniProtKB/TrEMBL;Acc:Q9LVA3], Invertase [Source:UniProtKB/TrEMBL;Acc:Q9FHN2], Pectinesterase inhibitor 4 [Source:UniProtKB/Swiss-Prot;Acc:Q9SB38], Pectinesterase inhibitor 10 [Source:UniProtKB/Swiss-Prot;Acc:Q9SI74]</t>
  </si>
  <si>
    <t>TRIAE_CS42_6BL_TGACv1_501704_AA1620040</t>
  </si>
  <si>
    <t>TRIAE_CS42_5AS_TGACv1_392949_AA1266670</t>
  </si>
  <si>
    <t>GO:0006952, GO:0005739, GO:0006281, GO:0003677, GO:0003697, GO:0006355, GO:0003729</t>
  </si>
  <si>
    <t>TRIAE_CS42_5AL_TGACv1_377574_AA1248070</t>
  </si>
  <si>
    <t>F775_29218</t>
  </si>
  <si>
    <t>40S ribosomal protein S19 [Source:UniProtKB/TrEMBL;Acc:R7WCV3]</t>
  </si>
  <si>
    <t>AT5G61170, AT5G15520, AT3G02080</t>
  </si>
  <si>
    <t>40S ribosomal protein S19-3 [Source:UniProtKB/Swiss-Prot;Acc:Q9FNP8], 40S ribosomal protein S19-2 [Source:UniProtKB/Swiss-Prot;Acc:Q9LF30], 40S ribosomal protein S19-1 [Source:UniProtKB/Swiss-Prot;Acc:Q9SGA6]</t>
  </si>
  <si>
    <t>TRIAE_CS42_2BL_TGACv1_130255_AA0407390</t>
  </si>
  <si>
    <t>TRIAE_CS42_4BL_TGACv1_320953_AA1052350</t>
  </si>
  <si>
    <t>F775_28111</t>
  </si>
  <si>
    <t>AT2G38640</t>
  </si>
  <si>
    <t>Protein LURP-one-related 8 [Source:UniProtKB/Swiss-Prot;Acc:Q9ZVI6]</t>
  </si>
  <si>
    <t>TRIAE_CS42_2BL_TGACv1_129659_AA0391970</t>
  </si>
  <si>
    <t>Probable inositol transporter 2 [Source:Projected from Arabidopsis thaliana (AT1G30220) UniProtKB/Swiss-Prot;Acc:Q9C757]</t>
  </si>
  <si>
    <t>GO:0022891, GO:0006810, GO:0016021, GO:0005886, GO:0022857, GO:0015798, GO:0055085, GO:0005215, GO:0016020, GO:0015992, GO:0005366</t>
  </si>
  <si>
    <t>F775_16093</t>
  </si>
  <si>
    <t>Putative inositol transporter 2 [Source:UniProtKB/TrEMBL;Acc:N1R0A2]</t>
  </si>
  <si>
    <t>AT2G35740, AT4G16480</t>
  </si>
  <si>
    <t>Probable inositol transporter 3 [Source:UniProtKB/Swiss-Prot;Acc:Q9ZQP6], Inositol transporter 4 [Source:UniProtKB/Swiss-Prot;Acc:O23492]</t>
  </si>
  <si>
    <t>TRIAE_CS42_5BS_TGACv1_423584_AA1379980</t>
  </si>
  <si>
    <t>TRIAE_CS42_2BS_TGACv1_145956_AA0450690</t>
  </si>
  <si>
    <t>GO:0036065, GO:0016020, GO:0008107, GO:0016021, GO:0042546</t>
  </si>
  <si>
    <t>F775_19688</t>
  </si>
  <si>
    <t>Galactoside 2-alpha-L-fucosyltransferase [Source:UniProtKB/TrEMBL;Acc:M8CEZ8]</t>
  </si>
  <si>
    <t>AT2G15350, AT2G03220, AT1G14110, AT2G15390, AT1G14080, AT2G03210, AT2G15370, AT1G74420, AT1G14100</t>
  </si>
  <si>
    <t>Putative fucosyltransferase 10 [Source:UniProtKB/Swiss-Prot;Acc:Q9SJP6], Glycosyltransferase [Source:UniProtKB/TrEMBL;Acc:W8PV36], Probable fucosyltransferase 9 [Source:UniProtKB/Swiss-Prot;Acc:Q9XI77], Probable fucosyltransferase 4 [Source:UniProtKB/Swiss-Prot;Acc:Q9SJP2], Fucosyltransferase 6 [Source:UniProtKB/Swiss-Prot;Acc:Q9XI80], fucosyltransferase 2 [Source:TAIR;Acc:AT2G03210], Fucosyltransferase 5 [Source:UniProtKB/TrEMBL;Acc:A0A1W6AK11], fucosyltransferase 3 [Source:TAIR;Acc:AT1G74420], FUT8 [Source:UniProtKB/TrEMBL;Acc:W8PVC8]</t>
  </si>
  <si>
    <t>TRIAE_CS42_7BL_TGACv1_580129_AA1912160</t>
  </si>
  <si>
    <t>TRIAE_CS42_U_TGACv1_641875_AA2106380</t>
  </si>
  <si>
    <t>F775_17021</t>
  </si>
  <si>
    <t>TRIAE_CS42_1AL_TGACv1_001599_AA0032750</t>
  </si>
  <si>
    <t>TRIAE_CS42_1DL_TGACv1_062150_AA0209410</t>
  </si>
  <si>
    <t>AT3G03480, AT5G17540</t>
  </si>
  <si>
    <t>(Z)-3-hexen-1-ol acetyltransferase [Source:UniProtKB/Swiss-Prot;Acc:Q9SRQ2], At5g17540 [Source:UniProtKB/TrEMBL;Acc:Q9LF70]</t>
  </si>
  <si>
    <t>GO:0005975, GO:0043169, GO:0016740, GO:0004553, GO:0003824, GO:0005978, GO:0016757, GO:0003844</t>
  </si>
  <si>
    <t>TRIAE_CS42_2BS_TGACv1_146248_AA0460190</t>
  </si>
  <si>
    <t>Ribosomal protein L19 [Source:UniProtKB/TrEMBL;Acc:A0A1D5U8V3]</t>
  </si>
  <si>
    <t>GO:0005622, GO:0005840, GO:0006412, GO:0030529, GO:0022625, GO:0003735</t>
  </si>
  <si>
    <t>F775_28093</t>
  </si>
  <si>
    <t>60S ribosomal protein L19-2 [Source:UniProtKB/TrEMBL;Acc:M8BK50]</t>
  </si>
  <si>
    <t>AT4G02230, AT3G16780, AT1G02780, AT4G16030</t>
  </si>
  <si>
    <t>60S ribosomal protein L19-3 [Source:UniProtKB/Swiss-Prot;Acc:P49693], 60S ribosomal protein L19-2 [Source:UniProtKB/Swiss-Prot;Acc:Q9LUQ6], 60S ribosomal protein L19-1 [Source:UniProtKB/Swiss-Prot;Acc:Q9SRX2], Probable ribosomal protein [Source:UniProtKB/TrEMBL;Acc:Q680Q9]</t>
  </si>
  <si>
    <t>TRIAE_CS42_2BS_TGACv1_146271_AA0460980</t>
  </si>
  <si>
    <t>F775_05671</t>
  </si>
  <si>
    <t>TRIAE_CS42_5BS_TGACv1_423428_AA1376660</t>
  </si>
  <si>
    <t>AT2G47870, AT1G03020, AT4G15670, AT4G15690, AT5G18600, AT4G15680, AT4G15660, AT3G62930, AT2G47880, AT1G06830, AT3G62950, AT4G15700, AT2G30540, AT3G62960, AT3G21460</t>
  </si>
  <si>
    <t>Putative glutaredoxin-C12 [Source:UniProtKB/Swiss-Prot;Acc:O82254], Monothiol glutaredoxin-S1 [Source:UniProtKB/Swiss-Prot;Acc:Q9SA68], Monothiol glutaredoxin-S7 [Source:UniProtKB/Swiss-Prot;Acc:Q6NLU2], Monothiol glutaredoxin-S5 [Source:UniProtKB/Swiss-Prot;Acc:O23420], Monothiol glutaredoxin-S2 [Source:UniProtKB/Swiss-Prot;Acc:Q8L8Z8], Monothiol glutaredoxin-S4 [Source:UniProtKB/Swiss-Prot;Acc:O23419], Monothiol glutaredoxin-S8 [Source:UniProtKB/Swiss-Prot;Acc:O23417], Monothiol glutaredoxin-S6 [Source:UniProtKB/Swiss-Prot;Acc:Q9LYC8], Glutaredoxin-C13 [Source:UniProtKB/Swiss-Prot;Acc:O82255], Monothiol glutaredoxin-S11 [Source:UniProtKB/Swiss-Prot;Acc:Q9M9Y9], Glutaredoxin-C11 [Source:UniProtKB/Swiss-Prot;Acc:Q9LYC6], Monothiol glutaredoxin-S3 [Source:UniProtKB/Swiss-Prot;Acc:O23421], Monothiol glutaredoxin-S9 [Source:UniProtKB/Swiss-Prot;Acc:O04341], Glutaredoxin-C14 [Source:UniProtKB/Swiss-Prot;Acc:Q9LYC5], Monothiol glutaredoxin-S10 [Source:UniProtKB/Swiss-Prot;Acc:Q9LIF1]</t>
  </si>
  <si>
    <t>TRIAE_CS42_5DL_TGACv1_435902_AA1456130</t>
  </si>
  <si>
    <t>GO:0006508, GO:0008234, GO:0008233, GO:0016787</t>
  </si>
  <si>
    <t>TRIAE_CS42_6BS_TGACv1_513258_AA1636410</t>
  </si>
  <si>
    <t>GO:0003824, GO:0005975, GO:0004553</t>
  </si>
  <si>
    <t>TRIAE_CS42_7DL_TGACv1_606311_AA2009730</t>
  </si>
  <si>
    <t>F775_27558</t>
  </si>
  <si>
    <t>AT5G54540</t>
  </si>
  <si>
    <t>AT5g54540/MRB17_4 [Source:UniProtKB/TrEMBL;Acc:Q9FIV0]</t>
  </si>
  <si>
    <t>TRIAE_CS42_5BL_TGACv1_405454_AA1327720</t>
  </si>
  <si>
    <t>TRIAE_CS42_4BS_TGACv1_330781_AA1108790</t>
  </si>
  <si>
    <t>AT3G12220, AT3G12230, AT3G12240, AT1G33540, AT1G73270, AT1G73280, AT1G73290, AT1G73300, AT1G73310, AT2G22990, AT5G36180, AT2G23000, AT2G23010, AT3G12203, AT2G22920, AT2G22960, AT2G22980, AT3G10450, AT5G09640, AT2G22970</t>
  </si>
  <si>
    <t>Serine carboxypeptidase-like 16 [Source:UniProtKB/Swiss-Prot;Acc:Q9C7D4], Serine carboxypeptidase-like 14 [Source:UniProtKB/Swiss-Prot;Acc:Q9C7D3], Serine carboxypeptidase-like 15 [Source:UniProtKB/Swiss-Prot;Acc:Q9C7D2], Serine carboxypeptidase-like 18 [Source:UniProtKB/Swiss-Prot;Acc:Q9C7Z9], Serine carboxypeptidase-like 6 [Source:UniProtKB/Swiss-Prot;Acc:Q9CAU0], Serine carboxypeptidase-like 3 [Source:UniProtKB/Swiss-Prot;Acc:Q9CAU1], Serine carboxypeptidase-like 5 [Source:UniProtKB/Swiss-Prot;Acc:Q9CAU2], Serine carboxypeptidase-like 2 [Source:UniProtKB/Swiss-Prot;Acc:Q9CAU3], Serine carboxypeptidase-like 4 [Source:UniProtKB/Swiss-Prot;Acc:Q9CAU4], sinapoylglucose 1 [Source:TAIR;Acc:AT2G22990], Serine carboxypeptidase-like 1 [Source:UniProtKB/Swiss-Prot;Acc:Q8RWJ6], Scpl10 [Source:UniProtKB/TrEMBL;Acc:A0A178VYK6], SCPL9 [Source:UniProtKB/TrEMBL;Acc:A0A178W1Q9], Serine carboxypeptidase-like 17 [Source:UniProtKB/Swiss-Prot;Acc:Q9C7D6], Serine carboxypeptidase-like 12 [Source:UniProtKB/Swiss-Prot;Acc:O81009], alpha/beta-Hydrolases superfamily protein [Source:TAIR;Acc:AT2G22960], Serine carboxypeptidase-like 13 [Source:UniProtKB/TrEMBL;Acc:A8MQS0], SCPL7 [Source:UniProtKB/TrEMBL;Acc:A0A178VAE4], Serine carboxypeptidase-like 19 [Source:UniProtKB/Swiss-Prot;Acc:Q8VZU3], Serine carboxypeptidase-like 11 [Source:UniProtKB/TrEMBL;Acc:A8MQP0]</t>
  </si>
  <si>
    <t>TRIAE_CS42_5DL_TGACv1_433605_AA1417310</t>
  </si>
  <si>
    <t>GO:0005768, GO:0005794, GO:0005802, GO:0008168, GO:0016021, GO:0032259, GO:0016020</t>
  </si>
  <si>
    <t>F775_29617</t>
  </si>
  <si>
    <t>AT1G26850</t>
  </si>
  <si>
    <t>Probable methyltransferase PMT2 [Source:UniProtKB/Swiss-Prot;Acc:B9DFI7]</t>
  </si>
  <si>
    <t>TRIAE_CS42_5BL_TGACv1_404401_AA1298570</t>
  </si>
  <si>
    <t>TRIAE_CS42_7BL_TGACv1_581229_AA1916770</t>
  </si>
  <si>
    <t>60S ribosomal protein L27 [Source:UniProtKB/TrEMBL;Acc:W5H631]</t>
  </si>
  <si>
    <t>GO:0003735, GO:0005840, GO:0005622, GO:0006412, GO:0030529</t>
  </si>
  <si>
    <t>F775_27312</t>
  </si>
  <si>
    <t>60S ribosomal protein L27 [Source:UniProtKB/TrEMBL;Acc:M8BAW1]</t>
  </si>
  <si>
    <t>AT3G22230, AT2G32220, AT4G15000</t>
  </si>
  <si>
    <t>60S ribosomal protein L27-2 [Source:UniProtKB/Swiss-Prot;Acc:Q8LCL3], 60S ribosomal protein L27-1 [Source:UniProtKB/Swiss-Prot;Acc:Q9SKX8], 60S ribosomal protein L27 [Source:UniProtKB/TrEMBL;Acc:Q0WRB8]</t>
  </si>
  <si>
    <t>TRIAE_CS42_4BL_TGACv1_320676_AA1046040</t>
  </si>
  <si>
    <t>TRIAE_CS42_1DL_TGACv1_064307_AA0233870</t>
  </si>
  <si>
    <t>60S ribosomal protein L29 [Source:UniProtKB/TrEMBL;Acc:A0A1D5RRD3]</t>
  </si>
  <si>
    <t>GO:0005840, GO:0005622, GO:0006412, GO:0003735, GO:0030529</t>
  </si>
  <si>
    <t>F775_26135</t>
  </si>
  <si>
    <t>60S ribosomal protein L29 [Source:UniProtKB/TrEMBL;Acc:M8AU41]</t>
  </si>
  <si>
    <t>AT3G06680, AT3G06700</t>
  </si>
  <si>
    <t>Ribosomal L29e protein family [Source:UniProtKB/TrEMBL;Acc:F4JC32], 60S ribosomal protein L29-1 [Source:UniProtKB/Swiss-Prot;Acc:Q9M7X7]</t>
  </si>
  <si>
    <t>TRIAE_CS42_3DL_TGACv1_251268_AA0879460</t>
  </si>
  <si>
    <t>Pectate lyase [Source:UniProtKB/TrEMBL;Acc:A0A1D5WLA9]</t>
  </si>
  <si>
    <t>GO:0016829, GO:0045490, GO:0046872, GO:0030570</t>
  </si>
  <si>
    <t>F775_19950</t>
  </si>
  <si>
    <t>Pectate lyase [Source:UniProtKB/TrEMBL;Acc:M8C7S4]</t>
  </si>
  <si>
    <t>AT5G09280</t>
  </si>
  <si>
    <t>Pectate lyase [Source:UniProtKB/TrEMBL;Acc:Q9FY87]</t>
  </si>
  <si>
    <t>TRIAE_CS42_1DL_TGACv1_062697_AA0218360</t>
  </si>
  <si>
    <t>GO:0000166, GO:0003777, GO:0008017, GO:0003774, GO:0005524, GO:0007018</t>
  </si>
  <si>
    <t>F775_52710</t>
  </si>
  <si>
    <t>AT1G63640, AT1G73860, AT1G18410, AT5G41310</t>
  </si>
  <si>
    <t>P-loop nucleoside triphosphate hydrolases superfamily protein with CH (Calponin Homology) domain [Source:TAIR;Acc:AT1G63640], Kinesin-like protein KIN-14P [Source:UniProtKB/Swiss-Prot;Acc:Q0WN69], P-loop containing nucleoside triphosphate hydrolases superfamily protein [Source:TAIR;Acc:AT1G18410], P-loop nucleoside triphosphate hydrolases superfamily protein with CH (Calponin Homology) domain [Source:TAIR;Acc:AT5G41310]</t>
  </si>
  <si>
    <t>TRIAE_CS42_3AL_TGACv1_195212_AA0646550</t>
  </si>
  <si>
    <t>GO:0016811</t>
  </si>
  <si>
    <t>AT4G37550, AT4G37560</t>
  </si>
  <si>
    <t>Acetamidase/Formamidase family protein [Source:TAIR;Acc:AT4G37550], Acetamidase/formamidase family protein [Source:UniProtKB/TrEMBL;Acc:Q8H1G4]</t>
  </si>
  <si>
    <t>TRIAE_CS42_4BL_TGACv1_320859_AA1050440</t>
  </si>
  <si>
    <t>Protein PIR [Source:Projected from Arabidopsis thaliana (AT5G18410) UniProtKB/Swiss-Prot;Acc:Q5S2C3]</t>
  </si>
  <si>
    <t>F775_32407</t>
  </si>
  <si>
    <t>Protein PIR [Source:UniProtKB/TrEMBL;Acc:M8D737]</t>
  </si>
  <si>
    <t>AT5G18410</t>
  </si>
  <si>
    <t>transcription activators [Source:TAIR;Acc:AT5G18410]</t>
  </si>
  <si>
    <t>TRIAE_CS42_5AL_TGACv1_377093_AA1244030</t>
  </si>
  <si>
    <t>TRIAE_CS42_6AS_TGACv1_486854_AA1565780</t>
  </si>
  <si>
    <t>TRIAE_CS42_5AS_TGACv1_392798_AA1264810</t>
  </si>
  <si>
    <t>Ribosomal protein L3-A3 [Source:UniProtKB/TrEMBL;Acc:A1YE31]</t>
  </si>
  <si>
    <t>GO:0030529, GO:0006412, GO:0005840, GO:0005622, GO:0003735</t>
  </si>
  <si>
    <t>TRIAE_CS42_4BL_TGACv1_320283_AA1033950</t>
  </si>
  <si>
    <t>HVA22-like protein [Source:UniProtKB/TrEMBL;Acc:W5E2M0]</t>
  </si>
  <si>
    <t>F775_20374</t>
  </si>
  <si>
    <t>HVA22-like protein [Source:UniProtKB/TrEMBL;Acc:M8C815]</t>
  </si>
  <si>
    <t>AT1G19950, AT5G42560, AT1G75700</t>
  </si>
  <si>
    <t>HVA22-like protein h [Source:UniProtKB/Swiss-Prot;Acc:Q8LEM6], HVA22-like protein i [Source:UniProtKB/Swiss-Prot;Acc:Q8LE10], HVA22-like protein G [Source:TAIR;Acc:AT1G75700]</t>
  </si>
  <si>
    <t>TRIAE_CS42_4DS_TGACv1_361677_AA1171430</t>
  </si>
  <si>
    <t>TRIAE_CS42_6BL_TGACv1_501798_AA1620800</t>
  </si>
  <si>
    <t>GO:0005524, GO:0000166, GO:0051082, GO:0005737, GO:0006457</t>
  </si>
  <si>
    <t>TRIAE_CS42_3DL_TGACv1_249702_AA0854760</t>
  </si>
  <si>
    <t>H/ACA ribonucleoprotein complex subunit [Source:UniProtKB/TrEMBL;Acc:A0A1D5WG52]</t>
  </si>
  <si>
    <t>GO:0005730, GO:0005634, GO:0001522, GO:0003723, GO:0006364, GO:0030529, GO:0031429, GO:0042254</t>
  </si>
  <si>
    <t>AT5G18180, AT3G03920</t>
  </si>
  <si>
    <t>H/ACA ribonucleoprotein complex subunit 1-like protein 2 [Source:UniProtKB/Swiss-Prot;Acc:Q9FK53], Putative H/ACA ribonucleoprotein complex subunit 1-like protein 1 [Source:UniProtKB/Swiss-Prot;Acc:Q8VZT0]</t>
  </si>
  <si>
    <t>TRIAE_CS42_4DL_TGACv1_345248_AA1152360</t>
  </si>
  <si>
    <t>F775_11047</t>
  </si>
  <si>
    <t>Heparanase-like protein 1 [Source:UniProtKB/TrEMBL;Acc:N1QVG7]</t>
  </si>
  <si>
    <t>AT5G61250, AT5G07830</t>
  </si>
  <si>
    <t>GUS1 [Source:UniProtKB/TrEMBL;Acc:A0A178UBZ8], Heparanase-like protein 1 [Source:UniProtKB/Swiss-Prot;Acc:Q9FF10]</t>
  </si>
  <si>
    <t>TRIAE_CS42_5AL_TGACv1_375551_AA1223530</t>
  </si>
  <si>
    <t>GO:0005524, GO:0000166, GO:0019538</t>
  </si>
  <si>
    <t>TRIAE_CS42_5BL_TGACv1_404330_AA1295790</t>
  </si>
  <si>
    <t>AT5G47870</t>
  </si>
  <si>
    <t>DNA repair RAD52-like protein 2, chloroplastic [Source:UniProtKB/Swiss-Prot;Acc:Q9FIJ4]</t>
  </si>
  <si>
    <t>TRIAE_CS42_3AL_TGACv1_194491_AA0633990</t>
  </si>
  <si>
    <t>GO:0016740, GO:0005524, , GO:0016567, GO:0000166</t>
  </si>
  <si>
    <t>TRIAE_CS42_1AL_TGACv1_001918_AA0036700</t>
  </si>
  <si>
    <t>F775_07126</t>
  </si>
  <si>
    <t>Midasin [Source:UniProtKB/TrEMBL;Acc:M8BCY6]</t>
  </si>
  <si>
    <t>TRIAE_CS42_2BS_TGACv1_148291_AA0491990</t>
  </si>
  <si>
    <t>F775_30281</t>
  </si>
  <si>
    <t>TRIAE_CS42_3AS_TGACv1_212149_AA0698160</t>
  </si>
  <si>
    <t>TRIAE_CS42_4DS_TGACv1_361678_AA1171490</t>
  </si>
  <si>
    <t>Pescadillo homolog [Source:Projected from Arabidopsis thaliana (AT5G14520) UniProtKB/Swiss-Prot;Acc:Q9LYK7]</t>
  </si>
  <si>
    <t>GO:0005634, GO:0000463, GO:0006364, GO:0030687, GO:0042254, GO:0043021, GO:0000466, GO:0005730, GO:0005654, GO:0042273</t>
  </si>
  <si>
    <t>F775_32372</t>
  </si>
  <si>
    <t>Pescadillo-like protein [Source:UniProtKB/TrEMBL;Acc:M8B503]</t>
  </si>
  <si>
    <t>AT5G14520</t>
  </si>
  <si>
    <t>Pescadillo homolog [Source:UniProtKB/Swiss-Prot;Acc:Q9LYK7]</t>
  </si>
  <si>
    <t>TRIAE_CS42_3DL_TGACv1_250247_AA0865010</t>
  </si>
  <si>
    <t>F775_07090</t>
  </si>
  <si>
    <t>TRIAE_CS42_5BS_TGACv1_423847_AA1384070</t>
  </si>
  <si>
    <t>GO:0005524, GO:0006457, GO:0005618, GO:0006950, GO:0051082, GO:0009570, GO:0005739</t>
  </si>
  <si>
    <t>TRIAE_CS42_2BL_TGACv1_129291_AA0376850</t>
  </si>
  <si>
    <t>Dirigent protein [Source:UniProtKB/TrEMBL;Acc:W5BGW0]</t>
  </si>
  <si>
    <t>GO:0048046, GO:0005576, GO:0016853</t>
  </si>
  <si>
    <t>TRIAE_CS42_2BL_TGACv1_130632_AA0415000</t>
  </si>
  <si>
    <t>Thylakoid lumenal 29 kDa protein, chloroplastic [Source:Projected from Arabidopsis thaliana (AT4G09010) UniProtKB/Swiss-Prot;Acc:P82281]</t>
  </si>
  <si>
    <t>GO:0020037, GO:0006979, GO:0098869, GO:0004601, GO:0055114</t>
  </si>
  <si>
    <t>F775_29816</t>
  </si>
  <si>
    <t>Putative L-ascorbate peroxidase, chloroplastic [Source:UniProtKB/TrEMBL;Acc:M8BMC6]</t>
  </si>
  <si>
    <t>AT4G09010</t>
  </si>
  <si>
    <t>ascorbate peroxidase 4 [Source:TAIR;Acc:AT4G09010]</t>
  </si>
  <si>
    <t>TRIAE_CS42_3B_TGACv1_222046_AA0755710</t>
  </si>
  <si>
    <t>GO:0003723, GO:0000932, GO:0005829, GO:0010494, GO:0005634, GO:0003729, GO:0070370</t>
  </si>
  <si>
    <t>GO:0006355, GO:0045944, GO:0006351, GO:0003677, GO:0003700, GO:0046983, GO:0005634, GO:0000977</t>
  </si>
  <si>
    <t>TRIAE_CS42_U_TGACv1_641114_AA2085910</t>
  </si>
  <si>
    <t>F775_28485</t>
  </si>
  <si>
    <t>60S ribosomal protein L21-2 [Source:UniProtKB/TrEMBL;Acc:M8CY06]</t>
  </si>
  <si>
    <t>AT1G09590, AT1G57860, AT1G57660, AT1G09690</t>
  </si>
  <si>
    <t>60S ribosomal protein L21-1 [Source:UniProtKB/Swiss-Prot;Acc:Q43291], 60S ribosomal protein L21-2 [Source:UniProtKB/Swiss-Prot;Acc:Q9FDZ9]</t>
  </si>
  <si>
    <t>TRIAE_CS42_2DL_TGACv1_158398_AA0517540</t>
  </si>
  <si>
    <t>, GO:0005840</t>
  </si>
  <si>
    <t>AT2G44120, AT3G13580, AT2G01250</t>
  </si>
  <si>
    <t>60S ribosomal protein L7-3 [Source:UniProtKB/TrEMBL;Acc:F4IT48], Ribosomal protein L30/L7 family protein [Source:UniProtKB/TrEMBL;Acc:A0A178VHA2], 60S ribosomal protein L7-2 [Source:UniProtKB/Swiss-Prot;Acc:P60040]</t>
  </si>
  <si>
    <t>TRIAE_CS42_7AL_TGACv1_557474_AA1781750</t>
  </si>
  <si>
    <t>GO:0016787, GO:0008237, GO:0016813, GO:0008152, GO:0006508</t>
  </si>
  <si>
    <t>F775_31249</t>
  </si>
  <si>
    <t>Allantoate deiminase, chloroplastic [Source:UniProtKB/TrEMBL;Acc:M8BBA7]</t>
  </si>
  <si>
    <t>AT4G20070</t>
  </si>
  <si>
    <t>Allantoate deiminase [Source:UniProtKB/Swiss-Prot;Acc:O49434]</t>
  </si>
  <si>
    <t>TRIAE_CS42_7DS_TGACv1_624388_AA2060940</t>
  </si>
  <si>
    <t>TRIAE_CS42_1DS_TGACv1_081936_AA0263350</t>
  </si>
  <si>
    <t>F775_52638</t>
  </si>
  <si>
    <t>AT3G23600, AT3G23570</t>
  </si>
  <si>
    <t>AT3g23600/MDB19_9 [Source:UniProtKB/TrEMBL;Acc:Q9LUG8], Alpha/beta-Hydrolases superfamily protein [Source:UniProtKB/TrEMBL;Acc:Q94JY3]</t>
  </si>
  <si>
    <t>TRIAE_CS42_1AS_TGACv1_019503_AA0067420</t>
  </si>
  <si>
    <t>GO:0008152, GO:0010333, GO:0016829, GO:0046872, GO:0000287</t>
  </si>
  <si>
    <t>AT5G23960</t>
  </si>
  <si>
    <t>Alpha-humulene/(-)-(E)-beta-caryophyllene synthase [Source:UniProtKB/Swiss-Prot;Acc:Q84UU4]</t>
  </si>
  <si>
    <t>TRIAE_CS42_3B_TGACv1_223910_AA0789460</t>
  </si>
  <si>
    <t>F775_29819</t>
  </si>
  <si>
    <t>AT1G71110</t>
  </si>
  <si>
    <t>unknown protein; FUNCTIONS IN: molecular_function unknown; INVOLVED IN: biological_process unknown; LOCATED IN: endomembrane system; BEST Arabidopsis thaliana protein match is: unknown protein (TAIR:AT2G12400.1); Has 173 Blast hits to 169 proteins i /.../pecies: Archae - 0; Bacteria - 0; Metazoa - 3; Fungi - 0; Plants - 165; Viruses - 0; Other Eukaryotes - 5 (source: NCBI BLink). [Source:TAIR;Acc:AT1G71110]</t>
  </si>
  <si>
    <t>GO:0051287, GO:0050661, GO:0016491, GO:0006006, GO:0055114, GO:0016620</t>
  </si>
  <si>
    <t>TRIAE_CS42_7AS_TGACv1_569881_AA1826160</t>
  </si>
  <si>
    <t>TRIAE_CS42_1BL_TGACv1_032873_AA0135010</t>
  </si>
  <si>
    <t>F775_29123</t>
  </si>
  <si>
    <t>TRIAE_CS42_7AL_TGACv1_558997_AA1797430</t>
  </si>
  <si>
    <t>Peroxidase [Source:UniProtKB/TrEMBL;Acc:A0A1D6BR25]</t>
  </si>
  <si>
    <t>GO:0020037, GO:0098869, GO:0046872, GO:0016491, GO:0055114, GO:0005576, GO:0006979, GO:0042744, GO:0004601</t>
  </si>
  <si>
    <t>AT4G33420</t>
  </si>
  <si>
    <t>Peroxidase superfamily protein [Source:TAIR;Acc:AT4G33420]</t>
  </si>
  <si>
    <t>TRIAE_CS42_2DS_TGACv1_178503_AA0596660</t>
  </si>
  <si>
    <t>F775_24701</t>
  </si>
  <si>
    <t>AT3G05060, AT5G27140, AT5G27120</t>
  </si>
  <si>
    <t>Probable nucleolar protein 5-2 [Source:UniProtKB/Swiss-Prot;Acc:Q9MAB3], Putative nucleolar protein 5-3 [Source:UniProtKB/Swiss-Prot;Acc:O04656], Probable nucleolar protein 5-1 [Source:UniProtKB/Swiss-Prot;Acc:O04658]</t>
  </si>
  <si>
    <t>TRIAE_CS42_6DS_TGACv1_542706_AA1728340</t>
  </si>
  <si>
    <t>Tubulin beta-3 chain [Source:UniProtKB/Swiss-Prot;Acc:Q9ZRB0]</t>
  </si>
  <si>
    <t>GO:0005737, GO:0003924, GO:0007017, GO:0005856, GO:0005200, GO:0005874, GO:0005525, GO:0007010, GO:0000166</t>
  </si>
  <si>
    <t>GO:0004347, GO:0016853, GO:0006094, GO:0006096</t>
  </si>
  <si>
    <t>TRIAE_CS42_7BL_TGACv1_577018_AA1862860</t>
  </si>
  <si>
    <t>F775_27687</t>
  </si>
  <si>
    <t>AT1G64140</t>
  </si>
  <si>
    <t>F22C12.10 [Source:UniProtKB/TrEMBL;Acc:Q9SH64]</t>
  </si>
  <si>
    <t>TRIAE_CS42_7BS_TGACv1_592521_AA1939720</t>
  </si>
  <si>
    <t>TRIAE_CS42_2BL_TGACv1_129927_AA0399590</t>
  </si>
  <si>
    <t>F775_27685</t>
  </si>
  <si>
    <t>AT4G25740, AT5G41520, AT5G52650</t>
  </si>
  <si>
    <t>40S ribosomal protein S10-1 [Source:UniProtKB/Swiss-Prot;Acc:Q9SW09], 40S ribosomal protein S10-2 [Source:UniProtKB/Swiss-Prot;Acc:Q9FFS8], 40S ribosomal protein S10-3 [Source:UniProtKB/Swiss-Prot;Acc:Q9LTF2]</t>
  </si>
  <si>
    <t>TRIAE_CS42_U_TGACv1_644191_AA2137930</t>
  </si>
  <si>
    <t>F775_20150</t>
  </si>
  <si>
    <t>Putative membrane protein [Source:UniProtKB/TrEMBL;Acc:M8BLF0]</t>
  </si>
  <si>
    <t>AT4G11810, AT1G63010, AT4G22990</t>
  </si>
  <si>
    <t>SPX domain-containing membrane protein At4g11810 [Source:UniProtKB/Swiss-Prot;Acc:Q9T050], Major Facilitator Superfamily with SPX domain-containing protein [Source:UniProtKB/TrEMBL;Acc:F4I0G7], SPX domain-containing membrane protein [Source:UniProtKB/TrEMBL;Acc:F4JMQ7]</t>
  </si>
  <si>
    <t>GO:0005634, GO:0008289, GO:0003677</t>
  </si>
  <si>
    <t>TRIAE_CS42_4AL_TGACv1_288232_AA0941680</t>
  </si>
  <si>
    <t>GO:0005622, GO:0003735, GO:0005840, GO:0006412, GO:0030529, GO:0046872</t>
  </si>
  <si>
    <t>F775_43942</t>
  </si>
  <si>
    <t>40S ribosomal protein S27 [Source:UniProtKB/TrEMBL;Acc:M8C4P7]</t>
  </si>
  <si>
    <t>AT3G61111, AT2G45710, AT3G61110, AT5G47930</t>
  </si>
  <si>
    <t>40S ribosomal protein S27 [Source:UniProtKB/TrEMBL;Acc:B3H5X2], 40S ribosomal protein S27-1 [Source:UniProtKB/Swiss-Prot;Acc:O64650], 40S ribosomal protein S27 [Source:UniProtKB/TrEMBL;Acc:A0A178VC05], 40S ribosomal protein S27-3 [Source:UniProtKB/Swiss-Prot;Acc:Q8L953]</t>
  </si>
  <si>
    <t>TRIAE_CS42_7AL_TGACv1_556310_AA1760590</t>
  </si>
  <si>
    <t>TRIAE_CS42_4DL_TGACv1_343080_AA1129140</t>
  </si>
  <si>
    <t>F775_12133</t>
  </si>
  <si>
    <t>AT4G09965</t>
  </si>
  <si>
    <t>unknown protein; BEST Arabidopsis thaliana protein match is: unknown protein (TAIR:AT2G47010.2); Has 30201 Blast hits to 17322 proteins in 780 species: Archae - 12; Bacteria - 1396; Metazoa - 17338; Fungi - 3422; Plants - 5037; Viruses - 0; Other Eu /.../es - 2996 (source: NCBI BLink). [Source:TAIR;Acc:AT4G09965]</t>
  </si>
  <si>
    <t>TRIAE_CS42_5DL_TGACv1_433633_AA1418100</t>
  </si>
  <si>
    <t>F775_21578</t>
  </si>
  <si>
    <t>AT3G22800</t>
  </si>
  <si>
    <t>Leucine-rich repeat extensin-like protein 6 [Source:UniProtKB/Swiss-Prot;Acc:Q9LUI1]</t>
  </si>
  <si>
    <t>TRIAE_CS42_1AL_TGACv1_003215_AA0048760</t>
  </si>
  <si>
    <t>GO:0007018, GO:0000166, GO:0003777, GO:0008017, GO:0005524, GO:0003774</t>
  </si>
  <si>
    <t>AT1G63640, AT1G18410, AT1G73860, AT5G41310</t>
  </si>
  <si>
    <t>P-loop nucleoside triphosphate hydrolases superfamily protein with CH (Calponin Homology) domain [Source:TAIR;Acc:AT1G63640], P-loop containing nucleoside triphosphate hydrolases superfamily protein [Source:TAIR;Acc:AT1G18410], Kinesin-like protein KIN-14P [Source:UniProtKB/Swiss-Prot;Acc:Q0WN69], P-loop nucleoside triphosphate hydrolases superfamily protein with CH (Calponin Homology) domain [Source:TAIR;Acc:AT5G41310]</t>
  </si>
  <si>
    <t>TRIAE_CS42_7BL_TGACv1_578196_AA1890950</t>
  </si>
  <si>
    <t>TRIAE_CS42_1DL_TGACv1_062142_AA0209280</t>
  </si>
  <si>
    <t>GO:0016021, GO:0016020, GO:0008289</t>
  </si>
  <si>
    <t>F775_28432</t>
  </si>
  <si>
    <t>AT3G13062, AT1G55960</t>
  </si>
  <si>
    <t>At3g13062 [Source:UniProtKB/TrEMBL;Acc:B9UY99], Putative membrane related protein CP5 [Source:UniProtKB/TrEMBL;Acc:Q93YV2]</t>
  </si>
  <si>
    <t>TRIAE_CS42_2BL_TGACv1_129320_AA0378510</t>
  </si>
  <si>
    <t>TRIAE_CS42_6DS_TGACv1_543537_AA1741360</t>
  </si>
  <si>
    <t>60S ribosomal protein L6 [Source:UniProtKB/TrEMBL;Acc:W5H4I6]</t>
  </si>
  <si>
    <t>AT1G74060, AT1G74050, AT1G18540</t>
  </si>
  <si>
    <t>60S ribosomal protein L6-2 [Source:UniProtKB/Swiss-Prot;Acc:Q9C9C6], 60S ribosomal protein L6-3 [Source:UniProtKB/Swiss-Prot;Acc:Q9C9C5], 60S ribosomal protein L6-1 [Source:UniProtKB/Swiss-Prot;Acc:Q9FZ76]</t>
  </si>
  <si>
    <t>TRIAE_CS42_2DL_TGACv1_160152_AA0547580</t>
  </si>
  <si>
    <t>GO:0016020, GO:0055085, GO:0016887, GO:0016021, GO:0042626, GO:0000166, GO:0006810, GO:0005524</t>
  </si>
  <si>
    <t>AT3G28860</t>
  </si>
  <si>
    <t>ABC transporter B family member 19 [Source:UniProtKB/Swiss-Prot;Acc:Q9LJX0]</t>
  </si>
  <si>
    <t>TRIAE_CS42_7BS_TGACv1_593131_AA1948450</t>
  </si>
  <si>
    <t>TRIAE_CS42_2BL_TGACv1_130815_AA0418290</t>
  </si>
  <si>
    <t>F775_06464</t>
  </si>
  <si>
    <t>60S ribosomal protein L12-1 [Source:UniProtKB/TrEMBL;Acc:N1QSG9]</t>
  </si>
  <si>
    <t>TRIAE_CS42_1DL_TGACv1_061053_AA0183140</t>
  </si>
  <si>
    <t>TRIAE_CS42_2DL_TGACv1_159778_AA0542590</t>
  </si>
  <si>
    <t>Endoglucanase [Source:UniProtKB/TrEMBL;Acc:A0A1D5UPH3]</t>
  </si>
  <si>
    <t>GO:0005975, GO:0016787, GO:0004553, GO:0003824, GO:0008152, GO:0008810, GO:0000272, GO:0030245, GO:0016798</t>
  </si>
  <si>
    <t>TRIAE_CS42_6BL_TGACv1_502483_AA1624950</t>
  </si>
  <si>
    <t>GO:0030247, GO:0006468, GO:0005509, GO:0005524, GO:0004672</t>
  </si>
  <si>
    <t>F775_01114</t>
  </si>
  <si>
    <t>Wall-associated receptor kinase 2 [Source:UniProtKB/TrEMBL;Acc:N1R1Y4]</t>
  </si>
  <si>
    <t>GO:0008146, GO:0016740</t>
  </si>
  <si>
    <t>AT1G28170, AT5G43690, AT5G07000, AT2G14920, AT4G26280, AT1G74090, AT3G45080, AT3G45070, AT5G07010, AT1G13430, AT2G27570, AT1G13420, AT1G74100, AT1G18590, AT2G03750</t>
  </si>
  <si>
    <t>Cytosolic sulfotransferase 7 [Source:UniProtKB/Swiss-Prot;Acc:Q9FZ91], Cytosolic sulfotransferase 1 [Source:UniProtKB/Swiss-Prot;Acc:Q9FG94], Cytosolic sulfotransferase 14 [Source:UniProtKB/Swiss-Prot;Acc:Q8GZ53], Cytosolic sulfotransferase 10 [Source:UniProtKB/Swiss-Prot;Acc:O82330], Cytosolic sulfotransferase 3 [Source:UniProtKB/Swiss-Prot;Acc:Q9STQ6], Sulfotransferase [Source:UniProtKB/TrEMBL;Acc:T1P4U2], Cytosolic sulfotransferase 6 [Source:UniProtKB/Swiss-Prot;Acc:Q9M1V1], P-loop containing nucleoside triphosphate hydrolases superfamily protein [Source:UniProtKB/TrEMBL;Acc:A0A1I9LRV5], Sulfotransferase [Source:UniProtKB/TrEMBL;Acc:A0A178UG65], Cytosolic sulfotransferase 9 [Source:UniProtKB/Swiss-Prot;Acc:Q9FX55], Cytosolic sulfotransferase 4 [Source:UniProtKB/Swiss-Prot;Acc:Q8RUC1], Cytosolic sulfotransferase 8 [Source:UniProtKB/Swiss-Prot;Acc:Q9FX56], Sulfotransferase [Source:UniProtKB/TrEMBL;Acc:M1EU36], Sulfotransferase [Source:UniProtKB/TrEMBL;Acc:A0A178WDI6], Sulfotransferase [Source:UniProtKB/TrEMBL;Acc:A0A178VL58]</t>
  </si>
  <si>
    <t>TRIAE_CS42_7DL_TGACv1_603821_AA1989800</t>
  </si>
  <si>
    <t>F775_11872</t>
  </si>
  <si>
    <t>TRIAE_CS42_3B_TGACv1_221242_AA0734750</t>
  </si>
  <si>
    <t>GO:0005622, GO:0003735, GO:0005840, GO:0030529, GO:0006412</t>
  </si>
  <si>
    <t>TRIAE_CS42_4AL_TGACv1_293365_AA1000710</t>
  </si>
  <si>
    <t>GO:0009941, GO:0009570, GO:0009507</t>
  </si>
  <si>
    <t>F775_18495, F775_29988</t>
  </si>
  <si>
    <t>AT4G31530</t>
  </si>
  <si>
    <t>NAD(P)-binding Rossmann-fold superfamily protein [Source:UniProtKB/TrEMBL;Acc:F4JSP1]</t>
  </si>
  <si>
    <t>GO:0015203, GO:0016020, GO:0003333, GO:0015171, GO:0016021, GO:0015846</t>
  </si>
  <si>
    <t>AT1G31820, AT1G31830, AT5G05630</t>
  </si>
  <si>
    <t>Probable polyamine transporter At1g31820 [Source:UniProtKB/Swiss-Prot;Acc:Q9C6S4], Probable polyamine transporter At1g31830 [Source:UniProtKB/Swiss-Prot;Acc:Q9C6S5], Polyamine transporter RMV1 [Source:UniProtKB/Swiss-Prot;Acc:Q9FFL1]</t>
  </si>
  <si>
    <t>TRIAE_CS42_1AL_TGACv1_001161_AA0026280</t>
  </si>
  <si>
    <t>F775_04782</t>
  </si>
  <si>
    <t>Anthocyanidin 3-O-glucosyltransferase 1 [Source:UniProtKB/TrEMBL;Acc:M8BC47]</t>
  </si>
  <si>
    <t>AT3G21800, AT3G21780, AT4G15280, AT3G21750, AT2G29740, AT3G21760, AT2G29730, AT1G07250, AT1G07240, AT3G21790, AT1G07260, AT2G29710, AT2G29750, AT4G15260</t>
  </si>
  <si>
    <t>UDP-glycosyltransferase 71B8 [Source:UniProtKB/Swiss-Prot;Acc:Q9LSY4], UDP-glycosyltransferase 71B6 [Source:UniProtKB/Swiss-Prot;Acc:Q9LSY6], UDP-glucosyl transferase 71B5 [Source:TAIR;Acc:AT4G15280], Glycosyltransferase [Source:UniProtKB/TrEMBL;Acc:W8PUT5], Glycosyltransferase [Source:UniProtKB/TrEMBL;Acc:W8Q3E5], Glycosyltransferase [Source:UniProtKB/TrEMBL;Acc:W8PVD4], Glycosyltransferase [Source:UniProtKB/TrEMBL;Acc:W8PVN2], UDP-glycosyltransferase 71C4 [Source:UniProtKB/Swiss-Prot;Acc:Q9LML6], UDP-glycosyltransferase 71C5 [Source:UniProtKB/Swiss-Prot;Acc:Q9FE68], Glycosyltransferase [Source:UniProtKB/TrEMBL;Acc:A0A178VG15], UDP-glycosyltransferase 71C3 [Source:UniProtKB/Swiss-Prot;Acc:Q9LML7], UDP-glycosyltransferase 71D2 [Source:UniProtKB/Swiss-Prot;Acc:O82385], Glycosyltransferase [Source:UniProtKB/TrEMBL;Acc:W8Q707], At4g15260 [Source:UniProtKB/TrEMBL;Acc:Q8GYB0]</t>
  </si>
  <si>
    <t>GO:0006351, GO:0006355, GO:0005634, GO:0003677</t>
  </si>
  <si>
    <t>TRIAE_CS42_4DL_TGACv1_342778_AA1121770</t>
  </si>
  <si>
    <t>F775_20800</t>
  </si>
  <si>
    <t>AT4G11450, AT1G63520</t>
  </si>
  <si>
    <t>Putative uncharacterized protein AT4g11450 [Source:UniProtKB/TrEMBL;Acc:Q9LE58], At1g63520 [Source:UniProtKB/TrEMBL;Acc:Q9SH36]</t>
  </si>
  <si>
    <t>TRIAE_CS42_5DL_TGACv1_436362_AA1460280</t>
  </si>
  <si>
    <t>F775_14405</t>
  </si>
  <si>
    <t>Putative cinnamyl alcohol dehydrogenase 8C [Source:UniProtKB/TrEMBL;Acc:N1R5H6]</t>
  </si>
  <si>
    <t>AT4G37970, AT4G37980, AT4G37990</t>
  </si>
  <si>
    <t>Probable cinnamyl alcohol dehydrogenase 6 [Source:UniProtKB/Swiss-Prot;Acc:O65621], ELI3-1 [Source:UniProtKB/TrEMBL;Acc:A0A178V3X8], Cinnamyl alcohol dehydrogenase 8 [Source:UniProtKB/Swiss-Prot;Acc:Q02972]</t>
  </si>
  <si>
    <t>TRIAE_CS42_U_TGACv1_642425_AA2117420</t>
  </si>
  <si>
    <t>GO:0030644, GO:1902884, GO:0006810, GO:0009941, GO:0005794, GO:1901002, GO:0005774, GO:0006883, GO:0010286, GO:0005215, GO:0009414, GO:0009408, GO:0009898, GO:0050826, GO:0009506, GO:0005739, GO:1901562, GO:0009735, GO:0009644, GO:0005886, GO:0009416, GO:0009409, GO:0005737, GO:0010431, GO:0042538, GO:0005773, GO:0005783</t>
  </si>
  <si>
    <t>F775_27025</t>
  </si>
  <si>
    <t>Outer membrane lipoprotein blc [Source:UniProtKB/TrEMBL;Acc:M8BBL0]</t>
  </si>
  <si>
    <t>AT5G58070</t>
  </si>
  <si>
    <t>TIL [Source:UniProtKB/TrEMBL;Acc:A0A178US04]</t>
  </si>
  <si>
    <t>TRIAE_CS42_4AL_TGACv1_288552_AA0951970</t>
  </si>
  <si>
    <t>TRIAE_CS42_5BL_TGACv1_405255_AA1323370</t>
  </si>
  <si>
    <t>Purple acid phosphatase [Source:UniProtKB/TrEMBL;Acc:A0A1D5Z4E9]</t>
  </si>
  <si>
    <t>GO:0016311, GO:0046872, GO:0016787, GO:0003993</t>
  </si>
  <si>
    <t>F775_17642</t>
  </si>
  <si>
    <t>Purple acid phosphatase [Source:UniProtKB/TrEMBL;Acc:M8BZM6]</t>
  </si>
  <si>
    <t>TRIAE_CS42_2AL_TGACv1_097044_AA0322770</t>
  </si>
  <si>
    <t>AT2G37190, AT3G53430, AT5G60670</t>
  </si>
  <si>
    <t>60S ribosomal protein L12-1 [Source:UniProtKB/Swiss-Prot;Acc:P50883], 60S ribosomal Protein L12-like [Source:UniProtKB/TrEMBL;Acc:Q0WW72], 60S ribosomal protein L12-3 [Source:UniProtKB/Swiss-Prot;Acc:Q9FF52]</t>
  </si>
  <si>
    <t>TRIAE_CS42_5AL_TGACv1_376052_AA1231430</t>
  </si>
  <si>
    <t>GO:0003924, GO:0005737, GO:0005525, GO:0006414, GO:0000166, GO:0003746</t>
  </si>
  <si>
    <t>AT1G07930, AT5G60390, AT1G35550, AT1G07920, AT1G07940</t>
  </si>
  <si>
    <t>TRIAE_CS42_1DS_TGACv1_082115_AA0263860</t>
  </si>
  <si>
    <t>GO:0071555, GO:0030244, GO:0016020, GO:0016760, GO:0016021, GO:0016757, GO:0016740</t>
  </si>
  <si>
    <t>TRIAE_CS42_U_TGACv1_644020_AA2136550</t>
  </si>
  <si>
    <t>F775_25445</t>
  </si>
  <si>
    <t>Peptide transporter PTR3-A [Source:UniProtKB/TrEMBL;Acc:R7W424]</t>
  </si>
  <si>
    <t>TRIAE_CS42_4BL_TGACv1_320488_AA1041100</t>
  </si>
  <si>
    <t>AT3G05590, AT5G27850, AT2G47570</t>
  </si>
  <si>
    <t>RPL18 [Source:UniProtKB/TrEMBL;Acc:A0A178V8M9], 60S ribosomal protein L18-3 [Source:UniProtKB/Swiss-Prot;Acc:Q940B0], Ribosomal protein L18e/L15 superfamily protein [Source:TAIR;Acc:AT2G47570]</t>
  </si>
  <si>
    <t>TRIAE_CS42_3B_TGACv1_222483_AA0765620</t>
  </si>
  <si>
    <t>F775_13725, F775_31123</t>
  </si>
  <si>
    <t>Protein SRG1 [Source:UniProtKB/TrEMBL;Acc:R7W127], Protein SRG1 [Source:UniProtKB/TrEMBL;Acc:M8BZJ1]</t>
  </si>
  <si>
    <t>TRIAE_CS42_6BL_TGACv1_500545_AA1606260</t>
  </si>
  <si>
    <t>TRIAE_CS42_3DL_TGACv1_250491_AA0869130</t>
  </si>
  <si>
    <t>F775_05681</t>
  </si>
  <si>
    <t>Acyl-protein thioesterase 1 [Source:UniProtKB/TrEMBL;Acc:N1R498]</t>
  </si>
  <si>
    <t>AT1G52700, AT1G47780, AT1G51300, AT3G15650, AT5G20060, AT1G47786, AT1G52695, AT1G52460, AT1G52470, AT1G52440</t>
  </si>
  <si>
    <t>Alpha/beta-Hydrolases superfamily protein [Source:UniProtKB/TrEMBL;Acc:A0A1P8AQT5], alpha/beta-Hydrolases superfamily protein [Source:TAIR;Acc:AT1G47780], alpha/beta-Hydrolases superfamily protein [Source:TAIR;Acc:AT1G51300], Alpha/beta-Hydrolases superfamily protein [Source:UniProtKB/TrEMBL;Acc:F4J010], Phospholipase/carboxylesterase family protein [Source:UniProtKB/TrEMBL;Acc:Q8L9X1], Estrase/lipase domain-containing protein [Source:UniProtKB/TrEMBL;Acc:F4HV37], Alpha/beta-Hydrolases superfamily protein [Source:UniProtKB/TrEMBL;Acc:Q8GY12], Alpha/beta-Hydrolases superfamily protein [Source:UniProtKB/TrEMBL;Acc:Q9SSQ0], F6D8.31 [Source:UniProtKB/TrEMBL;Acc:Q9SSQ1], Alpha/beta-hydrolase-like protein [Source:UniProtKB/TrEMBL;Acc:Q9SSP8]</t>
  </si>
  <si>
    <t>TRIAE_CS42_3AS_TGACv1_212645_AA0702280</t>
  </si>
  <si>
    <t>TRIAE_CS42_5DS_TGACv1_458117_AA1492150</t>
  </si>
  <si>
    <t>F775_09092</t>
  </si>
  <si>
    <t>TRIAE_CS42_2AL_TGACv1_097675_AA0324860</t>
  </si>
  <si>
    <t>GO:0006412, GO:0005622, GO:0003735, GO:0005840</t>
  </si>
  <si>
    <t>TRIAE_CS42_7AL_TGACv1_556174_AA1757480</t>
  </si>
  <si>
    <t>TRIAE_CS42_5AS_TGACv1_393876_AA1276670</t>
  </si>
  <si>
    <t>F775_28981</t>
  </si>
  <si>
    <t>DnaJ homolog subfamily C member 21 [Source:UniProtKB/TrEMBL;Acc:N1QPE6]</t>
  </si>
  <si>
    <t>AT3G14200, AT1G72416</t>
  </si>
  <si>
    <t>Chaperone DnaJ-domain superfamily protein [Source:UniProtKB/TrEMBL;Acc:Q9LJG5], Chaperone DnaJ-domain containing protein [Source:UniProtKB/TrEMBL;Acc:B3H5X6]</t>
  </si>
  <si>
    <t>TRIAE_CS42_1DL_TGACv1_061085_AA0184620</t>
  </si>
  <si>
    <t>F775_13458</t>
  </si>
  <si>
    <t>AT2G30300</t>
  </si>
  <si>
    <t>Major facilitator protein [Source:UniProtKB/TrEMBL;Acc:O22926]</t>
  </si>
  <si>
    <t>TRIAE_CS42_U_TGACv1_641232_AA2089140</t>
  </si>
  <si>
    <t>Sulfotransferase [Source:UniProtKB/TrEMBL;Acc:A0A096UJX3]</t>
  </si>
  <si>
    <t>GO:0016020, GO:0008146, GO:0016740, GO:0016021</t>
  </si>
  <si>
    <t>F775_09827</t>
  </si>
  <si>
    <t>Sulfotransferase [Source:UniProtKB/TrEMBL;Acc:R7W3A1]</t>
  </si>
  <si>
    <t>TRIAE_CS42_2DL_TGACv1_159108_AA0532570</t>
  </si>
  <si>
    <t>F775_20316</t>
  </si>
  <si>
    <t>Leucoanthocyanidin reductase [Source:UniProtKB/TrEMBL;Acc:M8C7G8]</t>
  </si>
  <si>
    <t>AT1G61720</t>
  </si>
  <si>
    <t>Anthocyanidin reductase [Source:UniProtKB/Swiss-Prot;Acc:Q9SEV0]</t>
  </si>
  <si>
    <t>TRIAE_CS42_7AS_TGACv1_570551_AA1837520</t>
  </si>
  <si>
    <t>F775_26239</t>
  </si>
  <si>
    <t>60S ribosomal protein L32-1 [Source:UniProtKB/TrEMBL;Acc:N1QS47]</t>
  </si>
  <si>
    <t>AT5G46430, AT4G18100</t>
  </si>
  <si>
    <t>60S ribosomal protein L32-2 [Source:UniProtKB/Swiss-Prot;Acc:Q9FHG2], 60S ribosomal protein L32-1 [Source:UniProtKB/Swiss-Prot;Acc:P49211]</t>
  </si>
  <si>
    <t>TRIAE_CS42_1AS_TGACv1_019319_AA0064890</t>
  </si>
  <si>
    <t>F775_31285</t>
  </si>
  <si>
    <t>TRIAE_CS42_1BL_TGACv1_032059_AA0124870</t>
  </si>
  <si>
    <t>GO:0006364, GO:0010119, GO:0005634, , GO:0005730, GO:0009744, GO:0009553</t>
  </si>
  <si>
    <t>AT1G15440</t>
  </si>
  <si>
    <t>Periodic tryptophan protein 2 [Source:UniProtKB/Swiss-Prot;Acc:Q8VYZ5]</t>
  </si>
  <si>
    <t>TRIAE_CS42_7AL_TGACv1_557585_AA1783600</t>
  </si>
  <si>
    <t>AT3G60770, AT4G00100</t>
  </si>
  <si>
    <t>40S ribosomal protein S13-1 [Source:UniProtKB/Swiss-Prot;Acc:P59223], 40S ribosomal protein S13-2 [Source:UniProtKB/Swiss-Prot;Acc:P59224]</t>
  </si>
  <si>
    <t>TRIAE_CS42_4AS_TGACv1_306355_AA1006890</t>
  </si>
  <si>
    <t>40S ribosomal protein S3a [Source:UniProtKB/TrEMBL;Acc:A0A1D6RVF1]</t>
  </si>
  <si>
    <t>GO:0022627, GO:0005737, GO:0005840, GO:0003735, GO:0006412, GO:0030529, GO:0005622</t>
  </si>
  <si>
    <t>F775_26634</t>
  </si>
  <si>
    <t>40S ribosomal protein S3a [Source:UniProtKB/TrEMBL;Acc:M8C829]</t>
  </si>
  <si>
    <t>AT3G04840, AT4G34670</t>
  </si>
  <si>
    <t>40S ribosomal protein S3a-1 [Source:UniProtKB/Swiss-Prot;Acc:Q9CAV0], 40S ribosomal protein S3a [Source:UniProtKB/TrEMBL;Acc:A0A178UZT1]</t>
  </si>
  <si>
    <t>TRIAE_CS42_3AL_TGACv1_195082_AA0644510</t>
  </si>
  <si>
    <t>GO:0005730, GO:0006364, GO:0032040, GO:0005634</t>
  </si>
  <si>
    <t>AT3G60360</t>
  </si>
  <si>
    <t>U3 small nucleolar RNA-associated protein 11 [Source:UniProtKB/TrEMBL;Acc:A0A178V8J4]</t>
  </si>
  <si>
    <t>TRIAE_CS42_4AS_TGACv1_306849_AA1014160</t>
  </si>
  <si>
    <t>AT5G06570</t>
  </si>
  <si>
    <t>alpha/beta-Hydrolases superfamily protein [Source:TAIR;Acc:AT5G06570]</t>
  </si>
  <si>
    <t>TRIAE_CS42_2BS_TGACv1_146640_AA0469940</t>
  </si>
  <si>
    <t>F775_29855</t>
  </si>
  <si>
    <t>Transducin/WD40 repeat-like superfamily protein [Source:Projected from Arabidopsis thaliana (AT1G29320) TAIR;Acc:AT1G29320]</t>
  </si>
  <si>
    <t>AT1G29320</t>
  </si>
  <si>
    <t>Transducin/WD40 repeat-like superfamily protein [Source:TAIR;Acc:AT1G29320]</t>
  </si>
  <si>
    <t>TRIAE_CS42_4AL_TGACv1_290670_AA0988120</t>
  </si>
  <si>
    <t>TRIAE_CS42_3AL_TGACv1_196037_AA0656720</t>
  </si>
  <si>
    <t>F775_30655</t>
  </si>
  <si>
    <t>Seven transmembrane domain-containing tyrosine-protein kinase 1 [Source:UniProtKB/TrEMBL;Acc:M8AWC0]</t>
  </si>
  <si>
    <t>AT3G58760</t>
  </si>
  <si>
    <t>Integrin-linked protein kinase family [Source:UniProtKB/TrEMBL;Acc:A0A1I9LMD5]</t>
  </si>
  <si>
    <t>TRIAE_CS42_7BS_TGACv1_591976_AA1927160</t>
  </si>
  <si>
    <t>GO:0005886, GO:0005829, , GO:0010449, GO:0009506, GO:0080037, GO:2000012, GO:0010628, GO:0005634</t>
  </si>
  <si>
    <t>TRIAE_CS42_5BS_TGACv1_423450_AA1377020</t>
  </si>
  <si>
    <t>60S ribosomal protein L36 [Source:UniProtKB/TrEMBL;Acc:W5FLH0]</t>
  </si>
  <si>
    <t>GO:0006412, GO:0005622, GO:0030529, GO:0003735, GO:0005840</t>
  </si>
  <si>
    <t>F775_29408</t>
  </si>
  <si>
    <t>60S ribosomal protein L36 [Source:UniProtKB/TrEMBL;Acc:M8BXQ2]</t>
  </si>
  <si>
    <t>AT5G02450, AT2G37600, AT3G53740</t>
  </si>
  <si>
    <t>60S ribosomal protein L36-3 [Source:UniProtKB/Swiss-Prot;Acc:Q9LZ57], 60S ribosomal protein L36-1 [Source:UniProtKB/Swiss-Prot;Acc:O80929], 60S ribosomal protein L36 [Source:UniProtKB/TrEMBL;Acc:A0A178VA59]</t>
  </si>
  <si>
    <t>TRIAE_CS42_5BS_TGACv1_424220_AA1387710</t>
  </si>
  <si>
    <t>GO:0003723, GO:0003735, GO:0005840, GO:0006412, GO:0005622, GO:0015934</t>
  </si>
  <si>
    <t>F775_06550, F775_32571</t>
  </si>
  <si>
    <t>60S ribosomal protein L8 [Source:UniProtKB/TrEMBL;Acc:M8B2W2], 60S ribosomal protein L8 [Source:UniProtKB/TrEMBL;Acc:N1QQ06]</t>
  </si>
  <si>
    <t>AT2G18020, AT4G36130</t>
  </si>
  <si>
    <t>EMB2296 [Source:UniProtKB/TrEMBL;Acc:A0A178VSS0], 60S ribosomal protein L8-3 [Source:UniProtKB/Swiss-Prot;Acc:Q42064]</t>
  </si>
  <si>
    <t>TRIAE_CS42_2BL_TGACv1_130420_AA0411060</t>
  </si>
  <si>
    <t>TRIAE_CS42_4AL_TGACv1_289396_AA0970100</t>
  </si>
  <si>
    <t>Eukaryotic translation initiation factor 3 subunit A [Source:UniProtKB/TrEMBL;Acc:A0A1D5X3H5]</t>
  </si>
  <si>
    <t>GO:0006412, GO:0003723, GO:0005852, GO:0001731, GO:0033290, GO:0006446, GO:0016282, GO:0005737, GO:0003743, GO:0006413</t>
  </si>
  <si>
    <t>AT4G11420</t>
  </si>
  <si>
    <t>Eukaryotic translation initiation factor 3 subunit A [Source:UniProtKB/Swiss-Prot;Acc:Q9LD55]</t>
  </si>
  <si>
    <t>TRIAE_CS42_4DL_TGACv1_342678_AA1119610</t>
  </si>
  <si>
    <t>GO:0005840, GO:0005622, GO:0003735, GO:0030529, GO:0046872, GO:0006412</t>
  </si>
  <si>
    <t>TRIAE_CS42_3B_TGACv1_225631_AA0810540</t>
  </si>
  <si>
    <t>GO:0019843, GO:0005840, GO:0005622, GO:0003735, GO:0006412</t>
  </si>
  <si>
    <t>F775_27344, F775_31635</t>
  </si>
  <si>
    <t>60S ribosomal protein L9 [Source:UniProtKB/TrEMBL;Acc:M8CMF9], 60S ribosomal protein L9 [Source:UniProtKB/TrEMBL;Acc:M8BVJ2]</t>
  </si>
  <si>
    <t>TRIAE_CS42_5BL_TGACv1_404486_AA1301660</t>
  </si>
  <si>
    <t>F775_30094</t>
  </si>
  <si>
    <t>AT3G54550, AT4G14620, AT3G22970, AT2G38820</t>
  </si>
  <si>
    <t>DNA-directed RNA polymerase subunit beta-beta protein, putative (DUF506) [Source:UniProtKB/TrEMBL;Acc:Q9M1H2], Putative uncharacterized protein At4g14620 [Source:UniProtKB/TrEMBL;Acc:Q8L7H9], At3g22970 [Source:UniProtKB/TrEMBL;Acc:Q9LIJ8], Protein of unknown function (DUF506) [Source:TAIR;Acc:AT2G38820]</t>
  </si>
  <si>
    <t>TRIAE_CS42_2BL_TGACv1_129318_AA0378370</t>
  </si>
  <si>
    <t>GO:0000166, GO:0055085, GO:0016021, GO:0006810, GO:0042626, GO:0005524, GO:0016887, GO:0016020</t>
  </si>
  <si>
    <t>TRIAE_CS42_7BL_TGACv1_578068_AA1888790</t>
  </si>
  <si>
    <t>F775_31164</t>
  </si>
  <si>
    <t>TRIAE_CS42_3B_TGACv1_223830_AA0788130</t>
  </si>
  <si>
    <t>F775_30641</t>
  </si>
  <si>
    <t>AT1G33920, AT4G19840, AT4G19850</t>
  </si>
  <si>
    <t>Uncharacterized protein PHLOEM PROTEIN 2-LIKE A4 [Source:UniProtKB/Swiss-Prot;Acc:Q9C8U9], Protein PHLOEM PROTEIN 2-LIKE A1 [Source:UniProtKB/Swiss-Prot;Acc:O81865], Protein PHLOEM protein 2-LIKE A2 [Source:UniProtKB/TrEMBL;Acc:F4JTZ6]</t>
  </si>
  <si>
    <t>TRIAE_CS42_7AL_TGACv1_556226_AA1758780</t>
  </si>
  <si>
    <t>CBL-interacting serine/threonine-protein kinase 24 [Source:Projected from Arabidopsis thaliana (AT5G35410) UniProtKB/Swiss-Prot;Acc:Q9LDI3]</t>
  </si>
  <si>
    <t>GO:0007165, GO:0016740, GO:0009651, GO:0016301, GO:0006468, GO:0004674, GO:0009705, GO:0016310, GO:0004672, GO:0000166, GO:0005524</t>
  </si>
  <si>
    <t>F775_13170</t>
  </si>
  <si>
    <t>Non-specific serine/threonine protein kinase [Source:UniProtKB/TrEMBL;Acc:M8BBX7]</t>
  </si>
  <si>
    <t>AT5G35410</t>
  </si>
  <si>
    <t>Non-specific serine/threonine protein kinase [Source:UniProtKB/TrEMBL;Acc:A0A178UB05]</t>
  </si>
  <si>
    <t>TRIAE_CS42_3AL_TGACv1_194956_AA0642680</t>
  </si>
  <si>
    <t>GO:0015250, GO:0006810, GO:0016021, GO:0016020, GO:0006833, GO:0015840, GO:0015204, GO:0005215</t>
  </si>
  <si>
    <t>TRIAE_CS42_4DL_TGACv1_342610_AA1117960</t>
  </si>
  <si>
    <t>Kinesin-like protein KIN-7N [Source:Projected from Arabidopsis thaliana (AT1G59540) UniProtKB/Swiss-Prot;Acc:Q9S7P3]</t>
  </si>
  <si>
    <t>GO:0005524, GO:0007018, GO:0008017, GO:0003777, GO:0003774, GO:0000166</t>
  </si>
  <si>
    <t>AT1G59540</t>
  </si>
  <si>
    <t>Kinesin-like protein KIN-7N [Source:UniProtKB/Swiss-Prot;Acc:Q9S7P3]</t>
  </si>
  <si>
    <t>TRIAE_CS42_2AL_TGACv1_094368_AA0296510</t>
  </si>
  <si>
    <t>GO:0006810, GO:0016020, GO:0016021</t>
  </si>
  <si>
    <t>F775_27190</t>
  </si>
  <si>
    <t>Phosphate carrier protein, mitochondrial [Source:UniProtKB/TrEMBL;Acc:R7W3V1]</t>
  </si>
  <si>
    <t>AT5G14040</t>
  </si>
  <si>
    <t>Mitochondrial phosphate carrier protein 3, mitochondrial [Source:UniProtKB/Swiss-Prot;Acc:Q9FMU6]</t>
  </si>
  <si>
    <t>TRIAE_CS42_2AL_TGACv1_095883_AA0315540</t>
  </si>
  <si>
    <t>F775_00421</t>
  </si>
  <si>
    <t>Peptide transporter PTR2 [Source:UniProtKB/TrEMBL;Acc:R7WD37]</t>
  </si>
  <si>
    <t>TRIAE_CS42_5AL_TGACv1_374831_AA1209790</t>
  </si>
  <si>
    <t>Ribosomal protein L13a [Source:UniProtKB/TrEMBL;Acc:Q5I7L1]</t>
  </si>
  <si>
    <t>GO:0005840, GO:0015934, GO:0006412, GO:0030529, GO:0003735</t>
  </si>
  <si>
    <t>F775_26371</t>
  </si>
  <si>
    <t>60S ribosomal protein L13a-4 [Source:UniProtKB/TrEMBL;Acc:R7WDA2]</t>
  </si>
  <si>
    <t>AT3G07110, AT3G24830, AT4G13170, AT5G48760</t>
  </si>
  <si>
    <t>Ribosomal protein L13 family protein [Source:UniProtKB/TrEMBL;Acc:F4JD96], 60S ribosomal protein L13a-2 [Source:UniProtKB/Swiss-Prot;Acc:Q9LRX8], 60S ribosomal protein L13a-3 [Source:UniProtKB/Swiss-Prot;Acc:Q9SVR0], 60S ribosomal protein L13a-4 [Source:UniProtKB/Swiss-Prot;Acc:Q9FKC0]</t>
  </si>
  <si>
    <t>TRIAE_CS42_5AS_TGACv1_394226_AA1279000</t>
  </si>
  <si>
    <t>GO:0016021, GO:0016020, GO:0005215, GO:0006810</t>
  </si>
  <si>
    <t>F775_20630</t>
  </si>
  <si>
    <t>Metal transporter Nramp2 [Source:UniProtKB/TrEMBL;Acc:M8C9A8]</t>
  </si>
  <si>
    <t>AT4G18790, AT2G23150, AT5G67330, AT1G47240</t>
  </si>
  <si>
    <t>Metal transporter Nramp5 [Source:UniProtKB/Swiss-Prot;Acc:Q9SN36], Metal transporter Nramp3 [Source:UniProtKB/Swiss-Prot;Acc:Q9SNV9], Metal transporter Nramp4 [Source:UniProtKB/Swiss-Prot;Acc:Q9FN18], Metal transporter Nramp2 [Source:UniProtKB/Swiss-Prot;Acc:Q9C6B2]</t>
  </si>
  <si>
    <t>TRIAE_CS42_7AL_TGACv1_556467_AA1763690</t>
  </si>
  <si>
    <t>GO:0019310, GO:0005506, GO:0005737, GO:0050113, GO:0055114</t>
  </si>
  <si>
    <t>F775_31968</t>
  </si>
  <si>
    <t>Putative inositol oxygenase [Source:UniProtKB/TrEMBL;Acc:M8CVF8]</t>
  </si>
  <si>
    <t>AT1G14520</t>
  </si>
  <si>
    <t>myo-inositol oxygenase 1 [Source:TAIR;Acc:AT1G14520]</t>
  </si>
  <si>
    <t>TRIAE_CS42_2AL_TGACv1_093314_AA0277190</t>
  </si>
  <si>
    <t>F775_11463</t>
  </si>
  <si>
    <t>AT2G18465</t>
  </si>
  <si>
    <t>Chaperone DnaJ-domain containing protein [Source:UniProtKB/TrEMBL;Acc:Q8L763]</t>
  </si>
  <si>
    <t>TRIAE_CS42_1BL_TGACv1_030295_AA0085760</t>
  </si>
  <si>
    <t>GO:0006810, GO:0015031</t>
  </si>
  <si>
    <t>F775_07073</t>
  </si>
  <si>
    <t>Coatomer subunit zeta-1 [Source:UniProtKB/TrEMBL;Acc:M8BDU7]</t>
  </si>
  <si>
    <t>AT3G09800, AT4G08520, AT1G60970</t>
  </si>
  <si>
    <t>SNARE-like superfamily protein [Source:UniProtKB/TrEMBL;Acc:A0A1I9LRF9], Coatomer subunit zeta-3 [Source:UniProtKB/Swiss-Prot;Acc:Q8H1F4], Coatomer subunit zeta-1 [Source:UniProtKB/Swiss-Prot;Acc:Q940S5]</t>
  </si>
  <si>
    <t>TRIAE_CS42_3AL_TGACv1_195107_AA0644890</t>
  </si>
  <si>
    <t>Dolichyl-diphosphooligosaccharide--protein glycosyltransferase subunit 2 [Source:Projected from Arabidopsis thaliana (AT4G21150) UniProtKB/Swiss-Prot;Acc:Q93Z16]</t>
  </si>
  <si>
    <t>GO:0005783, GO:0005739, GO:0006487, GO:0008250, GO:0005794, GO:0016020, GO:0016021, GO:0005774, GO:0009409, GO:0009506, GO:0009505, GO:0005886</t>
  </si>
  <si>
    <t>F775_09441</t>
  </si>
  <si>
    <t>Dolichyl-diphosphooligosaccharide--protein glycosyltransferase subunit 2 [Source:UniProtKB/TrEMBL;Acc:M8AK97]</t>
  </si>
  <si>
    <t>AT4G21150</t>
  </si>
  <si>
    <t>Dolichyl-diphosphooligosaccharide--protein glycosyltransferase subunit 2 [Source:UniProtKB/Swiss-Prot;Acc:Q93Z16]</t>
  </si>
  <si>
    <t>TRIAE_CS42_5AL_TGACv1_378753_AA1254440</t>
  </si>
  <si>
    <t>TRIAE_CS42_5DL_TGACv1_434492_AA1436950</t>
  </si>
  <si>
    <t>GO:0055085, GO:0016021, GO:0016020, GO:0005215, GO:0006810</t>
  </si>
  <si>
    <t>AT2G34190</t>
  </si>
  <si>
    <t>Nucleobase-ascorbate transporter 2 [Source:UniProtKB/Swiss-Prot;Acc:Q94C70]</t>
  </si>
  <si>
    <t>GO:0006351, GO:0003677, GO:0006355, GO:0005634, GO:0046983</t>
  </si>
  <si>
    <t>TRIAE_CS42_4BL_TGACv1_321674_AA1063960</t>
  </si>
  <si>
    <t>Tubulin alpha-1 chain [Source:Projected from Arabidopsis thaliana (AT1G64740) UniProtKB/Swiss-Prot;Acc:P11139]</t>
  </si>
  <si>
    <t>GO:0003924, GO:0005874, GO:0007017, GO:0005200, GO:0005525, GO:0005829, GO:0000166, GO:0007010, GO:0005886</t>
  </si>
  <si>
    <t>F775_30764</t>
  </si>
  <si>
    <t>Tubulin alpha chain [Source:UniProtKB/TrEMBL;Acc:M8C1B5]</t>
  </si>
  <si>
    <t>AT1G64740</t>
  </si>
  <si>
    <t>Tubulin alpha-1 chain [Source:UniProtKB/Swiss-Prot;Acc:P11139]</t>
  </si>
  <si>
    <t>TRIAE_CS42_4AS_TGACv1_309002_AA1030110</t>
  </si>
  <si>
    <t>GO:0005622, GO:0046872, GO:0005840, GO:0030529, GO:0003735, GO:0006412</t>
  </si>
  <si>
    <t>AT3G61111, AT3G61110, AT5G47930, AT2G45710</t>
  </si>
  <si>
    <t>40S ribosomal protein S27 [Source:UniProtKB/TrEMBL;Acc:B3H5X2], 40S ribosomal protein S27 [Source:UniProtKB/TrEMBL;Acc:A0A178VC05], 40S ribosomal protein S27-3 [Source:UniProtKB/Swiss-Prot;Acc:Q8L953], 40S ribosomal protein S27-1 [Source:UniProtKB/Swiss-Prot;Acc:O64650]</t>
  </si>
  <si>
    <t>TRIAE_CS42_1AL_TGACv1_002871_AA0045740</t>
  </si>
  <si>
    <t>F775_32806</t>
  </si>
  <si>
    <t>AT1G02870</t>
  </si>
  <si>
    <t>At1g02870 [Source:UniProtKB/TrEMBL;Acc:Q8RWK5]</t>
  </si>
  <si>
    <t>TRIAE_CS42_7BL_TGACv1_578443_AA1895000</t>
  </si>
  <si>
    <t>F775_31973</t>
  </si>
  <si>
    <t>60S ribosomal protein L30 [Source:UniProtKB/TrEMBL;Acc:M8BMR7]</t>
  </si>
  <si>
    <t>TRIAE_CS42_3B_TGACv1_223227_AA0778400</t>
  </si>
  <si>
    <t>GO:0005840, GO:0006412, GO:0003723, GO:0003735, GO:0030529</t>
  </si>
  <si>
    <t>F775_26142</t>
  </si>
  <si>
    <t>40S ribosomal protein S2-3 [Source:UniProtKB/TrEMBL;Acc:N1QPR4]</t>
  </si>
  <si>
    <t>AT2G41840, AT3G57490, AT1G59359, AT1G58983, AT1G58380, AT1G58684</t>
  </si>
  <si>
    <t>40S ribosomal protein S2-3 [Source:UniProtKB/Swiss-Prot;Acc:P49688], 40S ribosomal protein S2-4 [Source:UniProtKB/Swiss-Prot;Acc:Q9SCM3], 40S ribosomal protein S2-2 [Source:UniProtKB/Swiss-Prot;Acc:Q93VB8], At1g59359 [Source:UniProtKB/TrEMBL;Acc:G1JSI6]</t>
  </si>
  <si>
    <t>TRIAE_CS42_2BS_TGACv1_148446_AA0492900</t>
  </si>
  <si>
    <t>F775_28658</t>
  </si>
  <si>
    <t>60S ribosomal protein L18-2 [Source:UniProtKB/TrEMBL;Acc:M8CC03]</t>
  </si>
  <si>
    <t>AT5G27850, AT2G47570, AT3G05590</t>
  </si>
  <si>
    <t>60S ribosomal protein L18-3 [Source:UniProtKB/Swiss-Prot;Acc:Q940B0], Ribosomal protein L18e/L15 superfamily protein [Source:TAIR;Acc:AT2G47570], RPL18 [Source:UniProtKB/TrEMBL;Acc:A0A178V8M9]</t>
  </si>
  <si>
    <t>TRIAE_CS42_4AL_TGACv1_289153_AA0966180</t>
  </si>
  <si>
    <t>AT1G22040</t>
  </si>
  <si>
    <t>F-box/kelch-repeat protein At1g22040 [Source:UniProtKB/Swiss-Prot;Acc:Q9LM55]</t>
  </si>
  <si>
    <t>TRIAE_CS42_4DS_TGACv1_361796_AA1172850</t>
  </si>
  <si>
    <t>TRIAE_CS42_2AL_TGACv1_094080_AA0292240</t>
  </si>
  <si>
    <t>GO:0030247, GO:0004672, GO:0005524, GO:0016020, GO:0006468, GO:0016021</t>
  </si>
  <si>
    <t>F775_21335</t>
  </si>
  <si>
    <t>Wall-associated receptor kinase 4 [Source:UniProtKB/TrEMBL;Acc:M8BV65]</t>
  </si>
  <si>
    <t>AT1G16120, AT1G69730, AT1G79670, AT1G16130, AT1G79680, AT4G31110, AT1G17910, AT1G16260, AT1G16150, AT1G19390, AT4G31100, AT1G16110, AT1G16160</t>
  </si>
  <si>
    <t>Wall-associated receptor kinase-like 1 [Source:UniProtKB/Swiss-Prot;Acc:Q9S9M5], Wall-associated receptor kinase-like 9 [Source:UniProtKB/Swiss-Prot;Acc:Q9C9L5], WAKL22 [Source:UniProtKB/TrEMBL;Acc:A0A178WG77], Wall-associated receptor kinase-like 2 [Source:UniProtKB/Swiss-Prot;Acc:Q7X8C5], Wall-associated receptor kinase-like 10 [Source:UniProtKB/Swiss-Prot;Acc:Q8VYA3], Wall-associated receptor kinase-like 18 [Source:UniProtKB/Swiss-Prot;Acc:Q0WNY5], Putative wall-associated receptor kinase-like 13 [Source:UniProtKB/Swiss-Prot;Acc:Q9LMT9], Wall-associated receptor kinase-like 8 [Source:UniProtKB/Swiss-Prot;Acc:Q9SA25], Wall-associated receptor kinase-like 4 [Source:UniProtKB/Swiss-Prot;Acc:Q9S9M2], Putative wall-associated receptor kinase-like 11 [Source:UniProtKB/Swiss-Prot;Acc:Q9LN59], Wall-associated receptor kinase-like 17 [Source:UniProtKB/Swiss-Prot;Acc:Q9M092], Wall-associated receptor kinase-like 6 [Source:UniProtKB/Swiss-Prot;Acc:Q8GXQ3], WAKL5 [Source:UniProtKB/TrEMBL;Acc:A0A178W9G0]</t>
  </si>
  <si>
    <t>TRIAE_CS42_2AS_TGACv1_113809_AA0360950</t>
  </si>
  <si>
    <t>GO:0005525, GO:0006414, GO:0000166, GO:0003746, GO:0003924, GO:0005737</t>
  </si>
  <si>
    <t>AT5G60390, AT1G07940, AT1G07920, AT1G07930, AT1G35550</t>
  </si>
  <si>
    <t>TRIAE_CS42_4AL_TGACv1_288766_AA0957540</t>
  </si>
  <si>
    <t>Purple acid phosphatase [Source:UniProtKB/TrEMBL;Acc:A0A1D5X139]</t>
  </si>
  <si>
    <t>, GO:0007275</t>
  </si>
  <si>
    <t>TRIAE_CS42_3AS_TGACv1_213192_AA0705890</t>
  </si>
  <si>
    <t>GO:0006412, GO:0005840, GO:0016020, GO:0003735, GO:0005622, GO:0016021</t>
  </si>
  <si>
    <t>F775_17617</t>
  </si>
  <si>
    <t>AT1G73850</t>
  </si>
  <si>
    <t>Protein of unknown function (DUF1666) [Source:TAIR;Acc:AT1G73850]</t>
  </si>
  <si>
    <t>TRIAE_CS42_5BS_TGACv1_424101_AA1386870</t>
  </si>
  <si>
    <t>TRIAE_CS42_5DL_TGACv1_434752_AA1441060</t>
  </si>
  <si>
    <t>AT4G38660, AT4G24180</t>
  </si>
  <si>
    <t>Pathogenesis-related thaumatin-like protein [Source:UniProtKB/TrEMBL;Acc:Q8VYN5], THAUMATIN-LIKE PROTEIN 1 [Source:TAIR;Acc:AT4G24180]</t>
  </si>
  <si>
    <t>TRIAE_CS42_7AS_TGACv1_569129_AA1808100</t>
  </si>
  <si>
    <t>GO:0016705, GO:0055114, GO:0005506, GO:0016020, GO:0020037, GO:0016021</t>
  </si>
  <si>
    <t>F775_52241</t>
  </si>
  <si>
    <t>TRIAE_CS42_4BL_TGACv1_320655_AA1045750</t>
  </si>
  <si>
    <t>GO:0016787, GO:0046856</t>
  </si>
  <si>
    <t>AT2G01900</t>
  </si>
  <si>
    <t>DNAse I-like superfamily protein [Source:TAIR;Acc:AT2G01900]</t>
  </si>
  <si>
    <t>TRIAE_CS42_7AL_TGACv1_558277_AA1791910</t>
  </si>
  <si>
    <t>TRIAE_CS42_6AL_TGACv1_471586_AA1511420</t>
  </si>
  <si>
    <t>GO:0016020, GO:0005524, GO:0006508, GO:0004222, GO:0000166</t>
  </si>
  <si>
    <t>TRIAE_CS42_6DS_TGACv1_543223_AA1737180</t>
  </si>
  <si>
    <t>F775_07530</t>
  </si>
  <si>
    <t>AT5G15980, AT3G02490</t>
  </si>
  <si>
    <t>Pentatricopeptide repeat-containing protein At5g15980, mitochondrial [Source:UniProtKB/Swiss-Prot;Acc:Q8LPF1], Pentatricopeptide repeat-containing protein At3g02490, mitochondrial [Source:UniProtKB/Swiss-Prot;Acc:Q9M891]</t>
  </si>
  <si>
    <t>TRIAE_CS42_2BL_TGACv1_132454_AA0437800</t>
  </si>
  <si>
    <t>AT2G20450, AT4G27090</t>
  </si>
  <si>
    <t>60S ribosomal protein L14-1 [Source:UniProtKB/Swiss-Prot;Acc:Q9SIM4], AT4G27090 protein [Source:UniProtKB/TrEMBL;Acc:B9DHP0]</t>
  </si>
  <si>
    <t>TRIAE_CS42_5DS_TGACv1_456805_AA1478360</t>
  </si>
  <si>
    <t>, GO:0046872, GO:0030001</t>
  </si>
  <si>
    <t>GO:0005634, GO:0005622, GO:0008270</t>
  </si>
  <si>
    <t>AT5G24930, AT2G24790</t>
  </si>
  <si>
    <t>Zinc finger protein CONSTANS-LIKE 4 [Source:UniProtKB/Swiss-Prot;Acc:Q940T9], Zinc finger protein CONSTANS-LIKE 3 [Source:UniProtKB/Swiss-Prot;Acc:Q9SK53]</t>
  </si>
  <si>
    <t>TRIAE_CS42_2AS_TGACv1_112161_AA0331820</t>
  </si>
  <si>
    <t>F775_27622</t>
  </si>
  <si>
    <t>TRIAE_CS42_5AL_TGACv1_377655_AA1248580</t>
  </si>
  <si>
    <t>F775_26779</t>
  </si>
  <si>
    <t>AT3G03950, AT5G61020, AT1G55500, AT3G13460</t>
  </si>
  <si>
    <t>AT3G03950 protein [Source:UniProtKB/TrEMBL;Acc:Q3MK94], ECT3 [Source:UniProtKB/TrEMBL;Acc:A0A178UM32], evolutionarily conserved C-terminal region 4 [Source:TAIR;Acc:AT1G55500], ECT2 [Source:UniProtKB/TrEMBL;Acc:A0A178VBC2]</t>
  </si>
  <si>
    <t>TRIAE_CS42_2DL_TGACv1_161359_AA0558170</t>
  </si>
  <si>
    <t>Phytol kinase 1, chloroplastic [Source:Projected from Arabidopsis thaliana (AT5G04490) UniProtKB/Swiss-Prot;Acc:Q9LZ76]</t>
  </si>
  <si>
    <t>GO:0016021, GO:0009507, GO:0009536, GO:0016020, GO:0016740, GO:0016301, GO:0010189, GO:0010276, GO:0031969, GO:0016310</t>
  </si>
  <si>
    <t>AT5G04490</t>
  </si>
  <si>
    <t>Phytol kinase 1, chloroplastic [Source:UniProtKB/Swiss-Prot;Acc:Q9LZ76]</t>
  </si>
  <si>
    <t>TRIAE_CS42_3AS_TGACv1_213275_AA0706340</t>
  </si>
  <si>
    <t>TRIAE_CS42_4AS_TGACv1_306228_AA1004710</t>
  </si>
  <si>
    <t>GO:0003735, GO:0005622, GO:0006412, GO:0008097, GO:0005840</t>
  </si>
  <si>
    <t>F775_23965</t>
  </si>
  <si>
    <t>60S ribosomal protein L5-2 [Source:UniProtKB/TrEMBL;Acc:M8ALC9]</t>
  </si>
  <si>
    <t>TRIAE_CS42_4BL_TGACv1_320736_AA1047400</t>
  </si>
  <si>
    <t>Proliferating cell nuclear antigen [Source:UniProtKB/TrEMBL;Acc:A0A1D5XI58]</t>
  </si>
  <si>
    <t>GO:0006260, GO:0006275, GO:0005634, GO:0003677, GO:0030337</t>
  </si>
  <si>
    <t>AT1G07370, AT2G29570</t>
  </si>
  <si>
    <t>Proliferating cellular nuclear antigen 1 [Source:UniProtKB/Swiss-Prot;Acc:Q9M7Q7], Proliferating cell nuclear antigen 2 [Source:UniProtKB/Swiss-Prot;Acc:Q9ZW35]</t>
  </si>
  <si>
    <t>TRIAE_CS42_7AL_TGACv1_559484_AA1799830</t>
  </si>
  <si>
    <t>F775_30847</t>
  </si>
  <si>
    <t>GO:0003700, GO:0006355, GO:0016602, GO:0003677</t>
  </si>
  <si>
    <t>AT3G14020, AT1G54160, AT1G17590, AT1G72830</t>
  </si>
  <si>
    <t>Nuclear transcription factor Y subunit A-6 [Source:UniProtKB/Swiss-Prot;Acc:Q9LVJ7], Nuclear transcription factor Y subunit A-5 [Source:UniProtKB/Swiss-Prot;Acc:Q9SYH4], Putative uncharacterized protein At1g17590 [Source:UniProtKB/TrEMBL;Acc:C0SUW0], Nuclear transcription factor Y subunit A-3 [Source:UniProtKB/TrEMBL;Acc:F4IEZ6]</t>
  </si>
  <si>
    <t>TRIAE_CS42_2BS_TGACv1_147626_AA0485790</t>
  </si>
  <si>
    <t>AT3G02170, AT1G74160, AT1G18620, AT5G15580</t>
  </si>
  <si>
    <t>Protein LONGIFOLIA 2 [Source:UniProtKB/Swiss-Prot;Acc:Q9S823], Putative uncharacterized protein At1g74160 [Source:UniProtKB/TrEMBL;Acc:Q0WNQ5], unknown protein; BEST Arabidopsis thaliana protein match is: unknown protein (TAIR:AT1G74160.1); Has 1987 Blast hits to 1263 proteins in 207 species: Archae - 0; Bacteria - 172; Metazoa - 665; Fungi - 149; Plants - 271; Viruses - 6; Other Eukaryotes /.../ (source: NCBI BLink). [Source:TAIR;Acc:AT1G18620], Protein LONGIFOLIA 1 [Source:UniProtKB/Swiss-Prot;Acc:Q9LF24]</t>
  </si>
  <si>
    <t>TRIAE_CS42_3DS_TGACv1_271731_AA0906890</t>
  </si>
  <si>
    <t>GO:0005622, GO:0006886</t>
  </si>
  <si>
    <t>F775_07034</t>
  </si>
  <si>
    <t>Exportin-2 [Source:UniProtKB/TrEMBL;Acc:M8BWH4]</t>
  </si>
  <si>
    <t>AT2G46520</t>
  </si>
  <si>
    <t>Exportin-2 [Source:UniProtKB/Swiss-Prot;Acc:Q9ZPY7]</t>
  </si>
  <si>
    <t>TRIAE_CS42_4DS_TGACv1_361826_AA1173290</t>
  </si>
  <si>
    <t>GO:0005524, GO:0000166, GO:0016021, GO:0006468, GO:0016020, GO:0004672, GO:0004674</t>
  </si>
  <si>
    <t>AT5G67300, AT2G23290, AT4G37260, AT3G50060</t>
  </si>
  <si>
    <t>MYBR1 [Source:UniProtKB/TrEMBL;Acc:A0A178UQ74], At2g23280 [Source:UniProtKB/TrEMBL;Acc:O22179], MYB73 [Source:UniProtKB/TrEMBL;Acc:A0A178V4E7], AT3g50060/F3A4_140 [Source:UniProtKB/TrEMBL;Acc:Q9SN12]</t>
  </si>
  <si>
    <t>TRIAE_CS42_1DL_TGACv1_061264_AA0190480</t>
  </si>
  <si>
    <t>GO:0005215, GO:0006810, GO:0055085, GO:0022857, GO:0016020, GO:0016021, GO:0022891</t>
  </si>
  <si>
    <t>AT1G20840, AT4G35300</t>
  </si>
  <si>
    <t>TMT1 [Source:UniProtKB/TrEMBL;Acc:A0A178W059], TMT2 [Source:UniProtKB/TrEMBL;Acc:A0A178V1T0]</t>
  </si>
  <si>
    <t>TRIAE_CS42_2BL_TGACv1_132998_AA0440820</t>
  </si>
  <si>
    <t>F775_09921, F775_18822</t>
  </si>
  <si>
    <t>TRIAE_CS42_6BL_TGACv1_500895_AA1611430</t>
  </si>
  <si>
    <t>GO:0008168, GO:0032259, GO:0008152</t>
  </si>
  <si>
    <t>TRIAE_CS42_5BL_TGACv1_406177_AA1341840</t>
  </si>
  <si>
    <t>TRIAE_CS42_5DL_TGACv1_433291_AA1408480</t>
  </si>
  <si>
    <t>TRIAE_CS42_6DS_TGACv1_543356_AA1738920</t>
  </si>
  <si>
    <t>F775_28047</t>
  </si>
  <si>
    <t>TRIAE_CS42_6DL_TGACv1_529202_AA1717760</t>
  </si>
  <si>
    <t>GO:0005794, GO:0016021, GO:0005768, GO:0016020, GO:0005802</t>
  </si>
  <si>
    <t>TRIAE_CS42_4AL_TGACv1_288499_AA0950320</t>
  </si>
  <si>
    <t>F775_16063</t>
  </si>
  <si>
    <t>AT5G16720</t>
  </si>
  <si>
    <t>Myosin-binding protein 3 [Source:UniProtKB/Swiss-Prot;Acc:Q0WNW4]</t>
  </si>
  <si>
    <t>TRIAE_CS42_4BL_TGACv1_321883_AA1066600</t>
  </si>
  <si>
    <t>Hexosyltransferase [Source:UniProtKB/TrEMBL;Acc:A0A1D5XM82]</t>
  </si>
  <si>
    <t>F775_28615</t>
  </si>
  <si>
    <t>Hexosyltransferase [Source:UniProtKB/TrEMBL;Acc:M8CK84]</t>
  </si>
  <si>
    <t>AT5G23790, AT1G56600, AT2G47180, AT1G09350, AT4G26250, AT5G30500</t>
  </si>
  <si>
    <t>Galactinol synthase 5 [Source:UniProtKB/Swiss-Prot;Acc:Q9FFA1], Galactinol synthase 2 [Source:UniProtKB/Swiss-Prot;Acc:Q9FXB2], Galactinol synthase 1 [Source:UniProtKB/Swiss-Prot;Acc:O22893], Hexosyltransferase [Source:UniProtKB/TrEMBL;Acc:W8PVD7], Galactinol synthase 6 [Source:UniProtKB/Swiss-Prot;Acc:Q8H1S1], Galactinol synthase 10 [Source:UniProtKB/Swiss-Prot;Acc:F4KED2]</t>
  </si>
  <si>
    <t>TRIAE_CS42_1AL_TGACv1_003123_AA0047960</t>
  </si>
  <si>
    <t>GO:0005524, GO:0016567, GO:0000166</t>
  </si>
  <si>
    <t>F775_07924</t>
  </si>
  <si>
    <t>Ubiquitin-conjugating enzyme E2-17 kDa [Source:UniProtKB/TrEMBL;Acc:M8C1A4]</t>
  </si>
  <si>
    <t>AT3G08690</t>
  </si>
  <si>
    <t>Ubiquitin-conjugating enzyme E2 11 [Source:UniProtKB/Swiss-Prot;Acc:P35134]</t>
  </si>
  <si>
    <t>TRIAE_CS42_1AS_TGACv1_019370_AA0065700</t>
  </si>
  <si>
    <t>GO:0005524, GO:0006468, GO:0004672, GO:0016020, GO:0016021</t>
  </si>
  <si>
    <t>F775_27172</t>
  </si>
  <si>
    <t>Receptor-like protein kinase HERK 1 [Source:UniProtKB/TrEMBL;Acc:N1QSJ9]</t>
  </si>
  <si>
    <t>AT3G46290, AT5G59700, AT2G39360</t>
  </si>
  <si>
    <t>Receptor-like protein kinase HERK 1 [Source:UniProtKB/Swiss-Prot;Acc:Q9LX66], Probable receptor-like protein kinase At5g59700 [Source:UniProtKB/Swiss-Prot;Acc:Q9FN92], Probable receptor-like protein kinase At2g39360 [Source:UniProtKB/Swiss-Prot;Acc:O80623]</t>
  </si>
  <si>
    <t>TRIAE_CS42_7DL_TGACv1_604620_AA2000020</t>
  </si>
  <si>
    <t>F775_08198</t>
  </si>
  <si>
    <t>TRIAE_CS42_4BL_TGACv1_320799_AA1049040</t>
  </si>
  <si>
    <t>TRIAE_CS42_2BL_TGACv1_129785_AA0395960</t>
  </si>
  <si>
    <t>GO:0005975, GO:0016798, GO:0004553, GO:0008152, GO:0016787</t>
  </si>
  <si>
    <t>TRIAE_CS42_7BS_TGACv1_592333_AA1935830</t>
  </si>
  <si>
    <t>TRIAE_CS42_7BL_TGACv1_577127_AA1866670</t>
  </si>
  <si>
    <t>F775_15506</t>
  </si>
  <si>
    <t>40S ribosomal protein S14 [Source:UniProtKB/TrEMBL;Acc:M8BW62]</t>
  </si>
  <si>
    <t>AT3G52580, AT2G36160, AT3G11510</t>
  </si>
  <si>
    <t>40S ribosomal protein S14-3 [Source:UniProtKB/Swiss-Prot;Acc:P42036], 40S ribosomal protein S14-1 [Source:UniProtKB/Swiss-Prot;Acc:Q9SIH0], At3g11510 [Source:UniProtKB/TrEMBL;Acc:Q1H555]</t>
  </si>
  <si>
    <t>TRIAE_CS42_1AL_TGACv1_000026_AA0000780</t>
  </si>
  <si>
    <t>Phytochrome A-associated F-box protein [Source:Projected from Arabidopsis thaliana (AT4G02440) UniProtKB/Swiss-Prot;Acc:Q8LEA8]</t>
  </si>
  <si>
    <t>GO:0005634, GO:0009585, GO:0048573, GO:0048366, GO:0010099</t>
  </si>
  <si>
    <t>AT4G02440</t>
  </si>
  <si>
    <t>Phytochrome A-associated F-box protein [Source:UniProtKB/Swiss-Prot;Acc:Q8LEA8]</t>
  </si>
  <si>
    <t>TRIAE_CS42_3B_TGACv1_220646_AA0713530</t>
  </si>
  <si>
    <t>F775_26657</t>
  </si>
  <si>
    <t>Soluble inorganic pyrophosphatase [Source:UniProtKB/TrEMBL;Acc:M8BK69]</t>
  </si>
  <si>
    <t>TRIAE_CS42_3B_TGACv1_227031_AA0820930</t>
  </si>
  <si>
    <t>GO:0050660, GO:0016491, GO:0016614, GO:0055114</t>
  </si>
  <si>
    <t>F775_13335</t>
  </si>
  <si>
    <t>Protein HOTHEAD [Source:UniProtKB/TrEMBL;Acc:M8D9G4]</t>
  </si>
  <si>
    <t>AT1G72970</t>
  </si>
  <si>
    <t>HTH [Source:UniProtKB/TrEMBL;Acc:A0A178WG21]</t>
  </si>
  <si>
    <t>TRIAE_CS42_5AL_TGACv1_376058_AA1231650</t>
  </si>
  <si>
    <t>TRIAE_CS42_7AL_TGACv1_556339_AA1761290</t>
  </si>
  <si>
    <t>AT1G76470, AT2G33600, AT2G33590</t>
  </si>
  <si>
    <t>NAD(P)-binding Rossmann-fold superfamily protein [Source:UniProtKB/TrEMBL;Acc:F4I2E5], CRL2 [Source:UniProtKB/TrEMBL;Acc:A0A178VVW0], CRL1 [Source:UniProtKB/TrEMBL;Acc:A0A178VRE7]</t>
  </si>
  <si>
    <t>TRIAE_CS42_2AS_TGACv1_112492_AA0339260</t>
  </si>
  <si>
    <t>GO:0009735, GO:0000015, GO:0009507, GO:0009570, GO:0004634, GO:0046872, GO:0006096, GO:0010090, GO:0000287</t>
  </si>
  <si>
    <t>TRIAE_CS42_6DL_TGACv1_527960_AA1710240</t>
  </si>
  <si>
    <t>GO:0030136, GO:0005545, GO:0030276, GO:0048268, GO:0005543</t>
  </si>
  <si>
    <t>TRIAE_CS42_7AL_TGACv1_558682_AA1795340</t>
  </si>
  <si>
    <t>AT1G80440, AT1G15670</t>
  </si>
  <si>
    <t>F-box/kelch-repeat protein At1g80440 [Source:UniProtKB/Swiss-Prot;Acc:Q9M8L2], F-box/kelch-repeat protein At1g15670 [Source:UniProtKB/Swiss-Prot;Acc:Q9LMR5]</t>
  </si>
  <si>
    <t>TRIAE_CS42_2AS_TGACv1_112962_AA0348750</t>
  </si>
  <si>
    <t>GO:0030529, GO:0005840, GO:0006412, GO:0005622, GO:0003735</t>
  </si>
  <si>
    <t>TRIAE_CS42_4AS_TGACv1_306260_AA1005270</t>
  </si>
  <si>
    <t>GO:0005623, GO:0045454</t>
  </si>
  <si>
    <t>AT2G33270, AT1G08570</t>
  </si>
  <si>
    <t>Thioredoxin-like 1-3, chloroplastic [Source:UniProtKB/Swiss-Prot;Acc:O22779], Thioredoxin-like 1-1, chloroplastic [Source:UniProtKB/Swiss-Prot;Acc:O64654]</t>
  </si>
  <si>
    <t>TRIAE_CS42_3DL_TGACv1_249276_AA0843880</t>
  </si>
  <si>
    <t>F775_21673</t>
  </si>
  <si>
    <t>Putative late blight resistance protein-R1B-16-like protein [Source:UniProtKB/TrEMBL;Acc:M8BR94]</t>
  </si>
  <si>
    <t>TRIAE_CS42_3AS_TGACv1_210796_AA0679250</t>
  </si>
  <si>
    <t>F775_26377, F775_27796</t>
  </si>
  <si>
    <t>Fructose-bisphosphate aldolase [Source:UniProtKB/TrEMBL;Acc:R7W4G6], Fructose-bisphosphate aldolase [Source:UniProtKB/TrEMBL;Acc:M8AMF3]</t>
  </si>
  <si>
    <t>AT3G52930, AT5G03690, AT2G36460</t>
  </si>
  <si>
    <t>Fructose-bisphosphate aldolase [Source:UniProtKB/TrEMBL;Acc:A0A178V8L4], Fructose-bisphosphate aldolase 4, cytosolic [Source:UniProtKB/Swiss-Prot;Acc:F4KGQ0], Fructose-bisphosphate aldolase 6, cytosolic [Source:UniProtKB/Swiss-Prot;Acc:Q9SJQ9]</t>
  </si>
  <si>
    <t>GO:0055114, GO:0051536, GO:0046872, GO:0016614, GO:0016491, GO:0009055, GO:0050660, GO:0005506, GO:0003824, GO:0051537</t>
  </si>
  <si>
    <t>TRIAE_CS42_2BS_TGACv1_146528_AA0467530</t>
  </si>
  <si>
    <t>GO:0005789</t>
  </si>
  <si>
    <t>F775_05285</t>
  </si>
  <si>
    <t>AT4G05060, AT4G21450</t>
  </si>
  <si>
    <t>Vesicle-associated protein 4-3 [Source:UniProtKB/Swiss-Prot;Acc:Q8LPQ7], PapD-like superfamily protein [Source:UniProtKB/TrEMBL;Acc:F4JJI7]</t>
  </si>
  <si>
    <t>TRIAE_CS42_6AL_TGACv1_477280_AA1537130</t>
  </si>
  <si>
    <t>F775_24305</t>
  </si>
  <si>
    <t>TRIAE_CS42_6DS_TGACv1_542475_AA1721580</t>
  </si>
  <si>
    <t>Protein-L-isoaspartate O-methyltransferase [Source:UniProtKB/TrEMBL;Acc:A0A096UNB1]</t>
  </si>
  <si>
    <t>GO:0004719, GO:0006464, GO:0008168, GO:0032259, GO:0006479, GO:0016740, GO:0005634, GO:0005737</t>
  </si>
  <si>
    <t>F775_29009</t>
  </si>
  <si>
    <t>Protein-L-isoaspartate O-methyltransferase [Source:UniProtKB/TrEMBL;Acc:R7W3F2]</t>
  </si>
  <si>
    <t>AT5G50240, AT3G48330</t>
  </si>
  <si>
    <t>Protein-L-isoaspartate O-methyltransferase 2 [Source:UniProtKB/Swiss-Prot;Acc:Q64J17], Protein-l-isoaspartate methyltransferase 1 [Source:UniProtKB/TrEMBL;Acc:A0A1I9LP18]</t>
  </si>
  <si>
    <t>GO:0016021, GO:0016020, GO:0055085, GO:0022857</t>
  </si>
  <si>
    <t>GO:0016021, GO:0016740, GO:0030244, GO:0009834, GO:0016760, GO:0071555, GO:0016020, GO:0016757</t>
  </si>
  <si>
    <t>TRIAE_CS42_1BL_TGACv1_030994_AA0105330</t>
  </si>
  <si>
    <t>F775_17136</t>
  </si>
  <si>
    <t>60S ribosomal protein L19, mitochondrial [Source:UniProtKB/TrEMBL;Acc:N1QS30]</t>
  </si>
  <si>
    <t>AT4G35490</t>
  </si>
  <si>
    <t>MRPL11 [Source:UniProtKB/TrEMBL;Acc:A0A178V1G5]</t>
  </si>
  <si>
    <t>TRIAE_CS42_5AL_TGACv1_376148_AA1232840</t>
  </si>
  <si>
    <t>AT1G66120, AT1G68270, AT1G65890, AT1G65880</t>
  </si>
  <si>
    <t>Butyrate--CoA ligase AAE11, peroxisomal [Source:UniProtKB/Swiss-Prot;Acc:Q9C8D4], Probable acyl-activating enzyme 22 [Source:UniProtKB/Swiss-Prot;Acc:Q9C9G2], Probable acyl-activating enzyme 12, peroxisomal [Source:UniProtKB/Swiss-Prot;Acc:Q9SS00], Benzoate--CoA ligase, peroxisomal [Source:UniProtKB/Swiss-Prot;Acc:Q9SS01]</t>
  </si>
  <si>
    <t>TRIAE_CS42_7DS_TGACv1_621670_AA2022770</t>
  </si>
  <si>
    <t>GO:0005622, GO:0019843, GO:0005840, GO:0006412, GO:0003735</t>
  </si>
  <si>
    <t>AT4G10450, AT1G33120, AT1G33140</t>
  </si>
  <si>
    <t>60S ribosomal protein L9-2 [Source:UniProtKB/Swiss-Prot;Acc:Q9SZX9], 60S ribosomal protein L9-1 [Source:UniProtKB/Swiss-Prot;Acc:P49209]</t>
  </si>
  <si>
    <t>TRIAE_CS42_7BL_TGACv1_576949_AA1860950</t>
  </si>
  <si>
    <t>GO:0016491, GO:0005576, GO:0005507, GO:0046872, GO:0055114</t>
  </si>
  <si>
    <t>TRIAE_CS42_1AS_TGACv1_020684_AA0079270</t>
  </si>
  <si>
    <t>GO:0006629, GO:0016021, GO:0016020, GO:0016787</t>
  </si>
  <si>
    <t>F775_29216</t>
  </si>
  <si>
    <t>TRIAE_CS42_5AL_TGACv1_374545_AA1202940</t>
  </si>
  <si>
    <t>F775_28730</t>
  </si>
  <si>
    <t>Transducin/WD40 repeat-like superfamily protein [Source:Projected from Arabidopsis thaliana (AT5G14050) TAIR;Acc:AT5G14050]</t>
  </si>
  <si>
    <t>AT5G14050</t>
  </si>
  <si>
    <t>U3 small nucleolar RNA-associated protein 18 homolog [Source:UniProtKB/Swiss-Prot;Acc:Q9FMU5]</t>
  </si>
  <si>
    <t>TRIAE_CS42_5DS_TGACv1_458055_AA1491660</t>
  </si>
  <si>
    <t>Nucleolar GTP-binding protein 1 [Source:UniProtKB/TrEMBL;Acc:W5G3T3]</t>
  </si>
  <si>
    <t>GO:0005730, GO:0042254, GO:0005525, GO:0005634</t>
  </si>
  <si>
    <t>F775_15768</t>
  </si>
  <si>
    <t>Nucleolar GTP-binding protein 1 [Source:UniProtKB/TrEMBL;Acc:M8BR15]</t>
  </si>
  <si>
    <t>AT1G10300, AT1G50920</t>
  </si>
  <si>
    <t>Nucleolar GTP-binding protein 1 [Source:UniProtKB/TrEMBL;Acc:F4I4A6], Nucleolar GTP-binding protein 1 [Source:UniProtKB/Swiss-Prot;Acc:Q9C6I8]</t>
  </si>
  <si>
    <t>TRIAE_CS42_7BL_TGACv1_579947_AA1911100</t>
  </si>
  <si>
    <t>Flavone O-methyltransferase 1 [Source:UniProtKB/Swiss-Prot;Acc:Q84N28]</t>
  </si>
  <si>
    <t>GO:0032259, GO:0009611, GO:0009751, GO:0009813, GO:0046983, GO:0009723, GO:0008168, GO:0016740, GO:0042542, GO:0008171</t>
  </si>
  <si>
    <t>F775_31276</t>
  </si>
  <si>
    <t>Caffeic acid 3-O-methyltransferase [Source:UniProtKB/TrEMBL;Acc:M8BUF4]</t>
  </si>
  <si>
    <t>AT5G54160</t>
  </si>
  <si>
    <t>Flavone 3'-O-methyltransferase 1 [Source:UniProtKB/Swiss-Prot;Acc:Q9FK25]</t>
  </si>
  <si>
    <t>TRIAE_CS42_5AL_TGACv1_375042_AA1214590</t>
  </si>
  <si>
    <t>AT1G01180</t>
  </si>
  <si>
    <t>S-adenosyl-L-methionine-dependent methyltransferase domain-containing protein [Source:UniProtKB/TrEMBL;Acc:F4HS78]</t>
  </si>
  <si>
    <t>TRIAE_CS42_4BS_TGACv1_328496_AA1088820</t>
  </si>
  <si>
    <t>GO:0016021, GO:0016020, GO:0006810</t>
  </si>
  <si>
    <t>TRIAE_CS42_6AL_TGACv1_470941_AA1499110</t>
  </si>
  <si>
    <t>F775_27590</t>
  </si>
  <si>
    <t>AT4G08685, AT5G10130, AT1G78040</t>
  </si>
  <si>
    <t>SAH7 [Source:UniProtKB/TrEMBL;Acc:A0A178UVW6], Protein DOWNSTREAM OF FLC [Source:UniProtKB/Swiss-Prot;Acc:Q9LX15], Allergen, putative [Source:UniProtKB/TrEMBL;Acc:Q8LD45]</t>
  </si>
  <si>
    <t>TRIAE_CS42_1BL_TGACv1_032007_AA0124140</t>
  </si>
  <si>
    <t>AT3G01450, AT3G18530, AT5G14790</t>
  </si>
  <si>
    <t>ARM repeat superfamily protein [Source:UniProtKB/TrEMBL;Acc:Q9SGH3], ARM repeat superfamily protein [Source:UniProtKB/TrEMBL;Acc:F4J8S4], ARM repeat superfamily protein [Source:UniProtKB/TrEMBL;Acc:Q9LEQ9]</t>
  </si>
  <si>
    <t>TRIAE_CS42_5BL_TGACv1_406926_AA1351610</t>
  </si>
  <si>
    <t>40S ribosomal protein S26 [Source:UniProtKB/TrEMBL;Acc:W5FJV5]</t>
  </si>
  <si>
    <t>F775_31819</t>
  </si>
  <si>
    <t>40S ribosomal protein S26 [Source:UniProtKB/TrEMBL;Acc:M8AZU3]</t>
  </si>
  <si>
    <t>AT3G56340, AT2G40510, AT2G40590</t>
  </si>
  <si>
    <t>40S ribosomal protein S26 [Source:UniProtKB/TrEMBL;Acc:A0A178VFW7], 40S ribosomal protein S26 [Source:UniProtKB/TrEMBL;Acc:A0A178VTX1], 40S ribosomal protein S26 [Source:UniProtKB/TrEMBL;Acc:A0A178VPZ6]</t>
  </si>
  <si>
    <t>TRIAE_CS42_1BL_TGACv1_033746_AA0141810</t>
  </si>
  <si>
    <t>GO:0015986, GO:0000276, GO:0015078</t>
  </si>
  <si>
    <t>AT4G29480, AT2G19680, AT4G26210</t>
  </si>
  <si>
    <t>AT4g29480/F17A13_300 [Source:UniProtKB/TrEMBL;Acc:Q9M0D5], Copia-like retroelement pol polyprotein [Source:UniProtKB/TrEMBL;Acc:O82209], ATP synthase subunit G protein [Source:UniProtKB/TrEMBL;Acc:Q9STR3]</t>
  </si>
  <si>
    <t>TRIAE_CS42_1AL_TGACv1_001493_AA0031350</t>
  </si>
  <si>
    <t>AT2G46300, AT1G01453, AT4G01110</t>
  </si>
  <si>
    <t>Late embryogenesis abundant hydroxyproline-rich glycoprotein [Source:UniProtKB/TrEMBL;Acc:Q1PEU2], unknown protein; FUNCTIONS IN: molecular_function unknown; INVOLVED IN: biological_process unknown; LOCATED IN: cellular_component unknown; BEST Arabidopsis thaliana protein match is: unknown protein (TAIR:AT4G01110.1); Has 30201 Blast hits to 17322 /.../ins in 780 species: Archae - 12; Bacteria - 1396; Metazoa - 17338; Fungi - 3422; Plants - 5037; Viruses - 0; Other Eukaryotes - 2996 (source: NCBI BLink). [Source:TAIR;Acc:AT1G01453], Putative uncharacterized protein [Source:UniProtKB/TrEMBL;Acc:Q5XV90]</t>
  </si>
  <si>
    <t>TRIAE_CS42_2DS_TGACv1_178113_AA0590850</t>
  </si>
  <si>
    <t>GO:0015935, GO:0003735, GO:0005840, GO:0030529, GO:0006412, GO:0003723</t>
  </si>
  <si>
    <t>TRIAE_CS42_5DL_TGACv1_433252_AA1407070</t>
  </si>
  <si>
    <t>rRNA N-glycosidase [Source:UniProtKB/TrEMBL;Acc:A0A1D5ZL98]</t>
  </si>
  <si>
    <t>GO:0006952, GO:0016787, GO:0030598, GO:0017148</t>
  </si>
  <si>
    <t>TRIAE_CS42_2AL_TGACv1_094865_AA0304210</t>
  </si>
  <si>
    <t>GO:0003723, GO:0003676, GO:0005634, GO:0006396, GO:0030529</t>
  </si>
  <si>
    <t>F775_26172</t>
  </si>
  <si>
    <t>La protein-like protein [Source:UniProtKB/TrEMBL;Acc:N1R4G1]</t>
  </si>
  <si>
    <t>AT4G32720</t>
  </si>
  <si>
    <t>La1 [Source:UniProtKB/TrEMBL;Acc:A0A178V700]</t>
  </si>
  <si>
    <t>TRIAE_CS42_7DL_TGACv1_602578_AA1961490</t>
  </si>
  <si>
    <t>F775_05309</t>
  </si>
  <si>
    <t>ferredoxin-related [Source:Projected from Arabidopsis thaliana (AT1G02180) TAIR;Acc:AT1G02180]</t>
  </si>
  <si>
    <t>TRIAE_CS42_1BL_TGACv1_030377_AA0088520</t>
  </si>
  <si>
    <t xml:space="preserve">GO:0005634, </t>
  </si>
  <si>
    <t>F775_27323</t>
  </si>
  <si>
    <t>AT5G53420, AT4G27900</t>
  </si>
  <si>
    <t>CCT motif family protein [Source:UniProtKB/TrEMBL;Acc:Q8L602], CCT motif family protein [Source:UniProtKB/TrEMBL;Acc:Q9SUE8]</t>
  </si>
  <si>
    <t>GO:0006355</t>
  </si>
  <si>
    <t>TRIAE_CS42_1BL_TGACv1_030410_AA0089840</t>
  </si>
  <si>
    <t>GO:0016740, GO:0008152, GO:0005542</t>
  </si>
  <si>
    <t>TRIAE_CS42_1DL_TGACv1_062315_AA0212420</t>
  </si>
  <si>
    <t>TRIAE_CS42_2DL_TGACv1_159060_AA0531570</t>
  </si>
  <si>
    <t>AT5G41520, AT4G25740, AT5G52650</t>
  </si>
  <si>
    <t>40S ribosomal protein S10-2 [Source:UniProtKB/Swiss-Prot;Acc:Q9FFS8], 40S ribosomal protein S10-1 [Source:UniProtKB/Swiss-Prot;Acc:Q9SW09], 40S ribosomal protein S10-3 [Source:UniProtKB/Swiss-Prot;Acc:Q9LTF2]</t>
  </si>
  <si>
    <t>GO:0005634, GO:0003677, GO:0008270, GO:0003676, GO:0006351, GO:0006355</t>
  </si>
  <si>
    <t>TRIAE_CS42_5DL_TGACv1_433404_AA1412190</t>
  </si>
  <si>
    <t>GO:0005886, GO:0000413, GO:0005773, GO:0005829, GO:0003755, GO:0016853, GO:0006457</t>
  </si>
  <si>
    <t>TRIAE_CS42_7AS_TGACv1_571848_AA1850290</t>
  </si>
  <si>
    <t>F775_09203</t>
  </si>
  <si>
    <t>Aldose reductase [Source:UniProtKB/TrEMBL;Acc:M8C6T1]</t>
  </si>
  <si>
    <t>AT2G37770, AT2G37760, AT2G37790, AT3G53880</t>
  </si>
  <si>
    <t>Aldo-keto reductase family 4 member C9 [Source:UniProtKB/Swiss-Prot;Acc:Q0PGJ6], Aldo-keto reductase family 4 member C8 [Source:UniProtKB/Swiss-Prot;Acc:O80944], Aldo-keto reductase family 4 member C10 [Source:UniProtKB/Swiss-Prot;Acc:Q84TF0], AKR4C11 [Source:UniProtKB/TrEMBL;Acc:A0A178V926]</t>
  </si>
  <si>
    <t>TRIAE_CS42_2BL_TGACv1_130218_AA0406490</t>
  </si>
  <si>
    <t>Tubby-like F-box protein [Source:UniProtKB/TrEMBL;Acc:W5B773]</t>
  </si>
  <si>
    <t>F775_29357</t>
  </si>
  <si>
    <t>AT1G43640</t>
  </si>
  <si>
    <t>Tubby-like F-box protein 5 [Source:UniProtKB/Swiss-Prot;Acc:Q944S3]</t>
  </si>
  <si>
    <t>TRIAE_CS42_4BS_TGACv1_328501_AA1088920</t>
  </si>
  <si>
    <t>F775_08510</t>
  </si>
  <si>
    <t>AT3G23540, AT4G14290</t>
  </si>
  <si>
    <t>Alpha/beta-Hydrolases superfamily protein [Source:UniProtKB/TrEMBL;Acc:Q6NKN2], Alpha/beta-hydrolase family protein [Source:UniProtKB/TrEMBL;Acc:F4JUP6]</t>
  </si>
  <si>
    <t>TRIAE_CS42_1AL_TGACv1_001172_AA0026490</t>
  </si>
  <si>
    <t>TRIAE_CS42_1DL_TGACv1_062387_AA0213600</t>
  </si>
  <si>
    <t>TRIAE_CS42_3B_TGACv1_226236_AA0815100</t>
  </si>
  <si>
    <t>TRIAE_CS42_1DL_TGACv1_061072_AA0184150</t>
  </si>
  <si>
    <t>AT1G57660, AT1G09590, AT1G57860, AT1G09690</t>
  </si>
  <si>
    <t>60S ribosomal protein L21-2 [Source:UniProtKB/Swiss-Prot;Acc:Q9FDZ9], 60S ribosomal protein L21-1 [Source:UniProtKB/Swiss-Prot;Acc:Q43291]</t>
  </si>
  <si>
    <t>TRIAE_CS42_2BL_TGACv1_129401_AA0382030</t>
  </si>
  <si>
    <t>F775_29441</t>
  </si>
  <si>
    <t>AT1G45688, AT5G42860</t>
  </si>
  <si>
    <t>Putative uncharacterized protein [Source:UniProtKB/TrEMBL;Acc:Q9C636], Emb|CAB53482.1 [Source:UniProtKB/TrEMBL;Acc:Q9FMN3]</t>
  </si>
  <si>
    <t>TRIAE_CS42_7DS_TGACv1_621388_AA2013870</t>
  </si>
  <si>
    <t>TRIAE_CS42_1AL_TGACv1_000496_AA0013490</t>
  </si>
  <si>
    <t>TRIAE_CS42_2AL_TGACv1_092944_AA0267730</t>
  </si>
  <si>
    <t>TRIAE_CS42_2DL_TGACv1_159383_AA0537520</t>
  </si>
  <si>
    <t>F775_43739</t>
  </si>
  <si>
    <t>TRIAE_CS42_3DL_TGACv1_251111_AA0877560</t>
  </si>
  <si>
    <t>TRIAE_CS42_6AL_TGACv1_472784_AA1525980</t>
  </si>
  <si>
    <t>TRIAE_CS42_7AS_TGACv1_569552_AA1819010</t>
  </si>
  <si>
    <t>Protein DETOXIFICATION [Source:UniProtKB/TrEMBL;Acc:A0A1D6BUF3]</t>
  </si>
  <si>
    <t>GO:0015297, GO:0055085, GO:0006855, GO:0016021, GO:0016020, GO:0015238</t>
  </si>
  <si>
    <t>TRIAE_CS42_1BL_TGACv1_030611_AA0095710</t>
  </si>
  <si>
    <t>TRIAE_CS42_3AS_TGACv1_211562_AA0691510</t>
  </si>
  <si>
    <t>GO:0003676, GO:0008270, GO:0006355</t>
  </si>
  <si>
    <t>TRIAE_CS42_6DL_TGACv1_527947_AA1710190</t>
  </si>
  <si>
    <t>TRIAE_CS42_5DS_TGACv1_457215_AA1483810</t>
  </si>
  <si>
    <t>GO:0015035, GO:0009055, GO:0045454, GO:0005623, GO:0055114</t>
  </si>
  <si>
    <t>AT2G47880, AT3G62930, AT1G03020, AT4G15660, AT4G15700, AT2G47870, AT4G15680, AT4G15690, AT5G18600, AT3G62950, AT1G06830, AT3G21460, AT2G30540, AT4G15670, AT3G62960</t>
  </si>
  <si>
    <t>Glutaredoxin-C13 [Source:UniProtKB/Swiss-Prot;Acc:O82255], Monothiol glutaredoxin-S6 [Source:UniProtKB/Swiss-Prot;Acc:Q9LYC8], Monothiol glutaredoxin-S1 [Source:UniProtKB/Swiss-Prot;Acc:Q9SA68], Monothiol glutaredoxin-S8 [Source:UniProtKB/Swiss-Prot;Acc:O23417], Monothiol glutaredoxin-S3 [Source:UniProtKB/Swiss-Prot;Acc:O23421], Putative glutaredoxin-C12 [Source:UniProtKB/Swiss-Prot;Acc:O82254], Monothiol glutaredoxin-S4 [Source:UniProtKB/Swiss-Prot;Acc:O23419], Monothiol glutaredoxin-S5 [Source:UniProtKB/Swiss-Prot;Acc:O23420], Monothiol glutaredoxin-S2 [Source:UniProtKB/Swiss-Prot;Acc:Q8L8Z8], Glutaredoxin-C11 [Source:UniProtKB/Swiss-Prot;Acc:Q9LYC6], Monothiol glutaredoxin-S11 [Source:UniProtKB/Swiss-Prot;Acc:Q9M9Y9], Monothiol glutaredoxin-S10 [Source:UniProtKB/Swiss-Prot;Acc:Q9LIF1], Monothiol glutaredoxin-S9 [Source:UniProtKB/Swiss-Prot;Acc:O04341], Monothiol glutaredoxin-S7 [Source:UniProtKB/Swiss-Prot;Acc:Q6NLU2], Glutaredoxin-C14 [Source:UniProtKB/Swiss-Prot;Acc:Q9LYC5]</t>
  </si>
  <si>
    <t>TRIAE_CS42_5BL_TGACv1_404235_AA1291560</t>
  </si>
  <si>
    <t>GO:0005622, GO:0005525, GO:0007264, GO:0000166</t>
  </si>
  <si>
    <t>TRIAE_CS42_5BL_TGACv1_406377_AA1344770</t>
  </si>
  <si>
    <t>F775_28114</t>
  </si>
  <si>
    <t>TRIAE_CS42_6DL_TGACv1_528537_AA1714880</t>
  </si>
  <si>
    <t>F775_08314</t>
  </si>
  <si>
    <t>TRIAE_CS42_7AL_TGACv1_555988_AA1751820</t>
  </si>
  <si>
    <t>F775_33302</t>
  </si>
  <si>
    <t>Cytochrome b561 [Source:UniProtKB/TrEMBL;Acc:N1R1H4]</t>
  </si>
  <si>
    <t>AT4G25570</t>
  </si>
  <si>
    <t>Cytochrome b561/ferric reductase transmembrane protein family [Source:UniProtKB/TrEMBL;Acc:A0A1P8B653]</t>
  </si>
  <si>
    <t>TRIAE_CS42_7DS_TGACv1_622226_AA2035860</t>
  </si>
  <si>
    <t>F775_02409</t>
  </si>
  <si>
    <t>TRIAE_CS42_U_TGACv1_642675_AA2121340</t>
  </si>
  <si>
    <t>AT2G19740, AT4G26230, AT5G56710</t>
  </si>
  <si>
    <t>60S ribosomal protein L31-1 [Source:UniProtKB/Swiss-Prot;Acc:Q9SLL7], Putative ribosomal protein [Source:UniProtKB/TrEMBL;Acc:Q0WRN2], 60S ribosomal protein L31-3 [Source:UniProtKB/Swiss-Prot;Acc:P51420]</t>
  </si>
  <si>
    <t>TRIAE_CS42_5BS_TGACv1_424179_AA1387390</t>
  </si>
  <si>
    <t>GO:0015935, GO:0003735, GO:0006412, GO:0005840</t>
  </si>
  <si>
    <t>AT3G47370, AT5G62300, AT3G45030</t>
  </si>
  <si>
    <t>40S ribosomal protein S20-2 [Source:UniProtKB/Swiss-Prot;Acc:Q9STY6], 40S ribosomal protein S20-1 [Source:UniProtKB/Swiss-Prot;Acc:P49200]</t>
  </si>
  <si>
    <t>TRIAE_CS42_2BL_TGACv1_132165_AA0435730</t>
  </si>
  <si>
    <t>AT2G44120, AT2G01250, AT3G13580</t>
  </si>
  <si>
    <t>60S ribosomal protein L7-3 [Source:UniProtKB/TrEMBL;Acc:F4IT48], 60S ribosomal protein L7-2 [Source:UniProtKB/Swiss-Prot;Acc:P60040], Ribosomal protein L30/L7 family protein [Source:UniProtKB/TrEMBL;Acc:A0A178VHA2]</t>
  </si>
  <si>
    <t>TRIAE_CS42_3AS_TGACv1_210886_AA0680840</t>
  </si>
  <si>
    <t>GO:0003735, GO:0005840, GO:0003723, GO:0015935, GO:0006412, GO:0030529</t>
  </si>
  <si>
    <t>AT3G11940, AT2G37270</t>
  </si>
  <si>
    <t>40S ribosomal protein S5-2 [Source:UniProtKB/Swiss-Prot;Acc:P51427], 40S ribosomal protein S5-1 [Source:UniProtKB/Swiss-Prot;Acc:Q9ZUT9]</t>
  </si>
  <si>
    <t>TRIAE_CS42_1AL_TGACv1_002714_AA0044600</t>
  </si>
  <si>
    <t>TRIAE_CS42_7AL_TGACv1_556387_AA1762050</t>
  </si>
  <si>
    <t>TRIAE_CS42_6DL_TGACv1_528223_AA1712640</t>
  </si>
  <si>
    <t>F775_23307</t>
  </si>
  <si>
    <t>Putative RNA-binding protein 3 [Source:UniProtKB/TrEMBL;Acc:M8C5L1]</t>
  </si>
  <si>
    <t>AT3G20930</t>
  </si>
  <si>
    <t>RNA-binding (RRM/RBD/RNP motifs) family protein [Source:UniProtKB/TrEMBL;Acc:A0A1I9LPX6]</t>
  </si>
  <si>
    <t>TRIAE_CS42_7BS_TGACv1_592015_AA1928240</t>
  </si>
  <si>
    <t>GO:0005874, GO:0008017</t>
  </si>
  <si>
    <t>F775_10068</t>
  </si>
  <si>
    <t>AT1G27210, AT1G59850, AT5G62580</t>
  </si>
  <si>
    <t>TORTIFOLIA1-like protein 4 [Source:UniProtKB/Swiss-Prot;Acc:Q93ZH1], TORTIFOLIA1-like protein 5 [Source:UniProtKB/Swiss-Prot;Acc:Q9XIE4], TORTIFOLIA1-like protein 3 [Source:UniProtKB/Swiss-Prot;Acc:Q6NPR6]</t>
  </si>
  <si>
    <t>TRIAE_CS42_2BS_TGACv1_146500_AA0466690</t>
  </si>
  <si>
    <t>GO:0005622, GO:0019843, GO:0006412, GO:0003735, GO:0003723, GO:0015935</t>
  </si>
  <si>
    <t>F775_26876, F775_32133</t>
  </si>
  <si>
    <t>40S ribosomal protein S9-2 [Source:UniProtKB/TrEMBL;Acc:M8BML8], 40S ribosomal protein S9-2 [Source:UniProtKB/TrEMBL;Acc:M8AZB1]</t>
  </si>
  <si>
    <t>TRIAE_CS42_5DS_TGACv1_457105_AA1482380</t>
  </si>
  <si>
    <t>GO:1902025, GO:2000652, GO:2000023, GO:0005524, GO:2000280, GO:0017046, GO:0016020, GO:0001653, GO:1901141, GO:0010051, GO:0042277, GO:0004672, GO:1901333, GO:0031540, GO:0048831, GO:0007165, GO:0010311, GO:0016021, GO:0006468</t>
  </si>
  <si>
    <t>F775_07696</t>
  </si>
  <si>
    <t>Receptor-like protein kinase HSL1 [Source:UniProtKB/TrEMBL;Acc:N1QTU8]</t>
  </si>
  <si>
    <t>AT5G49660</t>
  </si>
  <si>
    <t>Receptor protein-tyrosine kinase CEPR1 [Source:UniProtKB/Swiss-Prot;Acc:Q9FGL5]</t>
  </si>
  <si>
    <t>TRIAE_CS42_5DL_TGACv1_434375_AA1434810</t>
  </si>
  <si>
    <t>F775_28003</t>
  </si>
  <si>
    <t>AT3G23620</t>
  </si>
  <si>
    <t>Ribosome production factor 2 homolog [Source:UniProtKB/Swiss-Prot;Acc:Q9LUG5]</t>
  </si>
  <si>
    <t>TRIAE_CS42_2BL_TGACv1_129619_AA0390720</t>
  </si>
  <si>
    <t>GO:0003824, GO:0004722, GO:0006470</t>
  </si>
  <si>
    <t>TRIAE_CS42_1AL_TGACv1_000533_AA0014110</t>
  </si>
  <si>
    <t>F775_01554</t>
  </si>
  <si>
    <t>TRIAE_CS42_1AL_TGACv1_001844_AA0035750</t>
  </si>
  <si>
    <t>Tubulin beta chain [Source:UniProtKB/TrEMBL;Acc:A0A1D5RW77]</t>
  </si>
  <si>
    <t>GO:0005525, GO:0007010, GO:0005856, GO:0005874, GO:0005200, GO:0000166, GO:0005737, GO:0003924, GO:0007017</t>
  </si>
  <si>
    <t>TRIAE_CS42_1AL_TGACv1_003486_AA0050020</t>
  </si>
  <si>
    <t>F775_28899</t>
  </si>
  <si>
    <t>TRIAE_CS42_1AS_TGACv1_020272_AA0076200</t>
  </si>
  <si>
    <t>TRIAE_CS42_3AL_TGACv1_195605_AA0651860</t>
  </si>
  <si>
    <t>TRIAE_CS42_3B_TGACv1_222188_AA0759360</t>
  </si>
  <si>
    <t>GO:0055085, GO:0005524, GO:0042626, GO:0016021, GO:0000166, GO:0006810, GO:0016887, GO:0016020</t>
  </si>
  <si>
    <t>F775_06712</t>
  </si>
  <si>
    <t>ABC transporter B family member 11 [Source:UniProtKB/TrEMBL;Acc:M8C799]</t>
  </si>
  <si>
    <t>AT4G18050, AT5G46540</t>
  </si>
  <si>
    <t>P-glycoprotein  9 [Source:TAIR;Acc:AT4G18050], ABC transporter B family member 7 [Source:UniProtKB/Swiss-Prot;Acc:Q9FHF1]</t>
  </si>
  <si>
    <t>AT1G74090, AT5G07000, AT2G14920, AT3G45070, AT3G45080, AT1G28170, AT5G07010, AT1G18590, AT4G26280, AT2G03750, AT5G43690, AT2G27570, AT1G13430, AT1G13420, AT1G74100</t>
  </si>
  <si>
    <t>Sulfotransferase [Source:UniProtKB/TrEMBL;Acc:T1P4U2], Cytosolic sulfotransferase 14 [Source:UniProtKB/Swiss-Prot;Acc:Q8GZ53], Cytosolic sulfotransferase 10 [Source:UniProtKB/Swiss-Prot;Acc:O82330], P-loop containing nucleoside triphosphate hydrolases superfamily protein [Source:UniProtKB/TrEMBL;Acc:A0A1I9LRV5], Cytosolic sulfotransferase 6 [Source:UniProtKB/Swiss-Prot;Acc:Q9M1V1], Cytosolic sulfotransferase 7 [Source:UniProtKB/Swiss-Prot;Acc:Q9FZ91], Sulfotransferase [Source:UniProtKB/TrEMBL;Acc:A0A178UG65], Sulfotransferase [Source:UniProtKB/TrEMBL;Acc:A0A178WDI6], Cytosolic sulfotransferase 3 [Source:UniProtKB/Swiss-Prot;Acc:Q9STQ6], Sulfotransferase [Source:UniProtKB/TrEMBL;Acc:A0A178VL58], Cytosolic sulfotransferase 1 [Source:UniProtKB/Swiss-Prot;Acc:Q9FG94], Cytosolic sulfotransferase 4 [Source:UniProtKB/Swiss-Prot;Acc:Q8RUC1], Cytosolic sulfotransferase 9 [Source:UniProtKB/Swiss-Prot;Acc:Q9FX55], Cytosolic sulfotransferase 8 [Source:UniProtKB/Swiss-Prot;Acc:Q9FX56], Sulfotransferase [Source:UniProtKB/TrEMBL;Acc:M1EU36]</t>
  </si>
  <si>
    <t>TRIAE_CS42_5BL_TGACv1_404809_AA1311350</t>
  </si>
  <si>
    <t>TRIAE_CS42_5DS_TGACv1_457151_AA1483180</t>
  </si>
  <si>
    <t>F775_24083</t>
  </si>
  <si>
    <t>TRIAE_CS42_7BS_TGACv1_593255_AA1949910</t>
  </si>
  <si>
    <t>F775_07326</t>
  </si>
  <si>
    <t>AT5G19520, AT5G12080</t>
  </si>
  <si>
    <t>Mechanosensitive ion channel protein 9 [Source:UniProtKB/Swiss-Prot;Acc:Q84M97], Mechanosensitive ion channel protein 10 [Source:UniProtKB/Swiss-Prot;Acc:Q9LYG9]</t>
  </si>
  <si>
    <t>TRIAE_CS42_7DL_TGACv1_604053_AA1993180</t>
  </si>
  <si>
    <t>GO:0005681, GO:0030529, GO:0000398</t>
  </si>
  <si>
    <t>F775_32679</t>
  </si>
  <si>
    <t>AT2G18740, AT4G30330</t>
  </si>
  <si>
    <t>Putative small nuclear ribonucleoprotein [Source:UniProtKB/TrEMBL;Acc:Q9ZV45], At4g30330 [Source:UniProtKB/TrEMBL;Acc:Q8LAK5]</t>
  </si>
  <si>
    <t>TRIAE_CS42_4AS_TGACv1_307822_AA1023730</t>
  </si>
  <si>
    <t>GO:0005634, GO:0000160</t>
  </si>
  <si>
    <t>F775_31746</t>
  </si>
  <si>
    <t>Two-component response regulator-like PRR73 [Source:UniProtKB/TrEMBL;Acc:M8CD45]</t>
  </si>
  <si>
    <t>AT5G60100</t>
  </si>
  <si>
    <t>Pseudo-response regulator 3 [Source:UniProtKB/TrEMBL;Acc:F4JXG7]</t>
  </si>
  <si>
    <t>TRIAE_CS42_7DS_TGACv1_622915_AA2047220</t>
  </si>
  <si>
    <t>F775_07861</t>
  </si>
  <si>
    <t>TRIAE_CS42_5AL_TGACv1_376349_AA1235590</t>
  </si>
  <si>
    <t>Beta-carotene hydroxylase A2 [Source:UniProtKB/TrEMBL;Acc:K7Y3B0]</t>
  </si>
  <si>
    <t>GO:0016021, GO:0055114, GO:0016491, GO:0016020, GO:0008610, GO:0005506</t>
  </si>
  <si>
    <t>F775_25295</t>
  </si>
  <si>
    <t>Beta-carotene hydroxylase [Source:UniProtKB/TrEMBL;Acc:N1QRL3]</t>
  </si>
  <si>
    <t>AT4G25700, AT5G52570</t>
  </si>
  <si>
    <t>Beta-carotene 3-hydroxylase 1, chloroplastic [Source:UniProtKB/Swiss-Prot;Acc:Q9SZZ8], Beta-carotene 3-hydroxylase 2, chloroplastic [Source:UniProtKB/Swiss-Prot;Acc:Q9LTG0]</t>
  </si>
  <si>
    <t>TRIAE_CS42_2BL_TGACv1_129547_AA0388100</t>
  </si>
  <si>
    <t>GO:0009658</t>
  </si>
  <si>
    <t>TRIAE_CS42_3AL_TGACv1_194759_AA0638910</t>
  </si>
  <si>
    <t>F775_22591</t>
  </si>
  <si>
    <t>GO:0051287, GO:0009570, GO:0009089, GO:0003942, GO:0009086, GO:0009507, GO:0046983, GO:0004073, GO:0009088, GO:0016620, GO:0009536, GO:0050661, GO:0009097, GO:0008652, GO:0005737, GO:0055114, GO:0005739</t>
  </si>
  <si>
    <t>Aspartate semialdehyde dehydrogenase [Source:UniProtKB/TrEMBL;Acc:Q8VYI4]</t>
  </si>
  <si>
    <t>TRIAE_CS42_6AL_TGACv1_471165_AA1503930</t>
  </si>
  <si>
    <t>Secretory carrier-associated membrane protein [Source:UniProtKB/TrEMBL;Acc:V9HVX3]</t>
  </si>
  <si>
    <t>GO:0016020, GO:0015031, GO:0016021, GO:0005886, GO:0031410, GO:0006810, GO:0030658</t>
  </si>
  <si>
    <t>AT1G32050</t>
  </si>
  <si>
    <t>Secretory carrier-associated membrane protein 4 [Source:UniProtKB/Swiss-Prot;Acc:Q9C6X2]</t>
  </si>
  <si>
    <t>TRIAE_CS42_7BL_TGACv1_576804_AA1855360</t>
  </si>
  <si>
    <t>F775_15478</t>
  </si>
  <si>
    <t>AT4G29110, AT3G16330, AT1G52140</t>
  </si>
  <si>
    <t>At4g29110 [Source:UniProtKB/TrEMBL;Acc:Q9SZE0], At3g16330 [Source:UniProtKB/TrEMBL;Acc:O04324], F5F19.20 protein [Source:UniProtKB/TrEMBL;Acc:Q9ZU12]</t>
  </si>
  <si>
    <t>TRIAE_CS42_7DL_TGACv1_603641_AA1986690</t>
  </si>
  <si>
    <t>F775_26549</t>
  </si>
  <si>
    <t>TRIAE_CS42_7DS_TGACv1_621653_AA2022300</t>
  </si>
  <si>
    <t>TRIAE_CS42_4AL_TGACv1_290511_AA0986150</t>
  </si>
  <si>
    <t>Protein DETOXIFICATION 56 [Source:Projected from Arabidopsis thaliana (AT4G22790) UniProtKB/Swiss-Prot;Acc:O49660]</t>
  </si>
  <si>
    <t>GO:0015297, GO:0055085, GO:0016020, GO:0071244, GO:0016021, GO:0005886, GO:0006855, GO:0015238, GO:1902456</t>
  </si>
  <si>
    <t>F775_21416</t>
  </si>
  <si>
    <t>Multidrug and toxin extrusion protein 2 [Source:UniProtKB/TrEMBL;Acc:M8AX00]</t>
  </si>
  <si>
    <t>AT4G22790</t>
  </si>
  <si>
    <t>Protein DETOXIFICATION [Source:UniProtKB/TrEMBL;Acc:A0A178UU74]</t>
  </si>
  <si>
    <t>TRIAE_CS42_4DL_TGACv1_342480_AA1114710</t>
  </si>
  <si>
    <t>F775_29023</t>
  </si>
  <si>
    <t>AT5G02480, AT3G12570, AT2G37570</t>
  </si>
  <si>
    <t>AT5g02480/T22P11_70 [Source:UniProtKB/TrEMBL;Acc:Q9C5N0], FYD [Source:UniProtKB/TrEMBL;Acc:Q9LHA9], SLT1 [Source:UniProtKB/TrEMBL;Acc:A0A178VWH9]</t>
  </si>
  <si>
    <t>TRIAE_CS42_7AL_TGACv1_556679_AA1768580</t>
  </si>
  <si>
    <t>F775_29959</t>
  </si>
  <si>
    <t>50S ribosomal protein L19, chloroplastic [Source:UniProtKB/TrEMBL;Acc:R7WB31]</t>
  </si>
  <si>
    <t>AT5G11750, AT4G11630, AT1G24240</t>
  </si>
  <si>
    <t>Ribosomal protein L19 family protein [Source:TAIR;Acc:AT5G11750], At4g11630 [Source:UniProtKB/TrEMBL;Acc:Q9T0D0], At1g24240/F3I6_17 [Source:UniProtKB/TrEMBL;Acc:O48691]</t>
  </si>
  <si>
    <t>TRIAE_CS42_1BL_TGACv1_034666_AA0145220</t>
  </si>
  <si>
    <t>Probable membrane-associated kinase regulator 1 [Source:Projected from Arabidopsis thaliana (AT5G26230) UniProtKB/Swiss-Prot;Acc:Q3E936]</t>
  </si>
  <si>
    <t>GO:0009741, , GO:0019210, GO:0005829, GO:0009536, GO:0005886</t>
  </si>
  <si>
    <t>F775_06883</t>
  </si>
  <si>
    <t>AT5G26230</t>
  </si>
  <si>
    <t>Probable membrane-associated kinase regulator 1 [Source:UniProtKB/Swiss-Prot;Acc:Q3E936]</t>
  </si>
  <si>
    <t>TRIAE_CS42_2DS_TGACv1_177253_AA0570610</t>
  </si>
  <si>
    <t>AT3G62780, AT4G15755, AT4G15740, AT1G09070, AT3G16510</t>
  </si>
  <si>
    <t>At3g62780 [Source:UniProtKB/TrEMBL;Acc:Q9LZI7], Calcium-dependent lipid-binding domain-containing protein [Source:UniProtKB/TrEMBL;Acc:F4JK83], Calcium-dependent lipid-binding domain-containing protein [Source:UniProtKB/TrEMBL;Acc:O23425], Protein SRC2 homolog [Source:UniProtKB/Swiss-Prot;Acc:O04023], At3g16510 [Source:UniProtKB/TrEMBL;Acc:Q9LK74]</t>
  </si>
  <si>
    <t>TRIAE_CS42_7BL_TGACv1_577602_AA1879300</t>
  </si>
  <si>
    <t>GO:0000398, GO:0030529, GO:0005681</t>
  </si>
  <si>
    <t>TRIAE_CS42_2DS_TGACv1_177249_AA0570420</t>
  </si>
  <si>
    <t>Tyrosyl-DNA phosphodiesterase 1 [Source:Projected from Arabidopsis thaliana (AT5G15170) UniProtKB/Swiss-Prot;Acc:Q8H1D9]</t>
  </si>
  <si>
    <t>GO:0006281, GO:0008081, GO:0005634</t>
  </si>
  <si>
    <t>F775_19883</t>
  </si>
  <si>
    <t>tyrosyl-DNA phosphodiesterase-related [Source:Projected from Arabidopsis thaliana (AT5G15170) TAIR;Acc:AT5G15170]</t>
  </si>
  <si>
    <t>AT5G15170</t>
  </si>
  <si>
    <t>Tyrosyl-DNA phosphodiesterase 1 [Source:UniProtKB/Swiss-Prot;Acc:Q8H1D9]</t>
  </si>
  <si>
    <t>TRIAE_CS42_5BS_TGACv1_423341_AA1374740</t>
  </si>
  <si>
    <t>F775_27719</t>
  </si>
  <si>
    <t>TRIAE_CS42_3B_TGACv1_222412_AA0764100</t>
  </si>
  <si>
    <t>GO:0003924, GO:0005525, GO:0005739</t>
  </si>
  <si>
    <t>F775_28546</t>
  </si>
  <si>
    <t>GTP-binding typA/bipA-like protein [Source:UniProtKB/TrEMBL;Acc:N1QQR2]</t>
  </si>
  <si>
    <t>AT2G31060</t>
  </si>
  <si>
    <t>Elongation factor family protein [Source:UniProtKB/TrEMBL;Acc:F4IPW5]</t>
  </si>
  <si>
    <t>TRIAE_CS42_4BS_TGACv1_328092_AA1082620</t>
  </si>
  <si>
    <t>GO:0006508, GO:0008234, GO:0016020, GO:0016021</t>
  </si>
  <si>
    <t>F775_23123, F775_23343</t>
  </si>
  <si>
    <t>TRIAE_CS42_3AS_TGACv1_213234_AA0706210</t>
  </si>
  <si>
    <t>TRIAE_CS42_7AS_TGACv1_570523_AA1837030</t>
  </si>
  <si>
    <t>GO:0006426, GO:0000166, GO:0006418, GO:0004820, GO:0004812, GO:0005524, GO:0005737</t>
  </si>
  <si>
    <t>F775_28156</t>
  </si>
  <si>
    <t>Glycyl-tRNA synthetase 1, mitochondrial [Source:UniProtKB/TrEMBL;Acc:M8CW18]</t>
  </si>
  <si>
    <t>AT1G29880, AT1G29870, AT3G44740</t>
  </si>
  <si>
    <t>Glycine--tRNA ligase, mitochondrial 1 [Source:UniProtKB/Swiss-Prot;Acc:O23627], Putative glycine--tRNA ligase, cytoplasmic [Source:UniProtKB/Swiss-Prot;Acc:Q9FXG2], Class II aaRS and biotin synthetases superfamily protein [Source:UniProtKB/TrEMBL;Acc:F4J376]</t>
  </si>
  <si>
    <t>GO:0016829, GO:0008152, GO:0003824</t>
  </si>
  <si>
    <t>AT2G45440, AT3G60880</t>
  </si>
  <si>
    <t>DHDPS2 [Source:UniProtKB/TrEMBL;Acc:Q0WSN6], 4-hydroxy-tetrahydrodipicolinate synthase 1, chloroplastic [Source:UniProtKB/Swiss-Prot;Acc:Q9LZX6]</t>
  </si>
  <si>
    <t>TRIAE_CS42_5DL_TGACv1_434968_AA1444270</t>
  </si>
  <si>
    <t>TRIAE_CS42_7DL_TGACv1_602688_AA1965210</t>
  </si>
  <si>
    <t>GO:0016020, GO:0016021, GO:0030247</t>
  </si>
  <si>
    <t>TRIAE_CS42_1DL_TGACv1_062500_AA0215430</t>
  </si>
  <si>
    <t>AT1G65520, AT4G14430, AT4G14440</t>
  </si>
  <si>
    <t>Enoyl-CoA delta isomerase 1, peroxisomal [Source:UniProtKB/Swiss-Prot;Acc:O04469], PEC12 [Source:UniProtKB/TrEMBL;Acc:A0A178UV55], Enoyl-CoA delta isomerase 3 [Source:UniProtKB/Swiss-Prot;Acc:O23300]</t>
  </si>
  <si>
    <t>GO:0006096, GO:0016740, GO:0004618, GO:0016310, GO:0005524, GO:0016301</t>
  </si>
  <si>
    <t>TRIAE_CS42_2BS_TGACv1_147976_AA0489530</t>
  </si>
  <si>
    <t>Glycosyltransferases [Source:UniProtKB/TrEMBL;Acc:A0A1D5UEH9]</t>
  </si>
  <si>
    <t>GO:0005794, GO:0016020, GO:0000139, GO:0016740, GO:0071555, GO:0015018</t>
  </si>
  <si>
    <t>GO:0008270, GO:0003700, GO:0043565, GO:0006355</t>
  </si>
  <si>
    <t>AT2G28340, AT1G08010, AT1G08000</t>
  </si>
  <si>
    <t>Putative GATA transcription factor 13 [Source:UniProtKB/Swiss-Prot;Acc:Q9SKN6], GATA transcription factor 11 [Source:UniProtKB/Swiss-Prot;Acc:Q6DBP8], GATA10 [Source:UniProtKB/TrEMBL;Acc:A0A178WGW3]</t>
  </si>
  <si>
    <t>TRIAE_CS42_2BS_TGACv1_146940_AA0475700</t>
  </si>
  <si>
    <t>F775_21759</t>
  </si>
  <si>
    <t>AT5G01710</t>
  </si>
  <si>
    <t>Methyltransferase [Source:UniProtKB/TrEMBL;Acc:Q9M005]</t>
  </si>
  <si>
    <t>TRIAE_CS42_3B_TGACv1_220597_AA0710440</t>
  </si>
  <si>
    <t>TRIAE_CS42_5AL_TGACv1_374597_AA1204050</t>
  </si>
  <si>
    <t>Glycosyltransferase [Source:UniProtKB/TrEMBL;Acc:A0A1D5YEU2]</t>
  </si>
  <si>
    <t>GO:0016020, GO:0005794, GO:0000139, GO:0016740, GO:0071555, GO:0016757, GO:0016021</t>
  </si>
  <si>
    <t>F775_19149</t>
  </si>
  <si>
    <t>AT1G14590, AT4G19970, AT2G02061, AT4G15970, AT5G44820, AT4G19975</t>
  </si>
  <si>
    <t>Glycosyltransferase [Source:UniProtKB/TrEMBL;Acc:Q9MA24], CONTAINS InterPro DOMAIN/s: Nucleotide-diphospho-sugar transferase, predicted (InterPro:IPR005069); BEST Arabidopsis thaliana protein match is: Nucleotide-diphospho-sugar transferase family protein (TAIR:AT5G44820.1); Has 801 Blast hits to 466 prote /.../ 35 species: Archae - 0; Bacteria - 0; Metazoa - 2; Fungi - 0; Plants - 750; Viruses - 0; Other Eukaryotes - 49 (source: NCBI BLink). [Source:TAIR;Acc:AT4G19970], Nucleotide-diphospho-sugar transferase domain-containing protein [Source:UniProtKB/TrEMBL;Acc:F4IQ97], Nucleotide-diphospho-sugar transferase family protein [Source:TAIR;Acc:AT4G15970], At5g44820 [Source:UniProtKB/TrEMBL;Acc:Q147R7], Glycosyltransferase [Source:UniProtKB/TrEMBL;Acc:A0A1P8B5X7]</t>
  </si>
  <si>
    <t>TRIAE_CS42_5DS_TGACv1_457198_AA1483660</t>
  </si>
  <si>
    <t>F775_28621</t>
  </si>
  <si>
    <t>Heparanase-like protein 1 [Source:UniProtKB/TrEMBL;Acc:M8B357]</t>
  </si>
  <si>
    <t>TRIAE_CS42_7DL_TGACv1_604778_AA2001660</t>
  </si>
  <si>
    <t>GO:0008152, GO:0047652, GO:0008237, GO:0006508, GO:0016787, GO:0016813, GO:0006145, GO:0010136, GO:0005783</t>
  </si>
  <si>
    <t>TRIAE_CS42_5BL_TGACv1_404791_AA1310880</t>
  </si>
  <si>
    <t>F775_00887</t>
  </si>
  <si>
    <t>Putative RNA-binding protein [Source:UniProtKB/TrEMBL;Acc:R7WAS0]</t>
  </si>
  <si>
    <t>AT1G47490, AT1G47500</t>
  </si>
  <si>
    <t>Polyadenylate-binding protein RBP47C [Source:UniProtKB/Swiss-Prot;Acc:Q9SX79], Polyadenylate-binding protein RBP47C' [Source:UniProtKB/Swiss-Prot;Acc:Q9SX80]</t>
  </si>
  <si>
    <t>TRIAE_CS42_2AS_TGACv1_114934_AA0370010</t>
  </si>
  <si>
    <t>TRIAE_CS42_1BL_TGACv1_030851_AA0102320</t>
  </si>
  <si>
    <t>GO:0019953, GO:0016021, GO:0016020, GO:0005576</t>
  </si>
  <si>
    <t>TRIAE_CS42_2BS_TGACv1_146205_AA0458810</t>
  </si>
  <si>
    <t>GO:0001522, GO:0009451, GO:0009982, GO:0003723, GO:0006396</t>
  </si>
  <si>
    <t>AT2G36590, AT3G55740, AT2G39890</t>
  </si>
  <si>
    <t>Proline transporter 3 [Source:UniProtKB/Swiss-Prot;Acc:Q9SJP9], Proline transporter 2 [Source:UniProtKB/Swiss-Prot;Acc:P92962], Proline transporter 1 [Source:UniProtKB/Swiss-Prot;Acc:P92961]</t>
  </si>
  <si>
    <t>TRIAE_CS42_1AL_TGACv1_004222_AA0052820</t>
  </si>
  <si>
    <t>Serine/threonine-protein kinase [Source:UniProtKB/TrEMBL;Acc:A0A1D5S014]</t>
  </si>
  <si>
    <t>GO:0016310, GO:0016301, GO:0048544, GO:0016020, GO:0004672, GO:0000166, GO:0016740, GO:0004674, GO:0016021, GO:0005524, GO:0006468</t>
  </si>
  <si>
    <t>AT1G65790, AT1G65800, AT4G21380</t>
  </si>
  <si>
    <t>Receptor-like serine/threonine-protein kinase SD1-7 [Source:UniProtKB/Swiss-Prot;Acc:Q39086], Receptor-like serine/threonine-protein kinase SD1-6 [Source:UniProtKB/Swiss-Prot;Acc:Q9S972], Receptor-like serine/threonine-protein kinase SD1-8 [Source:UniProtKB/Swiss-Prot;Acc:O81905]</t>
  </si>
  <si>
    <t>TRIAE_CS42_6DL_TGACv1_527630_AA1706590</t>
  </si>
  <si>
    <t>F775_30838</t>
  </si>
  <si>
    <t>AT4G24610, AT5G65440</t>
  </si>
  <si>
    <t>unknown protein; FUNCTIONS IN: molecular_function unknown; INVOLVED IN: biological_process unknown; LOCATED IN: plasma membrane; EXPRESSED IN: 20 plant structures; EXPRESSED DURING: 12 growth stages; BEST Arabidopsis thaliana protein match is: unkno /.../tein (TAIR:AT5G65440.1); Has 820 Blast hits to 264 proteins in 74 species: Archae - 0; Bacteria - 15; Metazoa - 77; Fungi - 83; Plants - 96; Viruses - 0; Other Eukaryotes - 549 (source: NCBI BLink). [Source:TAIR;Acc:AT4G24610], unknown protein; INVOLVED IN: biological_process unknown; LOCATED IN: plasma membrane; EXPRESSED IN: 22 plant structures; EXPRESSED DURING: 13 growth stages; BEST Arabidopsis thaliana protein match is: unknown protein (TAIR:AT4G24610.1); Has 30201 B /.../its to 17322 proteins in 780 species: Archae - 12; Bacteria - 1396; Metazoa - 17338; Fungi - 3422; Plants - 5037; Viruses - 0; Other Eukaryotes - 2996 (source: NCBI BLink). [Source:TAIR;Acc:AT5G65440]</t>
  </si>
  <si>
    <t>TRIAE_CS42_4DS_TGACv1_361930_AA1174440</t>
  </si>
  <si>
    <t>F775_27256</t>
  </si>
  <si>
    <t>AT1G30240</t>
  </si>
  <si>
    <t>Putative uncharacterized protein At1g30240 [Source:UniProtKB/TrEMBL;Acc:Q0WV78]</t>
  </si>
  <si>
    <t>TRIAE_CS42_5AL_TGACv1_374149_AA1191800</t>
  </si>
  <si>
    <t>TRIAE_CS42_5AL_TGACv1_376614_AA1239070</t>
  </si>
  <si>
    <t>Laccase [Source:UniProtKB/TrEMBL;Acc:A0A1D5YMY7]</t>
  </si>
  <si>
    <t>GO:0046274, GO:0048046, GO:0016491, GO:0005507, GO:0052716, GO:0046872, GO:0055114, GO:0005576</t>
  </si>
  <si>
    <t>AT2G40370, AT5G05390</t>
  </si>
  <si>
    <t>Laccase-5 [Source:UniProtKB/Swiss-Prot;Acc:Q9SIY8], Laccase-12 [Source:UniProtKB/Swiss-Prot;Acc:Q9FLB5]</t>
  </si>
  <si>
    <t>TRIAE_CS42_2AL_TGACv1_093085_AA0271620</t>
  </si>
  <si>
    <t>F775_16983</t>
  </si>
  <si>
    <t>Serine/threonine-protein kinase CTR1 [Source:UniProtKB/TrEMBL;Acc:M8BS35]</t>
  </si>
  <si>
    <t>AT4G24480</t>
  </si>
  <si>
    <t>Protein kinase family protein [Source:UniProtKB/TrEMBL;Acc:F4JQX7]</t>
  </si>
  <si>
    <t>TRIAE_CS42_3B_TGACv1_222284_AA0761280</t>
  </si>
  <si>
    <t>TRIAE_CS42_3B_TGACv1_224046_AA0791510</t>
  </si>
  <si>
    <t>TRIAE_CS42_5BL_TGACv1_407505_AA1357470</t>
  </si>
  <si>
    <t>GO:0016020, GO:0016021, GO:0022891, GO:0022857, GO:0055085, GO:0005215, GO:0006810</t>
  </si>
  <si>
    <t>F775_25891</t>
  </si>
  <si>
    <t>Sugar transport protein 7 [Source:UniProtKB/TrEMBL;Acc:M8CID0]</t>
  </si>
  <si>
    <t>AT4G02050</t>
  </si>
  <si>
    <t>Sugar transport protein 7 [Source:UniProtKB/Swiss-Prot;Acc:O04249]</t>
  </si>
  <si>
    <t>TRIAE_CS42_6AL_TGACv1_474732_AA1535830</t>
  </si>
  <si>
    <t>TRIAE_CS42_1DL_TGACv1_062556_AA0216360</t>
  </si>
  <si>
    <t>GO:0006694, GO:0016616, GO:0055114, GO:0003854</t>
  </si>
  <si>
    <t>F775_02230</t>
  </si>
  <si>
    <t>NAD(P)-binding Rossmann-fold superfamily protein [Source:Projected from Arabidopsis thaliana (AT5G14700) TAIR;Acc:AT5G14700]</t>
  </si>
  <si>
    <t>TRIAE_CS42_2DS_TGACv1_179693_AA0608630</t>
  </si>
  <si>
    <t>AT5G19230, AT5G19250, AT1G54860, AT3G06035, AT5G19240</t>
  </si>
  <si>
    <t>Uncharacterized GPI-anchored protein At5g19230 [Source:UniProtKB/Swiss-Prot;Acc:Q8GUL8], Uncharacterized GPI-anchored protein At5g19250 [Source:UniProtKB/Swiss-Prot;Acc:P59833], Glycoprotein membrane GPI-anchored [Source:UniProtKB/TrEMBL;Acc:Q9ZVL0], Putative uncharacterized protein At3g06035 [Source:UniProtKB/TrEMBL;Acc:Q0WSE0], Uncharacterized GPI-anchored protein At5g19240 [Source:UniProtKB/Swiss-Prot;Acc:Q84VZ5]</t>
  </si>
  <si>
    <t>TRIAE_CS42_2AL_TGACv1_096171_AA0317570</t>
  </si>
  <si>
    <t>GO:0004721, GO:0004722, GO:0003824, GO:0016787, GO:0046872, GO:0006470, GO:0043169</t>
  </si>
  <si>
    <t>TRIAE_CS42_4AS_TGACv1_306849_AA1014150</t>
  </si>
  <si>
    <t>F775_16334</t>
  </si>
  <si>
    <t>TRIAE_CS42_2DS_TGACv1_179298_AA0606060</t>
  </si>
  <si>
    <t>F775_06308</t>
  </si>
  <si>
    <t>AT2G44280, AT3G60070</t>
  </si>
  <si>
    <t>AT3g60070/T2O9_50 [Source:UniProtKB/TrEMBL;Acc:Q8L7S2], AT3g60070/T2O9_50 [Source:UniProtKB/TrEMBL;Acc:Q8L7Z7]</t>
  </si>
  <si>
    <t>TRIAE_CS42_4BL_TGACv1_320880_AA1050780</t>
  </si>
  <si>
    <t>40S ribosomal protein S3a [Source:UniProtKB/TrEMBL;Acc:A0A1D6RXF7]</t>
  </si>
  <si>
    <t>GO:0006412, GO:0003735, GO:0005737, GO:0005840, GO:0022627, GO:0005622, GO:0030529</t>
  </si>
  <si>
    <t>TRIAE_CS42_2DS_TGACv1_180251_AA0610580</t>
  </si>
  <si>
    <t>TRIAE_CS42_4DS_TGACv1_361303_AA1165340</t>
  </si>
  <si>
    <t>F775_09124</t>
  </si>
  <si>
    <t>4-coumarate--CoA ligase-like protein 7 [Source:UniProtKB/TrEMBL;Acc:R7WEU4]</t>
  </si>
  <si>
    <t>AT5G63380</t>
  </si>
  <si>
    <t>4-coumarate--CoA ligase-like 9 [Source:UniProtKB/Swiss-Prot;Acc:Q84P23]</t>
  </si>
  <si>
    <t>TRIAE_CS42_2AL_TGACv1_095098_AA0306850</t>
  </si>
  <si>
    <t>TRIAE_CS42_5BS_TGACv1_425022_AA1392340</t>
  </si>
  <si>
    <t>L-galactose dehydrogenase [Source:Projected from Arabidopsis thaliana (AT4G33670) UniProtKB/Swiss-Prot;Acc:O81884]</t>
  </si>
  <si>
    <t>GO:0055114, , GO:0005829, GO:0019853, GO:0010349</t>
  </si>
  <si>
    <t>F775_15704</t>
  </si>
  <si>
    <t>Putative oxidoreductase yajO [Source:UniProtKB/TrEMBL;Acc:N1QWA7]</t>
  </si>
  <si>
    <t>AT4G33670</t>
  </si>
  <si>
    <t>L-galactose dehydrogenase [Source:UniProtKB/Swiss-Prot;Acc:O81884]</t>
  </si>
  <si>
    <t>TRIAE_CS42_3B_TGACv1_222156_AA0758460</t>
  </si>
  <si>
    <t>F775_01133, F775_30557</t>
  </si>
  <si>
    <t>AT1G04200</t>
  </si>
  <si>
    <t>Putative uncharacterized protein At1g04200 [Source:UniProtKB/TrEMBL;Acc:Q8RWV1]</t>
  </si>
  <si>
    <t>TRIAE_CS42_3B_TGACv1_224806_AA0801770</t>
  </si>
  <si>
    <t>GO:0004672, GO:0005524, GO:0006468</t>
  </si>
  <si>
    <t>AT3G15354, AT1G53090</t>
  </si>
  <si>
    <t>Protein SPA1-RELATED 3 [Source:UniProtKB/Swiss-Prot;Acc:Q9LJR3], SPA4 [Source:UniProtKB/TrEMBL;Acc:A0A178WBA0]</t>
  </si>
  <si>
    <t>GO:0003700, GO:0005634, GO:0006355</t>
  </si>
  <si>
    <t>TRIAE_CS42_6DL_TGACv1_527120_AA1698910</t>
  </si>
  <si>
    <t>AT4G21670</t>
  </si>
  <si>
    <t>RNA polymerase II C-terminal domain phosphatase-like 1 [Source:UniProtKB/Swiss-Prot;Acc:Q5YDB6]</t>
  </si>
  <si>
    <t>TRIAE_CS42_2AL_TGACv1_093600_AA0283540</t>
  </si>
  <si>
    <t>Acyl-[acyl-carrier-protein] desaturase [Source:UniProtKB/TrEMBL;Acc:W5AXD5]</t>
  </si>
  <si>
    <t>GO:0055114, GO:0045300, GO:0009507, GO:0016491, GO:0006633, GO:0046872, GO:0006631</t>
  </si>
  <si>
    <t>F775_30522</t>
  </si>
  <si>
    <t>Acyl-[acyl-carrier-protein] desaturase [Source:UniProtKB/TrEMBL;Acc:M8C3J8]</t>
  </si>
  <si>
    <t>AT3G02630, AT5G16240, AT2G43710</t>
  </si>
  <si>
    <t>Stearoyl-[acyl-carrier-protein] 9-desaturase 5, chloroplastic [Source:UniProtKB/Swiss-Prot;Acc:Q9M879], Stearoyl-[acyl-carrier-protein] 9-desaturase 1, chloroplastic [Source:UniProtKB/Swiss-Prot;Acc:Q9LF04], Stearoyl-[acyl-carrier-protein] 9-desaturase 7, chloroplastic [Source:UniProtKB/Swiss-Prot;Acc:O22832]</t>
  </si>
  <si>
    <t>TRIAE_CS42_1AL_TGACv1_001626_AA0033150</t>
  </si>
  <si>
    <t>GO:0005622, GO:0003735, GO:0030529, GO:0005840, GO:0006414</t>
  </si>
  <si>
    <t>F775_31946</t>
  </si>
  <si>
    <t>60S acidic ribosomal protein P2B [Source:UniProtKB/TrEMBL;Acc:N1QUC8]</t>
  </si>
  <si>
    <t>TRIAE_CS42_1DS_TGACv1_080414_AA0247520</t>
  </si>
  <si>
    <t>GO:0006457, GO:0051082</t>
  </si>
  <si>
    <t>F775_32298</t>
  </si>
  <si>
    <t>DnaJ homolog subfamily B member 11 [Source:UniProtKB/TrEMBL;Acc:N1QYM7]</t>
  </si>
  <si>
    <t>AT3G62600</t>
  </si>
  <si>
    <t>DnaJ protein ERDJ3B [Source:UniProtKB/Swiss-Prot;Acc:Q9LZK5]</t>
  </si>
  <si>
    <t>TRIAE_CS42_5AL_TGACv1_375841_AA1227820</t>
  </si>
  <si>
    <t>F775_26742</t>
  </si>
  <si>
    <t>60S ribosomal protein L32-1 [Source:UniProtKB/TrEMBL;Acc:M8AVN3]</t>
  </si>
  <si>
    <t>AT4G18100, AT5G46430</t>
  </si>
  <si>
    <t>60S ribosomal protein L32-1 [Source:UniProtKB/Swiss-Prot;Acc:P49211], 60S ribosomal protein L32-2 [Source:UniProtKB/Swiss-Prot;Acc:Q9FHG2]</t>
  </si>
  <si>
    <t>TRIAE_CS42_4AL_TGACv1_292468_AA0998950</t>
  </si>
  <si>
    <t>GO:0042273, GO:0000463, GO:0000466, GO:0005654, GO:0043021, GO:0030687, GO:0006364, GO:0042254, GO:0005634, GO:0005730</t>
  </si>
  <si>
    <t>TRIAE_CS42_7DS_TGACv1_622319_AA2037580</t>
  </si>
  <si>
    <t>3-ketoacyl-CoA synthase [Source:UniProtKB/TrEMBL;Acc:A0A1D6D080]</t>
  </si>
  <si>
    <t>GO:0016746, GO:0006633, GO:0003824, GO:0016020, GO:0008152, GO:0016740, GO:0016021, GO:0016747</t>
  </si>
  <si>
    <t>TRIAE_CS42_U_TGACv1_643607_AA2133470</t>
  </si>
  <si>
    <t>F775_27861</t>
  </si>
  <si>
    <t>TRIAE_CS42_4BL_TGACv1_320705_AA1046730</t>
  </si>
  <si>
    <t>F775_25222</t>
  </si>
  <si>
    <t>TRIAE_CS42_7DL_TGACv1_605611_AA2007330</t>
  </si>
  <si>
    <t>F775_17714</t>
  </si>
  <si>
    <t>TRIAE_CS42_1AL_TGACv1_004697_AA0054020</t>
  </si>
  <si>
    <t>AT5G29000, AT4G28610, AT2G20400, AT3G04450</t>
  </si>
  <si>
    <t>Protein PHR1-LIKE 1 [Source:UniProtKB/Swiss-Prot;Acc:Q8GUN5], Protein PHOSPHATE STARVATION RESPONSE 1 [Source:UniProtKB/Swiss-Prot;Acc:Q94CL7], myb-like HTH transcriptional regulator family protein [Source:TAIR;Acc:AT2G20400], Myb family transcription factor PHL13 [Source:UniProtKB/Swiss-Prot;Acc:F4J3P7]</t>
  </si>
  <si>
    <t>AT4G35040, AT2G16770</t>
  </si>
  <si>
    <t>Basic leucine zipper 19 [Source:UniProtKB/Swiss-Prot;Acc:Q8VY76], Basic leucine zipper 23 [Source:UniProtKB/Swiss-Prot;Acc:Q8GTS2]</t>
  </si>
  <si>
    <t>TRIAE_CS42_5BL_TGACv1_406919_AA1351520</t>
  </si>
  <si>
    <t>TRIAE_CS42_2AS_TGACv1_113627_AA0358610</t>
  </si>
  <si>
    <t>TRIAE_CS42_4BS_TGACv1_328619_AA1091100</t>
  </si>
  <si>
    <t>F775_25972</t>
  </si>
  <si>
    <t>AT1G54520</t>
  </si>
  <si>
    <t>Putative uncharacterized protein [Source:UniProtKB/TrEMBL;Acc:Q8RWI0]</t>
  </si>
  <si>
    <t>TRIAE_CS42_6AL_TGACv1_472333_AA1520990</t>
  </si>
  <si>
    <t>GO:0016021, GO:0006810, GO:0005215, GO:0016020</t>
  </si>
  <si>
    <t>F775_43855</t>
  </si>
  <si>
    <t>TRIAE_CS42_1DL_TGACv1_061105_AA0185490</t>
  </si>
  <si>
    <t>Exosome complex component RRP41 homolog [Source:Projected from Arabidopsis thaliana (AT3G61620) UniProtKB/Swiss-Prot;Acc:Q9SP08]</t>
  </si>
  <si>
    <t>F775_01169</t>
  </si>
  <si>
    <t>Exosome complex exonuclease RRP41 [Source:UniProtKB/TrEMBL;Acc:M8BPI7]</t>
  </si>
  <si>
    <t>AT3G61620</t>
  </si>
  <si>
    <t>Exosome complex component RRP41 homolog [Source:UniProtKB/Swiss-Prot;Acc:Q9SP08]</t>
  </si>
  <si>
    <t>AT2G27840, AT5G22650, AT5G03740, AT3G44750</t>
  </si>
  <si>
    <t>Histone deacetylase HDT4 [Source:UniProtKB/Swiss-Prot;Acc:Q9M4T3], Histone deacetylase HDT2 [Source:UniProtKB/Swiss-Prot;Acc:Q56WH4], HDT3 [Source:UniProtKB/TrEMBL;Acc:A0A178UP12], Histone deacetylase HDT1 [Source:UniProtKB/Swiss-Prot;Acc:Q9FVE6]</t>
  </si>
  <si>
    <t>TRIAE_CS42_3DL_TGACv1_250796_AA0873270</t>
  </si>
  <si>
    <t>GO:0005524, GO:0004674, GO:0000166, GO:0004672, GO:0006468</t>
  </si>
  <si>
    <t>AT1G07570, AT3G55450, AT5G02290, AT2G28930, AT2G39660</t>
  </si>
  <si>
    <t>Protein kinase superfamily protein [Source:TAIR;Acc:AT1G07570], PBS1-like 1 [Source:UniProtKB/TrEMBL;Acc:F4IWV6], Probable serine/threonine-protein kinase PBL11 [Source:UniProtKB/Swiss-Prot;Acc:P43293], At2g28930 [Source:UniProtKB/TrEMBL;Acc:A1L4W8], BIK1 [Source:UniProtKB/TrEMBL;Acc:A0A178VYW0]</t>
  </si>
  <si>
    <t>GO:0005634, GO:0006351, GO:0006355, GO:0003677</t>
  </si>
  <si>
    <t>TRIAE_CS42_6AL_TGACv1_473206_AA1529420</t>
  </si>
  <si>
    <t>F775_11929</t>
  </si>
  <si>
    <t>alpha/beta-Hydrolases superfamily protein [Source:Projected from Arabidopsis thaliana (AT4G36530) TAIR;Acc:AT4G36530]</t>
  </si>
  <si>
    <t>AT4G36530</t>
  </si>
  <si>
    <t>Hydrolase, alpha/beta fold family protein [Source:UniProtKB/TrEMBL;Acc:O23227]</t>
  </si>
  <si>
    <t>TRIAE_CS42_1BL_TGACv1_030590_AA0094950</t>
  </si>
  <si>
    <t>Dihydrolipoyl dehydrogenase [Source:UniProtKB/TrEMBL;Acc:A0A1D5S7R0]</t>
  </si>
  <si>
    <t>GO:0004148, GO:0005623, GO:0055114, GO:0050660, GO:0016668, GO:0045454, GO:0016491</t>
  </si>
  <si>
    <t>AT3G16950, AT4G16155</t>
  </si>
  <si>
    <t>Dihydrolipoyl dehydrogenase 1, chloroplastic [Source:UniProtKB/Swiss-Prot;Acc:A8MS68], Dihydrolipoyl dehydrogenase 2, chloroplastic [Source:UniProtKB/Swiss-Prot;Acc:F4JLP5]</t>
  </si>
  <si>
    <t>TRIAE_CS42_7AL_TGACv1_556614_AA1767170</t>
  </si>
  <si>
    <t>Protein SLOW WALKER 1 [Source:Projected from Arabidopsis thaliana (AT2G47990) UniProtKB/Swiss-Prot;Acc:O82266]</t>
  </si>
  <si>
    <t>GO:0006364, GO:0005730, GO:0009553, GO:0009561</t>
  </si>
  <si>
    <t>F775_42290</t>
  </si>
  <si>
    <t>AT2G47990</t>
  </si>
  <si>
    <t>Protein SLOW WALKER 1 [Source:UniProtKB/Swiss-Prot;Acc:O82266]</t>
  </si>
  <si>
    <t>TRIAE_CS42_7AL_TGACv1_558492_AA1793760</t>
  </si>
  <si>
    <t>GO:0005576, GO:0045735, GO:0030145, GO:0046872</t>
  </si>
  <si>
    <t>F775_15094</t>
  </si>
  <si>
    <t>Germin-like protein 5-1 [Source:UniProtKB/TrEMBL;Acc:M8CYE7]</t>
  </si>
  <si>
    <t>TRIAE_CS42_2BS_TGACv1_146004_AA0452750</t>
  </si>
  <si>
    <t>GO:0004672, GO:0016020, GO:0016021, GO:0005524, GO:0006468</t>
  </si>
  <si>
    <t>F775_12742</t>
  </si>
  <si>
    <t>Receptor-like protein kinase [Source:UniProtKB/TrEMBL;Acc:M8D3T8]</t>
  </si>
  <si>
    <t>TRIAE_CS42_4AS_TGACv1_306623_AA1011140</t>
  </si>
  <si>
    <t>Nuclear cap-binding protein subunit 1 [Source:Projected from Arabidopsis thaliana (AT2G13540) UniProtKB/Swiss-Prot;Acc:Q9SIU2]</t>
  </si>
  <si>
    <t>GO:0005846, GO:0016070, GO:0031053, GO:0051028, GO:0000339, GO:0045292, GO:0003723, GO:0048574, GO:0005634, GO:0000394, GO:0009737</t>
  </si>
  <si>
    <t>F775_31421</t>
  </si>
  <si>
    <t>Nuclear cap-binding protein subunit 1 [Source:UniProtKB/TrEMBL;Acc:M8CAB2]</t>
  </si>
  <si>
    <t>AT2G13540</t>
  </si>
  <si>
    <t>Nuclear cap-binding protein subunit 1 [Source:UniProtKB/Swiss-Prot;Acc:Q9SIU2]</t>
  </si>
  <si>
    <t>TRIAE_CS42_1DL_TGACv1_063889_AA0231440</t>
  </si>
  <si>
    <t>TRIAE_CS42_2DL_TGACv1_158509_AA0520480</t>
  </si>
  <si>
    <t>F775_30825</t>
  </si>
  <si>
    <t>AT3G61260, AT2G45820</t>
  </si>
  <si>
    <t>Uncharacterized protein At3g61260 [Source:UniProtKB/Swiss-Prot;Acc:Q9M2D8], Remorin [Source:UniProtKB/Swiss-Prot;Acc:O80837]</t>
  </si>
  <si>
    <t>TRIAE_CS42_3B_TGACv1_221923_AA0753270</t>
  </si>
  <si>
    <t>GO:0055114</t>
  </si>
  <si>
    <t>TRIAE_CS42_4BS_TGACv1_329614_AA1102750</t>
  </si>
  <si>
    <t>GO:0003729, GO:0005739, GO:0006412, GO:0003735, GO:0008097, GO:0005840</t>
  </si>
  <si>
    <t>F775_27698</t>
  </si>
  <si>
    <t>50S ribosomal protein L25 [Source:UniProtKB/TrEMBL;Acc:N1QW48]</t>
  </si>
  <si>
    <t>AT5G66860</t>
  </si>
  <si>
    <t>Putative uncharacterized protein [Source:UniProtKB/TrEMBL;Acc:Q9FKZ4]</t>
  </si>
  <si>
    <t>TRIAE_CS42_5DL_TGACv1_433386_AA1411660</t>
  </si>
  <si>
    <t>GO:0006810, GO:0042626, GO:0005524, GO:0000166, GO:0055085, GO:0016021, GO:0016887, GO:0016020</t>
  </si>
  <si>
    <t>GO:0016787, GO:0004553, GO:0052692, GO:0004557, GO:0016798, GO:0008152, GO:0003824, GO:0005975</t>
  </si>
  <si>
    <t>TRIAE_CS42_7DS_TGACv1_624048_AA2058560</t>
  </si>
  <si>
    <t>F775_25134, F775_28340</t>
  </si>
  <si>
    <t>60S ribosomal protein L7-1 [Source:UniProtKB/TrEMBL;Acc:M8CEA9], 60S ribosomal protein L7-1 [Source:UniProtKB/TrEMBL;Acc:M8BQ92]</t>
  </si>
  <si>
    <t>AT1G80750</t>
  </si>
  <si>
    <t>60S ribosomal protein L7-1 [Source:UniProtKB/Swiss-Prot;Acc:Q9SAI5]</t>
  </si>
  <si>
    <t>TRIAE_CS42_5AL_TGACv1_376916_AA1242270</t>
  </si>
  <si>
    <t>GO:0030529, GO:0000387, GO:0006396, GO:0005681</t>
  </si>
  <si>
    <t>F775_29436</t>
  </si>
  <si>
    <t>AT1G20580, AT1G76300</t>
  </si>
  <si>
    <t>Small nuclear ribonucleoprotein SmD3b [Source:UniProtKB/Swiss-Prot;Acc:Q9LM92], Small nuclear ribonucleoprotein SmD3a [Source:UniProtKB/Swiss-Prot;Acc:Q9S7E6]</t>
  </si>
  <si>
    <t>TRIAE_CS42_6DS_TGACv1_542788_AA1730440</t>
  </si>
  <si>
    <t>F775_29803</t>
  </si>
  <si>
    <t>TRIAE_CS42_6DL_TGACv1_527434_AA1703900</t>
  </si>
  <si>
    <t>Kinesin-like protein [Source:UniProtKB/TrEMBL;Acc:A0A1D6B7V5]</t>
  </si>
  <si>
    <t>GO:0000166, GO:0005874, GO:0003777, GO:0007018, GO:0005524, GO:0008017, GO:0003774</t>
  </si>
  <si>
    <t>F775_07115</t>
  </si>
  <si>
    <t>Kinesin-like protein [Source:UniProtKB/TrEMBL;Acc:N1QR04]</t>
  </si>
  <si>
    <t>AT5G66310, AT5G42490, AT2G21300, AT4G38950, AT4G24170, AT3G51150</t>
  </si>
  <si>
    <t>Kinesin-like protein KIN-7H [Source:UniProtKB/Swiss-Prot;Acc:F4JZ68], ATP binding microtubule motor family protein [Source:TAIR;Acc:AT5G42490], Kinesin-like protein KIN-7E [Source:UniProtKB/Swiss-Prot;Acc:F4IGL2], Kinesin-like protein KIN-7F [Source:UniProtKB/Swiss-Prot;Acc:F4JUI9], Kinesin-like protein KIN-7I [Source:UniProtKB/Swiss-Prot;Acc:F4JQ51], Kinesin-like protein KIN-7G [Source:UniProtKB/Swiss-Prot;Acc:F4J394]</t>
  </si>
  <si>
    <t>TRIAE_CS42_1AL_TGACv1_000008_AA0000260</t>
  </si>
  <si>
    <t>F775_13616</t>
  </si>
  <si>
    <t>AT3G08670</t>
  </si>
  <si>
    <t>At3g08670 [Source:UniProtKB/TrEMBL;Acc:Q9C9Y9]</t>
  </si>
  <si>
    <t>TRIAE_CS42_2DS_TGACv1_177934_AA0587710</t>
  </si>
  <si>
    <t>GO:0004252, GO:0008236, GO:0008233, GO:0016787, GO:0006508</t>
  </si>
  <si>
    <t>TRIAE_CS42_5BS_TGACv1_423314_AA1374050</t>
  </si>
  <si>
    <t>AT2G24790, AT5G24930</t>
  </si>
  <si>
    <t>Zinc finger protein CONSTANS-LIKE 3 [Source:UniProtKB/Swiss-Prot;Acc:Q9SK53], Zinc finger protein CONSTANS-LIKE 4 [Source:UniProtKB/Swiss-Prot;Acc:Q940T9]</t>
  </si>
  <si>
    <t>TRIAE_CS42_1DL_TGACv1_065331_AA0236920</t>
  </si>
  <si>
    <t>AT2G41200</t>
  </si>
  <si>
    <t>Expressed protein [Source:UniProtKB/TrEMBL;Acc:O80667]</t>
  </si>
  <si>
    <t>TRIAE_CS42_4AL_TGACv1_288843_AA0959410</t>
  </si>
  <si>
    <t>TRIAE_CS42_1BL_TGACv1_032087_AA0125230</t>
  </si>
  <si>
    <t>F775_32843</t>
  </si>
  <si>
    <t>AT3G61750</t>
  </si>
  <si>
    <t>Cytochrome b561 and DOMON domain-containing protein At3g61750 [Source:UniProtKB/Swiss-Prot;Acc:Q9M363]</t>
  </si>
  <si>
    <t>TRIAE_CS42_2DS_TGACv1_177376_AA0575070</t>
  </si>
  <si>
    <t>Protein BRICK 1 [Source:Projected from Arabidopsis thaliana (AT2G22640) UniProtKB/Swiss-Prot;Acc:Q94JY4]</t>
  </si>
  <si>
    <t>GO:0005886, GO:0032403, GO:0042802, GO:0007015, GO:0051259, GO:0031209, GO:0071944, GO:0000902, GO:0010090</t>
  </si>
  <si>
    <t>AT2G22640</t>
  </si>
  <si>
    <t>Protein BRICK 1 [Source:UniProtKB/Swiss-Prot;Acc:Q94JY4]</t>
  </si>
  <si>
    <t>TRIAE_CS42_2AS_TGACv1_114204_AA0365000</t>
  </si>
  <si>
    <t>Superoxide dismutase [Cu-Zn] [Source:UniProtKB/TrEMBL;Acc:A0A1D5TQL3]</t>
  </si>
  <si>
    <t>GO:0055114, GO:0016491, GO:0006801, GO:0004784, GO:0019430, GO:0046872, GO:0005739</t>
  </si>
  <si>
    <t>GO:0009734, GO:0009725, GO:0006355, GO:0005634, GO:0003677, GO:0006351</t>
  </si>
  <si>
    <t>TRIAE_CS42_3DL_TGACv1_249028_AA0835010</t>
  </si>
  <si>
    <t>Carboxypeptidase [Source:UniProtKB/TrEMBL;Acc:A0A1D5WC89]</t>
  </si>
  <si>
    <t>GO:0008233, GO:0006508, GO:0004180, GO:0004185, GO:0016787</t>
  </si>
  <si>
    <t>F775_05275</t>
  </si>
  <si>
    <t>Carboxypeptidase [Source:UniProtKB/TrEMBL;Acc:N1QS33]</t>
  </si>
  <si>
    <t>AT3G25420, AT4G12910</t>
  </si>
  <si>
    <t>Serine carboxypeptidase-like 21 [Source:UniProtKB/Swiss-Prot;Acc:Q9LSV8], Serine carboxypeptidase-like 20 [Source:UniProtKB/Swiss-Prot;Acc:Q8L7B2]</t>
  </si>
  <si>
    <t>TRIAE_CS42_7AL_TGACv1_556796_AA1770890</t>
  </si>
  <si>
    <t>F775_01640</t>
  </si>
  <si>
    <t>AT1G80180, AT1G15400, AT5G20100</t>
  </si>
  <si>
    <t>MAPK kinase substrate protein At1g80180 [Source:UniProtKB/Swiss-Prot;Acc:Q9SSC1], Uncharacterized protein At1g15400 [Source:UniProtKB/Swiss-Prot;Acc:Q9XI29], unknown protein; BEST Arabidopsis thaliana protein match is: unknown protein (TAIR:AT1G80180.1); Has 82 Blast hits to 82 proteins in 12 species: Archae - 0; Bacteria - 0; Metazoa - 0; Fungi - 0; Plants - 82; Viruses - 0; Other Eukaryotes - 0 (source /.../ BLink). [Source:TAIR;Acc:AT5G20100]</t>
  </si>
  <si>
    <t>TRIAE_CS42_2DL_TGACv1_158033_AA0506740</t>
  </si>
  <si>
    <t>F775_01564</t>
  </si>
  <si>
    <t>TRIAE_CS42_3DL_TGACv1_249222_AA0842110</t>
  </si>
  <si>
    <t>AT4G25740, AT5G52650, AT5G41520</t>
  </si>
  <si>
    <t>40S ribosomal protein S10-1 [Source:UniProtKB/Swiss-Prot;Acc:Q9SW09], 40S ribosomal protein S10-3 [Source:UniProtKB/Swiss-Prot;Acc:Q9LTF2], 40S ribosomal protein S10-2 [Source:UniProtKB/Swiss-Prot;Acc:Q9FFS8]</t>
  </si>
  <si>
    <t>TRIAE_CS42_5DL_TGACv1_437279_AA1465750</t>
  </si>
  <si>
    <t>40S ribosomal protein S12 [Source:UniProtKB/TrEMBL;Acc:A0A1D5ZZA7]</t>
  </si>
  <si>
    <t>F775_05836</t>
  </si>
  <si>
    <t>40S ribosomal protein S12 [Source:UniProtKB/TrEMBL;Acc:M8BDF7]</t>
  </si>
  <si>
    <t>AT1G15930, AT2G32060</t>
  </si>
  <si>
    <t>40S ribosomal protein S12-1 [Source:UniProtKB/Swiss-Prot;Acc:Q9S9P1], 40S ribosomal protein S12 [Source:UniProtKB/TrEMBL;Acc:A0A178VU31]</t>
  </si>
  <si>
    <t>TRIAE_CS42_5DL_TGACv1_436593_AA1462160</t>
  </si>
  <si>
    <t>F775_32123</t>
  </si>
  <si>
    <t>AT1G22160, AT5G65040, AT1G78020, AT4G39795</t>
  </si>
  <si>
    <t>Putative uncharacterized protein [Source:UniProtKB/TrEMBL;Acc:Q8VY80], Gb|AAF17687.1 [Source:UniProtKB/TrEMBL;Acc:Q9LV75], F28K19.24 [Source:UniProtKB/TrEMBL;Acc:Q9SGZ8], Protein of unknown function (DUF581) [Source:TAIR;Acc:AT4G39795]</t>
  </si>
  <si>
    <t>TRIAE_CS42_6DL_TGACv1_529007_AA1717220</t>
  </si>
  <si>
    <t>TRIAE_CS42_U_TGACv1_644691_AA2141140</t>
  </si>
  <si>
    <t>, GO:0009072, GO:0005737, GO:0003824</t>
  </si>
  <si>
    <t>F775_27001</t>
  </si>
  <si>
    <t>Glutathione S-transferase zeta class [Source:UniProtKB/TrEMBL;Acc:N1QRV6]</t>
  </si>
  <si>
    <t>AT2G02380, AT2G02390</t>
  </si>
  <si>
    <t>Glutathione S-transferase Z2 [Source:UniProtKB/Swiss-Prot;Acc:Q9ZVQ4], glutathione S-transferase zeta 1 [Source:TAIR;Acc:AT2G02390]</t>
  </si>
  <si>
    <t>TRIAE_CS42_6DL_TGACv1_527188_AA1700190</t>
  </si>
  <si>
    <t>F775_32781</t>
  </si>
  <si>
    <t>60S ribosomal protein L6 [Source:UniProtKB/TrEMBL;Acc:N1QS16]</t>
  </si>
  <si>
    <t>AT1G18540, AT1G74050, AT1G74060</t>
  </si>
  <si>
    <t>60S ribosomal protein L6-1 [Source:UniProtKB/Swiss-Prot;Acc:Q9FZ76], 60S ribosomal protein L6-3 [Source:UniProtKB/Swiss-Prot;Acc:Q9C9C5], 60S ribosomal protein L6-2 [Source:UniProtKB/Swiss-Prot;Acc:Q9C9C6]</t>
  </si>
  <si>
    <t>TRIAE_CS42_2BL_TGACv1_129972_AA0400730</t>
  </si>
  <si>
    <t>F775_03645</t>
  </si>
  <si>
    <t>TRIAE_CS42_3B_TGACv1_221222_AA0734200</t>
  </si>
  <si>
    <t>AT2G02930, AT1G02950, AT4G02520, AT1G02920, AT1G02930, AT1G02940, AT1G49860, AT2G47730</t>
  </si>
  <si>
    <t>Glutathione S-transferase F3 [Source:UniProtKB/Swiss-Prot;Acc:Q9SLM6], glutathione S-transferase F4 [Source:TAIR;Acc:AT1G02950], Glutathione S-transferase F2 [Source:UniProtKB/Swiss-Prot;Acc:P46422], Glutathione S-transferase F7 [Source:UniProtKB/Swiss-Prot;Acc:Q9SRY5], Glutathione S-transferase F6 [Source:UniProtKB/Swiss-Prot;Acc:P42760], glutathione S-transferase (class phi) 5 [Source:TAIR;Acc:AT1G02940], Glutathione S-transferase F14 [Source:UniProtKB/Swiss-Prot;Acc:Q9C6C8], Glutathione S-transferase F8, chloroplastic [Source:UniProtKB/Swiss-Prot;Acc:Q96266]</t>
  </si>
  <si>
    <t>TRIAE_CS42_5DL_TGACv1_435465_AA1451000</t>
  </si>
  <si>
    <t>F775_28706</t>
  </si>
  <si>
    <t>TRIAE_CS42_U_TGACv1_641004_AA2082010</t>
  </si>
  <si>
    <t>NAD-dependent protein deacylase SRT2 [Source:Projected from Arabidopsis thaliana (AT5G09230) UniProtKB/Swiss-Prot;Acc:Q94AQ6]</t>
  </si>
  <si>
    <t>GO:0016787, GO:0034979, GO:0005759, GO:0070403, GO:0008270, GO:0006471, GO:0005739, GO:0046872, GO:0006476</t>
  </si>
  <si>
    <t>F775_08708</t>
  </si>
  <si>
    <t>sirtuin 2 [Source:Projected from Arabidopsis thaliana (AT5G09230) TAIR;Acc:AT5G09230]</t>
  </si>
  <si>
    <t>AT5G09230</t>
  </si>
  <si>
    <t>sirtuin 2 [Source:TAIR;Acc:AT5G09230]</t>
  </si>
  <si>
    <t>TRIAE_CS42_6DL_TGACv1_526797_AA1692140</t>
  </si>
  <si>
    <t>TRIAE_CS42_2DL_TGACv1_160191_AA0547960</t>
  </si>
  <si>
    <t>GO:0055085, GO:0006810, GO:0005215, GO:0015798, GO:0005886, GO:0022857, GO:0022891, GO:0016020, GO:0005366, GO:0016021</t>
  </si>
  <si>
    <t>AT4G16480, AT2G35740</t>
  </si>
  <si>
    <t>Inositol transporter 4 [Source:UniProtKB/Swiss-Prot;Acc:O23492], Probable inositol transporter 3 [Source:UniProtKB/Swiss-Prot;Acc:Q9ZQP6]</t>
  </si>
  <si>
    <t>TRIAE_CS42_4BL_TGACv1_320317_AA1035030</t>
  </si>
  <si>
    <t>F775_29000</t>
  </si>
  <si>
    <t>TRIAE_CS42_4AL_TGACv1_289697_AA0975530</t>
  </si>
  <si>
    <t>TRIAE_CS42_4BL_TGACv1_323009_AA1073620</t>
  </si>
  <si>
    <t>GO:0005524, GO:0006457, GO:0005737, GO:0042026</t>
  </si>
  <si>
    <t>TRIAE_CS42_2AL_TGACv1_094773_AA0302980</t>
  </si>
  <si>
    <t>F775_19669</t>
  </si>
  <si>
    <t>T-complex protein 11-like protein 1 [Source:UniProtKB/TrEMBL;Acc:M8BKG4]</t>
  </si>
  <si>
    <t>AT4G09150, AT1G22930</t>
  </si>
  <si>
    <t>T-complex protein 11 [Source:UniProtKB/TrEMBL;Acc:F4JJB2], Putative uncharacterized protein At1g22930 [Source:UniProtKB/TrEMBL;Acc:O23129]</t>
  </si>
  <si>
    <t>TRIAE_CS42_1BL_TGACv1_033338_AA0138830</t>
  </si>
  <si>
    <t>F775_30916</t>
  </si>
  <si>
    <t>AT5G55900, AT4G26620</t>
  </si>
  <si>
    <t>At5g55900 [Source:UniProtKB/TrEMBL;Acc:Q9FG75], Sucrase-like protein [Source:UniProtKB/TrEMBL;Acc:Q8LFZ9]</t>
  </si>
  <si>
    <t>TRIAE_CS42_5DL_TGACv1_433462_AA1413770</t>
  </si>
  <si>
    <t>TRIAE_CS42_7AS_TGACv1_569519_AA1818110</t>
  </si>
  <si>
    <t>Carboxypeptidase [Source:UniProtKB/TrEMBL;Acc:A0A1D6BU87]</t>
  </si>
  <si>
    <t>GO:0006508, GO:0004185, GO:0016787, GO:0008233, GO:0004180</t>
  </si>
  <si>
    <t>F775_07535</t>
  </si>
  <si>
    <t>Carboxypeptidase [Source:UniProtKB/TrEMBL;Acc:M8BAU0]</t>
  </si>
  <si>
    <t>GO:0006012, GO:0016853, GO:0050662, GO:0003824, GO:0003978</t>
  </si>
  <si>
    <t>AT4G20460, AT5G44480, AT2G34850, AT1G30620</t>
  </si>
  <si>
    <t>Probable UDP-arabinose 4-epimerase 3 [Source:UniProtKB/Swiss-Prot;Acc:Q9SUN3], Putative UDP-arabinose 4-epimerase 4 [Source:UniProtKB/Swiss-Prot;Acc:Q9FI17], NAD(P)-binding Rossmann-fold superfamily protein [Source:TAIR;Acc:AT2G34850], UDP-arabinose 4-epimerase 1 [Source:UniProtKB/Swiss-Prot;Acc:Q9SA77]</t>
  </si>
  <si>
    <t>TRIAE_CS42_6DL_TGACv1_526544_AA1686680</t>
  </si>
  <si>
    <t>F775_28754</t>
  </si>
  <si>
    <t>Leucine-rich repeat (LRR) family protein [Source:Projected from Arabidopsis thaliana (AT3G15410) TAIR;Acc:AT3G15410]</t>
  </si>
  <si>
    <t>AT3G15410</t>
  </si>
  <si>
    <t>Leucine-rich repeat (LRR) family protein [Source:UniProtKB/TrEMBL;Acc:F4IYR7]</t>
  </si>
  <si>
    <t>TRIAE_CS42_1AS_TGACv1_019520_AA0067600</t>
  </si>
  <si>
    <t>TRIAE_CS42_4DL_TGACv1_342489_AA1115090</t>
  </si>
  <si>
    <t>AT5G02780, AT5G02790, AT3G55040</t>
  </si>
  <si>
    <t>Glutathione S-transferase L1 [Source:UniProtKB/Swiss-Prot;Acc:Q6NLB0], Glutathione S-transferase L3 [Source:UniProtKB/Swiss-Prot;Acc:Q9LZ06], Glutathione S-transferase L2, chloroplastic [Source:UniProtKB/Swiss-Prot;Acc:Q9M2W2]</t>
  </si>
  <si>
    <t>TRIAE_CS42_7AL_TGACv1_558824_AA1796320</t>
  </si>
  <si>
    <t>AT3G19400, AT3G49340, AT2G34080, AT1G29080, AT1G29110, AT1G29090, AT3G43960, AT2G27420</t>
  </si>
  <si>
    <t>Probable cysteine protease RDL2 [Source:UniProtKB/Swiss-Prot;Acc:Q9LT77], Cysteine protease-like protein [Source:UniProtKB/TrEMBL;Acc:Q9SG15], Cysteine proteinase [Source:UniProtKB/TrEMBL;Acc:O22961], Papain family cysteine protease [Source:UniProtKB/TrEMBL;Acc:Q9LP39], Cysteine proteinases superfamily protein [Source:UniProtKB/TrEMBL;Acc:F4HZW2], Cysteine proteinases superfamily protein [Source:UniProtKB/TrEMBL;Acc:Q84W75], Probable cysteine protease RDL3 [Source:UniProtKB/Swiss-Prot;Acc:Q9LXW3], Cysteine proteinase [Source:UniProtKB/TrEMBL;Acc:Q9ZQH7]</t>
  </si>
  <si>
    <t>TRIAE_CS42_3B_TGACv1_222995_AA0774780</t>
  </si>
  <si>
    <t>TRIAE_CS42_5AS_TGACv1_393516_AA1273500</t>
  </si>
  <si>
    <t>F775_25746</t>
  </si>
  <si>
    <t>TRIAE_CS42_5DS_TGACv1_456600_AA1474910</t>
  </si>
  <si>
    <t>F775_18404</t>
  </si>
  <si>
    <t>AT5G15630</t>
  </si>
  <si>
    <t>COBRA-like protein 4 [Source:UniProtKB/Swiss-Prot;Acc:Q9LFW3]</t>
  </si>
  <si>
    <t>TRIAE_CS42_6BL_TGACv1_501542_AA1618580</t>
  </si>
  <si>
    <t>TRIAE_CS42_3AL_TGACv1_194891_AA0641500</t>
  </si>
  <si>
    <t>F775_30214</t>
  </si>
  <si>
    <t>TRIAE_CS42_5DL_TGACv1_436598_AA1462180</t>
  </si>
  <si>
    <t>TRIAE_CS42_6DL_TGACv1_526829_AA1692830</t>
  </si>
  <si>
    <t>GO:0004040, GO:0016021, GO:0005739, GO:0006626, GO:0016020</t>
  </si>
  <si>
    <t>TRIAE_CS42_1DL_TGACv1_061219_AA0189140</t>
  </si>
  <si>
    <t>F775_08195</t>
  </si>
  <si>
    <t>Putative transporter arsB [Source:UniProtKB/TrEMBL;Acc:R7W3K3]</t>
  </si>
  <si>
    <t>TRIAE_CS42_3AL_TGACv1_196278_AA0659020</t>
  </si>
  <si>
    <t>GO:0005622, GO:0005840, GO:0006412, GO:0003735, GO:0030529</t>
  </si>
  <si>
    <t>TRIAE_CS42_4DS_TGACv1_361106_AA1161070</t>
  </si>
  <si>
    <t>F775_28757</t>
  </si>
  <si>
    <t>Inositol hexakisphosphate and diphosphoinositol-pentakisphosphate kinase 1 [Source:UniProtKB/TrEMBL;Acc:M8CQZ9]</t>
  </si>
  <si>
    <t>TRIAE_CS42_3AS_TGACv1_211087_AA0684790</t>
  </si>
  <si>
    <t>GO:0015934, GO:0005840, GO:0005622, GO:0003735, GO:0006412</t>
  </si>
  <si>
    <t>TRIAE_CS42_2DL_TGACv1_158924_AA0528830</t>
  </si>
  <si>
    <t>F775_20251</t>
  </si>
  <si>
    <t>AT1G68160, AT1G60670, AT1G10820</t>
  </si>
  <si>
    <t>At1g68160 [Source:UniProtKB/TrEMBL;Acc:Q8GZ67], Putative uncharacterized protein At1g60670 [Source:UniProtKB/TrEMBL;Acc:Q94AP2], Protein of unknown function (DUF3755) [Source:TAIR;Acc:AT1G10820]</t>
  </si>
  <si>
    <t>TRIAE_CS42_2DL_TGACv1_159821_AA0543180</t>
  </si>
  <si>
    <t>F775_43307</t>
  </si>
  <si>
    <t>AT1G32127</t>
  </si>
  <si>
    <t>Plant viral-response family protein [Source:UniProtKB/TrEMBL;Acc:A0A1P8APW5]</t>
  </si>
  <si>
    <t>TRIAE_CS42_1DS_TGACv1_080821_AA0254110</t>
  </si>
  <si>
    <t>GO:0016020, GO:0016887, GO:0005524, GO:0055085, GO:0016021, GO:0006810, GO:0000166, GO:0042626</t>
  </si>
  <si>
    <t>AT1G02520, AT1G02530, AT3G62150, AT4G01820, AT4G01830, AT2G47000</t>
  </si>
  <si>
    <t>ABC transporter B family member 11 [Source:UniProtKB/Swiss-Prot;Acc:Q9FWX7], PGP12 [Source:UniProtKB/TrEMBL;Acc:A0A178WBY9], ABC transporter B family member 21 [Source:UniProtKB/Swiss-Prot;Acc:Q9M1Q9], ABC transporter B family member 3 [Source:UniProtKB/Swiss-Prot;Acc:Q9SYI2], ABC transporter B family member 5 [Source:UniProtKB/Swiss-Prot;Acc:Q9SYI3], ABC transporter B family member 4 [Source:UniProtKB/Swiss-Prot;Acc:O80725]</t>
  </si>
  <si>
    <t>TRIAE_CS42_3B_TGACv1_221843_AA0751470</t>
  </si>
  <si>
    <t>S-acyltransferase [Source:UniProtKB/TrEMBL;Acc:A0A1D5VW85]</t>
  </si>
  <si>
    <t>GO:0016746, GO:0016021, GO:0019706, GO:0016020, GO:0016740</t>
  </si>
  <si>
    <t>F775_32027</t>
  </si>
  <si>
    <t>S-acyltransferase [Source:UniProtKB/TrEMBL;Acc:R7W111]</t>
  </si>
  <si>
    <t>AT5G41060, AT3G26935</t>
  </si>
  <si>
    <t>Probable protein S-acyltransferase 6 [Source:UniProtKB/Swiss-Prot;Acc:Q9FLM3], Probable protein S-acyltransferase 7 [Source:UniProtKB/Swiss-Prot;Acc:Q0WQK2]</t>
  </si>
  <si>
    <t>TRIAE_CS42_5AS_TGACv1_394220_AA1278910</t>
  </si>
  <si>
    <t>GO:0005634, GO:0003700, GO:0006355</t>
  </si>
  <si>
    <t>AT3G20770, AT2G27050</t>
  </si>
  <si>
    <t>Protein ETHYLENE INSENSITIVE 3 [Source:UniProtKB/Swiss-Prot;Acc:O24606], ETHYLENE INSENSITIVE 3-like 1 protein [Source:UniProtKB/Swiss-Prot;Acc:Q9SLH0]</t>
  </si>
  <si>
    <t>TRIAE_CS42_2DS_TGACv1_179207_AA0605230</t>
  </si>
  <si>
    <t>F775_27931</t>
  </si>
  <si>
    <t>AT1G76670, AT1G21070, AT5G42420</t>
  </si>
  <si>
    <t>UDP-galactose transporter 2 [Source:UniProtKB/Swiss-Prot;Acc:Q9SRE4], UDP-rhamnose/UDP-galactose transporter 2 [Source:UniProtKB/Swiss-Prot;Acc:Q9LPU2], UDP-rhamnose/UDP-galactose transporter 3 [Source:UniProtKB/Swiss-Prot;Acc:Q9FIH5]</t>
  </si>
  <si>
    <t>TRIAE_CS42_7AS_TGACv1_571934_AA1850840</t>
  </si>
  <si>
    <t>TRIAE_CS42_3B_TGACv1_223220_AA0778110</t>
  </si>
  <si>
    <t>TRIAE_CS42_4BL_TGACv1_322089_AA1068430</t>
  </si>
  <si>
    <t>TRIAE_CS42_7DS_TGACv1_623238_AA2051000</t>
  </si>
  <si>
    <t>GO:0003676, GO:0016020, GO:0016021</t>
  </si>
  <si>
    <t>TRIAE_CS42_1DL_TGACv1_061531_AA0197960</t>
  </si>
  <si>
    <t>TRIAE_CS42_2DS_TGACv1_178991_AA0603290</t>
  </si>
  <si>
    <t>AT1G74160, AT3G02170, AT1G18620, AT5G15580</t>
  </si>
  <si>
    <t>Putative uncharacterized protein At1g74160 [Source:UniProtKB/TrEMBL;Acc:Q0WNQ5], Protein LONGIFOLIA 2 [Source:UniProtKB/Swiss-Prot;Acc:Q9S823], unknown protein; BEST Arabidopsis thaliana protein match is: unknown protein (TAIR:AT1G74160.1); Has 1987 Blast hits to 1263 proteins in 207 species: Archae - 0; Bacteria - 172; Metazoa - 665; Fungi - 149; Plants - 271; Viruses - 6; Other Eukaryotes /.../ (source: NCBI BLink). [Source:TAIR;Acc:AT1G18620], Protein LONGIFOLIA 1 [Source:UniProtKB/Swiss-Prot;Acc:Q9LF24]</t>
  </si>
  <si>
    <t>TRIAE_CS42_3AL_TGACv1_197749_AA0667170</t>
  </si>
  <si>
    <t>F775_06743</t>
  </si>
  <si>
    <t>AT1G04945</t>
  </si>
  <si>
    <t>HIT-type zinc finger family protein [Source:UniProtKB/TrEMBL;Acc:F4I765]</t>
  </si>
  <si>
    <t>TRIAE_CS42_3DL_TGACv1_250136_AA0862800</t>
  </si>
  <si>
    <t>GO:0005524, GO:0008017, GO:0003774, GO:0003777, GO:0007018, GO:0000166</t>
  </si>
  <si>
    <t>F775_30529</t>
  </si>
  <si>
    <t>Kinesin-4 [Source:UniProtKB/TrEMBL;Acc:M8CE44]</t>
  </si>
  <si>
    <t>AT1G73860, AT1G18410, AT1G63640, AT5G41310</t>
  </si>
  <si>
    <t>Kinesin-like protein KIN-14P [Source:UniProtKB/Swiss-Prot;Acc:Q0WN69], P-loop containing nucleoside triphosphate hydrolases superfamily protein [Source:TAIR;Acc:AT1G18410], P-loop nucleoside triphosphate hydrolases superfamily protein with CH (Calponin Homology) domain [Source:TAIR;Acc:AT1G63640], P-loop nucleoside triphosphate hydrolases superfamily protein with CH (Calponin Homology) domain [Source:TAIR;Acc:AT5G41310]</t>
  </si>
  <si>
    <t>TRIAE_CS42_5AL_TGACv1_374648_AA1205530</t>
  </si>
  <si>
    <t>Lysine--tRNA ligase [Source:UniProtKB/TrEMBL;Acc:A0A1D5YF58]</t>
  </si>
  <si>
    <t>GO:0006418, GO:0006430, GO:0004812, GO:0005524, GO:0003676, GO:0005737, GO:0000166, GO:0004824</t>
  </si>
  <si>
    <t>F775_06212</t>
  </si>
  <si>
    <t>Lysyl-tRNA synthetase [Source:UniProtKB/TrEMBL;Acc:M8AJ39]</t>
  </si>
  <si>
    <t>AT3G11710</t>
  </si>
  <si>
    <t>Lysine--tRNA ligase [Source:UniProtKB/TrEMBL;Acc:A0A178VAG3]</t>
  </si>
  <si>
    <t>GO:0016021, GO:0016020, GO:0055085</t>
  </si>
  <si>
    <t>AT2G17500, AT5G65980</t>
  </si>
  <si>
    <t>Protein PIN-LIKES 5 [Source:UniProtKB/Swiss-Prot;Acc:Q9SHL8], Protein PIN-LIKES 7 [Source:UniProtKB/Swiss-Prot;Acc:Q9FKY4]</t>
  </si>
  <si>
    <t>TRIAE_CS42_6AS_TGACv1_485407_AA1544840</t>
  </si>
  <si>
    <t>AT4G15570</t>
  </si>
  <si>
    <t>Probable helicase MAGATAMA 3 [Source:UniProtKB/Swiss-Prot;Acc:B6SFA4]</t>
  </si>
  <si>
    <t>TRIAE_CS42_6AS_TGACv1_485907_AA1553960</t>
  </si>
  <si>
    <t>AT5G23730, AT5G52250</t>
  </si>
  <si>
    <t>WD repeat-containing protein RUP2 [Source:UniProtKB/Swiss-Prot;Acc:Q9FFA7], WD repeat-containing protein RUP1 [Source:UniProtKB/Swiss-Prot;Acc:Q9LTJ6]</t>
  </si>
  <si>
    <t>TRIAE_CS42_6DL_TGACv1_528238_AA1712710</t>
  </si>
  <si>
    <t>GO:0050832, GO:0042742</t>
  </si>
  <si>
    <t>AT3G04720</t>
  </si>
  <si>
    <t>Hevein-like preproprotein [Source:UniProtKB/Swiss-Prot;Acc:P43082]</t>
  </si>
  <si>
    <t>TRIAE_CS42_6DS_TGACv1_542649_AA1726500</t>
  </si>
  <si>
    <t>F775_23836</t>
  </si>
  <si>
    <t>TRIAE_CS42_7DS_TGACv1_622886_AA2046760</t>
  </si>
  <si>
    <t>GO:0006412, GO:0003735, GO:0005622, GO:0005840</t>
  </si>
  <si>
    <t>TRIAE_CS42_1DS_TGACv1_080618_AA0251110</t>
  </si>
  <si>
    <t>AT3G62070, AT4G01670, AT2G46940</t>
  </si>
  <si>
    <t>At3g62070 [Source:UniProtKB/TrEMBL;Acc:Q9M1R7], AT4G01670 protein [Source:UniProtKB/TrEMBL;Acc:Q8GXD3], unknown protein; BEST Arabidopsis thaliana protein match is: unknown protein (TAIR:AT3G62070.1); Has 143 Blast hits to 141 proteins in 14 species: Archae - 0; Bacteria - 0; Metazoa - 4; Fungi - 0; Plants - 139; Viruses - 0; Other Eukaryotes - 0 (sou /.../CBI BLink). [Source:TAIR;Acc:AT2G46940]</t>
  </si>
  <si>
    <t>TRIAE_CS42_7DL_TGACv1_605625_AA2007390</t>
  </si>
  <si>
    <t>GO:0010311, GO:0055085, GO:0016020, GO:0040009, GO:0010329, GO:0010252, GO:0009733, GO:0005789, GO:0016021</t>
  </si>
  <si>
    <t>TRIAE_CS42_6DL_TGACv1_527637_AA1706680</t>
  </si>
  <si>
    <t>F775_05715</t>
  </si>
  <si>
    <t>Actin-related protein 3 [Source:UniProtKB/TrEMBL;Acc:N1R3X7]</t>
  </si>
  <si>
    <t>TRIAE_CS42_1BL_TGACv1_031515_AA0115370</t>
  </si>
  <si>
    <t>TRIAE_CS42_1DL_TGACv1_064234_AA0233370</t>
  </si>
  <si>
    <t>GO:0005840, GO:0015935, GO:0003735, GO:0030529, GO:0005622, GO:0006412</t>
  </si>
  <si>
    <t>TRIAE_CS42_4BS_TGACv1_330275_AA1106870</t>
  </si>
  <si>
    <t>TRIAE_CS42_5AL_TGACv1_374908_AA1211690</t>
  </si>
  <si>
    <t>40S ribosomal protein S26 [Source:UniProtKB/TrEMBL;Acc:A0A1D5YGL3]</t>
  </si>
  <si>
    <t>GO:0005622, GO:0030529, GO:0003735, GO:0005840, GO:0006412</t>
  </si>
  <si>
    <t>AT2G40510, AT3G56340, AT2G40590</t>
  </si>
  <si>
    <t>40S ribosomal protein S26 [Source:UniProtKB/TrEMBL;Acc:A0A178VTX1], 40S ribosomal protein S26 [Source:UniProtKB/TrEMBL;Acc:A0A178VFW7], 40S ribosomal protein S26 [Source:UniProtKB/TrEMBL;Acc:A0A178VPZ6]</t>
  </si>
  <si>
    <t>TRIAE_CS42_6DL_TGACv1_526559_AA1687150</t>
  </si>
  <si>
    <t>GO:0006098, GO:0055114, GO:0006006, GO:0004345, GO:0050661, GO:0005975, GO:0016491</t>
  </si>
  <si>
    <t>AT5G13110, AT1G24280</t>
  </si>
  <si>
    <t>Glucose-6-phosphate 1-dehydrogenase 2, chloroplastic [Source:UniProtKB/Swiss-Prot;Acc:Q9FY99], Glucose-6-phosphate 1-dehydrogenase [Source:UniProtKB/TrEMBL;Acc:A0A178WP00]</t>
  </si>
  <si>
    <t>TRIAE_CS42_2DS_TGACv1_177434_AA0577040</t>
  </si>
  <si>
    <t>F775_03160</t>
  </si>
  <si>
    <t>AT1G17270, AT1G53770, AT5G50420</t>
  </si>
  <si>
    <t>Glycosyltransferase [Source:UniProtKB/TrEMBL;Acc:Q84WU0], O-fucosyltransferase family protein [Source:UniProtKB/TrEMBL;Acc:F4HTC2], At5g50420 [Source:UniProtKB/TrEMBL;Acc:Q9FK30]</t>
  </si>
  <si>
    <t>TRIAE_CS42_7DS_TGACv1_623691_AA2055380</t>
  </si>
  <si>
    <t>GO:0030946, GO:0035335, GO:0004725, GO:0007275</t>
  </si>
  <si>
    <t>F775_15174</t>
  </si>
  <si>
    <t>Developmental protein eyes absent [Source:UniProtKB/TrEMBL;Acc:M8BZH6]</t>
  </si>
  <si>
    <t>AT2G35320</t>
  </si>
  <si>
    <t>At2g35320/T4C15.1 [Source:UniProtKB/TrEMBL;Acc:O82162]</t>
  </si>
  <si>
    <t>TRIAE_CS42_1DS_TGACv1_081188_AA0258510</t>
  </si>
  <si>
    <t>F775_28348</t>
  </si>
  <si>
    <t>TRIAE_CS42_3DL_TGACv1_251602_AA0882950</t>
  </si>
  <si>
    <t>Purple acid phosphatase [Source:UniProtKB/TrEMBL;Acc:A0A1D5WM57]</t>
  </si>
  <si>
    <t>GO:0003993, GO:0046872, GO:0016787, GO:0016311</t>
  </si>
  <si>
    <t>TRIAE_CS42_2AS_TGACv1_112613_AA0342320</t>
  </si>
  <si>
    <t>F775_06496</t>
  </si>
  <si>
    <t>AT5G55040</t>
  </si>
  <si>
    <t>DNA-binding bromodomain-containing protein [Source:UniProtKB/TrEMBL;Acc:Q8VY17]</t>
  </si>
  <si>
    <t>TRIAE_CS42_4AL_TGACv1_290884_AA0990280</t>
  </si>
  <si>
    <t>Dolichyl-diphosphooligosaccharide--protein glycosyltransferase subunit DAD1 [Source:UniProtKB/TrEMBL;Acc:E2I9G5]</t>
  </si>
  <si>
    <t>GO:0016020, GO:0005783, GO:0004579, GO:0016021, GO:0016740, GO:0008250, GO:0005789, GO:0006486</t>
  </si>
  <si>
    <t>AT1G32210, AT2G35520</t>
  </si>
  <si>
    <t>Dolichyl-diphosphooligosaccharide--protein glycosyltransferase subunit DAD1 [Source:UniProtKB/Swiss-Prot;Acc:Q39080], Dolichyl-diphosphooligosaccharide--protein glycosyltransferase subunit DAD1 [Source:UniProtKB/TrEMBL;Acc:F4IKR2]</t>
  </si>
  <si>
    <t>TRIAE_CS42_4DL_TGACv1_342840_AA1123400</t>
  </si>
  <si>
    <t>TRIAE_CS42_7DL_TGACv1_604004_AA1992300</t>
  </si>
  <si>
    <t>F775_29198</t>
  </si>
  <si>
    <t>60S ribosomal protein L22-2 [Source:UniProtKB/TrEMBL;Acc:M8AWE2]</t>
  </si>
  <si>
    <t>AT1G02830, AT5G27770, AT3G05560</t>
  </si>
  <si>
    <t>Putative 60S ribosomal protein L22-1 [Source:UniProtKB/Swiss-Prot;Acc:Q9SRX7], 60S ribosomal protein L22-3 [Source:UniProtKB/Swiss-Prot;Acc:Q9FE58], 60S ribosomal protein L22-2 [Source:UniProtKB/Swiss-Prot;Acc:Q9M9W1]</t>
  </si>
  <si>
    <t>GO:0006351, GO:0009725, GO:0009734, GO:0003677, GO:0006355, GO:0005634</t>
  </si>
  <si>
    <t>TRIAE_CS42_1DL_TGACv1_063069_AA0223540</t>
  </si>
  <si>
    <t>60S ribosomal protein L36 [Source:UniProtKB/TrEMBL;Acc:A0A1D5SY80]</t>
  </si>
  <si>
    <t>GO:0005840, GO:0003735, GO:0006412, GO:0030529, GO:0016020, GO:0005622, GO:0016021</t>
  </si>
  <si>
    <t>F775_43985</t>
  </si>
  <si>
    <t>60S ribosomal protein L36 [Source:UniProtKB/TrEMBL;Acc:M8AHZ1]</t>
  </si>
  <si>
    <t>AT2G37600, AT3G53740, AT5G02450</t>
  </si>
  <si>
    <t>60S ribosomal protein L36-1 [Source:UniProtKB/Swiss-Prot;Acc:O80929], 60S ribosomal protein L36 [Source:UniProtKB/TrEMBL;Acc:A0A178VA59], 60S ribosomal protein L36-3 [Source:UniProtKB/Swiss-Prot;Acc:Q9LZ57]</t>
  </si>
  <si>
    <t>TRIAE_CS42_7AL_TGACv1_557519_AA1782430</t>
  </si>
  <si>
    <t>Patatin [Source:UniProtKB/TrEMBL;Acc:A0A1D6BN66]</t>
  </si>
  <si>
    <t>GO:0016787, GO:0008152, GO:0016042, GO:0006629</t>
  </si>
  <si>
    <t>TRIAE_CS42_1BL_TGACv1_030626_AA0096220</t>
  </si>
  <si>
    <t>60S ribosomal protein L36 [Source:UniProtKB/TrEMBL;Acc:A0A1D5S805]</t>
  </si>
  <si>
    <t>TRIAE_CS42_3AL_TGACv1_195682_AA0652690</t>
  </si>
  <si>
    <t>Very-long-chain (3R)-3-hydroxyacyl-CoA dehydratase [Source:UniProtKB/TrEMBL;Acc:A0A1D5VCD7]</t>
  </si>
  <si>
    <t>GO:0102345, GO:0005789, GO:0016021, GO:0102343, GO:0016020, GO:0016829, GO:0006629, GO:0005783, GO:0006631, GO:0006633, GO:0102344</t>
  </si>
  <si>
    <t>F775_09786</t>
  </si>
  <si>
    <t>Very-long-chain (3R)-3-hydroxyacyl-CoA dehydratase [Source:UniProtKB/TrEMBL;Acc:R7W5Y8]</t>
  </si>
  <si>
    <t>GO:0008152, GO:0005975, GO:0016020, GO:0004575, GO:0004553, GO:0016798, GO:0016787, GO:0016021, GO:0004564</t>
  </si>
  <si>
    <t>TRIAE_CS42_4DL_TGACv1_343029_AA1127810</t>
  </si>
  <si>
    <t>GO:0016491, GO:0005509, GO:0098869, GO:0016020, GO:0055114, GO:0004601, GO:0016021, GO:0050664</t>
  </si>
  <si>
    <t>F775_30688</t>
  </si>
  <si>
    <t>Respiratory burst oxidase-B-like protein [Source:UniProtKB/TrEMBL;Acc:M8BTM2]</t>
  </si>
  <si>
    <t>GO:0009826, GO:0009741, GO:0046983</t>
  </si>
  <si>
    <t>TRIAE_CS42_6DS_TGACv1_543770_AA1744010</t>
  </si>
  <si>
    <t>Nitrate reductase [Source:UniProtKB/TrEMBL;Acc:A0A1D6BFW2]</t>
  </si>
  <si>
    <t>GO:0046872, GO:0043546, GO:0016491, GO:0050464, GO:0020037, GO:0055114, GO:0030151, GO:0042128, GO:0006809</t>
  </si>
  <si>
    <t>F775_18735</t>
  </si>
  <si>
    <t>Putative Nitrate reductase (NADH) [Source:UniProtKB/TrEMBL;Acc:N1R3Q2]</t>
  </si>
  <si>
    <t>TRIAE_CS42_3AL_TGACv1_196621_AA0662080</t>
  </si>
  <si>
    <t>Hexosyltransferase [Source:UniProtKB/TrEMBL;Acc:A0A1D5VEI1]</t>
  </si>
  <si>
    <t>GO:0016021, GO:0016757, GO:0016020, GO:0016740</t>
  </si>
  <si>
    <t>TRIAE_CS42_5AS_TGACv1_392851_AA1265470</t>
  </si>
  <si>
    <t>F775_19364</t>
  </si>
  <si>
    <t>Tropinone reductase-like protein [Source:UniProtKB/TrEMBL;Acc:M8C435]</t>
  </si>
  <si>
    <t>TRIAE_CS42_7BS_TGACv1_591924_AA1925750</t>
  </si>
  <si>
    <t>F775_07649</t>
  </si>
  <si>
    <t>RING finger protein 4 [Source:UniProtKB/TrEMBL;Acc:R7W2N7]</t>
  </si>
  <si>
    <t>AT5G48655, AT3G07200</t>
  </si>
  <si>
    <t>Putative RING zinc finger [Source:UniProtKB/TrEMBL;Acc:Q8GS41], Putative RING zinc finger protein [Source:UniProtKB/TrEMBL;Acc:Q9SFV0]</t>
  </si>
  <si>
    <t>TRIAE_CS42_1DL_TGACv1_061874_AA0205080</t>
  </si>
  <si>
    <t>F775_42292</t>
  </si>
  <si>
    <t>TRIAE_CS42_3DS_TGACv1_272929_AA0926750</t>
  </si>
  <si>
    <t>TRIAE_CS42_U_TGACv1_640994_AA2081720</t>
  </si>
  <si>
    <t>AT3G02080, AT5G61170, AT5G15520</t>
  </si>
  <si>
    <t>40S ribosomal protein S19-1 [Source:UniProtKB/Swiss-Prot;Acc:Q9SGA6], 40S ribosomal protein S19-3 [Source:UniProtKB/Swiss-Prot;Acc:Q9FNP8], 40S ribosomal protein S19-2 [Source:UniProtKB/Swiss-Prot;Acc:Q9LF30]</t>
  </si>
  <si>
    <t>TRIAE_CS42_5AL_TGACv1_375996_AA1230350</t>
  </si>
  <si>
    <t>F775_06515</t>
  </si>
  <si>
    <t>Metacaspase-9 [Source:UniProtKB/TrEMBL;Acc:M8BPQ6]</t>
  </si>
  <si>
    <t>AT5G13750, AT5G13740</t>
  </si>
  <si>
    <t>ZIFL1 [Source:UniProtKB/TrEMBL;Acc:A0A178UFA6], Protein ZINC INDUCED FACILITATOR 1 [Source:UniProtKB/Swiss-Prot;Acc:Q8RWN2]</t>
  </si>
  <si>
    <t>TRIAE_CS42_U_TGACv1_644094_AA2137090</t>
  </si>
  <si>
    <t>GO:0030529, GO:0005622, GO:0003735, GO:0005840, GO:0006414</t>
  </si>
  <si>
    <t>TRIAE_CS42_2DL_TGACv1_159238_AA0535110</t>
  </si>
  <si>
    <t>Kinesin-like protein [Source:UniProtKB/TrEMBL;Acc:W5BTU5]</t>
  </si>
  <si>
    <t>GO:0007018, GO:0005524, GO:0003774, GO:0003777, GO:0005874, GO:0008017, GO:0000166, GO:0016887</t>
  </si>
  <si>
    <t>F775_19880</t>
  </si>
  <si>
    <t>Kinesin-like protein [Source:UniProtKB/TrEMBL;Acc:M8BS89]</t>
  </si>
  <si>
    <t>AT5G66310, AT3G51150, AT2G21300, AT5G42490, AT4G38950, AT4G24170</t>
  </si>
  <si>
    <t>Kinesin-like protein KIN-7H [Source:UniProtKB/Swiss-Prot;Acc:F4JZ68], Kinesin-like protein KIN-7G [Source:UniProtKB/Swiss-Prot;Acc:F4J394], Kinesin-like protein KIN-7E [Source:UniProtKB/Swiss-Prot;Acc:F4IGL2], ATP binding microtubule motor family protein [Source:TAIR;Acc:AT5G42490], Kinesin-like protein KIN-7F [Source:UniProtKB/Swiss-Prot;Acc:F4JUI9], Kinesin-like protein KIN-7I [Source:UniProtKB/Swiss-Prot;Acc:F4JQ51]</t>
  </si>
  <si>
    <t>TRIAE_CS42_1BL_TGACv1_032295_AA0128110</t>
  </si>
  <si>
    <t>GO:0008236, GO:0006508, GO:0004252, GO:0008233, GO:0016787</t>
  </si>
  <si>
    <t>F775_12327</t>
  </si>
  <si>
    <t>Subtilisin-like protease [Source:UniProtKB/TrEMBL;Acc:N1QZU3]</t>
  </si>
  <si>
    <t>TRIAE_CS42_2AS_TGACv1_112101_AA0330360</t>
  </si>
  <si>
    <t>40S ribosomal protein SA [Source:UniProtKB/TrEMBL;Acc:W5B0W3]</t>
  </si>
  <si>
    <t>GO:0000028, GO:0005840, GO:0022627, GO:0006412, GO:0015935, GO:0003735, GO:0005737, GO:0030529, GO:0005622</t>
  </si>
  <si>
    <t>F775_27246</t>
  </si>
  <si>
    <t>40S ribosomal protein SA [Source:UniProtKB/TrEMBL;Acc:M8CAC7]</t>
  </si>
  <si>
    <t>AT3G04770, AT1G72370</t>
  </si>
  <si>
    <t>40S ribosomal protein SA [Source:UniProtKB/TrEMBL;Acc:F4J4W3], 40S ribosomal protein SA [Source:UniProtKB/TrEMBL;Acc:A0A178WNA1]</t>
  </si>
  <si>
    <t>TRIAE_CS42_4AS_TGACv1_308413_AA1027820</t>
  </si>
  <si>
    <t>Glutamate decarboxylase [Source:UniProtKB/TrEMBL;Acc:W5E0K5]</t>
  </si>
  <si>
    <t>GO:0030170, GO:0006536, GO:0016831, GO:0019752, GO:0004351, GO:0016829, GO:0003824</t>
  </si>
  <si>
    <t>AT2G02010, AT1G65960, AT2G02000, AT5G17330, AT3G17720</t>
  </si>
  <si>
    <t>glutamate decarboxylase 4 [Source:TAIR;Acc:AT2G02010], Glutamate decarboxylase 2 [Source:UniProtKB/Swiss-Prot;Acc:Q42472], Glutamate decarboxylase 3 [Source:UniProtKB/Swiss-Prot;Acc:Q9ZPS4], Glutamate decarboxylase 1 [Source:UniProtKB/Swiss-Prot;Acc:Q42521], Pyridoxal phosphate (PLP)-dependent transferases superfamily protein [Source:UniProtKB/TrEMBL;Acc:F4J6E0]</t>
  </si>
  <si>
    <t>TRIAE_CS42_1DS_TGACv1_080150_AA0241520</t>
  </si>
  <si>
    <t>F775_27588</t>
  </si>
  <si>
    <t>60S ribosomal protein L18-2 [Source:UniProtKB/TrEMBL;Acc:R7W9Z5]</t>
  </si>
  <si>
    <t>AT2G47570, AT3G05590, AT5G27850</t>
  </si>
  <si>
    <t>Ribosomal protein L18e/L15 superfamily protein [Source:TAIR;Acc:AT2G47570], RPL18 [Source:UniProtKB/TrEMBL;Acc:A0A178V8M9], 60S ribosomal protein L18-3 [Source:UniProtKB/Swiss-Prot;Acc:Q940B0]</t>
  </si>
  <si>
    <t>TRIAE_CS42_2BL_TGACv1_131133_AA0423080</t>
  </si>
  <si>
    <t>F775_42302</t>
  </si>
  <si>
    <t>TRIAE_CS42_3B_TGACv1_224245_AA0794190</t>
  </si>
  <si>
    <t>GO:0008270, GO:0046872, GO:0003676</t>
  </si>
  <si>
    <t>F775_07107</t>
  </si>
  <si>
    <t>AT2G19385</t>
  </si>
  <si>
    <t>At2g19385 [Source:UniProtKB/TrEMBL;Acc:Q8S8S8]</t>
  </si>
  <si>
    <t>TRIAE_CS42_2DL_TGACv1_161513_AA0558990</t>
  </si>
  <si>
    <t>F775_23789</t>
  </si>
  <si>
    <t>TRIAE_CS42_3DS_TGACv1_271605_AA0903490</t>
  </si>
  <si>
    <t>Nuclear pore complex protein NUP35 [Source:UniProtKB/TrEMBL;Acc:A0A1D6RU20]</t>
  </si>
  <si>
    <t>GO:0031965, GO:0006810, GO:0051028, GO:0005643, GO:0006913, GO:0003676, GO:0005634, GO:0015031</t>
  </si>
  <si>
    <t>AT3G16310</t>
  </si>
  <si>
    <t>Nuclear pore complex protein NUP35 [Source:UniProtKB/Swiss-Prot;Acc:O04326]</t>
  </si>
  <si>
    <t>TRIAE_CS42_3B_TGACv1_223174_AA0777350</t>
  </si>
  <si>
    <t>TRIAE_CS42_5BL_TGACv1_407554_AA1357900</t>
  </si>
  <si>
    <t>F775_21850</t>
  </si>
  <si>
    <t>AT3G54650</t>
  </si>
  <si>
    <t>F-box/LRR-repeat protein 17 [Source:UniProtKB/Swiss-Prot;Acc:Q8W104]</t>
  </si>
  <si>
    <t>TRIAE_CS42_3AS_TGACv1_212952_AA0704280</t>
  </si>
  <si>
    <t>GO:0016760, GO:0016740, GO:0071555, GO:0030244, GO:0016757, GO:0016020, GO:0016021</t>
  </si>
  <si>
    <t>TRIAE_CS42_U_TGACv1_641186_AA2087630</t>
  </si>
  <si>
    <t>GO:0030170, GO:0003824, GO:0008483</t>
  </si>
  <si>
    <t>F775_26295</t>
  </si>
  <si>
    <t>Putative aminotransferase y4uB [Source:UniProtKB/TrEMBL;Acc:M8AYM6]</t>
  </si>
  <si>
    <t>AT3G22200</t>
  </si>
  <si>
    <t>Pyridoxal phosphate (PLP)-dependent transferases superfamily protein [Source:TAIR;Acc:AT3G22200]</t>
  </si>
  <si>
    <t>TRIAE_CS42_2AL_TGACv1_093954_AA0290130</t>
  </si>
  <si>
    <t>TRIAE_CS42_4BS_TGACv1_329291_AA1099730</t>
  </si>
  <si>
    <t>GO:0016491, GO:0016705, GO:0020037, GO:0004497, GO:0055114, GO:0046872, GO:0005506, GO:0016021, GO:0016020</t>
  </si>
  <si>
    <t>F775_09370</t>
  </si>
  <si>
    <t>Secologanin synthase [Source:UniProtKB/TrEMBL;Acc:N1QZ33]</t>
  </si>
  <si>
    <t>TRIAE_CS42_4DL_TGACv1_343708_AA1138470</t>
  </si>
  <si>
    <t>F775_32034</t>
  </si>
  <si>
    <t>AT5G41950</t>
  </si>
  <si>
    <t>Protein HLB1 [Source:UniProtKB/Swiss-Prot;Acc:Q9FHY8]</t>
  </si>
  <si>
    <t>TRIAE_CS42_2AS_TGACv1_112987_AA0349290</t>
  </si>
  <si>
    <t>TRIAE_CS42_4DS_TGACv1_361299_AA1165220</t>
  </si>
  <si>
    <t>GO:0008374, GO:0006629</t>
  </si>
  <si>
    <t>TRIAE_CS42_5AL_TGACv1_376006_AA1230580</t>
  </si>
  <si>
    <t>F775_02787</t>
  </si>
  <si>
    <t>AT5G07970, AT5G07980, AT5G07940, AT3G29385</t>
  </si>
  <si>
    <t>Dentin sialophosphoprotein-like protein [Source:UniProtKB/TrEMBL;Acc:Q9SD87], Dentin sialophosphoprotein-like protein [Source:UniProtKB/TrEMBL;Acc:Q9SD86], Putative uncharacterized protein [Source:UniProtKB/TrEMBL;Acc:Q9FF08], Dentin sialophosphoprotein-like protein [Source:UniProtKB/TrEMBL;Acc:F4J320]</t>
  </si>
  <si>
    <t>TRIAE_CS42_2BS_TGACv1_146716_AA0471380</t>
  </si>
  <si>
    <t>GO:0016021, GO:0016020, GO:0005215, GO:0055085, GO:0022857</t>
  </si>
  <si>
    <t>F775_13248, F775_22612</t>
  </si>
  <si>
    <t xml:space="preserve">Synaptic vesicle 2-related protein [Source:UniProtKB/TrEMBL;Acc:R7W030], </t>
  </si>
  <si>
    <t>TRIAE_CS42_7DL_TGACv1_602659_AA1964400</t>
  </si>
  <si>
    <t>TRIAE_CS42_7DL_TGACv1_603303_AA1980450</t>
  </si>
  <si>
    <t>Dirigent protein [Source:UniProtKB/TrEMBL;Acc:A0A1D6CPM1]</t>
  </si>
  <si>
    <t>GO:0016853, GO:0048046, GO:0005576</t>
  </si>
  <si>
    <t>F775_10561</t>
  </si>
  <si>
    <t>Dirigent protein [Source:UniProtKB/TrEMBL;Acc:M8BLB3]</t>
  </si>
  <si>
    <t>TRIAE_CS42_5AL_TGACv1_373971_AA1185930</t>
  </si>
  <si>
    <t>TRIAE_CS42_7AL_TGACv1_558012_AA1788970</t>
  </si>
  <si>
    <t>F775_22797</t>
  </si>
  <si>
    <t>TRIAE_CS42_2AL_TGACv1_094099_AA0292600</t>
  </si>
  <si>
    <t>GO:0003830, GO:0006487, GO:0016020, GO:0016021</t>
  </si>
  <si>
    <t>F775_26886</t>
  </si>
  <si>
    <t>Beta-1,4-mannosyl-glycoprotein 4-beta-N-acetylglucosaminyltransferase [Source:UniProtKB/TrEMBL;Acc:M8AYF8]</t>
  </si>
  <si>
    <t>AT5G14480, AT3G01620, AT3G27540, AT1G12990, AT3G26445, AT1G67880</t>
  </si>
  <si>
    <t>At5g14480 [Source:UniProtKB/TrEMBL;Acc:Q9LY81], Beta-1,4-N-acetylglucosaminyltransferase family protein [Source:UniProtKB/TrEMBL;Acc:Q9SS93], Beta-1,4-N-acetylglucosaminyltransferase family protein [Source:UniProtKB/TrEMBL;Acc:Q9LT58], Beta-1,4-N-acetylglucosaminyltransferase family protein [Source:UniProtKB/TrEMBL;Acc:F4HP06], Beta-1,4-N-acetylglucosaminyltransferase family protein [Source:UniProtKB/TrEMBL;Acc:F4JCJ4], Beta-1,4-N-acetylglucosaminyltransferase like protein [Source:UniProtKB/TrEMBL;Acc:Q9C9V4]</t>
  </si>
  <si>
    <t>TRIAE_CS42_5BL_TGACv1_404716_AA1309210</t>
  </si>
  <si>
    <t>Histone-lysine N-methyltransferase [Source:UniProtKB/TrEMBL;Acc:A0A1D5Z1L1]</t>
  </si>
  <si>
    <t>GO:0046872, GO:0034968, GO:0016740, GO:0032259, GO:0005634, GO:0008168, GO:0018024</t>
  </si>
  <si>
    <t>F775_01770</t>
  </si>
  <si>
    <t>Histone-lysine N-methyltransferase [Source:UniProtKB/TrEMBL;Acc:M8BXS4]</t>
  </si>
  <si>
    <t>TRIAE_CS42_4AL_TGACv1_288267_AA0942850</t>
  </si>
  <si>
    <t>TRIAE_CS42_2BS_TGACv1_147843_AA0488120</t>
  </si>
  <si>
    <t>F775_07304</t>
  </si>
  <si>
    <t>AT4G15640, AT3G21465</t>
  </si>
  <si>
    <t>At4g15640 [Source:UniProtKB/TrEMBL;Acc:Q1JPP0], Adenylyl cyclase [Source:UniProtKB/TrEMBL;Acc:F4IXL3]</t>
  </si>
  <si>
    <t>TRIAE_CS42_3DL_TGACv1_250202_AA0864160</t>
  </si>
  <si>
    <t>AT3G56590, AT3G10810</t>
  </si>
  <si>
    <t>Hydroxyproline-rich glycoprotein family protein [Source:UniProtKB/TrEMBL;Acc:B3H693], At3g10810 [Source:UniProtKB/TrEMBL;Acc:A4VCL9]</t>
  </si>
  <si>
    <t>TRIAE_CS42_5BL_TGACv1_404323_AA1295490</t>
  </si>
  <si>
    <t>Dirigent protein [Source:UniProtKB/TrEMBL;Acc:A0A1D5YYQ8]</t>
  </si>
  <si>
    <t>TRIAE_CS42_2BL_TGACv1_131358_AA0426650</t>
  </si>
  <si>
    <t>TRIAE_CS42_6DL_TGACv1_527876_AA1709450</t>
  </si>
  <si>
    <t>GO:0005622, GO:0006412, GO:0005840, GO:0003735</t>
  </si>
  <si>
    <t>TRIAE_CS42_3DL_TGACv1_250385_AA0867280</t>
  </si>
  <si>
    <t>F775_29763</t>
  </si>
  <si>
    <t>Vacuolar-processing enzyme [Source:UniProtKB/TrEMBL;Acc:M8BUH1]</t>
  </si>
  <si>
    <t>TRIAE_CS42_3B_TGACv1_223515_AA0783270</t>
  </si>
  <si>
    <t>GO:0006468, GO:0004672, GO:0043531, GO:0005524</t>
  </si>
  <si>
    <t>AT3G60600, AT2G45140, AT2G23830, AT1G51270</t>
  </si>
  <si>
    <t>Vesicle-associated protein 1-1 [Source:UniProtKB/Swiss-Prot;Acc:Q8VZ95], Vesicle-associated protein 1-2 [Source:UniProtKB/Swiss-Prot;Acc:Q9SHC8], Vesicle-associated protein 3-1 [Source:UniProtKB/Swiss-Prot;Acc:O82213], Vesicle-associated protein 1-4 [Source:UniProtKB/TrEMBL;Acc:F4I818]</t>
  </si>
  <si>
    <t>TRIAE_CS42_2AL_TGACv1_094238_AA0294940</t>
  </si>
  <si>
    <t>F775_28308</t>
  </si>
  <si>
    <t>AT4G17100</t>
  </si>
  <si>
    <t>CONTAINS InterPro DOMAIN/s: Endoribonuclease XendoU (InterPro:IPR018998); Has 943 Blast hits to 770 proteins in 162 species: Archae - 0; Bacteria - 61; Metazoa - 472; Fungi - 40; Plants - 78; Viruses - 35; Other Eukaryotes - 257 (source: NCBI BLink). [Source:TAIR;Acc:AT4G17100]</t>
  </si>
  <si>
    <t>TRIAE_CS42_2AS_TGACv1_114259_AA0365600</t>
  </si>
  <si>
    <t>TRIAE_CS42_7BS_TGACv1_591846_AA1923450</t>
  </si>
  <si>
    <t>TRIAE_CS42_7BS_TGACv1_591980_AA1927290</t>
  </si>
  <si>
    <t>F775_19057, F775_19058, F775_21230, F775_21231</t>
  </si>
  <si>
    <t>, Peptide transporter PTR3-B [Source:UniProtKB/TrEMBL;Acc:M8AK49], Putative peptide transporter [Source:UniProtKB/TrEMBL;Acc:M8ART9]</t>
  </si>
  <si>
    <t>AT3G45650, AT3G45660, AT3G45710, AT3G45680, AT3G45720, AT3G45700, AT3G45690</t>
  </si>
  <si>
    <t>Nitrate excretion transporter1 [Source:UniProtKB/TrEMBL;Acc:A0A1I9LSG9], Major facilitator superfamily protein [Source:UniProtKB/TrEMBL;Acc:A0A1I9LN67], Protein NRT1/ PTR FAMILY 2.5 [Source:UniProtKB/Swiss-Prot;Acc:Q9M172], Protein NRT1/ PTR FAMILY 2.3 [Source:UniProtKB/Swiss-Prot;Acc:Q9M175], Protein NRT1/ PTR FAMILY 2.1 [Source:UniProtKB/Swiss-Prot;Acc:Q9M171], Protein NRT1/ PTR FAMILY 2.4 [Source:UniProtKB/Swiss-Prot;Acc:Q9M173], Putative protein NRT1/ PTR FAMILY 2.2 [Source:UniProtKB/Swiss-Prot;Acc:Q9M174]</t>
  </si>
  <si>
    <t>TRIAE_CS42_5AS_TGACv1_402215_AA1284070</t>
  </si>
  <si>
    <t>TRIAE_CS42_U_TGACv1_641584_AA2098830</t>
  </si>
  <si>
    <t>Cryptochrome DASH, chloroplastic/mitochondrial [Source:Projected from Arabidopsis thaliana (AT5G24850) UniProtKB/Swiss-Prot;Acc:Q84KJ5]</t>
  </si>
  <si>
    <t>GO:0006281, GO:0003913</t>
  </si>
  <si>
    <t>F775_07902</t>
  </si>
  <si>
    <t>cryptochrome 3 [Source:Projected from Arabidopsis thaliana (AT5G24850) TAIR;Acc:AT5G24850]</t>
  </si>
  <si>
    <t>AT5G24850</t>
  </si>
  <si>
    <t>Cryptochrome DASH, chloroplastic/mitochondrial [Source:UniProtKB/Swiss-Prot;Acc:Q84KJ5]</t>
  </si>
  <si>
    <t>TRIAE_CS42_4AL_TGACv1_288170_AA0939380</t>
  </si>
  <si>
    <t>, GO:0005802, GO:0005794, GO:0005768</t>
  </si>
  <si>
    <t>AT1G04910</t>
  </si>
  <si>
    <t>Uncharacterized protein At1g04910 [Source:UniProtKB/Swiss-Prot;Acc:Q8W486]</t>
  </si>
  <si>
    <t>TRIAE_CS42_6DL_TGACv1_527990_AA1710490</t>
  </si>
  <si>
    <t>GO:0016787, GO:0004553, GO:0005975</t>
  </si>
  <si>
    <t>F775_52126</t>
  </si>
  <si>
    <t>AT1G78060</t>
  </si>
  <si>
    <t>Probable beta-D-xylosidase 7 [Source:UniProtKB/Swiss-Prot;Acc:Q9SGZ5]</t>
  </si>
  <si>
    <t>TRIAE_CS42_2AL_TGACv1_093408_AA0279440</t>
  </si>
  <si>
    <t>AT5G42860, AT1G45688</t>
  </si>
  <si>
    <t>Emb|CAB53482.1 [Source:UniProtKB/TrEMBL;Acc:Q9FMN3], Putative uncharacterized protein [Source:UniProtKB/TrEMBL;Acc:Q9C636]</t>
  </si>
  <si>
    <t>TRIAE_CS42_5BL_TGACv1_405367_AA1325890</t>
  </si>
  <si>
    <t>GO:0016740, GO:0016757, GO:0005886, GO:0016021, GO:0046872, GO:0071555, GO:0030244, GO:0016020, GO:0016760</t>
  </si>
  <si>
    <t>TRIAE_CS42_7AS_TGACv1_569082_AA1806720</t>
  </si>
  <si>
    <t>Peptidylprolyl isomerase [Source:UniProtKB/TrEMBL;Acc:A0A1D6SCD2]</t>
  </si>
  <si>
    <t>GO:0016853, GO:0003755, GO:0000413</t>
  </si>
  <si>
    <t>F775_30013</t>
  </si>
  <si>
    <t>Peptidylprolyl isomerase [Source:UniProtKB/TrEMBL;Acc:M8BQQ9]</t>
  </si>
  <si>
    <t>AT3G25230, AT5G48570</t>
  </si>
  <si>
    <t>Peptidylprolyl isomerase [Source:UniProtKB/TrEMBL;Acc:B3H746], Peptidyl-prolyl cis-trans isomerase FKBP65 [Source:UniProtKB/Swiss-Prot;Acc:Q9FJL3]</t>
  </si>
  <si>
    <t>TRIAE_CS42_U_TGACv1_641827_AA2105180</t>
  </si>
  <si>
    <t>40S ribosomal protein S12 [Source:UniProtKB/TrEMBL;Acc:W5FEZ3]</t>
  </si>
  <si>
    <t>GO:0030529, GO:0005840, GO:0005622, GO:0006412, GO:0003735</t>
  </si>
  <si>
    <t>TRIAE_CS42_7AL_TGACv1_557723_AA1785260</t>
  </si>
  <si>
    <t>GO:0016021, GO:0071705, GO:0016020</t>
  </si>
  <si>
    <t>TRIAE_CS42_4DL_TGACv1_342835_AA1123230</t>
  </si>
  <si>
    <t>TRIAE_CS42_6AL_TGACv1_471044_AA1501650</t>
  </si>
  <si>
    <t>GO:0046872, GO:0016491, GO:0055114</t>
  </si>
  <si>
    <t>F775_17269</t>
  </si>
  <si>
    <t>TRIAE_CS42_7BL_TGACv1_577915_AA1886030</t>
  </si>
  <si>
    <t>F775_28848</t>
  </si>
  <si>
    <t>Elongation factor 2 [Source:UniProtKB/TrEMBL;Acc:M8CR29]</t>
  </si>
  <si>
    <t>AT1G56070, AT3G12915</t>
  </si>
  <si>
    <t>Elongation factor 2 [Source:UniProtKB/Swiss-Prot;Acc:Q9ASR1], Ribosomal protein S5/Elongation factor G/III/V family protein [Source:UniProtKB/TrEMBL;Acc:F4JB06]</t>
  </si>
  <si>
    <t>TRIAE_CS42_1AL_TGACv1_000576_AA0014940</t>
  </si>
  <si>
    <t>TRIAE_CS42_2DS_TGACv1_178007_AA0589140</t>
  </si>
  <si>
    <t>Ribosomal protein L19 [Source:UniProtKB/TrEMBL;Acc:A0A1D5TPB6]</t>
  </si>
  <si>
    <t>GO:0003735, GO:0006412, GO:0005840, GO:0005622, GO:0022625, GO:0030529</t>
  </si>
  <si>
    <t>AT4G16030, AT4G02230, AT1G02780, AT3G16780</t>
  </si>
  <si>
    <t>Probable ribosomal protein [Source:UniProtKB/TrEMBL;Acc:Q680Q9], 60S ribosomal protein L19-3 [Source:UniProtKB/Swiss-Prot;Acc:P49693], 60S ribosomal protein L19-1 [Source:UniProtKB/Swiss-Prot;Acc:Q9SRX2], 60S ribosomal protein L19-2 [Source:UniProtKB/Swiss-Prot;Acc:Q9LUQ6]</t>
  </si>
  <si>
    <t>TRIAE_CS42_7AL_TGACv1_556776_AA1770590</t>
  </si>
  <si>
    <t>GO:0022900, GO:0055114, GO:0006099, GO:0050660, GO:0005743, GO:0008177, GO:0016491, GO:0016020, GO:0016627</t>
  </si>
  <si>
    <t>AT5G66760, AT2G18450</t>
  </si>
  <si>
    <t>Succinate dehydrogenase [ubiquinone] flavoprotein subunit, mitochondrial [Source:UniProtKB/TrEMBL;Acc:A0A178UAN3], Succinate dehydrogenase [ubiquinone] flavoprotein subunit, mitochondrial [Source:UniProtKB/TrEMBL;Acc:A0A178VRF6]</t>
  </si>
  <si>
    <t>TRIAE_CS42_2DS_TGACv1_177983_AA0588630</t>
  </si>
  <si>
    <t>GO:0015935, GO:0003723, GO:0019843, GO:0006412, GO:0003735, GO:0005622</t>
  </si>
  <si>
    <t>F775_26876</t>
  </si>
  <si>
    <t>40S ribosomal protein S9-2 [Source:UniProtKB/TrEMBL;Acc:M8BML8]</t>
  </si>
  <si>
    <t>TRIAE_CS42_3AL_TGACv1_195082_AA0644480</t>
  </si>
  <si>
    <t>TRIAE_CS42_5BS_TGACv1_423194_AA1370100</t>
  </si>
  <si>
    <t>F775_11934</t>
  </si>
  <si>
    <t>TRIAE_CS42_1AL_TGACv1_002389_AA0041490</t>
  </si>
  <si>
    <t>GO:0008236, GO:0006508, GO:0008233, GO:0016787, GO:0004252</t>
  </si>
  <si>
    <t>F775_42283</t>
  </si>
  <si>
    <t>TRIAE_CS42_4AS_TGACv1_306506_AA1009270</t>
  </si>
  <si>
    <t>TRIAE_CS42_5DL_TGACv1_433087_AA1401430</t>
  </si>
  <si>
    <t>Lysine--tRNA ligase [Source:UniProtKB/TrEMBL;Acc:A0A1D5ZJY6]</t>
  </si>
  <si>
    <t>GO:0006430, GO:0000166, GO:0005524, GO:0005737, GO:0003676, GO:0006418, GO:0004812, GO:0004824</t>
  </si>
  <si>
    <t>TRIAE_CS42_6DL_TGACv1_527605_AA1706270</t>
  </si>
  <si>
    <t>TRIAE_CS42_2AS_TGACv1_113199_AA0352960</t>
  </si>
  <si>
    <t>AT4G38250, AT5G65990, AT2G42005</t>
  </si>
  <si>
    <t>Amino acid transporter ANTL2 [Source:UniProtKB/Swiss-Prot;Acc:Q9SVG0], Amino acid transporter ANTL3 [Source:UniProtKB/Swiss-Prot;Acc:Q9FKY3], Amino acid transporter ANTL1 [Source:UniProtKB/Swiss-Prot;Acc:F4ILY9]</t>
  </si>
  <si>
    <t>TRIAE_CS42_1BL_TGACv1_031362_AA0112340</t>
  </si>
  <si>
    <t>GO:0016021, GO:0008289, GO:0016020</t>
  </si>
  <si>
    <t>TRIAE_CS42_2AL_TGACv1_092975_AA0268370</t>
  </si>
  <si>
    <t>Aldose 1-epimerase [Source:UniProtKB/TrEMBL;Acc:W5ATC6]</t>
  </si>
  <si>
    <t>GO:0030246, GO:0016853, GO:0019318, GO:0004034, GO:0005975, GO:0003824</t>
  </si>
  <si>
    <t>F775_07559</t>
  </si>
  <si>
    <t>Aldose 1-epimerase [Source:UniProtKB/TrEMBL;Acc:M8C5R3]</t>
  </si>
  <si>
    <t>AT3G47800, AT5G15140, AT3G01260</t>
  </si>
  <si>
    <t>Aldose 1-epimerase [Source:UniProtKB/TrEMBL;Acc:Q9STT3], Aldose 1-epimerase [Source:UniProtKB/TrEMBL;Acc:Q9LXG7], Galactose mutarotase-like superfamily protein [Source:UniProtKB/TrEMBL;Acc:F4J5Z7]</t>
  </si>
  <si>
    <t>TRIAE_CS42_7AS_TGACv1_569697_AA1822090</t>
  </si>
  <si>
    <t>GO:0016829, GO:0042218, GO:0016021, GO:0016020, GO:0016847, GO:0009058, GO:0030170, GO:0003824</t>
  </si>
  <si>
    <t>F775_20911</t>
  </si>
  <si>
    <t>Putative aminotransferase ACS10 [Source:UniProtKB/TrEMBL;Acc:R7WF39]</t>
  </si>
  <si>
    <t>AT1G62960, AT5G51690</t>
  </si>
  <si>
    <t>Probable aminotransferase ACS10 [Source:UniProtKB/Swiss-Prot;Acc:Q9LQ10], Probable aminotransferase ACS12 [Source:UniProtKB/Swiss-Prot;Acc:Q8GYY0]</t>
  </si>
  <si>
    <t>TRIAE_CS42_7DL_TGACv1_603482_AA1984550</t>
  </si>
  <si>
    <t>AT1G02900, AT4G15800, AT3G16570, AT3G05490</t>
  </si>
  <si>
    <t>RALFL1 [Source:UniProtKB/TrEMBL;Acc:A0A178WER1], Protein RALF-like 33 [Source:UniProtKB/Swiss-Prot;Acc:Q8L9P8], RALF23 [Source:UniProtKB/TrEMBL;Acc:A0A178V8S6], RALFL22 [Source:UniProtKB/TrEMBL;Acc:A0A178VIZ8]</t>
  </si>
  <si>
    <t>TRIAE_CS42_6AL_TGACv1_470927_AA1498690</t>
  </si>
  <si>
    <t>F775_13723</t>
  </si>
  <si>
    <t>TRIAE_CS42_3AS_TGACv1_211599_AA0692160</t>
  </si>
  <si>
    <t>F775_15422</t>
  </si>
  <si>
    <t>Protein usf [Source:UniProtKB/TrEMBL;Acc:M8BZJ8]</t>
  </si>
  <si>
    <t>AT2G32520</t>
  </si>
  <si>
    <t>alpha/beta-Hydrolases superfamily protein [Source:TAIR;Acc:AT2G32520]</t>
  </si>
  <si>
    <t>TRIAE_CS42_6DS_TGACv1_544551_AA1748770</t>
  </si>
  <si>
    <t>Delta-aminolevulinic acid dehydratase [Source:UniProtKB/TrEMBL;Acc:A0A1D6BGW9]</t>
  </si>
  <si>
    <t>GO:0016829, GO:0006779, GO:0004655, GO:0046872, GO:0033014, GO:0003824</t>
  </si>
  <si>
    <t>TRIAE_CS42_5DS_TGACv1_456680_AA1476150</t>
  </si>
  <si>
    <t>GO:0016020, GO:0016021, GO:0008375</t>
  </si>
  <si>
    <t>TRIAE_CS42_1DL_TGACv1_063693_AA0229960</t>
  </si>
  <si>
    <t>Protein DETOXIFICATION 42 [Source:Projected from Arabidopsis thaliana (AT1G51340) UniProtKB/Swiss-Prot;Acc:Q9SYD6]</t>
  </si>
  <si>
    <t>GO:0055085, GO:0006855, GO:0015297, GO:0016020, GO:0015238, GO:0016021</t>
  </si>
  <si>
    <t>AT1G51340</t>
  </si>
  <si>
    <t>Protein DETOXIFICATION [Source:UniProtKB/TrEMBL;Acc:A0A178W9H8]</t>
  </si>
  <si>
    <t>TRIAE_CS42_6DS_TGACv1_544551_AA1748780</t>
  </si>
  <si>
    <t>GO:0005886, GO:0004871, GO:0005834, GO:0007186</t>
  </si>
  <si>
    <t>AT5G45370, AT3G45870, AT4G19185</t>
  </si>
  <si>
    <t>WAT1-related protein At5g45370 [Source:UniProtKB/Swiss-Prot;Acc:F4KD68], WAT1-related protein At3g45870 [Source:UniProtKB/Swiss-Prot;Acc:Q5PP32], WAT1-related protein [Source:UniProtKB/TrEMBL;Acc:A0A178UVH6]</t>
  </si>
  <si>
    <t>TRIAE_CS42_6AS_TGACv1_488635_AA1575930</t>
  </si>
  <si>
    <t>GO:0016491, GO:0008152, GO:0004097, GO:0055114, GO:0046872</t>
  </si>
  <si>
    <t>TRIAE_CS42_1AL_TGACv1_000602_AA0015540</t>
  </si>
  <si>
    <t>GO:0050790, GO:0019888, GO:0000159, GO:0007165</t>
  </si>
  <si>
    <t>F775_43033</t>
  </si>
  <si>
    <t>Serine/threonine protein phosphatase 2A regulatory subunit [Source:UniProtKB/TrEMBL;Acc:M8BBU9]</t>
  </si>
  <si>
    <t>TRIAE_CS42_3DL_TGACv1_250912_AA0874930</t>
  </si>
  <si>
    <t>TRIAE_CS42_5BL_TGACv1_405647_AA1332120</t>
  </si>
  <si>
    <t>AT2G03550, AT1G49650, AT1G49660, AT3G48690, AT3G48700, AT1G19190, AT1G49640</t>
  </si>
  <si>
    <t>Probable carboxylesterase 7 [Source:UniProtKB/Swiss-Prot;Acc:Q9ZQ91], Probable carboxylesterase 4 [Source:UniProtKB/Swiss-Prot;Acc:Q9FX93], Probable carboxylesterase 5 [Source:UniProtKB/Swiss-Prot;Acc:Q9FX94], Probable carboxylesterase 12 [Source:UniProtKB/Swiss-Prot;Acc:Q9SMN0], Probable carboxylesterase 13 [Source:UniProtKB/Swiss-Prot;Acc:Q9SMM9], Probable carboxylesterase 1 [Source:UniProtKB/Swiss-Prot;Acc:Q9LMA7], Probable carboxylesterase 3 [Source:UniProtKB/Swiss-Prot;Acc:Q9FX92]</t>
  </si>
  <si>
    <t>TRIAE_CS42_5DL_TGACv1_434405_AA1435300</t>
  </si>
  <si>
    <t>GO:0003723, GO:0015935, GO:0003735, GO:0006412, GO:0005840, GO:0030529</t>
  </si>
  <si>
    <t>TRIAE_CS42_1AL_TGACv1_002261_AA0040140</t>
  </si>
  <si>
    <t>GO:0016020, GO:0004601, GO:0050664, GO:0005509, GO:0016491, GO:0098869, GO:0016021, GO:0055114</t>
  </si>
  <si>
    <t>F775_28509</t>
  </si>
  <si>
    <t>Respiratory burst oxidase-F-like protein [Source:UniProtKB/TrEMBL;Acc:M8CU28]</t>
  </si>
  <si>
    <t>AT1G64060, AT4G11230</t>
  </si>
  <si>
    <t>Respiratory burst oxidase homolog protein F [Source:UniProtKB/Swiss-Prot;Acc:O48538], Probable respiratory burst oxidase homolog protein I [Source:UniProtKB/Swiss-Prot;Acc:Q9SUT8]</t>
  </si>
  <si>
    <t>TRIAE_CS42_6AL_TGACv1_471142_AA1503380</t>
  </si>
  <si>
    <t>GO:0016491, GO:0008270, GO:0046872, GO:0055114</t>
  </si>
  <si>
    <t>AT4G37990, AT4G37970, AT4G37980</t>
  </si>
  <si>
    <t>Cinnamyl alcohol dehydrogenase 8 [Source:UniProtKB/Swiss-Prot;Acc:Q02972], Probable cinnamyl alcohol dehydrogenase 6 [Source:UniProtKB/Swiss-Prot;Acc:O65621], ELI3-1 [Source:UniProtKB/TrEMBL;Acc:A0A178V3X8]</t>
  </si>
  <si>
    <t>TRIAE_CS42_6BS_TGACv1_513205_AA1634400</t>
  </si>
  <si>
    <t>AT1G32580, AT2G35240</t>
  </si>
  <si>
    <t>Multiple organellar RNA editing factor 5, mitochondrial [Source:UniProtKB/Swiss-Prot;Acc:Q9C7Y2], MORF6 [Source:UniProtKB/TrEMBL;Acc:A0A178VRA7]</t>
  </si>
  <si>
    <t>TRIAE_CS42_5BS_TGACv1_423326_AA1374380</t>
  </si>
  <si>
    <t>TRIAE_CS42_6DL_TGACv1_526829_AA1692820</t>
  </si>
  <si>
    <t>AT5G64230</t>
  </si>
  <si>
    <t>unknown protein; FUNCTIONS IN: molecular_function unknown; INVOLVED IN: biological_process unknown; LOCATED IN: endomembrane system; EXPRESSED IN: 9 plant structures; EXPRESSED DURING: 4 anthesis, petal differentiation and expansion stage; BEST Arab /.../s thaliana protein match is: unknown protein (TAIR:AT3G19920.1); Has 35333 Blast hits to 34131 proteins in 2444 species: Archae - 798; Bacteria - 22429; Metazoa - 974; Fungi - 991; Plants - 531; Viruses - 0; Other Eukaryotes - 9610 (source: NCBI BLink). [Source:TAIR;Acc:AT5G64230]</t>
  </si>
  <si>
    <t>GO:0046872, GO:0016491, GO:0055114, GO:0006633, GO:0016702, GO:0031408, GO:0051213</t>
  </si>
  <si>
    <t>AT3G22400, AT1G55020</t>
  </si>
  <si>
    <t>Linoleate 9S-lipoxygenase 5, chloroplastic [Source:UniProtKB/Swiss-Prot;Acc:Q9LUW0], Linoleate 9S-lipoxygenase 1 [Source:UniProtKB/Swiss-Prot;Acc:Q06327]</t>
  </si>
  <si>
    <t>TRIAE_CS42_7AL_TGACv1_557388_AA1780630</t>
  </si>
  <si>
    <t>GO:0006412, GO:0030529, GO:0003735, GO:0005840</t>
  </si>
  <si>
    <t>AT2G36160, AT3G52580, AT3G11510</t>
  </si>
  <si>
    <t>40S ribosomal protein S14-1 [Source:UniProtKB/Swiss-Prot;Acc:Q9SIH0], 40S ribosomal protein S14-3 [Source:UniProtKB/Swiss-Prot;Acc:P42036], At3g11510 [Source:UniProtKB/TrEMBL;Acc:Q1H555]</t>
  </si>
  <si>
    <t>TRIAE_CS42_6BL_TGACv1_499766_AA1591280</t>
  </si>
  <si>
    <t>AT3G28850, AT5G39865</t>
  </si>
  <si>
    <t>Uncharacterized protein At3g28850 [Source:UniProtKB/Swiss-Prot;Acc:Q9LH89], Uncharacterized protein At5g39865 [Source:UniProtKB/Swiss-Prot;Acc:Q9FLE8]</t>
  </si>
  <si>
    <t>TRIAE_CS42_5DL_TGACv1_435335_AA1449180</t>
  </si>
  <si>
    <t>GO:0006422, GO:0004812, GO:0005524, GO:0006418, GO:0004815, GO:0000166, GO:0005737</t>
  </si>
  <si>
    <t>F775_27465</t>
  </si>
  <si>
    <t>Aspartyl-tRNA synthetase, cytoplasmic [Source:UniProtKB/TrEMBL;Acc:R7W1B1]</t>
  </si>
  <si>
    <t>AT4G31180, AT4G26870</t>
  </si>
  <si>
    <t>Aspartate--tRNA ligase 2, cytoplasmic [Source:UniProtKB/Swiss-Prot;Acc:Q9M084], Aspartate--tRNA ligase 1, cytoplasmic [Source:UniProtKB/Swiss-Prot;Acc:Q8H104]</t>
  </si>
  <si>
    <t>TRIAE_CS42_2BL_TGACv1_129991_AA0401120</t>
  </si>
  <si>
    <t>Kinesin-like protein [Source:UniProtKB/TrEMBL;Acc:A0A1D5TXR2]</t>
  </si>
  <si>
    <t>GO:0000166, GO:0007018, GO:0003774, GO:0008017, GO:0005524, GO:0005874, GO:0003777</t>
  </si>
  <si>
    <t>F775_15764</t>
  </si>
  <si>
    <t>Kinesin-like protein [Source:UniProtKB/TrEMBL;Acc:M8ATC5]</t>
  </si>
  <si>
    <t>AT4G05190, AT4G21270, AT5G54670, AT4G27180</t>
  </si>
  <si>
    <t>Kinesin-like protein KIN-14D [Source:UniProtKB/Swiss-Prot;Acc:F4JGP4], Kinesin-like protein KIN-14C [Source:UniProtKB/Swiss-Prot;Acc:Q07970], Kinesin-like protein [Source:UniProtKB/TrEMBL;Acc:A0A178UTF4], Kinesin-like protein KIN-14M [Source:UniProtKB/Swiss-Prot;Acc:P46864]</t>
  </si>
  <si>
    <t>TRIAE_CS42_1BL_TGACv1_031510_AA0115310</t>
  </si>
  <si>
    <t>F775_27356</t>
  </si>
  <si>
    <t>Protein BRASSINOSTEROID INSENSITIVE 1 [Source:UniProtKB/TrEMBL;Acc:R7W334]</t>
  </si>
  <si>
    <t>AT4G04220</t>
  </si>
  <si>
    <t>Receptor like protein 46 [Source:UniProtKB/TrEMBL;Acc:F4JGB6]</t>
  </si>
  <si>
    <t>TRIAE_CS42_3AL_TGACv1_196742_AA0662620</t>
  </si>
  <si>
    <t>AT4G20300</t>
  </si>
  <si>
    <t>Putative uncharacterized protein At4g20300 [Source:UniProtKB/TrEMBL;Acc:Q8L603]</t>
  </si>
  <si>
    <t>TRIAE_CS42_4AS_TGACv1_306982_AA1015750</t>
  </si>
  <si>
    <t>GO:0010951, GO:0004867, GO:0005576</t>
  </si>
  <si>
    <t>F775_19941</t>
  </si>
  <si>
    <t>Bowman-Birk type trypsin inhibitor [Source:UniProtKB/TrEMBL;Acc:R7WA76]</t>
  </si>
  <si>
    <t>TRIAE_CS42_5DL_TGACv1_435856_AA1455630</t>
  </si>
  <si>
    <t>GO:0015969</t>
  </si>
  <si>
    <t>F775_26461</t>
  </si>
  <si>
    <t>Putative guanosine-3',5'-bis(Diphosphate) 3'-pyrophosphohydrolase [Source:UniProtKB/TrEMBL;Acc:M8C392]</t>
  </si>
  <si>
    <t>AT3G14050, AT1G54130</t>
  </si>
  <si>
    <t>Probable GTP diphosphokinase RSH2, chloroplastic [Source:UniProtKB/Swiss-Prot;Acc:Q9LVJ3], Probable GTP diphosphokinase RSH3, chloroplastic [Source:UniProtKB/Swiss-Prot;Acc:Q9SYH1]</t>
  </si>
  <si>
    <t>TRIAE_CS42_7BL_TGACv1_577313_AA1871910</t>
  </si>
  <si>
    <t>GO:0009941, GO:0016020, GO:0016021</t>
  </si>
  <si>
    <t>AT4G19390</t>
  </si>
  <si>
    <t>AT4g19390/T5K18_170 [Source:UniProtKB/TrEMBL;Acc:Q94JM4]</t>
  </si>
  <si>
    <t>TRIAE_CS42_1AL_TGACv1_001183_AA0026610</t>
  </si>
  <si>
    <t>WD repeat-containing protein 55 [Source:Projected from Arabidopsis thaliana (AT2G34260) UniProtKB/Swiss-Prot;Acc:O80775]</t>
  </si>
  <si>
    <t>GO:0010197, GO:0009793, GO:0009855, GO:0080186, GO:0009553, GO:0005634, GO:0005737, GO:0009960</t>
  </si>
  <si>
    <t>F775_32494</t>
  </si>
  <si>
    <t>transducin family protein / WD-40 repeat family protein [Source:Projected from Arabidopsis thaliana (AT2G34260) TAIR;Acc:AT2G34260]</t>
  </si>
  <si>
    <t>AT2G34260</t>
  </si>
  <si>
    <t>WD repeat-containing protein 55 [Source:UniProtKB/Swiss-Prot;Acc:O80775]</t>
  </si>
  <si>
    <t>TRIAE_CS42_6AL_TGACv1_471434_AA1508700</t>
  </si>
  <si>
    <t>F775_11150</t>
  </si>
  <si>
    <t>Iron-phytosiderophore transporter YSL15 [Source:UniProtKB/TrEMBL;Acc:R7WAJ8]</t>
  </si>
  <si>
    <t>AT4G24120, AT5G24380, AT5G53550</t>
  </si>
  <si>
    <t>YSL1 [Source:UniProtKB/TrEMBL;Acc:A0A178V2Q5], Metal-nicotianamine transporter YSL2 [Source:UniProtKB/Swiss-Prot;Acc:Q6R3K9], YSL3 [Source:UniProtKB/TrEMBL;Acc:A0A178U7D6]</t>
  </si>
  <si>
    <t>TRIAE_CS42_3DS_TGACv1_271450_AA0898690</t>
  </si>
  <si>
    <t>TRIAE_CS42_7DS_TGACv1_622501_AA2040950</t>
  </si>
  <si>
    <t>TRIAE_CS42_3AS_TGACv1_211848_AA0694890</t>
  </si>
  <si>
    <t>GO:0004672, GO:0006468, GO:0016021, GO:0005524, GO:0016020</t>
  </si>
  <si>
    <t>TRIAE_CS42_6DS_TGACv1_544331_AA1747820</t>
  </si>
  <si>
    <t>GO:0055085, GO:0022857, GO:0022891, GO:0016020, GO:0016021</t>
  </si>
  <si>
    <t>F775_05902</t>
  </si>
  <si>
    <t>Monosaccharide-sensing protein 2 [Source:UniProtKB/TrEMBL;Acc:M8AZ73]</t>
  </si>
  <si>
    <t>TRIAE_CS42_7BL_TGACv1_581525_AA1917400</t>
  </si>
  <si>
    <t>F-box protein AFR [Source:Projected from Arabidopsis thaliana (AT2G24540) UniProtKB/Swiss-Prot;Acc:Q8LAW2]</t>
  </si>
  <si>
    <t>GO:0010017, GO:0009585</t>
  </si>
  <si>
    <t>AT2G24540</t>
  </si>
  <si>
    <t>F-box protein AFR [Source:UniProtKB/Swiss-Prot;Acc:Q8LAW2]</t>
  </si>
  <si>
    <t>TRIAE_CS42_U_TGACv1_641342_AA2092480</t>
  </si>
  <si>
    <t>F775_14644</t>
  </si>
  <si>
    <t>AT1G61940, AT2G47900</t>
  </si>
  <si>
    <t>Putative Tubby-like protein 4 [Source:UniProtKB/Swiss-Prot;Acc:O80699], TLP3 [Source:UniProtKB/TrEMBL;Acc:A0A178VYB2]</t>
  </si>
  <si>
    <t>TRIAE_CS42_6AL_TGACv1_471983_AA1516580</t>
  </si>
  <si>
    <t>F775_25873</t>
  </si>
  <si>
    <t>60S ribosomal protein L23 [Source:UniProtKB/TrEMBL;Acc:M8B264]</t>
  </si>
  <si>
    <t>AT1G04480, AT2G33370, AT3G04400</t>
  </si>
  <si>
    <t>At2g33370 [Source:UniProtKB/TrEMBL;Acc:Q1H559]</t>
  </si>
  <si>
    <t>TRIAE_CS42_7AL_TGACv1_558890_AA1796760</t>
  </si>
  <si>
    <t>AT4G09750</t>
  </si>
  <si>
    <t>Putative uncharacterized protein AT4g09750 [Source:UniProtKB/TrEMBL;Acc:Q9SZ91]</t>
  </si>
  <si>
    <t>TRIAE_CS42_4BL_TGACv1_320316_AA1034980</t>
  </si>
  <si>
    <t>F775_29400</t>
  </si>
  <si>
    <t>Root phototropism protein 3 [Source:UniProtKB/TrEMBL;Acc:M8B272]</t>
  </si>
  <si>
    <t>AT4G37590, AT2G23050, AT5G67440, AT2G14820</t>
  </si>
  <si>
    <t>BTB/POZ domain-containing protein NPY5 [Source:UniProtKB/Swiss-Prot;Acc:Q0WL52], BTB/POZ domain-containing protein NPY4 [Source:UniProtKB/Swiss-Prot;Acc:O64814], BTB/POZ domain-containing protein NPY3 [Source:UniProtKB/Swiss-Prot;Acc:Q9FN09], BTB/POZ domain-containing protein NPY2 [Source:UniProtKB/Swiss-Prot;Acc:O80970]</t>
  </si>
  <si>
    <t>TRIAE_CS42_4DS_TGACv1_361603_AA1170580</t>
  </si>
  <si>
    <t>F775_32814</t>
  </si>
  <si>
    <t>Putative membrane protein [Source:UniProtKB/TrEMBL;Acc:M8CIR3]</t>
  </si>
  <si>
    <t>TRIAE_CS42_6AL_TGACv1_471832_AA1514870</t>
  </si>
  <si>
    <t>GO:0008152, GO:0019427, GO:0016208, GO:0003987, GO:0003824</t>
  </si>
  <si>
    <t>F775_28797</t>
  </si>
  <si>
    <t>Acetyl-coenzyme A synthetase [Source:UniProtKB/TrEMBL;Acc:M8B7Z5]</t>
  </si>
  <si>
    <t>AT5G36880</t>
  </si>
  <si>
    <t>Acetyl-coenzyme A synthetase, chloroplastic/glyoxysomal [Source:UniProtKB/Swiss-Prot;Acc:B9DGD6]</t>
  </si>
  <si>
    <t>TRIAE_CS42_3B_TGACv1_225111_AA0805000</t>
  </si>
  <si>
    <t>TRIAE_CS42_5BL_TGACv1_407642_AA1358560</t>
  </si>
  <si>
    <t>TRIAE_CS42_1AL_TGACv1_000540_AA0014260</t>
  </si>
  <si>
    <t>F775_23872</t>
  </si>
  <si>
    <t>Disease resistance protein RPM1 [Source:UniProtKB/TrEMBL;Acc:M8C236]</t>
  </si>
  <si>
    <t>TRIAE_CS42_2DL_TGACv1_158000_AA0505510</t>
  </si>
  <si>
    <t>GO:0003676, GO:0005634, GO:0003723, GO:0006396, GO:0030529</t>
  </si>
  <si>
    <t>TRIAE_CS42_2DS_TGACv1_177333_AA0573910</t>
  </si>
  <si>
    <t>F775_14401</t>
  </si>
  <si>
    <t>AT2G17940, AT3G51220</t>
  </si>
  <si>
    <t>WEB family protein At2g17940 [Source:UniProtKB/Swiss-Prot;Acc:O48822], WEB family protein At3g51220 [Source:UniProtKB/Swiss-Prot;Acc:Q9SD24]</t>
  </si>
  <si>
    <t>TRIAE_CS42_4BL_TGACv1_320640_AA1045320</t>
  </si>
  <si>
    <t>GO:0006886, GO:0005829, GO:0008536, GO:0005622</t>
  </si>
  <si>
    <t>TRIAE_CS42_4BL_TGACv1_323085_AA1073780</t>
  </si>
  <si>
    <t>TRIAE_CS42_U_TGACv1_643904_AA2135890</t>
  </si>
  <si>
    <t>Root phototropism protein 3 [Source:Projected from Arabidopsis thaliana (AT5G64330) UniProtKB/Swiss-Prot;Acc:Q9FMF5]</t>
  </si>
  <si>
    <t>GO:0005886, GO:0009638, GO:0016567</t>
  </si>
  <si>
    <t>AT5G64330</t>
  </si>
  <si>
    <t>Root phototropism protein 3 [Source:UniProtKB/Swiss-Prot;Acc:Q9FMF5]</t>
  </si>
  <si>
    <t>TRIAE_CS42_1AL_TGACv1_001932_AA0036960</t>
  </si>
  <si>
    <t>GO:0003735, GO:0030529, GO:0006412, GO:0015935, GO:0005622, GO:0005840</t>
  </si>
  <si>
    <t>TRIAE_CS42_4AL_TGACv1_290199_AA0982890</t>
  </si>
  <si>
    <t>GO:0005096, GO:0046872, GO:0043547</t>
  </si>
  <si>
    <t>F775_28694</t>
  </si>
  <si>
    <t>Putative ADP-ribosylation factor GTPase-activating protein AGD8 [Source:UniProtKB/TrEMBL;Acc:M8AH09]</t>
  </si>
  <si>
    <t>AT4G17890, AT5G46750, AT2G35210</t>
  </si>
  <si>
    <t>Probable ADP-ribosylation factor GTPase-activating protein AGD8 [Source:UniProtKB/Swiss-Prot;Acc:Q8H100], AGD9 [Source:UniProtKB/TrEMBL;Acc:A0A178UAW4], RPA [Source:UniProtKB/TrEMBL;Acc:A0A178VQN0]</t>
  </si>
  <si>
    <t>TRIAE_CS42_2BL_TGACv1_130544_AA0413270</t>
  </si>
  <si>
    <t>D-3-phosphoglycerate dehydrogenase [Source:UniProtKB/TrEMBL;Acc:A0A1D5U063]</t>
  </si>
  <si>
    <t>GO:0009507, GO:0055114, GO:0006564, GO:0016491, GO:0016616, GO:0005739, GO:0004617, GO:0008652, GO:0009570, GO:0051287, GO:0008152</t>
  </si>
  <si>
    <t>AT4G34200, AT3G19480</t>
  </si>
  <si>
    <t>D-3-phosphoglycerate dehydrogenase [Source:UniProtKB/TrEMBL;Acc:A0A178UWV4], D-3-phosphoglycerate dehydrogenase 3, chloroplastic [Source:UniProtKB/Swiss-Prot;Acc:Q9LT69]</t>
  </si>
  <si>
    <t>TRIAE_CS42_1AL_TGACv1_001070_AA0024460</t>
  </si>
  <si>
    <t>Beta-arabinofuranosyltransferase RAY1 [Source:Projected from Arabidopsis thaliana (AT1G70630) UniProtKB/Swiss-Prot;Acc:F4I6V0]</t>
  </si>
  <si>
    <t>F775_04242</t>
  </si>
  <si>
    <t>UDP-galactose:fucoside alpha-3-galactosyltransferase [Source:UniProtKB/TrEMBL;Acc:M8BVR1]</t>
  </si>
  <si>
    <t>AT1G70630</t>
  </si>
  <si>
    <t>Nucleotide-diphospho-sugar transferase family protein [Source:TAIR;Acc:AT1G70630]</t>
  </si>
  <si>
    <t>TRIAE_CS42_5BL_TGACv1_405746_AA1334390</t>
  </si>
  <si>
    <t>AT2G28660</t>
  </si>
  <si>
    <t>At2g28660 [Source:UniProtKB/TrEMBL;Acc:Q7XZS3]</t>
  </si>
  <si>
    <t>TRIAE_CS42_6BS_TGACv1_515958_AA1673150</t>
  </si>
  <si>
    <t>TRIAE_CS42_6BS_TGACv1_513952_AA1652780</t>
  </si>
  <si>
    <t>AUGMIN subunit 4 [Source:Projected from Arabidopsis thaliana (AT1G50710) UniProtKB/Swiss-Prot;Acc:Q8GYM3]</t>
  </si>
  <si>
    <t>GO:0051225, GO:0005876, GO:0070652, GO:0051011</t>
  </si>
  <si>
    <t>AT1G50710</t>
  </si>
  <si>
    <t>AUGMIN subunit 4 [Source:UniProtKB/Swiss-Prot;Acc:Q8GYM3]</t>
  </si>
  <si>
    <t>TRIAE_CS42_4AS_TGACv1_308348_AA1027440</t>
  </si>
  <si>
    <t>TRIAE_CS42_6DL_TGACv1_529042_AA1717310</t>
  </si>
  <si>
    <t>F775_31283</t>
  </si>
  <si>
    <t>Putative E3 ubiquitin-protein ligase ARI8 [Source:UniProtKB/TrEMBL;Acc:N1QZL3]</t>
  </si>
  <si>
    <t>AT1G65430</t>
  </si>
  <si>
    <t>ATARI8 [Source:UniProtKB/TrEMBL;Acc:A0A178WLP2]</t>
  </si>
  <si>
    <t>TRIAE_CS42_2AL_TGACv1_096972_AA0322380</t>
  </si>
  <si>
    <t>GO:0008233, GO:0006508, GO:0008234, GO:0016787</t>
  </si>
  <si>
    <t>F775_27097</t>
  </si>
  <si>
    <t>Oryzain alpha chain [Source:UniProtKB/TrEMBL;Acc:M8C5I7]</t>
  </si>
  <si>
    <t>AT5G43060, AT1G47128</t>
  </si>
  <si>
    <t>Probable cysteine protease RD21B [Source:UniProtKB/Swiss-Prot;Acc:Q9FMH8], RD21A [Source:UniProtKB/TrEMBL;Acc:A0A178WIH7]</t>
  </si>
  <si>
    <t>TRIAE_CS42_3AL_TGACv1_194306_AA0630890</t>
  </si>
  <si>
    <t>F775_16119</t>
  </si>
  <si>
    <t>Spastin [Source:UniProtKB/TrEMBL;Acc:M8CRX4]</t>
  </si>
  <si>
    <t>TRIAE_CS42_6DL_TGACv1_527645_AA1706830</t>
  </si>
  <si>
    <t>Protein NUCLEAR FUSION DEFECTIVE 5, mitochondrial [Source:Projected from Arabidopsis thaliana (AT1G19520) UniProtKB/Swiss-Prot;Acc:Q8LEZ4]</t>
  </si>
  <si>
    <t>F775_05149</t>
  </si>
  <si>
    <t>pentatricopeptide (PPR) repeat-containing protein [Source:Projected from Arabidopsis thaliana (AT1G19520) TAIR;Acc:AT1G19520]</t>
  </si>
  <si>
    <t>AT1G19520</t>
  </si>
  <si>
    <t>pentatricopeptide (PPR) repeat-containing protein [Source:TAIR;Acc:AT1G19520]</t>
  </si>
  <si>
    <t>TRIAE_CS42_7AL_TGACv1_556851_AA1772080</t>
  </si>
  <si>
    <t>AT5G45100, AT4G19700, AT3G12920, AT1G79110</t>
  </si>
  <si>
    <t>BOI-related E3 ubiquitin-protein ligase 1 [Source:UniProtKB/Swiss-Prot;Acc:Q9FHE4], E3 ubiquitin-protein ligase BOI [Source:UniProtKB/Swiss-Prot;Acc:O81851], Probable BOI-related E3 ubiquitin-protein ligase 3 [Source:UniProtKB/Swiss-Prot;Acc:Q9LDD1], Probable BOI-related E3 ubiquitin-protein ligase 2 [Source:UniProtKB/Swiss-Prot;Acc:F4IDI6]</t>
  </si>
  <si>
    <t>TRIAE_CS42_2AS_TGACv1_112965_AA0348840</t>
  </si>
  <si>
    <t>RNA-dependent RNA polymerase [Source:UniProtKB/TrEMBL;Acc:A0A1D5TM55]</t>
  </si>
  <si>
    <t>GO:0016020, GO:0003723, GO:0001172, GO:0016779, GO:0016021, GO:0016740, GO:0031047, GO:0003676, GO:0003968</t>
  </si>
  <si>
    <t>AT1G14790</t>
  </si>
  <si>
    <t>RNA-dependent RNA polymerase [Source:UniProtKB/TrEMBL;Acc:A0A178WKG4]</t>
  </si>
  <si>
    <t>TRIAE_CS42_2BS_TGACv1_148862_AA0495420</t>
  </si>
  <si>
    <t>TRIAE_CS42_2DS_TGACv1_178747_AA0600510</t>
  </si>
  <si>
    <t>GO:0003774, GO:0005524, GO:0016459, GO:0000166</t>
  </si>
  <si>
    <t>F775_09098</t>
  </si>
  <si>
    <t>Myosin-2 heavy chain [Source:UniProtKB/TrEMBL;Acc:R7W4Q4]</t>
  </si>
  <si>
    <t>AT5G54280, AT4G27370</t>
  </si>
  <si>
    <t>Myosin-2 [Source:UniProtKB/Swiss-Prot;Acc:F4K0A6], P-loop containing nucleoside triphosphate hydrolases superfamily protein [Source:TAIR;Acc:AT4G27370]</t>
  </si>
  <si>
    <t>TRIAE_CS42_3AL_TGACv1_195476_AA0650030</t>
  </si>
  <si>
    <t>TRIAE_CS42_7BL_TGACv1_577244_AA1869920</t>
  </si>
  <si>
    <t>F775_31184</t>
  </si>
  <si>
    <t>AT4G32342, AT3G15770, AT1G15350, AT5G25360</t>
  </si>
  <si>
    <t>unknown protein; FUNCTIONS IN: molecular_function unknown; INVOLVED IN: biological_process unknown; LOCATED IN: cellular_component unknown; BEST Arabidopsis thaliana protein match is: unknown protein (TAIR:AT5G25360.2); Has 30201 Blast hits to 17322 /.../ins in 780 species: Archae - 12; Bacteria - 1396; Metazoa - 17338; Fungi - 3422; Plants - 5037; Viruses - 0; Other Eukaryotes - 2996 (source: NCBI BLink). [Source:TAIR;Acc:AT4G32342], AT3G15770 protein [Source:UniProtKB/TrEMBL;Acc:B9DGF6], Putative uncharacterized protein [Source:UniProtKB/TrEMBL;Acc:Q8L920], unknown protein; BEST Arabidopsis thaliana protein match is: unknown protein (TAIR:AT4G32342.1); Has 1807 Blast hits to 1807 proteins in 277 species: Archae - 0; Bacteria - 0; Metazoa - 736; Fungi - 347; Plants - 385; Viruses - 0; Other Eukaryotes - /.../source: NCBI BLink). [Source:TAIR;Acc:AT5G25360]</t>
  </si>
  <si>
    <t>TRIAE_CS42_3AS_TGACv1_211207_AA0686680</t>
  </si>
  <si>
    <t>F775_29423</t>
  </si>
  <si>
    <t>60S ribosomal protein L30 [Source:UniProtKB/TrEMBL;Acc:N1QPA9]</t>
  </si>
  <si>
    <t>AT3G18740, AT1G36240, AT1G77940</t>
  </si>
  <si>
    <t>60S ribosomal protein L30-3 [Source:UniProtKB/Swiss-Prot;Acc:Q9LSA3], Putative 60S ribosomal protein L30-1 [Source:UniProtKB/Swiss-Prot;Acc:Q9C8F7], 60S ribosomal protein L30-2 [Source:UniProtKB/Swiss-Prot;Acc:Q8VZ19]</t>
  </si>
  <si>
    <t>TRIAE_CS42_5DL_TGACv1_435084_AA1445780</t>
  </si>
  <si>
    <t>F775_32944</t>
  </si>
  <si>
    <t>TRIAE_CS42_U_TGACv1_642235_AA2113930</t>
  </si>
  <si>
    <t>TRIAE_CS42_1DL_TGACv1_061102_AA0185280</t>
  </si>
  <si>
    <t>AT5G38160, AT5G38170, AT1G48750, AT1G73780, AT3G18280, AT4G12825, AT3G57310, AT2G14846, AT1G07747, AT5G38180, AT1G43667, AT1G66850, AT1G43666, AT5G38197, AT5G38195, AT1G43665</t>
  </si>
  <si>
    <t>Bifunctional inhibitor/lipid-transfer protein/seed storage 2S albumin superfamily protein [Source:UniProtKB/TrEMBL;Acc:Q9FF40], Bifunctional inhibitor/lipid-transfer protein/seed storage 2S albumin-like protein [Source:UniProtKB/TrEMBL;Acc:Q9FF39], Bifunctional inhibitor/lipid-transfer protein/seed storage 2S albumin-like protein [Source:UniProtKB/TrEMBL;Acc:Q94AQ3], Bifunctional inhibitor/lipid-transfer protein/seed storage 2S albumin superfamily protein [Source:UniProtKB/TrEMBL;Acc:Q9C9T4], Bifunctional inhibitor/lipid-transfer protein/seed storage 2S albumin superfamily protein [Source:UniProtKB/TrEMBL;Acc:A0A1I9LP30], Protease inhibitor/seed storage/LTP family protein [Source:UniProtKB/TrEMBL;Acc:A8MRI8], Bifunctional inhibitor/lipid-transfer protein/seed storage 2S albumin superfamily protein [Source:UniProtKB/TrEMBL;Acc:Q9M2L6], Bifunctional inhibitor/lipid-transfer protein/seed storage 2S albumin-like protein [Source:UniProtKB/TrEMBL;Acc:Q3EC04], Protease inhibitor/seed storage/LTP family protein [Source:UniProtKB/TrEMBL;Acc:A8MRP3], At5g38180 [Source:UniProtKB/TrEMBL;Acc:Q6NM41], At1g43668 [Source:UniProtKB/TrEMBL;Acc:Q8GX11], At1g66850 [Source:UniProtKB/TrEMBL;Acc:Q9C9N7], Bifunctional inhibitor/lipid-transfer protein/seed storage 2S albumin superfamily protein [Source:UniProtKB/TrEMBL;Acc:Q56Y90], Protease inhibitor/seed storage/LTP family protein [Source:UniProtKB/TrEMBL;Acc:A8MRC2], At5g38195 [Source:UniProtKB/TrEMBL;Acc:Q29QA1], Bifunctional inhibitor/lipid-transfer protein/seed storage 2S albumin superfamily protein [Source:UniProtKB/TrEMBL;Acc:Q3ECX8]</t>
  </si>
  <si>
    <t>TRIAE_CS42_3DL_TGACv1_252638_AA0891170</t>
  </si>
  <si>
    <t>F775_05367</t>
  </si>
  <si>
    <t>AT1G23390</t>
  </si>
  <si>
    <t>F-box/Kelch repeat-containing F-box family protein [Source:UniProtKB/TrEMBL;Acc:C4PVQ8]</t>
  </si>
  <si>
    <t>TRIAE_CS42_1BL_TGACv1_030488_AA0092240</t>
  </si>
  <si>
    <t>TRIAE_CS42_5AL_TGACv1_374100_AA1190380</t>
  </si>
  <si>
    <t>AT4G31510, AT2G24550, AT5G24890</t>
  </si>
  <si>
    <t>Putative uncharacterized protein AT4g31510 [Source:UniProtKB/TrEMBL;Acc:Q9SV19], At2g24550/F25P17.15 [Source:UniProtKB/TrEMBL;Acc:Q945P6], At5g24890 [Source:UniProtKB/TrEMBL;Acc:Q8L9W8]</t>
  </si>
  <si>
    <t>TRIAE_CS42_4BL_TGACv1_321897_AA1066640</t>
  </si>
  <si>
    <t>TRIAE_CS42_5BS_TGACv1_424451_AA1389850</t>
  </si>
  <si>
    <t>TRIAE_CS42_4BS_TGACv1_328956_AA1096150</t>
  </si>
  <si>
    <t>GO:0016021, GO:0016757, GO:0016020</t>
  </si>
  <si>
    <t>F775_11758</t>
  </si>
  <si>
    <t>Exostosin-2 [Source:UniProtKB/TrEMBL;Acc:M8AS95]</t>
  </si>
  <si>
    <t>AT5G04500</t>
  </si>
  <si>
    <t>Glycosyltransferase family protein 64 protein C5 [Source:UniProtKB/Swiss-Prot;Acc:Q84WB7]</t>
  </si>
  <si>
    <t>TRIAE_CS42_6DL_TGACv1_526742_AA1691190</t>
  </si>
  <si>
    <t>TRIAE_CS42_3DL_TGACv1_249266_AA0843700</t>
  </si>
  <si>
    <t>GO:0004252, GO:0006508, GO:0016787</t>
  </si>
  <si>
    <t>AT5G45650</t>
  </si>
  <si>
    <t>Subtilisin-like protease SBT5.6 [Source:UniProtKB/Swiss-Prot;Acc:Q9FK76]</t>
  </si>
  <si>
    <t>TRIAE_CS42_7BL_TGACv1_584008_AA1919120</t>
  </si>
  <si>
    <t>TRIAE_CS42_6AL_TGACv1_471030_AA1501270</t>
  </si>
  <si>
    <t>AT2G27950, AT5G04460</t>
  </si>
  <si>
    <t>RING/U-box domain-containing protein [Source:UniProtKB/TrEMBL;Acc:F4IHN6], RING/U-box domain-containing protein [Source:UniProtKB/TrEMBL;Acc:F4JWA1]</t>
  </si>
  <si>
    <t>TRIAE_CS42_1AL_TGACv1_000467_AA0012810</t>
  </si>
  <si>
    <t>TRIAE_CS42_3B_TGACv1_226588_AA0817900</t>
  </si>
  <si>
    <t>AT4G13530, AT4G10080</t>
  </si>
  <si>
    <t>Putative uncharacterized protein At4g13530 [Source:UniProtKB/TrEMBL;Acc:Q67ZR8], Putative uncharacterized protein At4g10080/T5L19_210 [Source:UniProtKB/TrEMBL;Acc:Q8GSF0]</t>
  </si>
  <si>
    <t>TRIAE_CS42_1DL_TGACv1_062598_AA0217030</t>
  </si>
  <si>
    <t>GO:0003824, GO:0016114, GO:0008152, GO:0008661</t>
  </si>
  <si>
    <t>AT5G22650, AT3G44750, AT2G27840, AT5G03740</t>
  </si>
  <si>
    <t>Histone deacetylase HDT2 [Source:UniProtKB/Swiss-Prot;Acc:Q56WH4], Histone deacetylase HDT1 [Source:UniProtKB/Swiss-Prot;Acc:Q9FVE6], Histone deacetylase HDT4 [Source:UniProtKB/Swiss-Prot;Acc:Q9M4T3], HDT3 [Source:UniProtKB/TrEMBL;Acc:A0A178UP12]</t>
  </si>
  <si>
    <t>TRIAE_CS42_2AL_TGACv1_092923_AA0267160</t>
  </si>
  <si>
    <t>GO:0005886, GO:0005366, GO:0016020, GO:0016021, GO:0022891, GO:0015798, GO:0005215, GO:0022857, GO:0055085, GO:0006810</t>
  </si>
  <si>
    <t>TRIAE_CS42_2DL_TGACv1_160878_AA0554900</t>
  </si>
  <si>
    <t>GO:0016020, GO:0019901, GO:0000079, GO:0016021</t>
  </si>
  <si>
    <t>F775_15957</t>
  </si>
  <si>
    <t>AT2G44740, AT5G07450, AT5G61650</t>
  </si>
  <si>
    <t>Cyclin-U4-1 [Source:UniProtKB/Swiss-Prot;Acc:O80513], Cyclin-U4-2 [Source:UniProtKB/Swiss-Prot;Acc:Q9LY16], Cyclin-U4-3 [Source:UniProtKB/Swiss-Prot;Acc:Q9FKF6]</t>
  </si>
  <si>
    <t>TRIAE_CS42_3AL_TGACv1_194576_AA0636160</t>
  </si>
  <si>
    <t>Autophagy-related protein 7c [Source:UniProtKB/TrEMBL;Acc:U3PVX1]</t>
  </si>
  <si>
    <t>GO:0008641, GO:0006914, GO:0005737</t>
  </si>
  <si>
    <t>F775_00852, F775_05511</t>
  </si>
  <si>
    <t>Autophagy-related protein 7 [Source:UniProtKB/TrEMBL;Acc:N1QSQ8], Autophagy-related protein 7 [Source:UniProtKB/TrEMBL;Acc:R7W4S9]</t>
  </si>
  <si>
    <t>AT5G45900</t>
  </si>
  <si>
    <t>Ubiquitin-like modifier-activating enzyme atg7 [Source:UniProtKB/Swiss-Prot;Acc:Q94CD5]</t>
  </si>
  <si>
    <t>GO:0005525, GO:0005622, GO:0016020, GO:0007264, GO:0003924, GO:0000166</t>
  </si>
  <si>
    <t>TRIAE_CS42_7AL_TGACv1_557786_AA1786070</t>
  </si>
  <si>
    <t>TRIAE_CS42_6DS_TGACv1_544499_AA1748550</t>
  </si>
  <si>
    <t>TRIAE_CS42_4BL_TGACv1_320688_AA1046250</t>
  </si>
  <si>
    <t>GO:0003774, GO:0007018, GO:0003777, GO:0005524, GO:0008017, GO:0000166</t>
  </si>
  <si>
    <t>F775_16962</t>
  </si>
  <si>
    <t>Kinesin-4 [Source:UniProtKB/TrEMBL;Acc:M8C1H3]</t>
  </si>
  <si>
    <t>AT2G47500</t>
  </si>
  <si>
    <t>Kinesin-like protein KIN-14I [Source:UniProtKB/Swiss-Prot;Acc:F4IL57]</t>
  </si>
  <si>
    <t>TRIAE_CS42_5BL_TGACv1_406054_AA1339960</t>
  </si>
  <si>
    <t>TRIAE_CS42_7DL_TGACv1_603800_AA1989500</t>
  </si>
  <si>
    <t>GO:0003913, GO:0006281</t>
  </si>
  <si>
    <t>TRIAE_CS42_7BL_TGACv1_579404_AA1907000</t>
  </si>
  <si>
    <t>GO:0046872, GO:0004462</t>
  </si>
  <si>
    <t>F775_09613</t>
  </si>
  <si>
    <t>Lactoylglutathione lyase [Source:UniProtKB/TrEMBL;Acc:M8B1Z5]</t>
  </si>
  <si>
    <t>TRIAE_CS42_2DL_TGACv1_158194_AA0511970</t>
  </si>
  <si>
    <t>F775_29477</t>
  </si>
  <si>
    <t>40S ribosomal protein S11 [Source:UniProtKB/TrEMBL;Acc:R7WEL8]</t>
  </si>
  <si>
    <t>AT4G30800, AT3G48930, AT5G23740</t>
  </si>
  <si>
    <t>40S ribosomal protein S11-2 [Source:UniProtKB/Swiss-Prot;Acc:O65569], 40S ribosomal protein S11-1 [Source:UniProtKB/Swiss-Prot;Acc:P16181], RPS11-BETA [Source:UniProtKB/TrEMBL;Acc:A0A178UPD3]</t>
  </si>
  <si>
    <t>TRIAE_CS42_7BS_TGACv1_593159_AA1948820</t>
  </si>
  <si>
    <t>F775_08200</t>
  </si>
  <si>
    <t>AT4G30780, AT2G24100</t>
  </si>
  <si>
    <t>Putative uncharacterized protein AT4g30780 [Source:UniProtKB/TrEMBL;Acc:Q9SUG8], At2g24100 [Source:UniProtKB/TrEMBL;Acc:Q9ZUI1]</t>
  </si>
  <si>
    <t>TRIAE_CS42_7DS_TGACv1_621633_AA2021590</t>
  </si>
  <si>
    <t>F775_18796</t>
  </si>
  <si>
    <t>WW domain-containing oxidoreductase [Source:UniProtKB/TrEMBL;Acc:R7W0Q9]</t>
  </si>
  <si>
    <t>AT1G64590, AT4G24050</t>
  </si>
  <si>
    <t>At1g64590/F1N19_15 [Source:UniProtKB/TrEMBL;Acc:Q9SGV6], AT4g24050/T19F6_40 [Source:UniProtKB/TrEMBL;Acc:O22985]</t>
  </si>
  <si>
    <t>TRIAE_CS42_7AS_TGACv1_571172_AA1845410</t>
  </si>
  <si>
    <t>F775_29485</t>
  </si>
  <si>
    <t>60S ribosomal protein L35a-1 [Source:UniProtKB/TrEMBL;Acc:M8CFY1]</t>
  </si>
  <si>
    <t>AT3G55750, AT1G74270, AT1G07070, AT1G41880</t>
  </si>
  <si>
    <t>60S ribosomal protein L35a-4 [Source:UniProtKB/Swiss-Prot;Acc:P51422], 60S ribosomal protein L35a-3 [Source:UniProtKB/Swiss-Prot;Acc:Q9C912], 60S ribosomal protein L35a-1 [Source:UniProtKB/Swiss-Prot;Acc:Q9LMK0], 60S ribosomal protein L35a-2 [Source:UniProtKB/Swiss-Prot;Acc:Q9FZH0]</t>
  </si>
  <si>
    <t>TRIAE_CS42_7DL_TGACv1_603120_AA1976310</t>
  </si>
  <si>
    <t>GO:0000145, GO:0006887</t>
  </si>
  <si>
    <t>F775_15453</t>
  </si>
  <si>
    <t>Exocyst complex component 7 [Source:UniProtKB/TrEMBL;Acc:R7W775]</t>
  </si>
  <si>
    <t>AT4G31540, AT1G51640</t>
  </si>
  <si>
    <t>EXO70-G1 protein [Source:UniProtKB/TrEMBL;Acc:Q7XYW9], Exocyst subunit exo70 family protein G2 [Source:UniProtKB/TrEMBL;Acc:Q9C8H6]</t>
  </si>
  <si>
    <t>TRIAE_CS42_3AL_TGACv1_195203_AA0646390</t>
  </si>
  <si>
    <t>Probable inactive purple acid phosphatase 16 [Source:Projected from Arabidopsis thaliana (AT3G10150) UniProtKB/Swiss-Prot;Acc:Q9SR79]</t>
  </si>
  <si>
    <t>AT3G10150</t>
  </si>
  <si>
    <t>Purple acid phosphatase 16 [Source:UniProtKB/TrEMBL;Acc:A0A1I9LQV7]</t>
  </si>
  <si>
    <t>TRIAE_CS42_5BL_TGACv1_406042_AA1339620</t>
  </si>
  <si>
    <t>GO:0030529, GO:0005840, GO:0003735, GO:0005622, GO:0006412</t>
  </si>
  <si>
    <t>TRIAE_CS42_3B_TGACv1_223599_AA0784270</t>
  </si>
  <si>
    <t>GO:0009535, GO:1903959, GO:0006810, GO:0005216, GO:0016021, GO:0055085, GO:0006811, GO:0005247, GO:0016020, GO:0034220, GO:0006821</t>
  </si>
  <si>
    <t>TRIAE_CS42_1AL_TGACv1_000475_AA0013000</t>
  </si>
  <si>
    <t>TRIAE_CS42_2DS_TGACv1_177433_AA0576960</t>
  </si>
  <si>
    <t>F775_08394</t>
  </si>
  <si>
    <t>O-methyltransferase ZRP4 [Source:UniProtKB/TrEMBL;Acc:M8BIA1]</t>
  </si>
  <si>
    <t>TRIAE_CS42_7AL_TGACv1_556203_AA1758180</t>
  </si>
  <si>
    <t>F775_10389</t>
  </si>
  <si>
    <t>Putative disease resistance protein RGA4 [Source:UniProtKB/TrEMBL;Acc:M8BEH7]</t>
  </si>
  <si>
    <t>TRIAE_CS42_2BL_TGACv1_130834_AA0418490</t>
  </si>
  <si>
    <t>TRIAE_CS42_6AL_TGACv1_471582_AA1511400</t>
  </si>
  <si>
    <t>GO:0006950, GO:0009415</t>
  </si>
  <si>
    <t>AT1G76180, AT1G20440, AT1G20450</t>
  </si>
  <si>
    <t>Dehydrin ERD14 [Source:UniProtKB/Swiss-Prot;Acc:P42763], Dehydrin COR47 [Source:UniProtKB/Swiss-Prot;Acc:P31168], Dehydrin ERD10 [Source:UniProtKB/Swiss-Prot;Acc:P42759]</t>
  </si>
  <si>
    <t>TRIAE_CS42_U_TGACv1_644377_AA2139090</t>
  </si>
  <si>
    <t>40S ribosomal protein S24 [Source:UniProtKB/TrEMBL;Acc:A0A1D6DK86]</t>
  </si>
  <si>
    <t>GO:0005622, GO:0003735, GO:0005840, GO:0006412, GO:0030529</t>
  </si>
  <si>
    <t>F775_26408</t>
  </si>
  <si>
    <t>40S ribosomal protein S24 [Source:UniProtKB/TrEMBL;Acc:M8BBL4]</t>
  </si>
  <si>
    <t>TRIAE_CS42_U_TGACv1_645412_AA2144360</t>
  </si>
  <si>
    <t>F775_23995</t>
  </si>
  <si>
    <t>TRIAE_CS42_6DL_TGACv1_526515_AA1685950</t>
  </si>
  <si>
    <t>Ribosomal protein L37 [Source:UniProtKB/TrEMBL;Acc:A0A0C4BK42]</t>
  </si>
  <si>
    <t>GO:0019843, GO:0003735, GO:0006412, GO:0003723, GO:0030529, GO:0005840, GO:0005622, GO:0046872</t>
  </si>
  <si>
    <t>F775_10281</t>
  </si>
  <si>
    <t>Putative 60S ribosomal protein L37 [Source:UniProtKB/TrEMBL;Acc:M8AT76]</t>
  </si>
  <si>
    <t>AT1G15250, AT3G16080, AT1G52300</t>
  </si>
  <si>
    <t>60S ribosomal protein L37-1 [Source:UniProtKB/Swiss-Prot;Acc:Q8LFH7], 60S ribosomal protein L37-3 [Source:UniProtKB/Swiss-Prot;Acc:Q8LEM8], 60S ribosomal protein L37-2 [Source:UniProtKB/Swiss-Prot;Acc:Q43292]</t>
  </si>
  <si>
    <t>TRIAE_CS42_7DL_TGACv1_602903_AA1971580</t>
  </si>
  <si>
    <t>GO:0016787, GO:0004190, GO:0008233, GO:0006508</t>
  </si>
  <si>
    <t>AT5G10770, AT5G10760</t>
  </si>
  <si>
    <t>Aspartyl protease family protein At5g10770 [Source:UniProtKB/Swiss-Prot;Acc:Q8S9J6], Aspartyl protease AED1 [Source:UniProtKB/Swiss-Prot;Acc:Q9LEW3]</t>
  </si>
  <si>
    <t>TRIAE_CS42_2DS_TGACv1_177775_AA0584420</t>
  </si>
  <si>
    <t>GO:0005509, GO:0016020, GO:0016021, GO:0005794, GO:0042175</t>
  </si>
  <si>
    <t>AT4G08810</t>
  </si>
  <si>
    <t>SUB1 [Source:UniProtKB/TrEMBL;Acc:A0A178UWI5]</t>
  </si>
  <si>
    <t>TRIAE_CS42_1DL_TGACv1_063691_AA0229930</t>
  </si>
  <si>
    <t>Serine/threonine-protein kinase [Source:UniProtKB/TrEMBL;Acc:A0A1D5SZL9]</t>
  </si>
  <si>
    <t>GO:0005524, GO:0016020, GO:0048544, GO:0016301, GO:0004674, GO:0004672, GO:0016740, GO:0016021, GO:0006468, GO:0000166, GO:0016310</t>
  </si>
  <si>
    <t>TRIAE_CS42_2DS_TGACv1_179591_AA0608120</t>
  </si>
  <si>
    <t>AT3G44220, AT5G05657, AT5G22200, AT4G09590, AT3G11660, AT2G35960, AT5G06330, AT2G35970, AT3G52470</t>
  </si>
  <si>
    <t>At3g44220 [Source:UniProtKB/TrEMBL;Acc:Q9LXM6], BEST Arabidopsis thaliana protein match is: Late embryogenesis abundant (LEA) hydroxyproline-rich glycoprotein family (TAIR:AT5G06330.1); Has 30201 Blast hits to 17322 proteins in 780 species: Archae - 12; Bacteria - 1396; Metazoa - 17338; Fungi - 3 /.../lants - 5037; Viruses - 0; Other Eukaryotes - 2996 (source: NCBI BLink). [Source:TAIR;Acc:AT5G05657], Late embryogenesis abundant hydroxyproline-rich glycoprotein [Source:UniProtKB/TrEMBL;Acc:Q9C568], Protein NDR1/HIN1-like 22 [Source:UniProtKB/TrEMBL;Acc:Q9SST3], NDR1/HIN1-like protein 1 [Source:UniProtKB/Swiss-Prot;Acc:Q9SRN0], NDR1/HIN1-like protein 12 [Source:UniProtKB/Swiss-Prot;Acc:Q9SJ54], At5g06330 [Source:UniProtKB/TrEMBL;Acc:Q9FNH5], Late embryogenesis abundant hydroxyproline-rich glycoprotein [Source:UniProtKB/TrEMBL;Acc:Q9SJ53], Late embryogenesis abundant (LEA) hydroxyproline-rich glycoprotein family [Source:UniProtKB/TrEMBL;Acc:Q9SVC8]</t>
  </si>
  <si>
    <t>TRIAE_CS42_2BS_TGACv1_146625_AA0469600</t>
  </si>
  <si>
    <t>Tubulin alpha chain [Source:UniProtKB/TrEMBL;Acc:A4K4Z3]</t>
  </si>
  <si>
    <t>GO:0005856, GO:0005874, GO:0005525, GO:0007010, GO:0000166, GO:0005200, GO:0003924, GO:0005737, GO:0007017</t>
  </si>
  <si>
    <t>F775_30454</t>
  </si>
  <si>
    <t>Tubulin alpha chain [Source:UniProtKB/TrEMBL;Acc:M8CGY6]</t>
  </si>
  <si>
    <t>AT5G19770, AT5G19780</t>
  </si>
  <si>
    <t>Tubulin alpha chain [Source:UniProtKB/TrEMBL;Acc:A0A178UTQ9]</t>
  </si>
  <si>
    <t>TRIAE_CS42_3DL_TGACv1_251724_AA0884230</t>
  </si>
  <si>
    <t>GO:0005759, GO:0005739</t>
  </si>
  <si>
    <t>AT4G32605</t>
  </si>
  <si>
    <t>AT4G32605 protein [Source:UniProtKB/TrEMBL;Acc:Q8L7K1]</t>
  </si>
  <si>
    <t>TRIAE_CS42_6AL_TGACv1_473012_AA1528050</t>
  </si>
  <si>
    <t>F775_25234</t>
  </si>
  <si>
    <t>Protein kinase APK1B, chloroplastic [Source:UniProtKB/TrEMBL;Acc:R7W2B8]</t>
  </si>
  <si>
    <t>AT5G35580, AT2G26290, AT2G05940, AT1G72540</t>
  </si>
  <si>
    <t>Protein kinase superfamily protein [Source:TAIR;Acc:AT5G35580], Probable serine/threonine-protein kinase PBL12 [Source:UniProtKB/Swiss-Prot;Acc:O64842], Serine/threonine-protein kinase RIPK [Source:UniProtKB/Swiss-Prot;Acc:Q9ZUF4], Putative receptor-like protein kinase At1g72540 [Source:UniProtKB/Swiss-Prot;Acc:Q9CAH1]</t>
  </si>
  <si>
    <t>TRIAE_CS42_2BS_TGACv1_146014_AA0453060</t>
  </si>
  <si>
    <t>GO:0004672, GO:0006468, GO:0016021, GO:0016020, GO:0005524</t>
  </si>
  <si>
    <t>F775_07632</t>
  </si>
  <si>
    <t>Putative serine/threonine-protein kinase [Source:UniProtKB/TrEMBL;Acc:M8BXH2]</t>
  </si>
  <si>
    <t>TRIAE_CS42_2DL_TGACv1_159439_AA0538390</t>
  </si>
  <si>
    <t>TRIAE_CS42_3AS_TGACv1_212323_AA0699970</t>
  </si>
  <si>
    <t>Chaperone protein dnaJ 20, chloroplastic [Source:Projected from Arabidopsis thaliana (AT4G13830) UniProtKB/Swiss-Prot;Acc:Q9SDN0]</t>
  </si>
  <si>
    <t>, GO:0009507, GO:0005634, GO:1902395, GO:0061077, GO:0010322</t>
  </si>
  <si>
    <t>AT4G13830</t>
  </si>
  <si>
    <t>Chaperone protein dnaJ 20, chloroplastic [Source:UniProtKB/Swiss-Prot;Acc:Q9SDN0]</t>
  </si>
  <si>
    <t>BZIP24 [Source:UniProtKB/TrEMBL;Acc:F4J5N9]</t>
  </si>
  <si>
    <t>TRIAE_CS42_3AL_TGACv1_195031_AA0643780</t>
  </si>
  <si>
    <t>GO:0003860, GO:0016787, GO:0080167</t>
  </si>
  <si>
    <t>AT1G06550</t>
  </si>
  <si>
    <t>3-hydroxyisobutyryl-CoA hydrolase-like protein 5 [Source:UniProtKB/Swiss-Prot;Acc:Q9SHJ8]</t>
  </si>
  <si>
    <t>TRIAE_CS42_4BS_TGACv1_328015_AA1080990</t>
  </si>
  <si>
    <t>TRIAE_CS42_7AL_TGACv1_556995_AA1774890</t>
  </si>
  <si>
    <t>TRIAE_CS42_2BS_TGACv1_146014_AA0453030</t>
  </si>
  <si>
    <t>GO:0016021, GO:0016020, GO:0005509, GO:0042175, GO:0005794</t>
  </si>
  <si>
    <t>TRIAE_CS42_1BL_TGACv1_031605_AA0116990</t>
  </si>
  <si>
    <t>F775_05759</t>
  </si>
  <si>
    <t>TRIAE_CS42_6BL_TGACv1_499344_AA1578700</t>
  </si>
  <si>
    <t>GO:0008152, GO:0008168, GO:0032259</t>
  </si>
  <si>
    <t>TRIAE_CS42_2DL_TGACv1_158910_AA0528570</t>
  </si>
  <si>
    <t>AT5G02610, AT2G39390, AT3G55170, AT3G09500</t>
  </si>
  <si>
    <t>60S ribosomal protein L35-4 [Source:UniProtKB/TrEMBL;Acc:F4KDR2], 60S ribosomal protein L35-2 [Source:UniProtKB/Swiss-Prot;Acc:O80626], 60S ribosomal protein L35-3 [Source:UniProtKB/Swiss-Prot;Acc:Q9M3D2], 60S ribosomal protein L35-1 [Source:UniProtKB/Swiss-Prot;Acc:Q9SF53]</t>
  </si>
  <si>
    <t>TRIAE_CS42_4BL_TGACv1_320617_AA1044750</t>
  </si>
  <si>
    <t>Protein DETOXIFICATION [Source:UniProtKB/TrEMBL;Acc:A0A1D5XHL6]</t>
  </si>
  <si>
    <t>GO:0015238, GO:0006855, GO:0016021, GO:0055085, GO:0016020, GO:0015297</t>
  </si>
  <si>
    <t>F775_02577</t>
  </si>
  <si>
    <t>Protein DETOXIFICATION [Source:UniProtKB/TrEMBL;Acc:R7WFD9]</t>
  </si>
  <si>
    <t>TRIAE_CS42_4BL_TGACv1_321242_AA1057770</t>
  </si>
  <si>
    <t>GO:0005741, GO:0055085</t>
  </si>
  <si>
    <t>F775_31852</t>
  </si>
  <si>
    <t>Mitochondrial import receptor subunit TOM40-1-like protein [Source:UniProtKB/TrEMBL;Acc:M8CAR0]</t>
  </si>
  <si>
    <t>AT3G20000, AT1G50400</t>
  </si>
  <si>
    <t>TOM40 [Source:UniProtKB/TrEMBL;Acc:A0A178V9B1], Probable mitochondrial import receptor subunit TOM40-2 [Source:UniProtKB/Swiss-Prot;Acc:Q9SX55]</t>
  </si>
  <si>
    <t>TRIAE_CS42_4BL_TGACv1_321161_AA1056410</t>
  </si>
  <si>
    <t>AT2G02880</t>
  </si>
  <si>
    <t>Mucin-related protein [Source:UniProtKB/TrEMBL;Acc:O80607]</t>
  </si>
  <si>
    <t>TRIAE_CS42_4BL_TGACv1_321702_AA1064280</t>
  </si>
  <si>
    <t>F775_00953</t>
  </si>
  <si>
    <t>Pre-mRNA 3'-end-processing factor FIP1 [Source:UniProtKB/TrEMBL;Acc:M8BZP9]</t>
  </si>
  <si>
    <t>AT3G66652</t>
  </si>
  <si>
    <t>FIP1[III]-like protein [Source:UniProtKB/Swiss-Prot;Acc:F4JC20]</t>
  </si>
  <si>
    <t>TRIAE_CS42_4DL_TGACv1_342521_AA1115810</t>
  </si>
  <si>
    <t>F775_27952</t>
  </si>
  <si>
    <t>TRIAE_CS42_5BS_TGACv1_423338_AA1374600</t>
  </si>
  <si>
    <t>GO:0006506, GO:0005789</t>
  </si>
  <si>
    <t>F775_07871</t>
  </si>
  <si>
    <t>Phosphatidylinositol-glycan biosynthesis class X protein [Source:UniProtKB/TrEMBL;Acc:R7W8T1]</t>
  </si>
  <si>
    <t>AT5G46850</t>
  </si>
  <si>
    <t>unknown protein; Has 1807 Blast hits to 1807 proteins in 277 species: Archae - 0; Bacteria - 0; Metazoa - 736; Fungi - 347; Plants - 385; Viruses - 0; Other Eukaryotes - 339 (source: NCBI BLink). [Source:TAIR;Acc:AT5G46850]</t>
  </si>
  <si>
    <t>TRIAE_CS42_7AS_TGACv1_570097_AA1830360</t>
  </si>
  <si>
    <t>GO:0016021, GO:0016020, GO:0016757</t>
  </si>
  <si>
    <t>F775_09730</t>
  </si>
  <si>
    <t>Putative glycosyltransferase AER61 [Source:UniProtKB/TrEMBL;Acc:M8BYL5]</t>
  </si>
  <si>
    <t>TRIAE_CS42_7BL_TGACv1_577762_AA1882780</t>
  </si>
  <si>
    <t>TRIAE_CS42_7BL_TGACv1_577932_AA1886350</t>
  </si>
  <si>
    <t>F775_27247</t>
  </si>
  <si>
    <t>60S ribosomal protein L34 [Source:UniProtKB/TrEMBL;Acc:M8C9X6]</t>
  </si>
  <si>
    <t>AT3G28900, AT1G69620, AT1G26880</t>
  </si>
  <si>
    <t>60S ribosomal protein L34-3 [Source:UniProtKB/Swiss-Prot;Acc:Q9LJW6], 60S ribosomal protein L34-2 [Source:UniProtKB/Swiss-Prot;Acc:Q9FE65], 60S ribosomal protein L34-1 [Source:UniProtKB/Swiss-Prot;Acc:Q42351]</t>
  </si>
  <si>
    <t>TRIAE_CS42_3AL_TGACv1_194521_AA0634900</t>
  </si>
  <si>
    <t>TRIAE_CS42_4AL_TGACv1_289146_AA0965980</t>
  </si>
  <si>
    <t>F775_02966, F775_04491</t>
  </si>
  <si>
    <t xml:space="preserve">Putative Filament-like plant protein [Source:UniProtKB/TrEMBL;Acc:M8CCK2], </t>
  </si>
  <si>
    <t>AT3G05270, AT1G77580, AT1G21810</t>
  </si>
  <si>
    <t>Filament-like plant protein 3 [Source:UniProtKB/Swiss-Prot;Acc:Q9MA92], Filament-like plant protein 1 [Source:UniProtKB/Swiss-Prot;Acc:Q9CAP9], Filament-like plant protein 2 [Source:UniProtKB/Swiss-Prot;Acc:Q9SFF4]</t>
  </si>
  <si>
    <t>TRIAE_CS42_3B_TGACv1_221905_AA0752770</t>
  </si>
  <si>
    <t>F775_00677, F775_00678, F775_52356</t>
  </si>
  <si>
    <t>TRIAE_CS42_6BS_TGACv1_515176_AA1667880</t>
  </si>
  <si>
    <t>GO:0005509, GO:0006457, GO:0051082, GO:0016020, GO:0005783, GO:0016021</t>
  </si>
  <si>
    <t>TRIAE_CS42_6AS_TGACv1_485890_AA1553710</t>
  </si>
  <si>
    <t>GO:0016567, GO:0009638, GO:0005886</t>
  </si>
  <si>
    <t>TRIAE_CS42_U_TGACv1_641544_AA2097600</t>
  </si>
  <si>
    <t>F775_12290</t>
  </si>
  <si>
    <t>TRIAE_CS42_5AL_TGACv1_377655_AA1248590</t>
  </si>
  <si>
    <t>TRIAE_CS42_5DL_TGACv1_436676_AA1462650</t>
  </si>
  <si>
    <t>GO:0019538, GO:0005524, GO:0000166</t>
  </si>
  <si>
    <t>TRIAE_CS42_3B_TGACv1_225435_AA0808350</t>
  </si>
  <si>
    <t>AT3G46490, AT3G46500, AT3G46480, AT1G35190</t>
  </si>
  <si>
    <t>2-oxoglutarate (2OG) and Fe(II)-dependent oxygenase superfamily protein [Source:UniProtKB/TrEMBL;Acc:F4J938], 2-oxoglutarate (2OG) and Fe(II)-dependent oxygenase superfamily protein [Source:UniProtKB/TrEMBL;Acc:A0A1I9LPT9], 2-oxoglutarate (2OG) and Fe(II)-dependent oxygenase superfamily protein [Source:UniProtKB/TrEMBL;Acc:F4J937], 2-oxoglutarate (2OG) and Fe(II)-dependent oxygenase superfamily protein [Source:UniProtKB/TrEMBL;Acc:Q9C6F0]</t>
  </si>
  <si>
    <t>TRIAE_CS42_1AL_TGACv1_001423_AA0030310</t>
  </si>
  <si>
    <t>TRIAE_CS42_1DS_TGACv1_080102_AA0239150</t>
  </si>
  <si>
    <t>GO:0005975, GO:0051015, GO:0016798, GO:0007015, GO:0008152, GO:0004553, GO:0016787</t>
  </si>
  <si>
    <t>F775_10121</t>
  </si>
  <si>
    <t>Glucan 1,3-beta-glucosidase [Source:UniProtKB/TrEMBL;Acc:N1QUZ6]</t>
  </si>
  <si>
    <t>TRIAE_CS42_4AS_TGACv1_307149_AA1017640</t>
  </si>
  <si>
    <t>Nuclear pore complex protein NUP96 [Source:Projected from Arabidopsis thaliana (AT1G80680) UniProtKB/Swiss-Prot;Acc:Q8LLD0]</t>
  </si>
  <si>
    <t>GO:0009733, GO:0005634, GO:0009870, GO:0031965, GO:0005635</t>
  </si>
  <si>
    <t>F775_26880</t>
  </si>
  <si>
    <t>Nuclear pore complex protein Nup98-Nup96 [Source:UniProtKB/TrEMBL;Acc:M8CKA4]</t>
  </si>
  <si>
    <t>AT1G80680</t>
  </si>
  <si>
    <t>Nuclear pore complex protein NUP96 [Source:UniProtKB/Swiss-Prot;Acc:Q8LLD0]</t>
  </si>
  <si>
    <t>TRIAE_CS42_5DL_TGACv1_436602_AA1462200</t>
  </si>
  <si>
    <t>Serine/threonine-protein kinase [Source:UniProtKB/TrEMBL;Acc:A0A1D5ZYH5]</t>
  </si>
  <si>
    <t>GO:0016020, GO:0016021, GO:0004672, GO:0016310, GO:0004674, GO:0005524, GO:0016301, GO:0006468, GO:0000166, GO:0016740</t>
  </si>
  <si>
    <t>F775_19401</t>
  </si>
  <si>
    <t>Putative LRR receptor-like serine/threonine-protein kinase [Source:UniProtKB/TrEMBL;Acc:M8C2I3]</t>
  </si>
  <si>
    <t>TRIAE_CS42_4AS_TGACv1_307078_AA1016740</t>
  </si>
  <si>
    <t>GO:0055085, GO:0005741</t>
  </si>
  <si>
    <t>AT1G50400, AT3G20000</t>
  </si>
  <si>
    <t>Probable mitochondrial import receptor subunit TOM40-2 [Source:UniProtKB/Swiss-Prot;Acc:Q9SX55], TOM40 [Source:UniProtKB/TrEMBL;Acc:A0A178V9B1]</t>
  </si>
  <si>
    <t>TRIAE_CS42_4DL_TGACv1_342886_AA1124680</t>
  </si>
  <si>
    <t>Dolichyl-diphosphooligosaccharide--protein glycosyltransferase subunit 1A [Source:Projected from Arabidopsis thaliana (AT1G76400) UniProtKB/Swiss-Prot;Acc:Q9SFX3]</t>
  </si>
  <si>
    <t>GO:0004579, GO:0005789, GO:0005783, GO:0016757, GO:0016021, GO:0006486, GO:0016740, GO:0016020</t>
  </si>
  <si>
    <t>F775_28152</t>
  </si>
  <si>
    <t>Dolichyl-diphosphooligosaccharide--protein glycosyltransferase subunit 1 [Source:UniProtKB/TrEMBL;Acc:M8AYR9]</t>
  </si>
  <si>
    <t>AT1G76400</t>
  </si>
  <si>
    <t>Dolichyl-diphosphooligosaccharide--protein glycosyltransferase subunit 1A [Source:UniProtKB/Swiss-Prot;Acc:Q9SFX3]</t>
  </si>
  <si>
    <t>AT4G32040, AT5G25220, AT5G11060</t>
  </si>
  <si>
    <t>KNAT5 [Source:UniProtKB/TrEMBL;Acc:A0A178V1Z3], KNAT3 [Source:UniProtKB/TrEMBL;Acc:A0A178U9D1], KNAT4 [Source:UniProtKB/TrEMBL;Acc:A0A178UC59]</t>
  </si>
  <si>
    <t>TRIAE_CS42_2DL_TGACv1_159890_AA0543980</t>
  </si>
  <si>
    <t>AT5G63790, AT5G08790</t>
  </si>
  <si>
    <t>NAC domain containing protein 102 [Source:TAIR;Acc:AT5G63790], Protein ATAF2 [Source:UniProtKB/Swiss-Prot;Acc:Q9C598]</t>
  </si>
  <si>
    <t>AT1G24180, AT1G59900</t>
  </si>
  <si>
    <t>Pyruvate dehydrogenase E1 component subunit alpha-2, mitochondrial [Source:UniProtKB/Swiss-Prot;Acc:Q8H1Y0], Pyruvate dehydrogenase E1 component subunit alpha-1, mitochondrial [Source:UniProtKB/Swiss-Prot;Acc:P52901]</t>
  </si>
  <si>
    <t>TRIAE_CS42_1BL_TGACv1_030539_AA0093510</t>
  </si>
  <si>
    <t>AT3G62650, AT2G47485</t>
  </si>
  <si>
    <t>Putative uncharacterized protein At3g62650; F26K9_80 [Source:UniProtKB/TrEMBL;Acc:Q9LZK0], At2g47485 [Source:UniProtKB/TrEMBL;Acc:Q6DBG0]</t>
  </si>
  <si>
    <t>TRIAE_CS42_1BL_TGACv1_030815_AA0101330</t>
  </si>
  <si>
    <t>AT5G41140, AT1G63300, AT5G52280</t>
  </si>
  <si>
    <t>Myosin heavy chain-related protein [Source:UniProtKB/TrEMBL;Acc:Q9FLL5], Myosin heavy chain-related protein [Source:UniProtKB/TrEMBL;Acc:Q9C8T4], At5g52280 [Source:UniProtKB/TrEMBL;Acc:Q9FHD1]</t>
  </si>
  <si>
    <t>TRIAE_CS42_2DL_TGACv1_160764_AA0553900</t>
  </si>
  <si>
    <t>Molybdate transporter 2 [Source:Projected from Arabidopsis thaliana (AT1G80310) UniProtKB/Swiss-Prot;Acc:Q0WP36]</t>
  </si>
  <si>
    <t>GO:0009705, GO:0015098, GO:0015689, GO:0016020, GO:0005773, GO:0090414, GO:0016021</t>
  </si>
  <si>
    <t>F775_13340</t>
  </si>
  <si>
    <t>sulfate transmembrane transporters [Source:Projected from Arabidopsis thaliana (AT1G80310) TAIR;Acc:AT1G80310]</t>
  </si>
  <si>
    <t>AT1G80310</t>
  </si>
  <si>
    <t>MOT2 [Source:UniProtKB/TrEMBL;Acc:A0A178WGR3]</t>
  </si>
  <si>
    <t>TRIAE_CS42_4AS_TGACv1_306420_AA1007870</t>
  </si>
  <si>
    <t>TRIAE_CS42_5AS_TGACv1_392620_AA1262270</t>
  </si>
  <si>
    <t>GO:0017119</t>
  </si>
  <si>
    <t>F775_32638</t>
  </si>
  <si>
    <t>conserved oligomeric Golgi complex component-related / COG complex component-related [Source:Projected from Arabidopsis thaliana (AT5G11980) TAIR;Acc:AT5G11980]</t>
  </si>
  <si>
    <t>AT5G11980</t>
  </si>
  <si>
    <t>Conserved oligomeric Golgi complex component-related protein [Source:UniProtKB/TrEMBL;Acc:Q84K25]</t>
  </si>
  <si>
    <t>TRIAE_CS42_5BL_TGACv1_406811_AA1350050</t>
  </si>
  <si>
    <t>GO:0015935, GO:0003723, GO:0005840, GO:0003735, GO:0006412, GO:0005622</t>
  </si>
  <si>
    <t>TRIAE_CS42_5DL_TGACv1_433082_AA1401180</t>
  </si>
  <si>
    <t>Glycosyltransferase [Source:UniProtKB/TrEMBL;Acc:A0A1D5ZJW6]</t>
  </si>
  <si>
    <t>GO:0005794, GO:0016740, GO:0016757, GO:0071555, GO:0000139</t>
  </si>
  <si>
    <t>F775_16684</t>
  </si>
  <si>
    <t>GO:0005975, GO:0016798, GO:0004553, GO:0016020, GO:0008152, GO:0004564, GO:0016787, GO:0016021, GO:0004575</t>
  </si>
  <si>
    <t>TRIAE_CS42_1DL_TGACv1_061254_AA0190200</t>
  </si>
  <si>
    <t>TRIAE_CS42_4AL_TGACv1_289739_AA0976170</t>
  </si>
  <si>
    <t>GO:0016021, GO:0016020, GO:0004672, GO:0006468, GO:0005524</t>
  </si>
  <si>
    <t>F775_17985</t>
  </si>
  <si>
    <t>Putative LRR receptor-like serine/threonine-protein kinase [Source:UniProtKB/TrEMBL;Acc:M8CFT3]</t>
  </si>
  <si>
    <t>TRIAE_CS42_7AS_TGACv1_570893_AA1842130</t>
  </si>
  <si>
    <t>TRIAE_CS42_U_TGACv1_644623_AA2140860</t>
  </si>
  <si>
    <t>GO:0016829, GO:0008152, GO:0000287, GO:0046872, GO:0010333</t>
  </si>
  <si>
    <t>F775_19147</t>
  </si>
  <si>
    <t>Linalool synthase, chloroplastic [Source:UniProtKB/TrEMBL;Acc:R7WC89]</t>
  </si>
  <si>
    <t>AT5G48110</t>
  </si>
  <si>
    <t>Terpenoid cyclases/Protein prenyltransferases superfamily protein [Source:TAIR;Acc:AT5G48110]</t>
  </si>
  <si>
    <t>TRIAE_CS42_1AS_TGACv1_019041_AA0058680</t>
  </si>
  <si>
    <t>GO:0016021, GO:0012505, GO:0030104, GO:0006812, GO:0005783, GO:0030007, GO:0015299, GO:0055085, GO:1902600, GO:0006623, GO:0006885, GO:0016020</t>
  </si>
  <si>
    <t>TRIAE_CS42_4BS_TGACv1_329534_AA1102340</t>
  </si>
  <si>
    <t>F775_28397</t>
  </si>
  <si>
    <t>AT4G20020, AT5G44780</t>
  </si>
  <si>
    <t>Multiple organellar RNA editing factor 1, mitochondrial [Source:UniProtKB/Swiss-Prot;Acc:O49429], Multiple organellar RNA editing factor 4, mitochondrial [Source:UniProtKB/Swiss-Prot;Acc:O48582]</t>
  </si>
  <si>
    <t>TRIAE_CS42_3AL_TGACv1_195941_AA0655890</t>
  </si>
  <si>
    <t>GO:0016020, GO:0016757, GO:0016021</t>
  </si>
  <si>
    <t>AT3G57380, AT2G41640, AT3G10320</t>
  </si>
  <si>
    <t>Glycosyltransferase [Source:UniProtKB/TrEMBL;Acc:F4J287], At2g41640/T32G6.16 [Source:UniProtKB/TrEMBL;Acc:O22225], F14P13.8 protein [Source:UniProtKB/TrEMBL;Acc:Q9SS43]</t>
  </si>
  <si>
    <t>TRIAE_CS42_2DS_TGACv1_180130_AA0610260</t>
  </si>
  <si>
    <t>Secretory carrier-associated membrane protein [Source:UniProtKB/TrEMBL;Acc:A0A1D5V3J0]</t>
  </si>
  <si>
    <t>GO:0005886, GO:0031410, GO:0005769, GO:0006810, GO:0016021, GO:0016020, GO:0030658, GO:0015031</t>
  </si>
  <si>
    <t>AT2G20840, AT1G61250, AT1G03550, AT1G11180</t>
  </si>
  <si>
    <t>Secretory carrier-associated membrane protein 1 [Source:UniProtKB/Swiss-Prot;Acc:Q9SKT3], Secretory carrier-associated membrane protein 3 [Source:UniProtKB/Swiss-Prot;Acc:Q9M5P2], Secretory carrier-associated membrane protein 2 [Source:UniProtKB/Swiss-Prot;Acc:Q9LR68], Secretory carrier membrane protein (SCAMP) family protein [Source:TAIR;Acc:AT1G11180]</t>
  </si>
  <si>
    <t>GO:0008152, GO:0000287, GO:0010333, GO:0046872, GO:0016829</t>
  </si>
  <si>
    <t>ensemble_gene_ID</t>
  </si>
  <si>
    <t>ensembl_gene_ID</t>
  </si>
  <si>
    <t>GO:2001070, GO:2000904, GO:0009570, GO:0043036</t>
  </si>
  <si>
    <t>TRIAE_CS42_5AS_TGACv1_392709_AA1263370</t>
  </si>
  <si>
    <t>GO:0046872, GO:0005739, GO:0070403, GO:0034979, GO:0005759, GO:0016787, GO:0008270, GO:0006471, GO:0006476</t>
  </si>
  <si>
    <t>Control_average_counts</t>
  </si>
  <si>
    <t>Infected_average_counts</t>
  </si>
  <si>
    <t>go_ids</t>
  </si>
  <si>
    <t>Supplementary Table S1. Differentially accumulated transcripts (DATs) upon MRCV infection at 12 and 21 dpi. For each gene, the normalized mean count for mock-inoculated and MRCV-infected samples, the fold change and the FDR-adjusted P-value (padj) are indicated. The annotations from Ensembl plants Release 37 or inferred in this work are included.</t>
  </si>
  <si>
    <t>DATs at 12 DPI</t>
  </si>
  <si>
    <t>DATs at 21 DPI</t>
  </si>
  <si>
    <t>AGGTGACGAGGACGTAGTGG</t>
  </si>
  <si>
    <t>GGAAGAAGGTGCTGAACGAC</t>
  </si>
  <si>
    <t>ATACCAGCCCAGTGGACAAG</t>
  </si>
  <si>
    <t>TCATCGCTGCTGTTATCTGG</t>
  </si>
  <si>
    <t>CTGGGCGGACTTGTAGGATA</t>
  </si>
  <si>
    <t>GAAGACAAGAGGGCCATCAC</t>
  </si>
  <si>
    <t>ACAGCCTACAAGCCATCCAC</t>
  </si>
  <si>
    <t>TCGGATGAGACGACTGTCTG</t>
  </si>
  <si>
    <t>CGCCTACCAGAGACTTCGTC</t>
  </si>
  <si>
    <t>CTTTCCTTTGCCAGAGTTGC</t>
  </si>
  <si>
    <t>TCTACAAAACCCTCCCATGC</t>
  </si>
  <si>
    <t>CAAGGTCATGTCCCTTCACC</t>
  </si>
  <si>
    <t>TTGTAGCAGAAGTGGCGATG</t>
  </si>
  <si>
    <t>CCCAACTTATGCCAGCATTT</t>
  </si>
  <si>
    <t>CCAGGCATCATGTTCATCTG</t>
  </si>
  <si>
    <t>CCCATACCAGTGCACCTTCT</t>
  </si>
  <si>
    <t>TACCGGAGGAACATCTCGAC</t>
  </si>
  <si>
    <t>TGGTCCAACGGAAGAGAGAC</t>
  </si>
  <si>
    <t>TAGCCCTGTCATCAACACCA</t>
  </si>
  <si>
    <t>TGGCTTCCTTTTCTCTTGGA</t>
  </si>
  <si>
    <t>GGATGGATGGAAAGCAAAGA</t>
  </si>
  <si>
    <t>AGGCTTTTGTGCGAGTTGAT</t>
  </si>
  <si>
    <t>TCTGTTTTGGAGCGTACGTG</t>
  </si>
  <si>
    <t>CCTTGGGGTTGGGAGTATTT</t>
  </si>
  <si>
    <t>Reverse primer sequence (5' -&gt; 3')</t>
  </si>
  <si>
    <t>Forward primer sequence (5' -&gt; 3')</t>
  </si>
  <si>
    <t>Target gene</t>
  </si>
  <si>
    <t>MESSRGTLIPSTLPLPSSSTDVDGQEVRRTRTSGGMRWRAWAAVLAVVALVVAAAVFGASRVHRDAVASSSVRAMAEHGVSEKTSGAYSASGGFPWSSAMLQWQRTGFHFQPDKNYMNDPNGPVYYRGWYHLFYQHNPRGTGWGNISWGHAVSRDMVHWRHLPLAMVPDHWYDIEGVCTGSITVLPDGRVIVLYTGYTKMFAQVTCLAEAADPSDPFLREWVKHSANPVVHPPPGIGMKDYRDPTTAWFDNSDNTWRIIIGSKNDTDHSGIVFTYKTKDFVSYELIPGYLYRGPAGTGMYECIDMFAVGGGRKASDMYNSTAKDVLYVLKESSDDDRRDYYALGRFDAAANTWTPIDTERELGVALRYDYGRYDASKSFYDPVKKRRIVWGYVVETDSWSADAAKGWANLQSIPRTVELDEKTRTNLIQWPVEELDTLRINTTDLSGITVGAGSFVSLPLHQTSQLDIEASFRINTSAIEALNDVDVGYNCTMTSGAATRGALGPFGILVLANVALTEQTAVYFYVSKGLDGGLQTHFCHDELRSTHATDVAKEVVGSTVPVLDSEDFSVRVLVDHSIVQSFVMGGRLTVTSRAYPTEAIYAAVVYLFNNATSASVTAEKLVVHDMDSSYNKIFTDDDLLVLD</t>
  </si>
  <si>
    <t>Ta1-FFT.7DS.2</t>
  </si>
  <si>
    <t>A0A1D6D2G7</t>
  </si>
  <si>
    <t>7DS</t>
  </si>
  <si>
    <t>Scaffold TGACv1_scaffold_622976_7DS: 31,560-34,495</t>
  </si>
  <si>
    <t>TRIAE_CS42_7DS_TGACv1_622976_AA2048120</t>
  </si>
  <si>
    <t>MESSRGILIPGTPPLPYAYEPLPSSSADANGQEDRRTSGGVRWRSWATVLAVVALVVVAAVFGASRVDRDAVVSSASATAVHGVSGAYSSHGGFPWSNAMLGWQRTGYHFQPEKNYQNDPNGPVYYKGWYHFFYQHNPGGTGWGNISWGHAVSRDMVHWRHLPLAMVPEHWYDIEGVLTGSITVLPDGRVILLYTGNTETFAQVTCLAEAADPSDPLLREWVKHPANPVVYPPPGIGMKDYRDPTTAWFDNSDNTWRIIIGSKNDTDHSGIVFTYKTKDFVSYELIPGYLYRGPAGTGMYECIDMFAVGGGRKASDMYNSTAKDVLYVLKESSDDDRRDYYALGRFDAAANTWTPIDTERELGVALRYDYGRYDASKSFYDPVKERRIVWGYVVETDSWSADAAKGWANLQSIPRTVELDEKTRTNLIQWPVEELDTLRINTTDLSGITVGAGSVVSLPLHQTSQLDIEASFRINASVIEALNEVDVSYNCTMTSGAATRGALGPFGILVLANAALIEQTAVYFYVSKGLDGVLRTHFCHDELRSTHATDVAKEVVGSTVPVLDGEDFSVRVLVDHSIVQSFVMGGRMTATSRAYPTEAIYAAAGVYLFNNATSATITAEKLIVHDMDSSYNRIFTDADLVVLD</t>
  </si>
  <si>
    <t>Ta1-FFT.7DS.1</t>
  </si>
  <si>
    <t>Q4AEI8</t>
  </si>
  <si>
    <t>Scaffold TGACv1_scaffold_621569_7DS: 47,104-50,335</t>
  </si>
  <si>
    <t>MESSRGTIIPGTPPLPSSLTDVNGQEGRRTRTSGGVRWHAWAAVLAVVALVVAAVVFGASRVHPDAVASSSVRAMAEHGVSEKTSGAYSASGGFPWSSAMLQWQRTGFHFQPDKNYMNDPNGPVYYRGWYHLFYQHNPGGTGWGNISWGHAVSRDMVHWRHLPLAMVPDHWYDIEGVCTGSITILPDGRVIVFYTGYTETFAQVTCLAEAADPSDPLLREWVKHPANPVVYPPPGIGMKDYRDPTTAWFDNSDNTWRIIIGSKNDTDHSGIVFTYKTKDFVSYELIPGYLYRGPAGTGMYECIDMFAVGGGRKASDMYNSTAKDVLYVLKESSDDDRRDYYALGRFDAAANTWTPINTERELGVSLRYDYGRYDASKSFYDPVKNRRIVWGYVVETDSSSADAAKGWANLQSIPRTVELDEKTRTNLIQWPVEELDTLRINTTDLSGITVGAGSFVSLPLHQTSQLDIEASFRINTSAIEALNDVDVGYNCTMTSGAATHGALGPFGILVLANVALTEQTAVYFYVSKGLDGGLRTHFCHDELRSTHATDVAKEVVGSTVPVLDGEDFSVRVLVDHSIVQSFVMGGRLTVTSRAYPTEAIYAAVVYLFNNATSASVTAEKLVVHDMDSSYNKIFTDDDLLVLD</t>
  </si>
  <si>
    <t>Ta1-FFT.7AS.2</t>
  </si>
  <si>
    <t>A0A1D6SCI1</t>
  </si>
  <si>
    <t>7AS</t>
  </si>
  <si>
    <t>Scaffold TGACv1_scaffold_569119_7AS: 164,199-167,235</t>
  </si>
  <si>
    <t>MESSRGILIPGTPPLPYAYEPLPSSSADANGQEDRRITGGVRWRAWAAVLAVGALVVAAAVFGASRVDRDAVASSVPATAEHGVLEKASGPYSASGGFPWSNAMLQWQRTGYHFQPEKNYQNDPNGPVYYKGWYHFFYQHNPGGTGWGNISWGHAVSRDMVHWRHLPLAMVPEHWYDIEGVLTGSITVLPDSRVILLYTGNTETFAQVTCLAEAADPSDPLLREWVKHPANPVVYPPPGIGMKDYRDPTTAWFDNSDNTWRIIIGSKNDTDHSGIVFTYKTKDFVSYEMIPGYLYRGPAGTGMYECIDLYAVGGGRKASDMYNSTAKDVLYVLKESSDDDRRDYYALGRFDAAANTWTPIDTEQELGVALRYDYGRYDASKSFYDPVKQRRIVWGYVVETDSWSADAAKGWANLQSIPRTVELDEKTRTNLIQWPVEELDTLRINTTDFSGITVGAGSVVSLPLHQTSQLDIEASFRINASAIEALNEVDVGYNCTLTSGAATRGALGPFGILVLANVALTERTAVYFYVSKGLDGGLRTHFCHDELRSTHATDVAKEVVGSTVPVLDGEDFSVRVLVDHSIVQSFVMGGRMTATSRAYPTEAIYAAAGVYLFNNATGASITAEKLVVHDMDSSYNRIFTDEDLLVLD</t>
  </si>
  <si>
    <t>Ta1-FFT.7AS.1</t>
  </si>
  <si>
    <t>Q4AEI9</t>
  </si>
  <si>
    <t>Scaffold TGACv1_scaffold_569629_7AS: 63,456-66,471</t>
  </si>
  <si>
    <t>MESSRGILIPGTPPLPHAYEPLPSSLADANGQEVRRTSGGVRWRAWAAVLAVVALVVAAAAFGASRVDPDAVASSVPATADHGVLEKTSEAYSASGGFPWSNAMLQWQRTGFHFQPEKNYMNDPNGPVYYRGWYHFFYQHNPGGTGWGNISWGHAVSRDMVHWRHLPLAMVPDHWYDIEGVLTGSITVLPDGRVILLYTGNTETFAQVTCLAEAADPSDSLLREWVKHPANPVVFPPPGIGMKDYRDPTTAWFDNSDNTWRIIIGSKNDTDHSGIVFTYKTKDFVSYEMIPGYLYRGPAGTGMYECIDMFAVGGGRKASDMYNSTAEDVLYVLKESSDDDRRDYYALGRFDAAANTWTPIDPERELGVALRYDYGRYDASKSFYDPVKQRRIVWGYVVETDSWSADAAKGWANLQSIPRTVELDEKTRTNLIQWPVEELDTLRINTTDLSGITVGAGSVVSLPLHQTSQLDIEASFRINASAIEALNEVDVGYNCTMTSGAATRGALGPFGILVLANVALTEQTAVYFYVSKGLDGGLRTHFCHDELRSTHATDVAKEVVGSTVPVLDGEDFSVRVLVDHSIVQSFVMGGRMTATSRAYPTEAIYAAARVYLFNNATSASITTEKLIVHDMDSSYNRIFTDNDLVVLN</t>
  </si>
  <si>
    <t>Ta1-FFT.4AL</t>
  </si>
  <si>
    <t>A0A1D5WXK6</t>
  </si>
  <si>
    <t>4AL</t>
  </si>
  <si>
    <t>Scaffold TGACv1_scaffold_288169_4AL: 284,547-288,488</t>
  </si>
  <si>
    <t>MALSKTQGRPRWKTFLFSFVAAAVGMKLRAGTPPVLYSYASMQQRSGGGVRCRECIAVLGAAALVVLVVTHALLPGARLGDLGDVVSPVLRLRRARREEVPSSEKTVGEIGDEADGFLWSNAMLQWQRTGYHFQPEKNYMNDPNAPMYYRGWYHFFYQYNPKGVTWGNISWGHAVSRDMVHWHHLPLAMVPDRWYDIKGVLTGSATVLPDGKVVLLYTGNTDTLAQVQCLAVPADPHDPLLRTWTKHPANPVLLPPPETGKKDFRDPMTAWFDKSDNTWRTMIGSKDDNGHAGVALMYKTKDFVKFELIPRPVHRVEGTGMWECVDFYPVGNRNSSQEELYVLKASMDDERHDYYALGRYDAVTNTWTPLDPETDVGIGLRYDWGKFFASTTFYDPTKRRRVMWAYVGETDSNRTDLAKGWANVQAIPRTVALDEKTRTNLVQWPVEEIETLRHNTTDLSGITIGTGSVIPLHLCQAAQLDIEASFRLNTSDIASHNEADIGYNCSTSGGASKRGALGPFGLLLTNGRSEQMAMYFYVSRSLDGGLRTHFCHDESQSSLAKNVVKRVVGSTVPVLEGEALSARILVDHSIVESFVMGGRLTATSRVYPTEAIYEAAGVYVFNNATSSRMTVERLVVHEMHSTPMQRDLYARD</t>
  </si>
  <si>
    <t>Ta6-SFT.U</t>
  </si>
  <si>
    <t>A0A1D6DLI8</t>
  </si>
  <si>
    <t>U</t>
  </si>
  <si>
    <t>Scaffold TGACv1_scaffold_646862_U: 6,316-10,048</t>
  </si>
  <si>
    <t>TRIAE_CS42_U_TGACv1_646862_AA2147100</t>
  </si>
  <si>
    <t>MESHAVPSEQPAYKPLPSTVNEDAHEHQSGGMRWRACAALLAASAVVLVVVLVTATTPGGGARVDQASVNGADEDAGGFPWSNEMLQWQRATFHFQPEKNFMSDPNGLVYYRGWYHMFYQYNPKGIAWAFGILWGHAASRDIVHWCQLPLAVLPDQWYDIQGVLSGTITVLPNGTLIMLYTGATNVSTVEVQCVAVPDDPNDPLLRRWTKHPANPVLFSPPWISTNDFRDPTSAWYDGSDHTWRTVLGSKDDHNGHHAGIAFMYKTKDFLNYELVPGILHRVENTGEWECIDFYPVGGGNNSSEVLYVLKASMDDERHDYYSLGRYDAAANTWTPVDPEADLGIGLRYDWGKLYASSSFYDPVKRRRIMMGYVGEVDSAKADVAKGWASIQSVPRTVALDEKTRTNLLLWPVEEIETLRLNATELSDITIETGFVFYVPLSQADQLDIEASFRLDASAIAALNEADIGYNCSNSGGAASRGALGPFGLIVLASSDCCGEQTAVYFYVSRGLDGALQTNFCQDESRSSRARDVTKRVVGSTVPVLDGEALSMRVLVDHSIVQSFAMGGRCTMTSRVYPTEAIYEAAGVYLFNNGTNSSVVAERLVVHEMDSAPNKIITDDKYLHFE</t>
  </si>
  <si>
    <t>Ta6-SFT.7DS.6</t>
  </si>
  <si>
    <t>A0A1D6D3T1</t>
  </si>
  <si>
    <t>Scaffold TGACv1_scaffold_623587_7DS: 14,187-21,457</t>
  </si>
  <si>
    <t>TRIAE_CS42_7DS_TGACv1_623587_AA2054630</t>
  </si>
  <si>
    <t>MAPPRDRRMSRSRESLSSSEAQAVTMKSRGASAVPDTPPVMSGHAPQQHQRGGGGGTRWRECAAVLGAVAVVALVVTHALHNVGDDLNDVADPVARLRAATDEKAALLSKKTPGEAQAEQDIKAAAGADADGSPWSSEMLLWQRTGYHFQPDGNFMNDPNAPMYYRGLYHFFYQYNPKGVVWNKIAWGHAVSSDLVHWRHLPVAMVPDQWYDINGVLTGSATMLPNGTVILLYTGNSDTFAQVQCLAFPADPEDPLLRIWTKHPANPVIFPPPGIGDRDFRDPMAAWFDKSDNTWRTIIGSKDDHGHAGIALMYKTKDFIKYELIPDPVHRVDGTGMWECIDLYCISGGSNSSEEVIYVMKASVNDEWHDYYALGRFDAEANRWTPLDPEADVGIGMRVDWGKFYASTSFYDPVKQRRVSWGFVGETDSPNTDIAKGWASLQGIPRKVVLDEKTRTNILQWPVEEIDTLRYNATKFSGITIESSSVITLPLRQVSQLDIEASFRLNASAIAALHEADVSYNCSTSGGATERGALGPFGLLIHATNSGSEQLAVYFYIYKGLDGGLRTQFCHDESGSSRAKELLKRVVGSTVPVLHGEALSARVLVDHSIVESFVMGGRMTVTSRVYPMEAIHAAGRVCVFNNATGSAVTVEKLVVHEMASAPIQPYRDA</t>
  </si>
  <si>
    <t>Ta6-SFT.7DS.5</t>
  </si>
  <si>
    <t>A0A1D6D1B6</t>
  </si>
  <si>
    <t>Scaffold TGACv1_scaffold_622623_7DS: 55,906-59,140</t>
  </si>
  <si>
    <t>TRIAE_CS42_7DS_TGACv1_622623_AA2042790</t>
  </si>
  <si>
    <t>MESHAMPYRTSGGFRWRACAAVLAISAVAALLVAHTLTVARVSSDGHHVRARILAETESSTGEGRGGHKDRFPWSIAMLQWQRTGFHFQPDKHYMNAPMYYRGWYHFFYQYNPRGETWGNISWGHAVSRDMVNWRSLPLAMVPEHWYESNGVLTGSATLLPNGKVVVLYMGNTDNLAQVQCLAQPVDPNDPLLRTWTKYPGNPVLFPPPGTYKKDFRDPMTAWFDKSDNTWRTIIGSKDDHGHAGIALMYKTKDFINFELIPHPVHRVEGTGMWECVDLYPIGDSKNSSEKELYVLKASMDDERHDYYALGRFDAAANKWTPLDPELDVGIGLRYNWGKLFASTSFYDPAKRRRVSWGYVGETDSNLTDIAKGWANLQAIPRTVALDEKTRTNLLQWPVKEIDTLRHNPTNFGSITVGTGSVIPLSLHQAAQLDIEASFRLNASVVAALNEADVSYNCSTSGGAANRGVLGPFGLLIHTTKSRSEQMAVYFYVSRGLDGGLRTHFCHDESRSSRANELVKRVVGSTVPVLHGEALSARVLVDHSIVESFVMGGRLTATSRVYPTEAINAAGGMYVFNNATGSTVTVEKLVVHEMASSPLKPYVEGRD</t>
  </si>
  <si>
    <t>Ta6-SFT.7DS.4</t>
  </si>
  <si>
    <t>A0A1D6D1N6</t>
  </si>
  <si>
    <t>Scaffold TGACv1_scaffold_622753_7DS: 15,309-18,035</t>
  </si>
  <si>
    <t>TRIAE_CS42_7DS_TGACv1_622753_AA2044760</t>
  </si>
  <si>
    <t>MKSRAGTPPVLYSYASMQQRSGGGMRWRECVAVLGAAAMVVFVVTHSLLPGARVGDLGDVVSPVLRLRRARREEAAVPSSEKTVGEIGDEADGFPWSNAMLQWQRTGYHFQPDKNYMNDPNAPMYYRGWYHFFYQYNPEGVTWGNISWGHAVSRDMVHWHHLPLAMVPDRWYDINGVLTGSATILPDGKVVLLYTGNTDTLAQVQCVAEPADPHDPLLRTWIKHPANPVLFPPPGTYKKDFRDPMTAWFDKSDNTWRTMIGSKDNNGHAGIALMYKTKDFVKFELIPRPVHRVEGTGMWECVDFYPVRGNSNSSQEELYVLKASMDDERHDYYALGKYDAVTNTWTPLDPEADVGIGLRYNWGKLFASTTFYDPAKRRRVMWAYVGETDSNRTDLAKGWANLQAIPRTVALDEKTRTNLLQWPVEEIETLRHNATDLSGITISTGSVFPLHLRQAAQLDIEASFRLNTSDIAAHNEADIGYNCSTSGGATNRGALGPFGLLLTNGHSEQMAMYFYMSRSLDGDLRTHFCHDESQSSLARNVVKRVVGSTVPVLNGEALSARILVDHSIVESFVMGGRLTATSRVYPTEAIYEAAGLYVFNNATGSTLIVDKLVVHEMHSTPMQLDLFARD</t>
  </si>
  <si>
    <t>Ta6-SFT.7DS.3</t>
  </si>
  <si>
    <t>A0A1D6CZH0</t>
  </si>
  <si>
    <t>Scaffold TGACv1_scaffold_622157_7DS: 16,823-20,216</t>
  </si>
  <si>
    <t>TRIAE_CS42_7DS_TGACv1_622157_AA2034070</t>
  </si>
  <si>
    <t>MIQWYRSLASAQLYIRDKSRSQRLKKERTRSKTFLFSSVAAMKSRAGTPPVLYSYASMQQRSSGGVRWRECGAVLGAAALVVLVVTHALLPGARLGDLGDVVSPVLRLRRARREEAAVPSSEKMVGEIGDEADGFAWSNAMLQWQRTGYHFQPEKNYMNDPNAPMYYRGWYHFFYQYNPEGVTWGNISWGHAVSRDMLHWHHLPLAMVPDRWYDIKGVLTGSATILPDGKVVLLYTGNTDTLAQVQCLAVPADPHDPLLRTWTKHPANPVLLPPPGTGKKDFRDPMTAWFDKSDNTWRTMIGSKDDNGHAGVALMYKTKDFVKFELIPRPVHRVEGTGMWECVDFYPVGNRNSSQEELYVLKASMDDERHDYYALGRCDAVTNAWTPLDPEADVGVGLRYDWGKFFASTTFYDPTKRRRVMWAYVGETDSNRTDLAKGWANVQAIPRTVALDEKTRTNLLQWPVEEIETLRYNATDLSGITIGIGSVFPLHLRQAGQLDIEASFRLNTSDIASHNEVDIGYNCSTSGGATNRGALGPFGLLLTNGHSEQMAMYFYVSRSLDGGLRTHFCHDESQSSLARNVVKRVVGSTVPVLNGEALSTRILVDHSIVESFVMGGRLTATSRVYPTEAIYEAAGVYVFNNATGSTVIVDKLVVHEMHSTPMQLDLFARD</t>
  </si>
  <si>
    <t>Ta6-SFT.7DS.2</t>
  </si>
  <si>
    <t>A0A1D6D1B3</t>
  </si>
  <si>
    <t>Scaffold TGACv1_scaffold_622623_7DS: 44,326-47,850</t>
  </si>
  <si>
    <t>TRIAE_CS42_7DS_TGACv1_622623_AA2042770</t>
  </si>
  <si>
    <t>MGSHGKPPLPYAYKPLPSGAAVDADGERTGWTRWRVCATVLTASAMVVVVVGATLLAGFRVDQAVDEEAAAGFPWSNEMLQWQRSGYHFQTAKNYMSDPNGLMYYNGWYHMFFQYNPVGTDWDDGMEWGHAVSRNLVTWRTLPIAMVADQWYDILGVLSGSMTVLPNGTVIMIYTGATNASAIEVQCIATPADPNDPFLRRWTKHPANPVIWSPPGIGTKDFRDPMTAWYDESDDTWRTLLGSKDDHDGHHDGIAMMYKTKDFLNYELIPGILHRVQRTGEWECIDFYPVGHRSNDNSSEMLHVLKASMDDERHDYYSLGTYDSAANTWTPIDPELDLGIGLRYDWGKFYASTSFYDPAKKRRVLMGYVGEVDSKRADVVKGWASIRSVPRTIALDEKTRTNLLLWPVEEIETLRLNATELSDVTLNTGSVIHIPLRQGTQLDIEATFHLDASAVAALNEADVGYNCSSSGGAVNRGALGPFGLLVLAAGDRRGEQTAVYFYVSRGLDGGLHTSFCQDELRSSRAKDVTKRVIGSTVPVLDGEAFSMRVLVDHSIVQGFAMGGRTTMTSRVYPMEAYQEAKVYLFNNATGASVMAERLVVHEMDSAHNQLSNMDDHSYVQ</t>
  </si>
  <si>
    <t>Ta6-SFT.7DS.1</t>
  </si>
  <si>
    <t>B6ECP0</t>
  </si>
  <si>
    <t>Scaffold TGACv1_scaffold_622753_7DS: 29,198-33,155</t>
  </si>
  <si>
    <t>MKSRGASAVPDTPPVMSGHALQQHQRGGGGGGGGTRWRECAAVLGAVAVVVLVVTHALLNVGDNLDDVADPVARLRAATDEKAAVLSKKTPGEAQAEQDIKAAAGADADRFLWSKEMLQWQRSGYHFQPDGNFMNDPNAPMYYRGLYHFFYQYNPKGVVWNKIAWGHAVSSDLVHWRHLPVAMVPDQWYDINGVLTGSATMLPNGTVILLYTGNSDTFAQVQCLAFPADPADPLLRTWTKHPANPVIFPPPGIGDRDFRDPMAAWFDKSDNTWRTIIGSKDDHGHAGIALMYKTKDFIKYELIPDPVHRVEGTGMWECIDLYPISGGSDSSEEVIHVMKASVNDEWHDYYALGRFDAEANRWTPLDPEADVGIGMRVDWGKFYASTSFYDPVKQRRVSWGFVGETDSPNTDIAKGWASLQGIPRKVVLDEKTRTNILQWPVEEIDTLRYNTTNFSGITVESSSVITLPLRQVSQLDIEASFRLNASAIAALNEADVSYNCSTSGGATERGALGPFGLLIHATNSGSEQLAVYFYIYKGLDGGLRTQFCHDESGSSRAKELLKRVVGSTMPVLHGEALSARVLVDHSIVESFVMGGRMTVTSRVYPMEAIHAAGRVCVFNNATGSAVTVEKLVVHEMASAPIQAYRDA</t>
  </si>
  <si>
    <t>Ta6-SFT.7AS.5</t>
  </si>
  <si>
    <t>A0A1D6BZW0</t>
  </si>
  <si>
    <t>Scaffold TGACv1_scaffold_571086_7AS: 28,036-31,250</t>
  </si>
  <si>
    <t>TRIAE_CS42_7AS_TGACv1_571086_AA1844330</t>
  </si>
  <si>
    <t>MESHAMPYRTSGGFRWRACAAVLAISAVAALLVAHTLTVARVSSDGHVRARVLAETESSTGEGGGGNKDRFPWSNAMLQWQRTGFHFQPDKHYMNAPMYYRGWYHFFYQYNPGGETWGNISWGHAVSRDMVNWRSLPLAMVPEHWYESNSVLTGSATLLPNSKVVVLYTGNTDDLAQVQCLAEPADPNDPLLRTWTKYPGNPVLFPPPGTYKKDFHDPMTAWFDKSDNTWRTMIGSKGDHGHAGIALMYKTKDFINFELIPHPVHRVEGTGMWECVDLYPVGDSKNSSEKELYVLKASMDDERHDYYALGRFDAAANKWTPLDPELDVGIGLRYNWGKLFASTSFYDPVKRRRVSWGYVGETDSNLTDIAKGWANLQAIPRTVVLDEKTQTNLLQWPVEEIDTLRYNTTNFGSIIVRTGSVIPLRLHQAAQLDIEAFFRLNASAVAALNEADVSYNCSTSGGAANRGVLGPFGLLIHATKSRSEQTAVYFYVSRGLDGGLRTHFCHDESRSSRAKEPVKWVVGSTVPVLHGEALSARVLVDHSIVESFVMGGRLTATSRVYPTEAINAAGGVCVFNNATGSTVTVEKLVVHEMASSPLKPYVEGRD</t>
  </si>
  <si>
    <t>Ta6-SFT.7AS.4</t>
  </si>
  <si>
    <t>A0A1D6SCZ2</t>
  </si>
  <si>
    <t>Scaffold TGACv1_scaffold_570692_7AS: 7,286-10,063</t>
  </si>
  <si>
    <t>TRIAE_CS42_7AS_TGACv1_570692_AA1839380</t>
  </si>
  <si>
    <t>MKSRAGTPPVLYSYASMQQRSGGGMKWRECVAVLGAAAMVVFVVTHSLLPGARVGDLGDVVSPVLRLRRARREEAAVPSSEKTVGEIGDEADGFPWSNAMLQWQRTGYHFQPEKNYMNDPNAPMYYRGWYHFFYQYNPEGVTWGNISWGHAVSRDMVHWHHLPLAMVPDRWYDIDGVLTGSATILPDGKVVLLYTGNTDTLAQVQCVAEPADPHDPLLRTWIKHPANPVLFPPPGTYKKDFRDPMTAWFDKSDNTWRTMIGSKDNNGHAGIALMYKTKDFVKFELIPRPVHRVEGTGMWECVDFYPVGGNSNSSLQEELYVLKASMDDERHDYYALGKYDAVTNTWTPLDLEADVGIGLTYNWGKLFASTTFYDPAKRRRVMWAYVGETESNRTDLAKGWANLQAIPRTVALDEKTRTNLLQWPVEEIETLHHNTTDLSGITIGTGSIFPLHLRQAAQLDIEASFCLNTSDIAAHNEADIGYNCSTSGGATNRGALGPFGLLLTNGHSEQMAMYFYMSRSLDGDLRTHFCHDESQSSLARNVVKRVVGSTVPVLNGEALSARILVDHSIVESFVMGGRLTATSRVYPTEAIYEAAGLYVFNNATGSTLIVDKLVVHEMHSTPMQLDLFARD</t>
  </si>
  <si>
    <t>Ta6-SFT.7AS.3</t>
  </si>
  <si>
    <t>A0A1D6BVS7</t>
  </si>
  <si>
    <t>Scaffold TGACv1_scaffold_569854_7AS: 68,425-71,925</t>
  </si>
  <si>
    <t>TRIAE_CS42_7AS_TGACv1_569854_AA1825420</t>
  </si>
  <si>
    <t>MHGERKKLTAFSVLMTDMATYHGDTHARMHADPNAPMYYRGRYHFFYQYNPTGVVWGNITWGHAVSRDLVHWRHLPLAMVPDQWYDIHGVLTGSATILPNGTVIVLYTGKTDTSAQVQCLALPADPDDPLLVNWTKHPANPVILPPPGIGLQDFRDPTTAWFDRSDLTWRTLIGSKDNNGHAGIALMYKTKDFIRYELIPEVLHRVEGTGMWECVDFYPVGGSNNSSEEALYVLKASMDDERHDYYALGRYNAATNTWTPLDPELDVGIGLRYDWGKFFAATSFYDPVKRRRVMWAYVGETDSLSANVAKGWASVQTIPRTVVLDEKTRTNLLQWPVEEIEALRFNSADFGVITIHTGSIIPLRLRQATQLDIEASFRLDASAIAIINEADINYNCSTSGGASTMGALGPFGLLIHATGNGGSEQLAVYFYVSRGLDGALRTHFCHDELLSSRANDVMKRVVGSTVPVLDGEALSVRVLVDHSIVESFAMGGRLTATSRVYPMEAVHMAAGVYLFNNATGSSITVEKLVVHEMASASYNQTFVADDDS</t>
  </si>
  <si>
    <t>Ta6-SFT.7AS.2</t>
  </si>
  <si>
    <t>A0A1D6BUS1</t>
  </si>
  <si>
    <t>Scaffold TGACv1_scaffold_569629_7AS: 9,456-14,580</t>
  </si>
  <si>
    <t>TRIAE_CS42_7AS_TGACv1_569629_AA1820610</t>
  </si>
  <si>
    <t>MGSHGKPPLPYAYKPLPSGAAVDADGERTGWTRWRVCATVLTASAMVVVVVGATLLAGFRVDQAVDEEAAAGFPWSNEMLQWQRSGYHFQTAKNYMSDPNGLMYYNGWYHMFFQYNPVGTDWDDGMEWGHAVSRNLVTWRTLPIAMVADQWYDILGVLSGSMTVLPNGTVIMIYTGATNASAVEVQCIATPADPNDPFLRRWTKHPANPVIWSPPGIGTKDFRDPMTAWYDESDDTWRTLLGSKDDHDGHHDGIAMMYKTKDFLNYELIPGILHRVQRTGEWECIDFYPVGHRSNDNSSEMLHVLKASMDDERHDYYSLGTYDSAANTWTPIDPELDLGIGLRYDWGKFYASTSFYDPAKKRRVLMGYVGEVDSKRADVVKGWASIQSVPRTIALDEKTRTNLLLWPVEEIETLRLNATELSDVTLNTGSVIHIPLRQGTQLDIEATFHLDASAVAALNEADVGYNCSSSGGAVNRGALGPFGLLVLAAGDRRGEQTAVYFYVSRGLDGGLHTSFCQDELRSSRAKDVTKRVIGSTVPILDGEAFSMRVLVDHSIVQGFAMGGRTTMTSRVYPMEAYQEAKVYLFNNATGASVMAERLVVHEMDSAHNQLSNMDDHSYVQ</t>
  </si>
  <si>
    <t>Ta6-SFT.7AS.1</t>
  </si>
  <si>
    <t>A0A1D6BUP3</t>
  </si>
  <si>
    <t>Scaffold TGACv1_scaffold_569613_7AS: 106,353-110,041</t>
  </si>
  <si>
    <t>MESHAVPSEQPAYKPLPSTANEDAHEHQGGGVRWRACAAVLAASAVVLVAATTLGRGARVDEDAGGFPWSNEMLQWQRAAFHFQPEKNFMSDPNGLVYYRGWYHLFYQYNPKGIAWAFGILWGHAASRDLVHWRQLPLAVLPDQWYDIQGVLSGSITVLPNGTLIMLYTGATNVSTVEVQCVAVPEDPNDPLLRRWTKHPANPVLSSPPWISTNDFRDPTSAWYDGSDHTWRTVLGSKDDHNGHHAGIAFMYKTKDFLHYELVPGILHRVENTGEWECIDFYPVGGDDNSSQVLYVLKASMDDERHDYYSLGRYDAAANTWTPVDPEADLGIGLRYDWGKLYASSSFYDPVKRRRIMMGYVGEVDSVQADVAKGWASIQSVPRTVALDDKTRTNLLLWHVEEIETLRLNATELSDITIETGSVFHVPLRQADQLDIEASFRLDASAITALNEADIGYNCSSSGGAASRGALGPFGLIVLASSDRCGEQTAVYFYVSRGLDGALQTSFCQDESRSSRARDVTKRVVGSTVPVLDGEALSMRVLVDHSIVQSFAMGGRCTVTSRVYPMEAIYEAAGVYLFNNATNSSVMAERLVVHEMDSAPNEIITDDKYLHFE</t>
  </si>
  <si>
    <t>Ta6-SFT.4AL.6</t>
  </si>
  <si>
    <t>W5DNJ2</t>
  </si>
  <si>
    <t>Scaffold TGACv1_scaffold_290078_4AL: 13,468-17,471</t>
  </si>
  <si>
    <t>TRIAE_CS42_4AL_TGACv1_290078_AA0981380</t>
  </si>
  <si>
    <t>MAPPRDRKISRSRDSLSSSGALAAAMKSRGASAVPDTPPVISGHAPQQHQRGGGGGGTRWRECAAVLGAVAVVVLVVTHALLNVGDDVADPVARLRAATDEKAAVLSKKTPGEAQAEQEIKAAAGADADGSPWSSEMLQWQRTGYHFQPDGNFMNDPNAPMYYRGLYHFFYQYNPKGVVWNKIAWGHAVSPDLVHWRHLPVAMVPDQWYDINGVLTGSATMLPNGTVILLYTGNSETFAQVQCLALPADPTDPLLRTWTKHPANPVIFPPPGIGDRDFRDPMAAWFDKSDNTWRTIIGSKDDHGHAGIALMYKTKDFIKYELIPDPVHRVEGTGMWECIDLYPVSGGSNSPEEVIYVMKASVNDEWHDYYALGRFHAEANRWTPMDPEADVGIGMRVDWGKFYASTSFYDPVKQRRVSWGFVGETDSPNTDIAKGWASLQGIPRKVVLDQKTRTNILQWPVEEIDTLRYNATNFSGITIESSSVITLPLRQVAQLDIEASFRLNASAIAALNEADVSYNCSTSGGATERGALGPFGLLIHATNSGSEQLAVYFYIYKGLDGGLRTQFCHDESGSSRAKELLKRVVGSTVPVLHGEALSARVLVDHSIVESFVMGGRMTVTSRVYPMKAIHAAGRVCVFNNATGSAVTVEKLVVHEMASAPIQPYHDA</t>
  </si>
  <si>
    <t>Ta6-SFT.4AL.5</t>
  </si>
  <si>
    <t>A0A1D5WXK4</t>
  </si>
  <si>
    <t>Scaffold TGACv1_scaffold_288169_4AL: 127,466-130,700</t>
  </si>
  <si>
    <t>TRIAE_CS42_4AL_TGACv1_288169_AA0939320</t>
  </si>
  <si>
    <t>MESQAMPYRTSGGVRWRACAAVLAASAVAALLVAHTLTGARVSGDGHHVRPRVLAETESSTGEGGGGGKDRFPWSNAMLQWQRTGFHFQPDKHYMNGRIQHAAPMYYRGWYHFFYQYNPRGETWGNISWGHAVSRDMVNWRSLPLAMVPEHWYESNGVLTGSATLLPSGKVVVLYTGNTDDLAQVQCLAEPADPNDPLLRTWTKYPGNPVLFPPPGTYKKDFRDPMTAWFDKFDNTWRTIIGSKDDHGHAGIALMFKTKDFINFELIPHPVHRVEGTGMWECVDLYPVGDSKNSSEKDLYVLKASMDDERHDYYALGRFDAAANKWTPLDPELDVGIGLRYNWGKLFASTSFYDPAKRRRVSWGYVGETDSNCTDIAKGWANLQAIPRTVALDEKTRMNLLQWPVEEIDTLRHNATNFGSITIGTGSVVPLHLHQAAQLDIEASFRLNASAVAALNEADVSYNCSTSGGAANRGVLGPFGLLIHATKSRSEQMAVYFYVSRGLDGGLRTHFCHDESRSSRSEEPVKRVVGSTVPVLHGEALSARVLVDHSIVESFVMGGRLTATSRVYPTEAINAAGGVYVFNNATGSTVTVEKLVVHEMASSPLKPYVEGRD</t>
  </si>
  <si>
    <t>Ta6-SFT.4AL.4</t>
  </si>
  <si>
    <t>A0A1D5WXK1</t>
  </si>
  <si>
    <t>Scaffold TGACv1_scaffold_288169_4AL: 54,956-57,797</t>
  </si>
  <si>
    <t>TRIAE_CS42_4AL_TGACv1_288169_AA0939300</t>
  </si>
  <si>
    <t>MKSRAGTPPVLYTYASMQQRSGGGVRWRECVAVLGATALVVLVVTHALLPGARLGDLGDVVSPVLRLRRARREEAAVPSSEKTVGDKADGFPWSNAMLQWQRTGYHFQPEKNYMNDPNAPMYYRGWYHFFYQYNPEGITWGNISWGHAVSRDMVHWHHLPLAMVPDRWYDINGVLTGSATILPDGKVVLLYTGNTDTLAQVQCLAVPVDPHDPLLRTWTKHPANPVLLPPPGTSKKDFRDPMTAWFDKSDNTWRTMIGSKDDNGHAGVALMYKTKDFVKFELIPRPVHRVEGTGMWECVDFYPVGGNSNSSHEELYVLKASMDDERHDYYALGKYDAVTNTWTPLDPEADVGIGLRYNWGKFFASTTFYDPAKRRRVMWAYVGETDSNRTDLAKGWANLQAIPRTVALDEKTRTNVLQWPVEEIETLRHNTTDLSGITIGTGSITALHLRQAAQLDIEASFRLNTSDIAAHNEADIGYNCSTSGGATNRGALGPFGLLLTNGHSEQMAMYFYVSRRLDGGLRTHFCHEESQSSLARNVVKRVVGSTVPVLNGEALSARILVDHSIVESFVMGGRLTVTSRVYPTEAIYEAAGVYVFNNATGSTVIVDKLVVHEMHSTPIQLDLFARD</t>
  </si>
  <si>
    <t>Ta6-SFT.4AL.3</t>
  </si>
  <si>
    <t>A0A1D5WXK2</t>
  </si>
  <si>
    <t>Scaffold TGACv1_scaffold_288169_4AL: 105,246-108,550</t>
  </si>
  <si>
    <t>TRIAE_CS42_4AL_TGACv1_288169_AA0939310</t>
  </si>
  <si>
    <t>MMADMATYHGDTHAHMHADPNAPMYYRGRYHFFYQYNPTGVVWGNITWGHAVSRDLIHWRHLPLAMVPDQWYDIHGVLTGSATILPNGTVIVLYTGKTDTSAQVQCLALPADPDDPLLVNWTKHPANPVILPPPGIGLQDFRDPTTAWFDESDLTWRTLIGSKDDNGHAGIALMYKTKDFIRYELIPGVLHRVEGTGMWECVDFYPVGGSNNSSEEALYVLKASMDDERHDYYALGRYDAATNTWTPLDPELDVGIGLRYDWGKFFAATSFYDPVKRRRVMWAYVGETDSLSANVAKGWASVQTIPRTVVLDEKTRTNLLQWPVEEIETLRFNSTDYGVITIHTGSIIPLRLRQATQLDIEASFRLDTSAIAIINEANVNYNCSTSGGASTMGPLGPFGFLIHAAGNGGSEQLAVYFYVSRGLDGALRTHFCHDELLSSRANDVMKRVVGSTVPVLDGEALSVRVLVDHSIVESFAMGGRLTATSRVYPMEAIHTAAGVYLFNNATGSSITVEKLVVHEMASALYNQTFVADDD</t>
  </si>
  <si>
    <t>Ta6-SFT.4AL.2</t>
  </si>
  <si>
    <t>W5DNU9</t>
  </si>
  <si>
    <t>Scaffold TGACv1_scaffold_288169_4AL: 247,926-251,101</t>
  </si>
  <si>
    <t>TRIAE_CS42_4AL_TGACv1_288169_AA0939350</t>
  </si>
  <si>
    <t>MGSHGKPPLPYAYKPLPSDADGERAGCTRWRVCAVALTASAMVVVVVGATLLAGFRVDQAVDEEAAGGFPWSNEMLQWQRSGYHFQTAKNYMSDPNGLMYYRGWYHMFFQYNPVGTDWDDGMEWGHAVSRNLVQWRTLPIAMVADQWYDILGVLSGSMTVLPNGTVIMIYTGATNASAVEVQCIATPADPTDPLLRRWTKHPANPVIWSPPGVGTKDFRDPMTAWYDESDDTWRTLLGSKDDNNGHHDGIAMMYKTKDFLNYELIPGILHRVERTGEWECIDFYPVGRRTSDNSSEMLHVLKASMDDERHDYYSLGTYDSAANRWTPIDPELDLGIGLRYDWGKFYASTSFYDPAKKRRVLMGYVGEVDSKRADVVKGWASIQSVPRTIALDEKTRTNLLLWPVEEIETLRLNATELSDVTLNTGSVIHIPLRQGTQLDIEATFHLDASAVAALNEADVGYNCSSSGGAVNRGALGPFGLLVLAAGDRRGEQTAVYFYVSRGLDGGLHTSFCQDELRSSRAKDVTKRVIGSTVPVLDGEAFSMRVLVDHSIVQGFAMGGRTTMTSRVYPMEAYQEAKVYLFNNATGASVTAERLVVHEMDSAHNQLSNMDDHSYVQ</t>
  </si>
  <si>
    <t>Ta6-SFT.4AL.1</t>
  </si>
  <si>
    <t>Q8W431</t>
  </si>
  <si>
    <t>Scaffold TGACv1_scaffold_288169_4AL: 41,206-45,068</t>
  </si>
  <si>
    <t>MDSSRVILIPGTPPLPYAYEQLPSSSADAKGIEEERAGGGGLRWRACAAVLAASAVVALVVAAAVFGASGAGWDAVAASVPATPATEFPRSRGKEHGVSEKTSGAYSANAFPWSNAMLQWQRTGYHFQPDKYYQNDPNGPVYYGGWYHFFYQYNPSGSVWEPQIVWGHAVSKDLIHWRHLPPALVPDQWYDIKGVLTGSITVLPDGKVILLYTGNTETFAQVTCLAEPADPSDPLLREWVKHPANPVVFPPPGIGMKDFRDPTTAWFDESDGTWRTIIGSKNDSDHSGIVFSYKTKDFLSYELMPGYMYRGPKGTGEYECIDLYAVGGGRKASDMYNSTAEDVLYVLKESSDDDRHDWYSLGRFDAAANKWTPIDEELELGVGLRYDWGKYYASKSFYDPVKKRRVVWAYVGETDSERADITKGWANLQSIPRTVELDEKTRTNLVQWPVEELDALRINTTDLSGITVGAGSVAFLPLHQTAQLDIEATFRIDASAIEALNEADVSYNCTTSSGAATRGALGPFGLLVLANRALTEQTGVYFYVSKGLDGGLRTHFCHDELRSSHASDVVKRVVGSTVPVLDGEDFSVRVLVDHSIVQSFAMGGRLTATSRAYPTEAIYAAAGVYMFNNATGTSVTAEKLVVHDMDSSYNHIYTDDDLVVVD</t>
  </si>
  <si>
    <t>Ta1-SST.7AS</t>
  </si>
  <si>
    <t>Q8W430</t>
  </si>
  <si>
    <t>Scaffold TGACv1_scaffold_569629_7AS: 93,676-97,551</t>
  </si>
  <si>
    <t>MALPWVFVLLPALFFLSSSVPNLFFSNSSSNGSGGRCSLCPQSPEVSFCPLSPEISPCPQSPEVPYIVSTRYRTAYHFQPPRNWINDPCGLMYYKGIYHNFYQYNPHCALWCWGDITWGHSVSTDLVNWIQLEPVIEPDNPSDIDGCWTGSATILSGGQPVILYTGGSRDKCQVQNLVHPKNPSDPYLREWTKTGNNPVIQPVVPGLNRSQFRDPTTGWIGPDGLWRIAVGAELKSYTAALLYKSEDFLSWTRVDHPLYSQNLSNIVECNMWECLDFFAVLPGNNTGLDMSAAILRGTKHALKMSVGYFDKYLIGVYDLKRDAFVPDTIVDDCRLWLKIDYGNFYASKSFFDSKKGRRIIWGWSKEADCRSDDVAKGWAGIHTIPRTIWLDSNGKQLLQWPVDEIESLRTNEINHQGLELNKGDMFEINGVDTFQADVEIYFELTSINAAEPFNPSWLLDPEKHCCEAGASVHGGIGPFGLVILASNNMDEHTVVHFRVYKSQQKYMILMCSDLRRSSIRPSRYTPAYGGFFELDLAKERKISLRTLIDRSAVESFGGGGRVCITSRVYPAVLADVGRAHMYAFNNGSATVRVPQLSAWTMRKAQVNVEKGWSAI</t>
  </si>
  <si>
    <t>Acid CW</t>
  </si>
  <si>
    <t>A0A1D6DKX9</t>
  </si>
  <si>
    <t>Scaffold TGACv1_scaffold_645154_U: 21,377-28,645</t>
  </si>
  <si>
    <t>TRIAE_CS42_U_TGACv1_645154_AA2143370</t>
  </si>
  <si>
    <t>MALPWAFVLLPALFFLSSSVTNLFFSNSSSNGSGGRCSLCPQSPEVSFCPLSPEVSPCSQSPEVPYIVSTTYRTAYHFQPPRNWINDPCGLMYYKGIYHNFYQYNPHCALWCWGDIAWGHSVSTDLVNWIQLEPVIEPDNPSDIDGCWTGSATILSGGQPVILYTGVSRDNCQVQNLLFPKNPSDPYLREWTKAGNNPVIQPVVPGLNRSCFRDPTTGWIGPDGLWRIAVGAQLYSYNAALLYKSEDFLSWTRVDHPLYSHNLSNMWECPDFFAVLPGNNSGLDMSVSIPRGAKHALKMSVGYFDKYLIGVYDLKRDAFVPDTIVDDCRLWLRIDYGDFYASKSFFDSKKGRRIIWGWSQEADCRSDDVAKGWAGIHTIPRTIWLDSDGKQLLQWPVDEIESLRTNEINHQGLELNKGDMFEINGVDTFQVVSFSQSGLLGLWENLCYFKMCHASKNCRAF</t>
  </si>
  <si>
    <t>A0A1D6DKX8</t>
  </si>
  <si>
    <t>Scaffold TGACv1_scaffold_645154_U: 13,617-16,465</t>
  </si>
  <si>
    <t>TRIAE_CS42_U_TGACv1_645154_AA2143350</t>
  </si>
  <si>
    <t>MFHHRHGCGWPFLLLLLLLLFPFDESSLLRGQAAAADSHRVVLYPQSTRVSSIVSSKYRTAFHFQPPKNWINDPNGPLYYKGLYHLFYQYNPGSVVPGNKTWAHSVSADLVNWLRLESALDRTEPYDAKGCWSGSVTVLADGRPAILYTGADDVKNQAQCIAFPSNSSDPYLREWTKPSSNPVIRPDGPGLTPNQFRDPTTGWTGPDGQWRIAVGAELDGYSAALLYKSEDFVSWSRVDHLLYSSNSSTMWECPDFFAALPGNTSGLDLSAAIPNRAKHVLKMSLDSCDKYMVGVYDLEADKFVPDNVVDDRRLWLRIDYGNYYASKSFFDAKKGRRIIWGWANESDSSSDDAAKGWAGIQALPRTIWLDSDGSQLLQWPVEEVESLRRNETNHQGIELKKGDMFEIKGTDTLQADVEIEFEPGTMDEADAFDPSWLLNTEKHCREADASAPGGLGPFGLVVLASDDMEEHTAVHFRVYKSKHKHMILMCSDLRRSSLRSGLYTPAYGGFFEFDLEKEKKISLRTLIDRSAVESFGGGGRVCIMARVYPVALVDDRGAHMYAFNNGTTAVMVSQLKAWSMKRAQVNVKKG</t>
  </si>
  <si>
    <t>A0A1D6DKW0</t>
  </si>
  <si>
    <t>Scaffold TGACv1_scaffold_645112_U: 10,326-13,509</t>
  </si>
  <si>
    <t>TRIAE_CS42_U_TGACv1_645112_AA2143110</t>
  </si>
  <si>
    <t>MDWRYLEIYDDTEDPCGLMYYKGIYHNFYQYNPHCALWCWGDITWGHSVSTDLVNWIQLEPVIEPDNPSDIDGCWTGSATILSGGQPVILYTGGRRDKRQVQNLVLPKNPSDPYLREWTKIGNNPVIQPVVPGLNRSQFRDPTTGWIGPDGLWRIAVGAELKGYTAALLYKSEDFLSWTIVDHPLYSQNYSCNMRKCNMWECLDFFAVLPGNNSGLDMSAAILRGTKHALKMSVDYFDKYLIGVYDLKRDAFLPDTIVDDCRLWLRIDYGHFYASKSFFDSKKGRRIIWGWSQEADCRSDDVAKGWAGIHTIPRTIWLDSNGKQLLQWPVDEIESLRTNEINHQGLELNKGDMFEINGVDTFQADVEIYFELTSINAAEPFNSSWLFDPEEHCCEAGASVHGGIGPFGLVILASNNMDEHTVVHFRVYKSQQKYMILMCSDLRRSSIRPSPYTPAYGGFFELDLAKERQISLRTLIDRSAVESFGGGGRVCITSRVYPAVLAGVGKAHMYAFNNGSATVRVPQLSAWTMRKAEVNVEKGWSAI</t>
  </si>
  <si>
    <t>A0A1D6AZI0</t>
  </si>
  <si>
    <t>6BS</t>
  </si>
  <si>
    <t>Scaffold TGACv1_scaffold_514515_6BS: 7,416-12,242</t>
  </si>
  <si>
    <t>TRIAE_CS42_6BS_TGACv1_514515_AA1660840</t>
  </si>
  <si>
    <t>MALPWAFVLLPALFFLSSSVSNLFFSNSSSNGSGGRCSLCPQSPEVSFCPLSPEVPYIVSTRYRTAYHFQPPMNWINDPCGLMYYKGIYHNFYQYNPHCALWCWGDIAWGHSVSTDLVNWIQLEPVIEPDNPSDIDGCWTGSATILSGGQPVILYTGVSIDNCQVQNLLLPRNLSDPYLREWTKAGNNPVIQPVVPGLNRSCFRDPTTGWIGPDGLWRIAVGAQLYSYTAALLYKSEDFLSWTRVDHPLYSHNLSNMWECPDFFAVLPGYNSGLDMSVAIPRGAKHALKMSVGYFDKYLIGVYDLKRDAFVPDTIVDDCRLWLRIDYGNFYASKSFFDSKKGRRIIWGWSQEADCRSDDVAKGWAGIHTIPRTIWLDGNGKQLLQWPVDEIESLRTNEINHQGLELNKGDLFEINGVDTFQADVEIYFELTSIDAAEPFDPSWLLDPEKHCCEAGASVHGGFFELDLAKERNISLRTLIDRSAVESFGGGGRVCITSRVYPAVLAGVGKAHMYAFNNGSATVRVPQLSAWTMRNAHVNVENGWSAI</t>
  </si>
  <si>
    <t>A0A1D6AJA1</t>
  </si>
  <si>
    <t>6AS</t>
  </si>
  <si>
    <t>Scaffold TGACv1_scaffold_487805_6AS: 21,486-24,898</t>
  </si>
  <si>
    <t>TRIAE_CS42_6AS_TGACv1_487805_AA1573040</t>
  </si>
  <si>
    <t>MALPWAFVLLPSLFFLPSCVSNFFSSNISNGGGGRCSLCPQSPEVSFCPLPPEVSRCPQSPEVPSIFSTRYKTAYHFRPPRNWINDPCGLMYYKGIYHNFYQYNPHCALWCWGDITWGHSVSTDLVNWIELEPVIEPDNPSDIDGCWTGSATILSGGQPVILYTGGSRDKCQVQNLVLPKNPYDPYLREWTKTGNNPVIQPVVPGLNRSQFRDPTTGWIGPDGLWRIAVGAELKGYTAALLYKSEDFLSWTIVGHPLYSQNSSNMWECNMWECLDFFAVLPSNNSGLDMSVAIPRGAKHALKMSMGYFDKYLIGVYDLKRDAFVPDAIVDDCRLWLKIDYGNFYASKSFFDSKKGRRIIWGWSKEADCRSDDVAKGWAGIHTVPRTIWLDSDGKQLLQWPVDEIESLRTNEINHQGLELNKGDLFEINGVDNFQADVEIDFELTSIDDADPFDPSWLLDTEKHCCEAGASVHGGVGPFGLVILASNNMEEHTTVHFRVYKSQQKFMILMCSDLRRSSMRPGLCTPAYGRFFEFDLEKERKISLRTLIDRSAVESFGGGGSVCITARVYPVSLVDDGGAHMYVFNNGSTMARVPQLRAWSMRKAQVNVEKG</t>
  </si>
  <si>
    <t>A0A1D6AID0</t>
  </si>
  <si>
    <t>Scaffold TGACv1_scaffold_487046_6AS: 34,856-38,470</t>
  </si>
  <si>
    <t>TRIAE_CS42_6AS_TGACv1_487046_AA1567650</t>
  </si>
  <si>
    <t>MFHHRHGCGWPFLLLLLLLLLGFPFDESSLLRGEAAAAGSHRVVLYPESATVSSIVSSKYRTAFHFQPPKNWINDPNGPLYYKGLYHLFYQYNPGSVVPGNKTWAHSVSTDLVNWLRLETALDRTEPYDAKGCWSGSVTVLADGRPAILYTGADDVKNQAQCIAFPSNSSDPYLREWTKPSSNPVIRPDGPGLNPRQFRDPTTGWTGPDGQWRIAVGAELDGYSAALLYKSEDFVSWSRVDHPLYSSNSSTMWECPDFFAALPGNTSGLDLSAAIPNGAKHVLKMSLDSCDKYMVGVYDLEADKFVPDNFVDDRRLWLRIDYGNYFASKSFFDAKKGRRIIWGWANESDSSSDDAAKGWAGIQAIPRTIWLDSDGNQLLQWPVEEIESLRRNEISHQGIELKKGDMFEIEGTDTLQADVEIEFEPGTMDEADAFDPSWLLDTEKHCREADASAPGGLGPFGLVVLASDDMEEHTAVHFRVYKSKHKHVILMCSDLRRSSLRSGLYTPAYGGFFEFDIEKERKISLRTLIDRSAVESFGGGGRVCIMARVYPVALVDDRGARMYAFNNGTTTVMVSQLKAWSMRRAHMNVKKG</t>
  </si>
  <si>
    <t>W5GGM5</t>
  </si>
  <si>
    <t>Scaffold TGACv1_scaffold_485624_6AS: 107,796-111,474</t>
  </si>
  <si>
    <t>TRIAE_CS42_6AS_TGACv1_485624_AA1549080</t>
  </si>
  <si>
    <t>MGMAAAPLIVSLLYCTVLAVHASHVVYPELQSLEATEVDKELRTGYHFQPPKHWINDPNGPMYYKGLYHLFYQYNPKGAVWGNIIWAHSVSTDLIDWVALEPGIYPSKPFDINGCWSGSATILPNGVPVIMYTGIDPKERQVQNVAYPANLSDPFLRKWVKPDYNPIINPDHGINASAFRDPTTAWYGPDGHWRLVVGSKENMRGIAVLYRSRDFRRWIKAHHSLHAGLTGMWECPDFYPVAVAGGRRHHQSGVDTAELHDSTVAAEVKYVLKVSLDVTRYEYYTIGWYDHAKDRYTPDLDFPDNDYGLRYDYGDFYASKSFFDPVKKRRVLWGWANESDTVPDDRNKGWAGIQAIPRKIFLSRSGRQLIQWPVEEIKSLRAKHVNVSNKAVKGGDYFKVGGFKSVQSDVEAAFMIKNLEKAEKFNASWRTDAQGLCKKLNSHVKGGVGPFGLWLLASDDLKERTAVFFRVFKNNDTSYVVLMCNDPTRSSFESQIYRPTFAGFVNIDITKTKKIALRTLIDHSVVESFGAGGKTCILTRVYPRKAVGDNAHLFVFNNGESDIKLTNLRAWEMKTPTMNKRLGQ</t>
  </si>
  <si>
    <t>W5FZZ1</t>
  </si>
  <si>
    <t>5DL</t>
  </si>
  <si>
    <t>Scaffold TGACv1_scaffold_435640_5DL: 30,088-33,175</t>
  </si>
  <si>
    <t>TRIAE_CS42_5DL_TGACv1_435640_AA1452940</t>
  </si>
  <si>
    <t>MASAAAPLIVSLLCCTALAVHASHVVYPELQSLEATEVDKELRTGYHFQPPKHWINDPNGPMYYKGLYHLFYQYNPKGAVWGNIIWAHSVSTDLVDWVALEPGIYPSKPFDINGCWSGSATILPNGVPVIMYTGIDPKERQVQNVAYPANLSDPFLRKWVKPDYNPIINPDHGINASAFRDPTTAWYGPDGHWRLVVGSKENMRGIAVLYRSRDFRRWIKAHHSLHAGLTGMWECPDFYPVAVAGGRRHHRSGVDTRELHDSTVAAEVKYVLKVSLDVTRYEYYTIGWYDHAKDRYTPDLDFPDNDYGLRYDYGDFYASKSFYDPVKKRRVLWGWANESDTVPDDRNKGWAGIQAIPRKIFLSRSGRQLIQWPVEEIKSLRAKHVNVSNKAVKGGEYFKIDGFKSVQSDVEAAFVIKNLEKAEKFDTAWQTDAQGLCKKLNSHVKGGVGPFGLWLLASDDLKERTAVFFRVFKNNDTSYVVLMCNDPTRSSYESLIYRPTFAGFVNVDITKTKKIALRTLIDHSVVESFGAGGKTCILTRVYPRKAVGDNAHLFVFNNGESDIKLTNLRAWEMKTPTMNKRLGQ</t>
  </si>
  <si>
    <t>W5F7W5</t>
  </si>
  <si>
    <t>5BL</t>
  </si>
  <si>
    <t>Scaffold TGACv1_scaffold_404129_5BL: 384,241-387,405</t>
  </si>
  <si>
    <t>TRIAE_CS42_5BL_TGACv1_404129_AA1285630</t>
  </si>
  <si>
    <t>MGTPKWVVAPLALLLLLQLAGASHEVRRSLEAEAASPSVPASILSPLLRTGYHFQPPMNWINDPNGPLYYKGWYHLFYQYNPKGAVWGNIIWAHSVSRDLINWIALDPAIKPSIPTDQFGVWSGSATILPNGTVAMLYTGIDRPGTNYQIQNIAFPKDPSDPLLREWVKPGYNPIAVPEAGMNATQFRDPTTAWHAGDGLWRMLVGGLKPGTLRGMAILYRSRDFKHWVRAKHPLHSALTGMWECPDFFPVREPGKTNGLDTSEFGPHYKYVLKNSLDLTRYDYYTVGTYNNRTERYVPDNPTGDVYQRLQYDYGNFYASKTFYDPAKNRRVLLGWANESDSVVHDNAKGWAGIHAIPRKIWLDPSGKQLLQWPVEELDQLRGKAVSVGDKVVKPGQHFEVTGLQSYQSDVEVSFEVPSLDKAEPFDPAYANDAQKLCGMKNADVKGGVGPFGLWVLASSNLAEKTAVFFRVFKDGHGKPLVLMCSDPTKSSLTPGLYKPTFAGFVDTDISSGKISLRSLIDRSVVESFGAGGKTCILSRVYPSMAIGTDAHLYVFNNGDTDIKVSKLTAWEMKKPMMNGA</t>
  </si>
  <si>
    <t>A0A1D5YEX6</t>
  </si>
  <si>
    <t>5AL</t>
  </si>
  <si>
    <t>Scaffold TGACv1_scaffold_374619_5AL: 84,008-87,841</t>
  </si>
  <si>
    <t>TRIAE_CS42_5AL_TGACv1_374619_AA1204630</t>
  </si>
  <si>
    <t>MAIQPITWVVFLLLALSSSWPIAEASHRVFADLQSLEAEGGRAVDVDDSLRTGYHFQPPMHWINDPNGVMYYKGVYHLFYQYNPKGAVWGNIVWAHAVSTDLVNWVMLPPAIYPTAPFDVNGCWSGSATVLPDGTPAIMYTGIDADGRQVQNVAYPKDLSDPYLREWVKPDYNPVIAPSPGINATAFRDPTTAWRGTDGLWRLVIGTKDNQRGLAVLYRSRDFRRWVPVRRPLHHGDTGMWECPDFYPVTSHGVLGDVKHVLKVSLDLTRFEYYTFGAYDHATETYVPDAALADGDDGLRYDYGNFYASKTFLDPAKQRRVLWGWANESDSTADDVRKGWAGVQAIPRKIWLAANGKQLMQWPVAEVESLRGNHVNITDRLVKGGDYFEVLGLTTPAQADVEVSFAAMDLAKAEQFDPAWRGVDAQTVCAARAADVKGGVGPFGLWVLASDELRERTAVFFRVFKDGDDGKHVVLMCNDPSRSSYADHLYKQSFAGFIDIDIVKTGGKIPLRTLIDHSMVESFGGHGRMSILSRVYPTKAVGDKARLYVFNHGESDIKITHLNAYDMRSAKISTDINQLIR</t>
  </si>
  <si>
    <t>W5ET76</t>
  </si>
  <si>
    <t>4DS</t>
  </si>
  <si>
    <t>Scaffold TGACv1_scaffold_362597_4DS: 10,136-12,590</t>
  </si>
  <si>
    <t>TRIAE_CS42_4DS_TGACv1_362597_AA1180980</t>
  </si>
  <si>
    <t>MGAPKWVVAPLALLLLLQLAGASHDVRRSLEAEAATPSVPASILSPLLRTGYHFQPPMNWINDPNGPLYYKGWYHLFYQYNPKGAVWGNIIWAHSVSRDLINWMALDPAIKPSIPTDQYGVWSGSATILPNGTVAMLYTGIDRPGTNYQIQNIAFPKDPSDPLLREWVKPGYNPIAVPEAGINATQFRDPTTAWHAGDGLWRMLVGGLKPGTLRGMAILYRSRDFKHWVRAKHPLHSALTGMWECPDFFPVREPGKTDGLDTSEFGPRYKYVLKNSLDLTRYDYYTVGTYNNRTERYVPDNPTGDVYQRLQYDYGNFYASKTFYDPAKNRRVLLGWANESDSVAHDNAKGWAGIHAIPRKIWLDPSGKQLLQWPVEELDQLRGKAVSVGDKLVKPGQHFEVTGLQSYQSDVEVSFEVSSLDKAEPFDPAYANDAQKLCGMKNADVKGGVGPFGLWVLASDNLAEKTAVFFRVFKDGHGKPLVLMCSDPTKSSLTPGLYKPTFAGFVDTDISSGKISLRSLIDRSVVESFGAGGKTCILSRVYPSMAIGKDAHLYVFNNGVTDIKVSKLTAWEMKKPMMNGA</t>
  </si>
  <si>
    <t>W5EK97</t>
  </si>
  <si>
    <t>4DL</t>
  </si>
  <si>
    <t>Scaffold TGACv1_scaffold_342608_4DL: 87,136-91,180</t>
  </si>
  <si>
    <t>TRIAE_CS42_4DL_TGACv1_342608_AA1117890</t>
  </si>
  <si>
    <t>MGHLQIARLAGWVPLITHVRVSLPRTRRPSNYSTPSLNREQHVDHRVSGMAIQPRTWVVFLLLVLLSSSWPIAEASHRVFPDLQSLEAEGGRAVDVDDSLRTGYHFQPPMHWINDPNGVMYYKGVYHLFYQYNPKGAVWGNIVWAHAVSTDLLNWLMLQPAIYPTAPFDVNGCWSGSATVLPDGTPAIMYTGIDADGRQVQNVAYPKDLSDPYLREWVKPDYNPVIAPGAGVNATAFRDPTTAWRGPDGLWRLVIGTKDNHRGLAVLYRSRDFRRWVPVRRPLHHGDTGMWECPDFYPVSSHGVLGDVKHVLKVSLDLTRFEYYTFGAYDHATETYVPDAVLADGSNGLRYDYGNFYASKTFLDPAKQRRILWGWANESDSTADDVRKGWAGVQAIPRKIWLAANGKQLMQWPVAEVESLRGNHVNITDRLVKGGDYFEVLGLTTPAQADVEVSFAAMDLDKAEPFDPAWRGADAQTVCTARGADVKGGVGPFGLWVLASDELKERTAVFFRVFKDGDDGKHVVLMCNDPSRSSYADHLYKPSFAGFIDVDIVKTGGKIPLRTLIDHSMLESFGGHGRMSILSRVYPTKAVGDKARLYVFNHGESDIKVTHLNAYDMRSAKISTDINQPIR</t>
  </si>
  <si>
    <t>A0A1D5XSB6</t>
  </si>
  <si>
    <t>4BS</t>
  </si>
  <si>
    <t>Scaffold TGACv1_scaffold_328778_4BS: 30,106-32,634</t>
  </si>
  <si>
    <t>TRIAE_CS42_4BS_TGACv1_328778_AA1093530</t>
  </si>
  <si>
    <t>MGAPKWVVAPLALLLLLQLAGASHDVRRSLEAEAASPSVPASILSPLLRTGYHFQPPMNWINDPNGPLYYKGWYHLFYQYNPKGAVWGNIIWAHSVSRDLINWIALDPAIKPSIPTDQFGVWSGSATILPNGTVAMLYTGIDRPGTNYQIQNIAFPKDPSDPLLREWVKPGYNPIAIPEAGMNATQFRDPTTAWHAGDGLWRMLVGGLKPGTLRGMAILYRSRDFKHWVRAKHPLHSALTGMWECPDFFPVREPGHPDGLDTSEFGPHYKYVLKNSLDLTRYDYYTVGTYNNRTERYVPDNPTGDVYQRLQYDYGNFYASKTFYDPAKNRRVLLGWANESDSVAHDNAKGWAGIHAIPRKIWLDPSGKQLLQWPVEELDQLRGKAVSVGDKVVMPGQHFEVTGLQSYQSDVEVSFEVPSLDKAEPFHPAYANDAQKLCGMKNADVKGGVGPFGLWVLASDNLAEKTAVFFRVFKDGHGKPLVLMCSDPTKSSLTAGLYKPTFAGFVDTDISSGKISLRSLIDRSVVESFGAGGRTCILSRVYPSMAIGKDAHLHVFNNGVTDIKVSKLTAWEMKKPMMNGA</t>
  </si>
  <si>
    <t>W5E5W8</t>
  </si>
  <si>
    <t>4BL</t>
  </si>
  <si>
    <t>Scaffold TGACv1_scaffold_321104_4BL: 14,386-18,310</t>
  </si>
  <si>
    <t>TRIAE_CS42_4BL_TGACv1_321104_AA1055410</t>
  </si>
  <si>
    <t>MAIQPITWVVFLLLALSSSWPIAEASHRVFPDLQSLEAEGGRAVDVDDSLRTGYHFQPPMHWINDPNGVMYYKGVYHLFYQYNPKGAVWGNIVWAHAVSTDLVNWVMLQPAIYPTAPFDVNGCWSGSATVLPDGTPAIMYTGIDGGGRQVQNVAYPKDLSDPYLREWVKPDYNPVIAPGPGINATAFRDPTTAWRGPDGLWRLVVGTKDNHRGIAVLYRSRDFRRWVPVRRPLHHGDTGMWECPDFYPVTSHGVLGDVKHVLKVSLDLTRFEYYTFGAYDHATETYVPDAALADGNDGLRYDYGNFYASKTFLDPAKHRRILWGWANESDSTADDVRKGWAGVQAIPRKIWLAANSKQLMQWPVAEVESLRGNHVNITDRLIKGGDYFEVLGLTTPAQADVEVSFAAMDLDKAEPFDPAWRGADAQTVCAARGADVKGGVGPFGLWVLASDELKERTAVFFRVFKDGDDGKHVVLMCNDPSRSSYADHLYKPSFAGFIDVDIVKAGGKIPLRTLIDHSMVESFGGHGRISILSRVYPTKAVGDKARLYVFNHGESDIKVTHLNAYDMRSAKISTDINQLTR</t>
  </si>
  <si>
    <t>A0A1D6RVB5</t>
  </si>
  <si>
    <t>Scaffold TGACv1_scaffold_289451_4AL: 22,448-24,775</t>
  </si>
  <si>
    <t>TRIAE_CS42_4AL_TGACv1_289451_AA0971490</t>
  </si>
  <si>
    <t>MGMASAAAPLIVSLLYCAALAVHASHVVYPELQSLEATEVDKELRTGYHFQPPKHWINDPNGPMYYKGLYHLFYQYNPKGAVWGNIIWAHSVSTDLIDWVALEPGIYPSKPFDINGCWSGSATILPNGVPVIMYTGIDPNDRQVQNVAYPANLSDPFLRKWVKPDYNPIINPDRGINASAFRDPTTAWYGPDGHWRLVVGSKENMRGIAVLYRSRDFRRWIKAHHSLHAGLTGMWECPDFYPVAVPGGRRHHQNGVDTAELHDSTVAAEVKYVLKVSLDVTRYEYYTIGWYDHAKDRYTPDLDFPDNDYGLRYDYGDFYASKSFFDPVKKRRVLWGWANESDTVPDDRNKGWAGIQAIPRKIFLSRSGRQLIQWPVEEIKSLRAKHVNVSNKAVKSGEFFKVGGFKSVQSDVEAAFMIKNLEKAEKFNASWRTDAQGLCKKLNSHVKGGVGPFGLWLLASDDLKERTAVFFRVFKNNDTSYVVLMCNDPTRSSFESQIYRPTFAGFVNVDISKTKKIALRTLIDHSVVESFGAGGKTCILTRVYPRKAVGDNAHLFVFNNGESDIKLTNLRAWEMKTPTMNKRLGQ</t>
  </si>
  <si>
    <t>W5DTY2</t>
  </si>
  <si>
    <t>Scaffold TGACv1_scaffold_288495_4AL: 43,816-47,078</t>
  </si>
  <si>
    <t>TRIAE_CS42_4AL_TGACv1_288495_AA0950120</t>
  </si>
  <si>
    <t>MGTAAAVLALVPLLCWAVVHASHVVYPELQSLEAKEVITELRTGYHFQPPKHWINGPMYYKGLYHLFYQYNPKGAVWGNIIWAHSVSTDLIHWVALQPAIYPTKPFDVNGCWSGSATLLPNGVPVIMYTGIDPHKNQVQNVAYPANLSDPFLREWVKPEYNPIITPDHGINASAFRDPTTAWYGPDGHWRLVVGTKENMRGIAVLYRSRDFKKWVKARHSLHAGLTGMWECPDFFPVAVAGGSRHHQSGVDTAELHDRVVAEEVKYVLKVSLELTRYDYYTVGTYDHDKERYTPDPAFPDNDYGLRYDYGDFYASKSFFDPAKKRRVLWGWANESDTVTDDRHKGWAGIQAIPRKIFLSRSGRQLIQWPVEEVKSLRSKHVNVSNKAVKGGEYFEVTGFKSVQSDVETAFTIRNLDKAEKFDPAWRTDAQGLCKKFNSHVKGGVGPFGLWLLASDDLEERTAVFFRVFKTNDTNYVVLMCNDPTRSSYESQIYRPTFAGFVNVDIAKTKKIALRTLIDHSVVESFGAGGKTCILTRVYPRKAIGDDAHLFVFNNGESDIKVTNLHAWEMKTPTMNKLLEQ</t>
  </si>
  <si>
    <t>A0A1D5WUN3</t>
  </si>
  <si>
    <t>3DS</t>
  </si>
  <si>
    <t>Scaffold TGACv1_scaffold_272576_3DS: 33,945-36,845</t>
  </si>
  <si>
    <t>TRIAE_CS42_3DS_TGACv1_272576_AA0922620</t>
  </si>
  <si>
    <t>MAQSWASFLLLALFSSSLLVCGSNGERVFLYPQSQKVSSIVSQRYRTAYHFQPPKNWINDPNGPMYYNGIYHEFYQYNPNGSVWGNIVWGHSVSTDLVNWIPLETAIERDTPSDINGCWTGSATILPGNRLVIIYTGADPEKRQVQNIVVPKNLSDPYLREWTKAGNNPVIQPVGPGLNSGQFRDPTTGWIGPDGLWRIAVGAELNGDSAALLYKSKDFLNWTRVDHPLYSSNSSSMWECPDFFAVLPGNSGGLDLSAAIPNGAKHVLKMSLDSCDKYMIGVYDLKSDTFIPDTVLDDRRLWSRIDYGNFYASKSFFDSKKGRRIIWGWTNETDSSSDDVAKGWAGIHAIPRTIWLDSHGKQLLQWPVEEVESLRGNEINHQGLELKKGGLFEIKGADSFQADVEIDFELTSIDKADPFDPSWLLDVEKHCREAGASVNGGIGPFGLVVLASDNMEEHTAVHFRVYKSEQKYMILMCSDLRSSSLRPGLYTPAYGGFFEYDLEKEKKISLRTLIDRSAVESFGGGGRVCIMARVYPVAVVDGVAHMYAFNNGSTTVRVPQLRAWSMRRAQVNVKGME</t>
  </si>
  <si>
    <t>A0A1D6RSL9</t>
  </si>
  <si>
    <t>3DL</t>
  </si>
  <si>
    <t>Scaffold TGACv1_scaffold_250027_3DL: 62,926-66,733</t>
  </si>
  <si>
    <t>TRIAE_CS42_3DL_TGACv1_250027_AA0860690</t>
  </si>
  <si>
    <t>MAQSWAFFLLLVLCFCFVSDLICSSNGERVFLYPQSQKVSSIVSQRYRTAYHFQPPKNWINDPNGPMYYNGIYHEFYQYNPNGSVWGNIVWGHSVSTDLINWIPLETAIERDTPSDINGCWTGSATILPGNRLVIIYTGADPEKRQVQNIVVPKNLSDPYLREWTKAGNNPVIQPVGPGLNSGQFRDPTTGWIGPDGLWRIAVGAELNGDSAALLYKSKDFLNWTRVDHSLYSSNSSSMWECPDFFAVLPGNNGGLDLSAAIPNGAKHVLKMSLDSCDKYMIGVYDLKSDIFIPDTVLDDRRLWSRIDYGNFYASKSFFDSKKGRRIIWGWTNETDSSSDDVAKGWAGIHAIPRTIWLDSHGKQLLQWPVEEVESLRGNEINHQGLELKKGGLFEIKGADSFQADVEIDFELTSIDNADPFDPSWLLDVEKHCREAGASVSGGIGPFGLVVLASDNMEEHTAVHFRVYKSEHKYMILMCSDLRSSSLRPGLYTPAYGGFFEYDLEKEKKISLRTLIDRSAVESFGGGGRVCIMARVYPVAVVDGSAHMYAFNNGSATVRVPQLRAWSMRRAQVNVKGME</t>
  </si>
  <si>
    <t>A0A1D5W3J6</t>
  </si>
  <si>
    <t>3B</t>
  </si>
  <si>
    <t>Scaffold TGACv1_scaffold_223856_3B: 29,271-33,195</t>
  </si>
  <si>
    <t>TRIAE_CS42_3B_TGACv1_223856_AA0788510</t>
  </si>
  <si>
    <t>MDAGPMYYKGLYHLFYQYNPRGAVWGNIIWAHSVSTDLIHWVALQPAIYPTRPFDVNGCWSGSATLLPNDVPIIMYTGIDPDKNQVQNVAYPANLSDPFLREWVKPEYNPIITPDHGINVSAFRDPTTAWYGPDGHWRLVVGTKENMRGIAALYRSRDFKKWVKARHSLHAGLTGMWECPDFFPVAVVGGSRHHQRGVDTAELHDRALAEDVKYVLKVSLELTRYDYYTVGTYNHDKERYTPDPAFPDNDYGLRYDYGDFYASKSFFDPAKKRRVLWGWANESDTVTDDRHKGWAGIQAIPRKIFLSRSGRQLIQWPVEEVKSLRSKHINVSNKAVKGGEYFEVTGFKSVQSDVEAAFSIRNLDKAEKFDPSWRTDAQGLCKKFNSHVKGGVGPFGLWLLASDDLEERTAVFFRVFKTNDTNYVVLMCNDPTRSSYESQIYRPTFAGFVNVDIAKTKKIALRTLIDHSVVESFGAGGKTCILTRVYPRKAIGDDAHLFVFNNGESDIKVTNLHAWEMKTPTMNKLLEQ</t>
  </si>
  <si>
    <t>A0A1D5VRC2</t>
  </si>
  <si>
    <t>Scaffold TGACv1_scaffold_221011_3B: 125,586-128,408</t>
  </si>
  <si>
    <t>TRIAE_CS42_3B_TGACv1_221011_AA0726910</t>
  </si>
  <si>
    <t>MGTAPAALVIGSLLCWAAATVVQASHVVYPELQSLESKEVATELRTGYHFQPPKHWINGSKWPMYYKGLYHLFYQYNPKGAVWGNIIWAHSVSTDLIHWAALEPAIYPTRPFDVNGCWSGSTTLLPNGVPVIMYTGIDPHKNQVQNVAYPANLSDPYLRHWVKPDYNPIISADNGINASAFRDPTTAWYGPDGHWRLVVGTKENMKGIAVLYRSRDFKKWVKARHSLHAGLTGMWECPDFFPVAVVGGSRHHQSGVDTAELHDRVMAEEVKYVLKVSLELARYDYYTVGTYNHDKERYTPDPAFPDNDYGLRYDYGDFYASKSFFDPAKKRRVLWGWANESDTVPDDLHKGWAGIQAIPRKIFLSRSGRQLIQWPVEEVKSLRSKHVNVSNKAVKGGEHFKVSGFKSVQSDVEAAFAIKNLNKAEKFDPTWRTDAQELCNKFNSHVKGGVGPFGLWLLTSDDLEERTVVFFRVFKTNDTNYVVLMCNDPTRSSYESQIYRPTFAGFVNVDIAKTKKIALRTLIDHSVVESFGAGGKTCILTRVYPRKAIGDDAHLFVFNNGESDIKVTKLHAWEMKTPTMNKLLEQ</t>
  </si>
  <si>
    <t>M5FJR8</t>
  </si>
  <si>
    <t>Scaffold TGACv1_scaffold_220962_3B: 52,278-55,075</t>
  </si>
  <si>
    <t>TRIAE_CS42_3B_TGACv1_220962_AA0725070</t>
  </si>
  <si>
    <t>MAQSWAFFLLVVLCFCCVSDLICGSNGERVFLYPQSQKVSSIVSQRYRTAYHFQPPKNWINDPNGPMYYNGIYHEFYQYNPNGSVWGNIVWGHSVSTDLINWIPLETAIARDTPSDINGCWTGSATILPGNRLVIIYTGADPEKRQVQNIVVPKNMSDPYLREWTKAGNNPVIQPVGPGLNSGQFRDPTTGWVGPDGLWRIAVGAELNGDSAALLYKSKDFLNWTRVDHPLYSSNSSSMWECPDFFAVLPGNSGGLDLSAAIPNGAKHVLKMSLDSCDKYMIGVYDLKSDSFIPDTVLDDRRLWLRIDYGNFYASKSFFDSKKGRRIIWGWTNETDSSSDDVAKGWAGIHAIPRTIWLDSHGKQLLQWPVEEVESLRGNEINHQGLELKKGGLFEIKGTDSFQADVEIDFELTSIDKADPFDPSWLLDVEKHCREAGASVNAGIGPFGLVVLASDNMEEHTAVHFRVYKSEQKYMILMCSDLRSSSLRPGLYTPAYGGFFEYDLEKEKKISLRTLIDRSAVESFGGSGRVCIMARVYPVAVVDGVAHMYAFNNGSATVRVPQLRAWSMRRAQVNVKGME</t>
  </si>
  <si>
    <t>A0A1D5V6B5</t>
  </si>
  <si>
    <t>3AL</t>
  </si>
  <si>
    <t>Scaffold TGACv1_scaffold_194067_3AL: 19,936-24,699</t>
  </si>
  <si>
    <t>TRIAE_CS42_3AL_TGACv1_194067_AA0625760</t>
  </si>
  <si>
    <t>MVECPDLFPVAEPGAEEGLDHAPRTGTGVRHVLKLSATDTFQDYYAVGRYNDTTDTFEPEDDGDDCQSWRRLDYGHVYASKSFFDARKNRRVLWAWANETDSQADDVAKGWSGVQIFPRKVWLDNDGKQLRQWPIEEIETLRSRKVGLLGTVVNSGGVNEIVGVAGTQADVEVVFEIPALEGAESFEPNWLLDPQRLCGEKGASVPGGIGPFGLLVMASDDLQEHTAVFFRVFRHHDKYRVLMCTDLSRSTTRAGVYKPPYGAFVDMDIEAHGGIVSLRTLVDHSVVESFGGGGRTCITARVYPEHAENGNSHLYVFNNGTGAVKVAKLEAYELATATVNVGDDGLIQPSSMRRGEAYK</t>
  </si>
  <si>
    <t>A0A1D5UGX1</t>
  </si>
  <si>
    <t>2DL</t>
  </si>
  <si>
    <t>Scaffold TGACv1_scaffold_158016_2DL: 1,775-3,095</t>
  </si>
  <si>
    <t>TRIAE_CS42_2DL_TGACv1_158016_AA0506090</t>
  </si>
  <si>
    <t>MAVLSLAACVAFFHLLLLFSSSSSLRVAPEAAESSGSAPHGRTAYHFQPAKNWQNDPNGPMYHNGMYHLFYQYNPHGATWGVGNLSWGHSVSGDLVNWAALDAALEPTSPFDANGCWSGSATILPGGVPAILYTGISADGEQVQNVAFPKNASDPLLREWVKPSYNPVIPLPADVPADFFRDPSTAWLGRDGLWRLAVSAKVGNAVGSTLIYRSKDFRLWERNAAPLQESRAAGMVECPDLFPVAEPGVEEGLDHAPRTGTGVRQVLKLSAMDTFQDYYAVGRYNDTSDTFEPEDDGDDCQSWRRLDYGHVYASKSFFDARKNRRVLWSWANETDSQADDVAKGWSGVQIFPRKVWLDNDGKQLRQWPIEEIKTLRSRKVGLLGMVVNSGGVNEIVGVAGTQADVEVIFQIPALEGAESFEPNWLLDPQRLCGEKGASVPGGVGPFGLLVMASGDLQEHTAVFFRVFRHHDKYRVLMCTDLSRSTTRAGVYKPPYGAFVDMDIEAHGGIISLRTLVDHSVVESFGGGGRTCITARVYPEHAENGNSHLYVFNNGTGAVKVAKLEAYELATATVNVGDDGLIQPSSMRKGEA</t>
  </si>
  <si>
    <t>A0A1D5U0S0</t>
  </si>
  <si>
    <t>2BL</t>
  </si>
  <si>
    <t>Scaffold TGACv1_scaffold_130681_2BL: 78,256-81,070</t>
  </si>
  <si>
    <t>TRIAE_CS42_2BL_TGACv1_130681_AA0415990</t>
  </si>
  <si>
    <t>MAVLSLAACVASFHLLLLFSSSSSLRVAPEAAESSGSARHGRTAYHFQPAKNWQNDPNGPMYHNGVYHLFYQYNPHGATWGVGNLSWGHSVSGDLVNWAALDAALEPTSPFDANGCWSGSATILPGGVPAILYTGIRADGEQVQNVAFPKNASDPLLREWVKPSYNPVIPLPADVPADFFRDPSTAWLGRDGLWRLAVSAKVGNAVGSTLIYRSKDFRLWERNAAPLQESRAAGMVECPDLFPVAEPGAEEGLDHAPRTGTGVKHVLKLSATDTTFQDYYAVGRYNDTTDTFVPEDDGDDCQSWRRLDYGHIYASKSFFDARKNRRVLWSWANETDSQADDVAKGWSGVQIFPRKVWLDNDGKQLRQWPIEEIETLRSRKAGLLGTVVNSGGVNEIVGIAGTQADVEVIFEIPALEGAERFEPNWLLDPQRLCGEKGASVQGGVGPFGLLLMASGDMQEHTAVFFRVFRHHDKYKVLMCTDLSRSTTRAGVYKPPYGAFVEMDIEEHGRIISLRTLVDHSVVESFGGGGRTCITARVYPEHAENGDSHLYVFNNGTGAVKVAKLDAYELATATVNVGDDGLIQPSSMRRGEA</t>
  </si>
  <si>
    <t>A0A1D5T8I6</t>
  </si>
  <si>
    <t>2AL</t>
  </si>
  <si>
    <t>Scaffold TGACv1_scaffold_093560_2AL: 110,765-113,280</t>
  </si>
  <si>
    <t>TRIAE_CS42_2AL_TGACv1_093560_AA0282590</t>
  </si>
  <si>
    <t>MWNPLWVLRPWLLLLLLQLAIGSMEAVAPSPPVPSFVTNPLLRTGYHFQPPKNWINDPNGPLYYKGWYHLFYQYNPKGADWVNTLWAHSVSRDLINWNVLGLALEPSIRSDQYGVWSGSATILLDGTPVLVYTGINRPDTPYQVQNVAIPKNKSDPLLREWVKPDYNPIIVPDSGMNVTQFRDPSTAWHIDGQWRILVGGEKGSHGQAYVYRSTDFKHWVRAKHPLHSATSGMWECLDFFPVLIQGQKGLDTSEHSGRVKYVLKSSLEKARYDYYTIGTYNSRTERYVPDDLNGDYHRLRYDYGKFYASKTFFDPARQRRVLVGWANESDTVPDDIAKGWSGIHAIPRKIWLDPGGKQLVQWPIEEVEQLRRKSVSVTNKVVKPRNHFEVKGLETYQADVEVSFEIPSLERAEPFDHAFSNDAPKLCRMKGADNKGGVGPFGLWVLASANLEEKTAVFFRIFKDGHGKPVVLMCTDPSKSSLGRDLDKPTYAGFVNSNVSSSGKISLRSLIDHSVVESFGAGGKTCIISRVYPSIAIGQNAHLYVFNNGDVDVKVSRLKAWEMESSKMNNSA</t>
  </si>
  <si>
    <t>A0A1D5SRM0</t>
  </si>
  <si>
    <t>1DL</t>
  </si>
  <si>
    <t>Scaffold TGACv1_scaffold_061368_1DL: 47,129-51,065</t>
  </si>
  <si>
    <t>TRIAE_CS42_1DL_TGACv1_061368_AA0193220</t>
  </si>
  <si>
    <t>MWNPLWVLGPWLLLLLLQLADGSMEAVAPSPSVPSFVTNPLLRTGYHFQPPKNWINDPNGPLYYKGWYHLFYQYNPKGADWVNTLWAHSVSRDLINWNVLGLALEPSIRSDHYGVWSGSATILLDGTPVLVYTGINRADTPYQVQNVAIPKNKSDPLLREWVKPDYNPIIVPDSGMNVTQFRDPSTAWHIDGQWRILVGGEKGSQGQAYVYWSTDFKHWVRAKHPLHSAINGMWECLDFFPVLVQGKKGLDTSEHSGRVKYVLKSSLEKARYDYYTIGTYNNRTERYVPDDLNGDYHRLRYDYGKFYASKTFFDPAKQRRVLVGWANESDTIPDDIAKGWSGIHAIPRKIWLDPGGKQLVQWPIEEVEQLRRKSVGVTNKVVKPRNHFEVKGLETYQADVEVSFEIPSLERAEPFDHAFSNDAQKLCRMKGADKKGGVGPFGLWVLASANLEEKTAVFFRIFRDGHGKPVVLMCTDPTKSSLGRDLDKPTYAGFVNVNVSSSGEISLRSLIDHSVVESFGAGGRTCIISRVYPSIAIGQNAHLYVFNNGDVDVKVSRLKAWEMQSSKMINSA</t>
  </si>
  <si>
    <t>A0A1D6RDW7</t>
  </si>
  <si>
    <t>1BL</t>
  </si>
  <si>
    <t>Scaffold TGACv1_scaffold_030243_1BL: 4,176-9,535</t>
  </si>
  <si>
    <t>TRIAE_CS42_1BL_TGACv1_030243_AA0083360</t>
  </si>
  <si>
    <t>MNVTQFRDPSTAWHIDGQWGILVGGEKGSHGQAYVYRSTDFKHWVRAKHPLHSAINGMWECLDFFPVLMQGKKGLDTSDHSGRVKYVLKSSLEKARYDYYTIGTYNSRTERYVPDDLNGDYHRLRYDYGKFYASKTFFDPARQRRVLVGWANESDTVPDDIAKGWSGIHAIPRKIWLDPGGKQLVQWPIEEVEQLRRKSVSVTNKVVKPRNHFEVKGLETYQADVEVSFEIPNLERAEPFDHAFSNDAQKLCRMKGADNKGGVGPFGLWVLASANLEEKTAVFFRIFRDGHGKPVVLMCTDPTKSSLGHDLDKPTYAGFVNADVSSSGEISLRSLIDHSVVESFGAGGRTCIISRVYPSIAVGQNAHLYVFNNGDVDVKVSRLKAWEMESSKMNNTSA</t>
  </si>
  <si>
    <t>A0A1D5RX15</t>
  </si>
  <si>
    <t>1AL</t>
  </si>
  <si>
    <t>Scaffold TGACv1_scaffold_002147_1AL: 10,346-12,887</t>
  </si>
  <si>
    <t>TRIAE_CS42_1AL_TGACv1_002147_AA0039110</t>
  </si>
  <si>
    <t>MESRAISPGETALPYAYAPLAPSDVAEERRGGGGGGVRWRACVAVLAASAVVVLVVASALAGSGRVDRVVGGDVVADMPPLAETARSRGRDAGVSEKTSGAADEMVGLLGAGGDADGFPWSNAMLQWQRTGFHFQPEKNWMNDPNGPVYYRGWYHLFYQYNPEGAVWGNIAWGHAVSRDLIHWRHLPLAMVPDQWYDINGVWTGSATVLPDGSLVMLYTGSTNASVQVQCLAVPADPNDSLLRNWTKYEANPILVPPPGIGDKDFRDPTTAWFDESDKTWRTVIGSKDNHGHTGIVMTYKTKDFINYELIPGLLHSVPGTGMWECIDFYPVGGADGSEELYVMKESSDDDRHDWYALGRYDAAANKYTPIDPEMDVGIGLRYDWGKFYASKTFYDPSKNRRVLWGWIGETDSERADVAKGWASLQLGRCCLLEIEIFGFKMTATTTCISHHSXXXXXXXXXXXXXXXXXXXXXXXXXXXXXXXXXXNSTDLGGTTIDTGSVLPLPLRRATQLDIEATFHLDTSAVATVNEADVGYNCSTSGGAANRGALGPFGLLVLADGALKEQTAVYFYVSRGLDGGLQTHFCQDESRSSLAQDVVKRVVGFTVPVLDGEDLSLRVLVDHSIVETFAMGGRSTATSRVYPTEAIYAAAGVYLFNNATGAAVTVEKLVVHEMDDSYNQIFTADDASAAL</t>
  </si>
  <si>
    <t>TaVacInv.7DS</t>
  </si>
  <si>
    <t>A0A1D6CX75</t>
  </si>
  <si>
    <t>Scaffold TGACv1_scaffold_621614_7DS: 102,826-107,060</t>
  </si>
  <si>
    <t>MESRAISPGETALPYAYAPLAPSDVAEERRGGGGGVRWRACVAVLAASAVVVLVVASALAGSGRVDRVVGGDVVADMPPLAETARSRGRDAGVSEKTSGAADEMVGLLGAGGDADGFPWSNAMLQWQRTGFHFQPEKNWMNDPNGPVYYRGWYHLFYQYNPEGAVWGNIAWGHAVSRDLIHWRHLPLAMVPDQWYDINGVWTGSATVLPDGSLVMLYTGSTNTSVQVQCLAVPADPNDSLLRNWTKYEANPILVPPPGIGDKDFRDPTTAWFDESDKTWRTVIGSKDNHGHTGIVMTYKTKDFINYELIPGLLHSVPGTGMWECIDFYPVGGADGSEELYVMKESSDDDRHDWYALGRYDAAANKYTPIDAEMDVGIGLRYDWGKFYASKTFYDPSKNRRVLWGWIGETDSERADVAKGWASLQSIPRTVELDEKTRTNLIQWPVVEIETLRINSTDLGGTTIDTGSVLPLPLRRATQLDIEATFHLDTSAIAAVNEADVSYNCSTSGGAANRGALGPFGLLVLADGALKEQTAVYFYVSRGLDGGLQTHFCQDESRSSLAQDVVKRVVGFTVPVLDGEDLSLRVLVDHSIVESFAMGGRSTATSRVYPTEAIYAAAGVYLFNNATGAAVTMEKLVVHEMDDSYNQIFTADDASAAL</t>
  </si>
  <si>
    <t>TaVacInv.7AS</t>
  </si>
  <si>
    <t>A0A1D6BXD5</t>
  </si>
  <si>
    <t>Scaffold TGACv1_scaffold_570274_7AS: 48,726-53,316</t>
  </si>
  <si>
    <t>MSMETGDLGSVPCSYAQLPDDAEAGRTRPGRTGPLCAAILLTSAALLLVVAALAGVRLVGQLPAAGVVVSGHPSTVDVAPRSTSSRGPESGVSEKTSGAATVDIHGGMLGADAGGNAFPWSNAMLQWQRTGFHFQPEKNWMNDPNGPVYYKGWYHLFYQYNPDGAIWGNKIAWGHAASRDLLRWRHLPVAMSPDEWYDINGVWSGSATILPDGRIVMLYTGSTNASVQVQCLAFPTDPSDPLLINWTKYENNPVMYPPPGVGAKDFRDPTTAWFDGSDDTWRLVIGSKDDRHAGMVMTYKTKNFIDYELVPGLLHRVPGTGMWECIDLYPVEGMRGIDMTDAVAAATTNGGDDVLHVMKESSDDDRHDYYALGRYDAAKNTWTPLDVDADLGIGLRYDWGKFYASKTFYDPAKKRRLLWGWVGETDSERADVAKGWASLQSTPRTVVLDIKTGSNLLQWPVEEVETLRTNSTDLGGVTIDHGSVFPLSLHRATQLDIEATFRLDPLDITVTNEADVGYNCSTSGGAAGRGMLGPFGLLVLADARRHGGDAERTAVYFYVARGLDGGLNTHFCHDETRSSRANDIVKRVVGHTVPVLNGEELSVRVLVDHSIVESFAMGGRLTATSRVYPTEAIYANAGVYLFNNATSARVTTTSLVVHEMDSSYNQAYMASL</t>
  </si>
  <si>
    <t>TaVacInv.6DS.2</t>
  </si>
  <si>
    <t>A0A1D6BDG8</t>
  </si>
  <si>
    <t>6DS</t>
  </si>
  <si>
    <t>Scaffold TGACv1_scaffold_542882_6DS: 74,128-77,676</t>
  </si>
  <si>
    <t>TRIAE_CS42_6DS_TGACv1_542882_AA1732150</t>
  </si>
  <si>
    <t>MEARDGGSAPLPCSYAPLPEDAEAAATVGRARRTAGPLCAALLLATAAVLLVVAALAGVRLADQLPVGGNMSDHQTTVDAAPMSTSSRGPESGVSEKTSGAATHGGMLGADAGGNAFPWSNAMLQWQRTGFHFQPEKNWMNDPNGPVYYKGWYHLFYPYNPDGAIWGNKIAWGHAASRDLVRWHHLPVAMSPDQWYDINGVWSGSATVLPDGRIVMLYTGSTNASVQVQCLAFPTDPFDPLLINWTKYENNPVMYPPPGVGEKDFRDPTTAWFDGSDDTWRLVIGSKDDRHAGMVMTYKTKDFINYELVPGLLHRVPGTGMWECIDLYPVGGVTGIDMTEAVAAASNNGGGDVLHVMKESSDDNRHDYYALGRYDAAKNTWTPLDTNADVGIGLRYDWGKFYASKTFYDPAKKRRVLWGWIGETDSERADVAKGWASLQSIPRTVVLDTKTGSNILQWPVEEVETLRTNSTNLGSVTVDHGSVVPLSLHRATQLDIEASFRIDPLDFAAAKEADIGYNCSTSGGTTGRGTLGPFGLLVLADARRHGGDMERTGVYFYVARGLDGGLRTHFCHDETRSSHANDIVKRVVGNIVPVLNGEEFSLRVLVDHSIVESFAMGGRLTATSRVYPTEAIYANAGVYLFNNATGARVTTTSLVVHEMDSSYNQAYMASL</t>
  </si>
  <si>
    <t>TaVacInv.6DS.1</t>
  </si>
  <si>
    <t>A0A1D6BDG4</t>
  </si>
  <si>
    <t>Scaffold TGACv1_scaffold_542882_6DS: 21,746-26,058</t>
  </si>
  <si>
    <t>TRIAE_CS42_6DS_TGACv1_542882_AA1732120</t>
  </si>
  <si>
    <t>MSMETRDRGSMPALVPCSYAQLPLDDGEAQAGRARPGRTGPVCAAMLLTLAAVLLAVAALAGVRLASELPASGIVMSGHRTEVDAVPTSTSSRGPESGVSEKTSGAGAHGGMLGVDAGGNEFPWSNAMLQWQRTGFHFQPEKNWMNDPNGPVYYKGWYHLFYQYNPDGAIWGNKIAWGHAASRDLLRWRHLPVAMSPNQWYDINGVWSGSATVLPDGRIVMLYTGSTNASVQVQCLAFPTDPSDPLLTNWTKYENNPVMYPPPGVGEKDFRDPTTAWFDGSNDTWRLVIGSKDDRHAGMVMTYKTKDFIDYELVPGLLHRVPGTGMWECIDLYPVGGASGIDMTDAVAVASTNGGDDVLHVMKESSDDDRHDYYALGRYDAAKNMWTPLDTDADVGVGLRYDWGKFYASKTFYDPAKKRRVLWGWVGETDSERADVAKGWASLQSIPRTVVLDTKTGSNLLQWPVEELETLRTNSTNLQGITVDHGSVFPLSLHRATQLDIEASFRIDPLDVAAANEADIGYNCSTSGGAAGRGALGPFGLLVLADAKHHGGDAERTAVYFYVARGLDGSLRTHFCHDEMRSSRANDIVKRVVGNTVPVLNSEDLSVRILVDHSIIESFAMGGRSTVTSRVYPTEAIYANAGVYLFNNATGVRVTATSLIIHEMDSSYNQAYMASM</t>
  </si>
  <si>
    <t>TaVacInv.6BS.3</t>
  </si>
  <si>
    <t>A0A1D6SAG5</t>
  </si>
  <si>
    <t>Scaffold TGACv1_scaffold_513852_6BS: 28,630-32,194</t>
  </si>
  <si>
    <t>TRIAE_CS42_6BS_TGACv1_513852_AA1650700</t>
  </si>
  <si>
    <t>METGDHGSVPCSYAQLLDDAEADRTRPGRTGPLCAAILLTSAAVLLAVAALAGVRLAGQLSAAGVIMSGHPSTVDAAPMSASSRGPESAVSEKTSGTATHGGMLGAEAGGNAFPWSNAMLQWQRTGFHFQPEKNWMNDPNGPVYYKGWYHLFYQYNPDGAIWGNKIAWGHAASRDLLRWRHLPVAMSPDQWYDINGVWSGSATVLPDGRIVMLYTGSTNASVQVQCLAFPTDPSDPLLINWTKYENNPVMYPPPGVGEKDFRDPTTAWFDGSDDTWRLVIGSKDDRHAGMVMTYKTKDFIDYELVPGLLHRVPGTGMWECIDLYPVEGVRGIDMTDAVAAVSTNGADDVLHVMKESSDDDRHDYYALGRYNAAKNTWTPLDVDADLGIGLRYDWGKFYASKTFYDPAKKRRVLWGWVGETDSERADVAKGWASLQSTPRTVVLDTKTGSNLLQWPVEEVETLRTNSTNLGGVTIDHGSVFPLSLHRATQLDIEATFRLDPLDIAVANEADVGYNCSTSGGAAGRGMLGPFGLLVLADARRHGGDAERTAVYFYVARGLDGGLHTHFCHDETHSSRANDIVKRVVGHTVPVLDGEELSVRVLVDHSIVESFAMGGRLTATSRVYPTEAIYANAGVYLFNNATGARVTTTRLVVHEMDSSYNQAYMASL</t>
  </si>
  <si>
    <t>TaVacInv.6BS.2</t>
  </si>
  <si>
    <t>A0A1D6SAG8</t>
  </si>
  <si>
    <t>Scaffold TGACv1_scaffold_513852_6BS: 38,747-42,014</t>
  </si>
  <si>
    <t>TRIAE_CS42_6BS_TGACv1_513852_AA1650710</t>
  </si>
  <si>
    <t>MSPDQWYDINGVWSGSATVLPDGRIVMLYTGSTNASVQVQCMAFPTDPSDPLLINWTKYENNPVMYPPPGVGEKDFRDPTTAWFDSSDDTWRLVIGSKDDRHAGMVMTYKTKDFIDYELVPGLLHRVPGTGMWECIDLYPVGGKRGIDMTEAVATASKNGGGDVLHVMKESSDDDRHDYYALGRYDAANNTWTPLDTDADVGIGLRYDWGKFYASKTFYDPSKKRRVLWGWVGETDSERADVAKGWASLQSIPRTVVLDTKTGSNLLQWPVEEVETLRTNSTNLGGVIVDHGSVFPLSLHRATQLDMEASFRLDPLDIAAAKEADVGYNCSTSGGTTGRGTLGPFGLLVLADARRHGGDMERTGIYFYVARGLDGGLRTHFCHDETRSSHANDIVKRVVGNIVPVLDGEEFSVRLLVDHSIVESFAMGGRLTATSRVYPTEAIYANAGVYLFNNATSARVNVTRLVVHEMDSSYNQAYMASL</t>
  </si>
  <si>
    <t>TaVacInv.6BS.1</t>
  </si>
  <si>
    <t>A0A1D6B0V6</t>
  </si>
  <si>
    <t>Scaffold TGACv1_scaffold_515140_6BS: 27,136-29,739</t>
  </si>
  <si>
    <t>TRIAE_CS42_6BS_TGACv1_515140_AA1667640</t>
  </si>
  <si>
    <t>MSMETRDRGSMPALVPCFYVQLPLDDDEAQAGRARPGRTGPVCAAMLLTLAAVLLAVAALAGVKLASELPASGIVMSGHPTEVDAAPMSTSSRGPESGVSEKTSGAGAHGGMLGADAGGNAFPWSNAMLQWQRTGFHFQPEKNWMNDPNGPVYYKGWYHLFYQYNPDGAIWGNKIAWGHAASRDLLHWRHLPVAMSPDQWYDMSGVWSGSATVLPDGRIVMLYTGSTNASVQVQCLAFPTDPSDPLLINWTKYENNPVMYPPPGIGEKDFRDPTTAWFDGSDDTWRLVIGSKDDRHAGMVMTYKTKDFIDYELVPGLLHRVPGTGMWECIDLYPVGGARGIDMTDAVEAGSTNGGDDVLHVMKESSDDDRHDYYALGRYDAAKNIWTPLDSDADVGVGLRYDWGKFYASKTFYDPAKKRRVLWGWVGETDSERADVAKGWASLQSIPRTVVLDTKTGSNLLQWPVQEVETLRTNSTDLGRVTIDHGSVFPLSLHRATQLDIEASFRIDPLDIAATKEADIGYNCSTSGGAAGRGALGPFGLLVLADARHHGGDAERTAVYFYVARGLDGGLRTHFCHDETRSSRANDIVKRVVGNTVPVLNGEDLSVRVLVDHSIVESFAMEGRSTVTSRVYPTEAIYANAGVYLFNNATGAQVTATSLVVHEMDSSYNQAYMASM</t>
  </si>
  <si>
    <t>TaVacInv.6AS.3</t>
  </si>
  <si>
    <t>W5GE99</t>
  </si>
  <si>
    <t>Scaffold TGACv1_scaffold_487896_6AS: 18,856-22,390</t>
  </si>
  <si>
    <t>TRIAE_CS42_6AS_TGACv1_487896_AA1573490</t>
  </si>
  <si>
    <t>MSMDTGDSGSVPCSYAQLPDDAEAGRTRPGRTGPLCAAVLLTSAAVLLAVAALAGVRLAGQLPAAGVIMSGHPTTVDMAPMSTSSRGPESGVSEKTSGAATVDVHGSMLAADAGGNAFPWSNAMLQWQRTGFHFQPEKNWMNDPNGPVYYKGWYHLFYQYNPDGAIWGNKIAWGHAASRDLLRWRHLPVAMSPDQWYDINGVWSGSATVLPDGRIVILYTGSTNASVQVQCLAFPTDPSDPLLINWTKYENNPVMYPPPGVGEKDFRDPTTAWFDGSDDTWRLIIGSKDDRHAGMVMTYKTKDFMEYELVHGLLHQVPGTGMWECIDLYPVGGVRGIDMTDAVAASSTNGGDDVLHVMKESSDDDRHDYYALGRYDGAKNTWTPLDVDADLGIGLRYDWGKFYASKTFYDPAKKRRVLWGWVGETDSERADVAKGWASLQSAPRMVVLDTKTGSNLLQWPVEEVETLRTNSTDLGGVTIDCGSVFPLSLHRATQLDIEATFRLDPLDIAVANEADVGYNCSTSGGAAGRGMLGPFGLLVLADARRHGGDAERTAVYFYVARGLDGGLNTHFCHDETRSSCANDIVKRVVGHTVPVLDGEELSVRVLVDHSIVESFAMGGRLTATSRVYPTEAIYANAGVYLFNNATGARVTTTSLVIHEMDSSYNQAYMASL</t>
  </si>
  <si>
    <t>TaVacInv.6AS.2</t>
  </si>
  <si>
    <t>W5GFK2</t>
  </si>
  <si>
    <t>Scaffold TGACv1_scaffold_487896_6AS: 5,606-8,810</t>
  </si>
  <si>
    <t>TRIAE_CS42_6AS_TGACv1_487896_AA1573480</t>
  </si>
  <si>
    <t>MEARDGGSAPLPCSYAPLPEDAEAATTVGRAHRTAGPLCAALLLATAVVLLVVAALAGVRVNGQLPAGGIVVMSDHQTTVDAAPMSTSSRGPDSGVSEKTSGAGAHGGMLGADAGGNAFPWSNAMLQWQRTGFHFQPEKNWMNDPNGPVYYKGWYHLFYQYNPDSAIWGNKIAWGHAASRDLVRWRHLPVAMSPDQWYDINGVWSGSATVLPDGRIVMLYTGSTNASVQVQCLAFPTDPSDPLLINWTKYENNPVMYPPPGVGEKDFRDPTTAWFDGSDDTWRLVIGSKDDRHAGMVMTYKTNDFINYELVPGLLHRVPGTGMWECIDLYPVGGKRGIDMTEVVAAASTNGGDDVLHVMKESSDDDRHDYYALGRYDAAKNTWTPLDADADVGIGLRYDWGKFYASKTFYDPAKKRRVLWGWVGETDSEHADVAKGWASLQSIPRTVVLDTKTGSNLLQWPVEEVETLRTNSTNLGGVTVDHGSVFPLSLHRATQLDIEASFRLDQLDVAASKEADVGYNCSTSGGTTGRGTLGPFGLLVLADARRHGGDMERTGVYFYVARSLDGGLRTHFCHDEMRSSHANDIVKRVVGNIVPVLNGEEFTMRVLVDHSIVESFAMGGRLTATSRVYPTEAIYANAGVYLFNNATSARVNVTRLVVHEMDSSYNQAYMASL</t>
  </si>
  <si>
    <t>TaVacInv.6AS.1</t>
  </si>
  <si>
    <t>W5GCT9</t>
  </si>
  <si>
    <t>Scaffold TGACv1_scaffold_486383_6AS: 7,952-11,436</t>
  </si>
  <si>
    <t>TRIAE_CS42_6AS_TGACv1_486383_AA1560850</t>
  </si>
  <si>
    <t>MESRAISPGETALPYAYAPLAPSDVAEERRGGGGGGVRWRACVAVLAASALVVLVVASALAGSGRVDRVVGGDVVADMPPLAETARSRGRDAGVSEKTSGAADEMVGLLGAGGDADGFPWSNAMLQWQRTGFHFQPEKNWMNDPNGPVYYRGWYHLFYQYNPEGAVWGNIAWGHAVSRDLIHWRHLPLAMVPDQWYDINGVWTGSATVLPDGSLVMLYTGSTNASVQVQCLAVPADPNDSLLRNWTKYEANPILVPPPGIGDKDFRDPTTAWFDESDKTWRTVIGSKDNHGHTGIVMTYKTKDFINYELIPGLLHSVPGTGMWECIDFYPVGGADGSEELYVMKESSDDDRHDWYALGRYDAAANKYTPIDAEMDVGIGLRYDWGKFYASKTFYDPSKNRRVLWGWIGETDSERADVAKGWASLQSIPRTVELDEKTRTNLIQWPVIEIETLRINSTDLGGTTIDTGSVLPLPLRRATQLDIEATFHLDASAVASVNEADVGYNCSTSGGAANRGALGPFGLLVLADGALKEQTAVYFYVSRGIDGGLQTHFCQDESRSSLAQDVVKRVVGFTVPVLDGEDLSLRVLVDHSIVETFAMGGRSTATSRVYPTEAIYAAAGVYLFNNATGAAVTVEKLVVHEMDDSYNQIFTADDASAAL</t>
  </si>
  <si>
    <t>TaVacInv.4AL</t>
  </si>
  <si>
    <t>A0A1D5WXY0</t>
  </si>
  <si>
    <t>Scaffold TGACv1_scaffold_288223_4AL: 73,116-77,373</t>
  </si>
  <si>
    <t>MIPAVPATVDGGVHDGAQSANAPLLPETSLKGQRPPARQKRPSTVLPAIAWTVLLLALAGLVVYRQGHGGGQAAAPGDQVAAAGRVVEVAASRGVVQGVSEKSTAPALLGGGAYDWTNAMLAWQRTAFHFQPQKNWMNDPNGPLYYKGWYHLFYQWNPDGAVWGNITWGHAVSRDLVHWLHLPLAMVPDHWYDINGVWTGSATQLPDGRIMMLYTGSTEDGVQVQLLAEPADPSDPLLRRWAKSEANPVLVPPPGVGLTDFRDPTTAWLNPADKAWRIAIGSKNQEHAGLALVYSTEDFVHYDLLPTLLHVVQGTGMWECVDFYPVSAELAAGVGLDTSAAPGPGVKHVLKASLDDDRNDYYAIGTYDPATDRWAPDDAAIDVGIGLRYDYGKFYASKTFYDPVGRRRVLWGWIGESDSERADVLKGWASLQSIPRTVLMDTKTGSNLLQWPVVEVENLRMRGKRFDGLDLQPGSVVPLDVGRATQLDIEAVFQVQAGAAAAGSVAAGAEAPYNCSASAGAAGRGLLGPFGLLVVADDSLSEQTAVYFYLVRGADGKLSTHFCQDAFRSSRANDLVKAVYGSSVPVLTGEDLSVRILVDHSIVESFAQGGRTCITSRVYPTKAIYDSARVFLFNNATNVNVTAKSIKIWELNSAYIRPYPDSS</t>
  </si>
  <si>
    <t>TaVacInv.2DL</t>
  </si>
  <si>
    <t>A0A1D5UQ30</t>
  </si>
  <si>
    <t>Scaffold TGACv1_scaffold_159966_2DL: 24,856-30,843</t>
  </si>
  <si>
    <t>MIPAVPAIVDDAAQNANAPLLPETNLKGRRPPARQERPTTVLPAIAWTVLLLALVGLVVYPQGHGGGRADTIGDEVASAGRAVEVAASRGAVQGVSEKSTASALLGGGAYDWTNAMLAWQRTAFHFQPQKNWMNDPNGPLYYKGWYHLFYQWNPDGAVWGNITWGHAVSRDLVHWLHLPLAMVPDHWYDINGVWTGSATQLPDGRIVMLYTGSTEDGVQVQLLAEPADPSDPLLRRWAKSEANPVLVPPPGIGLTDFRDPTTAWLNPADKAWRITIGSKNQEHAGLALVYRTEDFLHYDLLPTLLHVVQGTGMWECVDFYPVSTEPAAGVGLDTSTASGAGVKHVLKTSLDDDRNDYYAIGTYDPATDRWAPDDAAIDVGIGLRYDYGKFYASKTFYDPVGRRRVLWGWIGESDSERADILKGWASLQSIPRTVLMDTKTGSNLLQWPVVEVENLRMRGKRFDGLDLQPGSVVPLGVGRATQLDIEAVFQVQAGAAAAGGVAAGAEAPYNCSASAGAAGRGSLGPFGLLVLADDGLSEQTAVYFYLVKGADGKLSTHFCQDAFRSSKANDLVKAVYGSLVPVLDGEDLSVRILVDHSIVESFAQGGRTCITSRVYPTKAIYDSARVFLFNNATNVNVTAKSIKIWELNSAYIRPYPDSS</t>
  </si>
  <si>
    <t>TaVacInv.2BL</t>
  </si>
  <si>
    <t>W5BE68</t>
  </si>
  <si>
    <t>Scaffold TGACv1_scaffold_130187_2BL: 28,894-32,795</t>
  </si>
  <si>
    <t>MIPAVPAIVDGGFHAAQSAKAPLLPETNLKGGRPPARQKRPSTVLPAIAWTVLLLALAGLVVYRQRHGDGQAAAPGDQVAAAGRAVEVAASRGVVQGVSEKSTAPALLGGGAYDWTNAMLAWQRTAFHFQPQKNWMNDPNGPLYYKGWYHLFYQWNPDGAVWGNITWGHAVSRDLVHWLHLPLAMVPDHWYDINGVWTGSATQLPDGRIVMLYTGSTEDGVQVQLLAEPADPSDPLLRRWAKSEANPVVVPPPGVGLTDFRDPTTAWLNPADKAWRITIGSKNQEHAGLALVYRTEDFVHYDLLPTLLHVVQGTGMWECVDFYPVSADPAAGVGLDTSAAPGPGVKHVLKTSLDDDRNDYYGIGTYDPATDRWAPDDAAIDVGIGLRYDYGKFYASKTFYDPVGRRRVLWGWIGESDSERADVLKGWASLQSFPRTVLLDTKTGSNLLQWPVVEVENLRMRGKRFDGLDLQPGSVVPLDVGRATQLDIEAVFQVQAGAAAGAEAPYNCSASAGAAGRGLLGPFGLLVLADDGLSEQTAVYFYLVRGADGKLSTHFCQDAFRSSKANDLVKAVYGSSVPVLDGEDLSVRILVDHSIVESFAQGGRTCITSRVYPTKAIYDSARVFFFNNATNVNVTAKSIKIWELNSAYIRPYPYSS</t>
  </si>
  <si>
    <t>TaVacInv.2AL</t>
  </si>
  <si>
    <t>A0A1D5TA99</t>
  </si>
  <si>
    <t>Scaffold TGACv1_scaffold_094021_2AL: 21,516-26,230</t>
  </si>
  <si>
    <t>TRIAE_CS42_2AL_TGACv1_094021_AA0291190</t>
  </si>
  <si>
    <t>MNGQTTMGLAAAARPCRQRLLTSASAAAAKASVIRLFPRCPHPQHHHHGRRLPFLVSAASHTSQPDPSTTPTPTPVTSDPRSAVAGNLPFFDRVLFPGSFPPETPPVEDPAPPADERPASASPVREETETEREAWRLLRRAVVSYCGEPVGTVAAEDPECTEMLNYDQVFIRDFVPSALAFLMRGETEIVRNFLLHTLQLQSWEKTVDCYSPGQGLMPASFKIRTVPLDENNEAFEEILDPDFGESAIGRVAPVDSGLWWIILLRAYCKITGDYSLQERVDVQTGIKLILSLCLSDGFDMFPTLLVTDGSCMIDRRMGIHGHPLEIQALFYSALRCSREMIVMNEGSKHLLRAINNRLSALSFHIREYYWVDMNKINEIYRYKTEEYSHDATNKFNIYPEQIPSWLVDWIPEKGGYLIGNLQPAHMDFRFFSLGNLWAISSSLTTPTQAEGILSLIEEKWDDLVANMPVKICYPAMEYDEWRIITGSDPKNTPWSYHNGGSWPTLLWQFTLACIKMGRPELARRAIAVAEEKLSADKWPEYYDTRSGRFIGKQSRSYQTWTIAGFLTSKMLLENPELASILTCDEDLELLEGCACCLSKRTRCSRRAAKSDIIG</t>
  </si>
  <si>
    <t>A/N alpha</t>
  </si>
  <si>
    <t>A0A1D5WRQ7</t>
  </si>
  <si>
    <t>Scaffold TGACv1_scaffold_271838_3DS: 29,073-33,095</t>
  </si>
  <si>
    <t>TRIAE_CS42_3DS_TGACv1_271838_AA0909160</t>
  </si>
  <si>
    <t>MNGQTTMGLAAAVRPCRQRLLTSASAAAAKASVIRLFPRCPHPQHHHHGRRLPFLVSAASHTSQSDPSTTPTPTPVTSDPRSAVAGNLPFFDRVLFPGSFPPETPPVEDPAPPADFRPASASPVREETETEREAWRLLRRAVVSYCGEPVGTVAAEDPECTEMLNYDQVFIRDFVPSALAFLMRGETEIVRNFLLHTLQLQSWEKTVDCYSPGQGLMPASFKIRTIPLDENNEAFEEILDPDFGESAIGRVAPVDSGLWWIILLRAYCKITGDYSLQERVDVQTGIKLILNGSCMIDRRMGIHGHPLEIQALFYSALRCSREMIVMNEGSKHLLRAINNRLSALSFHIREYYWVDMNKINEIYRYKTEEYSHDATNKFNIYPEQIPSWLVDWIPEKGGYLIGNLQPAHMDFRFFSLGNLWAISSSLTTPTQAEGILSLIEEKWDDLVANMPVKICYPAMEYDEWRIITGSDPKNTPWSYHNGGSWPTLLWQFTLACIKMGRPELARRAIAVAEEKLSADKWPEYYDTRSGRFIGKQSRSYQTWTIAGFLTSKMLLENPELASILTCDEDLELLEGCACCLSKRTRCSRRAAKSDIIG</t>
  </si>
  <si>
    <t>A0A1D5VGR0</t>
  </si>
  <si>
    <t>3AS</t>
  </si>
  <si>
    <t>Scaffold TGACv1_scaffold_210641_3AS: 153,127-157,079</t>
  </si>
  <si>
    <t>TRIAE_CS42_3AS_TGACv1_210641_AA0676200</t>
  </si>
  <si>
    <t>MAAAAISHLRRGAQRHALLYLSRRHFSSPSSLAAAAPLAAAARRLLSTLVESGTSSKAGSYKPPPLDPFRAALAPASPPLESPPLEDPPATPPLPEVASAAAGPEQDPVVLQNEQLEGLKAGLEAVRSREESPEEKEAWWLLNRAVVNYCGSAVGTVAANDPSTANHMLNYDQVFIRDFVPSAIAFLLRGESDIVKNFLLHTLQLQSWEKTVDCYSPGQGLMPASFKVRSVPLDGNNEAFEEVLDPDFGESAIGRVAPVDSGLWWIILLRAYGKITGDYALQERVDVQTGIRLILNLCLTDGFDMFPTLLVTDGSCMIDRRMGIHGHPLEIQALFYSALRCAREMVSTDDGSKNLIRVINNRLSALSFHIREYYWVDMKKINEIYRYKTEEYSHDAINKFNIYPEQIPSWLADWIPDKGGYLIGNLQPAHMDFRFFSLGNLWAIVSSLATQKQAEGILNLIETKWDDIVANMPLKICYPALEYEEWRIITGCDPKNTPWSYHNGGSWPTLLWQFTLACIKMGRPDLARRAVEAVEKRLSDDKWPEYYDTRTGRFIGKQSRLYQTWTIAGFLSSKMLLDCPEMASILICDEDLELLEGCACGLSNSARIKCSRRAARSQVLV</t>
  </si>
  <si>
    <t>A0A1D5XJG4</t>
  </si>
  <si>
    <t>Scaffold TGACv1_scaffold_321027_4BL: 12,598-22,294</t>
  </si>
  <si>
    <t>TRIAE_CS42_4BL_TGACv1_321027_AA1054010</t>
  </si>
  <si>
    <t>MAAAAISHLRRGAQRHALLYLSRRHFSSPSSLAAAAPLAAAARRLLSTSVESGTSSKAGSYKPPPLDPFRAALAPASPPLESPPLEEPPATPPLPEVASAAAGPEQDPVVLQNEQLEGLKAGLEAVRSREESPEEKEAWWLLNRAVVNYCGSAVGTVAANDPSTANHMLNYDQVFIRDFVPSAIAFLLRGESDIVKNFLLHTLQLQSWEKTVDCYSPGQGLMPASFKVRSVPLDGNNEAFEEVLDPDFGESAIGRVAPVDSGLWWIILLRAYGKITGDYALQERVDVQTGIRLILNLCLTDGFDMFPTLLVTDGSCMIDRRMGIHGHPLEIQALFYSALRCAREMVSTDDGSKNLIRVINNRLSALSFHIREYYWVDMKKINEIYRYKTEEYSHDAINKFNIYPEQIPSWLADWIPDKGGYLIGNLQPAHMDFRFFSLGNLWAIVSSLATQKQAEGILNLIETKWDDIVANMPLKICYPALEYEEWRIITGCDPKNTPWSYHNGGSWPTLLWQFTLACIKMGRPDLARRAVEAVEKRLSDDKWPEYYDTRTGRFIGKQSRLYQTWTIAGFLSSKMLLDCPEMASILICDEDLELLEGCACGLSNSARIKCSRRAARSQVLV</t>
  </si>
  <si>
    <t>A0A096URC4</t>
  </si>
  <si>
    <t>Scaffold TGACv1_scaffold_343549_4DL: 16,186-26,270</t>
  </si>
  <si>
    <t>TRIAE_CS42_4DL_TGACv1_343549_AA1136400</t>
  </si>
  <si>
    <t>MAAAAISHLRRGAQRHALLYLSRRHFSSPSSLAAAAPLAAAARRLLSTSVESGTSSKAGSYKPPPLDPFRAALASASPPLESPPLEEPPATPPLPEVASAAAAPEQDPVVLQKEQLEGLKAGLEAVRSREESPEEKEAWWLLNRAVVNYCGSAVGTVAANDPSTANHMLNYDQVFIRDFVPSAIAFLLRGESDIVKNFLLHTLQLQSWEKTVDCYSPGQGLMPASFKVRSVPLDGNNEAFEEVLDPDFGESAIGRVAPVDSGLWWIILLRAYGKITGDYALQERVDVQTGIRLVLNLCLTDGFDMFPTLLVTDGSCMIDRRMGIHGHPLEIQALFYSALRCAREMVSTDDGSKNLIRVINNRLSALSFHIREYYWVDMKKINEIYRYKTEEYSHDAINKFNIYPEQIPSWLADWIPDKGGYLIGNLQPAHMDFRFFSLGNLWAIVSSLATQKQAEGILNLIETKWDDIVANMPLKICYPALEYEEWRIITGCDPKNTPWSYHNGGSWPTLLWQFTLACIKMGRPDLARRAVEAVEKRLSDDKWPEYYDTRTGRFIGKQSRLYQTWTIAGFLSSKMLLDCPEMASILICDEDLELLEGCACGLSNSARIKCSRRAARSQVLV</t>
  </si>
  <si>
    <t>A0A096UQL9</t>
  </si>
  <si>
    <t>4AS</t>
  </si>
  <si>
    <t>Scaffold TGACv1_scaffold_308528_4AS: 3,487-14,425</t>
  </si>
  <si>
    <t>TRIAE_CS42_4AS_TGACv1_308528_AA1028440</t>
  </si>
  <si>
    <t>MGIAQAAAPLRLHLGCSGAAPPRLTSLRVGVGSHARKGGRRRNPPRAASSLHPSSNPRAHDHDPALKPPAPAPAGDIAGRDLNGAADHAPQQRRRAASDLEEEAWALLRESVVSYCGSPVGTIAACDPNDSSPLNYDQVFIRDFVPSGIAFLLKGEYDIVRNFILHTLQLQSWEKTMDCHSPGQGLMPASFKVRVVPLEGDEEGATEEVLDPDFGEAAIGRVAPVDSGLWWIILLRAYGKCSGDLSFHERIDVQTGIKLILKLCLADGFDMFPTLLVTDGSCMMDRRMGIHGHPLEIQSLFYSALLCAREMLTPEDGSADLIRALNNRLMALSFHIREYYWLDKRKLNEIYRYKTEEYSYDAVNKFNIYPDQIPPWLVEWIPPEGGYLIGNLQPAHMDFRFFSLGNLWSIVSSLATTRQSHAILDLVEAKWSDLVAEMPLKICYPALEDQEWKYITGSDPKNTPWSYHNAGSWPTLLWQLTVACIKMNRPEIAARAVEVAERRISVDKWPEYYDTKRGRFIGKQARLFQTWSIAGFLVAKLLLENPEKSRILCNNEDEEFANAFNLMADSCNPNRKRGRKALKKTYIV</t>
  </si>
  <si>
    <t>W5BD17</t>
  </si>
  <si>
    <t>Scaffold TGACv1_scaffold_130193_2BL: 98,714-101,946</t>
  </si>
  <si>
    <t>TRIAE_CS42_2BL_TGACv1_130193_AA0406020</t>
  </si>
  <si>
    <t>MYHSGAKLYSSSRAGTRHRPGTQRRRAPILATCLSTSSLLVCFCSHSSSSPYPLRVRRATATSPVDVFCLLVAWVFSRRAATATAAVCEMEAAGGGAATPSHASVVDSDDFDLSRLLNHRPRINVERQRSFDDRSLGDLYLSAMDGRGPGGYMDSYESMYSPGGGLRSLTGTPASSTRLSFEPHPLVGDAWDALRRSLVCFRGQPLGTIAAVDSSSGEVLNYDQVFVRDFVPSALAFLMNGEPEIVKNFLLKTLLLQGWEKRIDRFKLGEGAMPASFKVLKDPKRGVDTLAADFGESAIGRVAPADSGFWWIILLRAYTKSTGDHTLAETPECQKGIRLIMNQCLAEGFDTFPTLLCADGCCMIDRRMGVYGYPIEIQALFFMSLRCALLLLKPEAEGNKDIMERIVTRLHALSYHMRTYFWLDFQQLNVIYRFKTEEYSHTAVNKFNVIPESIPDWLFDFMPSRGGYFVGNVSPARMDFRWFALGNCVAILASLATPEQAGAIMDLIEERWEDLIGEMPLKICYPAIEGHEWQNVTGCDPKNTRWSYHNGGSWPVLIWLLTAACIKTGRLKIARRAIDLAEARLARDSWPEYYDGKLGRYVGKQARKHQTWSIAGYLVAKMMLEDPSHLGMISLEEDKAMNPVLKRSASWTV</t>
  </si>
  <si>
    <t>A/N beta</t>
  </si>
  <si>
    <t>A0A1D5TUC2</t>
  </si>
  <si>
    <t>Scaffold TGACv1_scaffold_129467_2BL: 9,166-11,769</t>
  </si>
  <si>
    <t>TRIAE_CS42_2BL_TGACv1_129467_AA0384920</t>
  </si>
  <si>
    <t>MEAAGAGAATPSHASMVDTDDFDLSRLLNHRPRINVERQRSFDDRSLGDLYLSAMDGRGAGGYMDSYESMYSPGGGLRSLTGTPASSTRLSFEPHPLVGDAWDALRRSLVCFRGQPLGTIAAVDSSSGEVLNYDQVFVRDFVPSALAFLMNGEPEIVKNFLLKTLLLQGWEKRIDRFKLGEGAMPASFKVLKDPKRGVDTLAADFGESAIGRVAPADSGFWWIILLRAYTKSTGDHTLAETPECQKGIRLIMNQCLAEGFDTFPTLLCADGCCMIDRRMGVYGYPIEIQALFFMSLRCALLLLKPEAEGNKDIMERIVTRLHALSYHMRTYFWLDFQQLNVIYRFKTEEYSHTAVNKFNVIPESIPDWLFDFMPSRGGYFVGNVSPARMDFRWFALGNCVAILASLATPEQAGAIMDLIEERWEDLIGEMPLKICYPAIEGHEWQNVTGCDPKNTRWSYHNGGSWPVLIWLLTAACIKTGRLKIARRAIDLAEARLARDSWPEYYDGKLGRYVGKQARKHQTWSIAGYLVAKMMLEDPSHLGMISLEEDKAMNPVLKRSASWTV</t>
  </si>
  <si>
    <t>A0A1D5UI16</t>
  </si>
  <si>
    <t>Scaffold TGACv1_scaffold_158230_2DL: 116,912-119,585</t>
  </si>
  <si>
    <t>TRIAE_CS42_2DL_TGACv1_158230_AA0513180</t>
  </si>
  <si>
    <t>MEAAGAGAATPSHASMVDTDDFDLSRLLNHRPRINVERQRSFDDRSLGDLYLSAMDGRGAGGYMDSYESMYSPGGGLRSLTGTPASSTRLSFEPHPLVGDAWDALRRSLVCFRGQPLGTIAAVDSSSGEVLNYDQVFVRDFVPSALAFLMNGEPEIVKNFLLKTLLLQGWEKRIDRFKLGEGAMPASFKVLKDPKRGVDTLAADFGESAIGRVAPADSGFWWIILLRAYTKSTGDHTLAETPECQKGIRLIMNQCLAEGFDTFPTLLCADGCCMIDRRMGVYGYPIEIQALFFMSLRCALLLLKPEAEGNKDIMERIVTRLHALSYHMRTYFWLDFHQLNDIYRFKTEEYSHTAVNKFNVIPESIPDWLFDFMPSRGGYFVGNVSPARMDFRWFALGNCVAILASLATPEQAGAIMDLIEERWEDLIGEMPLKICYPAIEGHEWQNVTGCDPKNTRWSYHNGGSWPVLIWLLTGACIKTGRLKIARRAIDLAEARLARDSWPEYYDGKLGRYVGKQARKHQTWSIAGYLVAKMMLEDPSHLGMISLEEDKAMNPVLKRSASWTV</t>
  </si>
  <si>
    <t>A0A1D5THK4</t>
  </si>
  <si>
    <t>Scaffold TGACv1_scaffold_097334_2AL: 13,976-19,643</t>
  </si>
  <si>
    <t>TRIAE_CS42_2AL_TGACv1_097334_AA0323840</t>
  </si>
  <si>
    <t>MKRVSSHVSIASEAEINLDLSRLLIDKPRFTLERKRSFDEQSWSDLSHRHNDGFDSVANSPAFRTGFESPFSTGAHFGEPSGPHPLVNEAWEALRKSVVHFRGQPVGTVAAVDHASEEVLNYDQVFVRDFVPSALAFLMNNEPEIVKNFLLRTLHLQSSEKMVDRFKLGAGAMPASFKVDRNVNRNTETLVADFGESAIGRVAPVDSGFWWIILLRAYTKYTGDASLSESPDCQKCMRLILNLCLSEGFDTFPTLLCTDGCSMIDRRMGIYGYPIEIQALFYMALRCALQMLKPDGEGKDFIEKIGQRLHALTYHMRNYFWLDFPHLNNIYRYKTEEYSHTAVNKFNVIPDSIPDWVFDFMPCRGGYFLGNVSPAMMDFRWFALGNCIAIISSLATPEQSSAIMDLIEERWDELVGEVPLKIVYPALENHEWRIITGCDPKNTRWSYHNGGSWPVLLWLLTAACIKTGRPQMAKRAIELSEARLLKDGWPEYYDGKLGKFVGKQARKFQTWSIAGYLVARMMLEDPSTLMMISMEEDRPVKPTMRRSASWNA</t>
  </si>
  <si>
    <t>A7DVT6</t>
  </si>
  <si>
    <t>Scaffold TGACv1_scaffold_361039_4DS: 149,285-154,206</t>
  </si>
  <si>
    <t>TRIAE_CS42_4DS_TGACv1_361039_AA1159570</t>
  </si>
  <si>
    <t>MKRVSSHVSIASEAEINLDLSRLLIDKPRFTLERKRSFDEQSWSDLSHRHNDGFDSVAHSPAFRTGFESPFSTGSHFGEPSGPHPLVNEAWEALRKSVVYFRGQPVGTVAAVDHASEEVLNYDQVFVRDFVPSALAFLMNNEPEIVKNFLLRTVHLQSSEKMVDRFKLGAGAMPASFKVDRNVNRNTETLVADFGESAIGRVAPVDSGFWWIILLRAYTKYTGDASLSESPDCQKCMRLILNLCLSEGFDTFPTLLCTDGCSMIDRRMGIYGYPIEIQALFYMALRCALQMLKPDGEGKDFIEKIGQRLHALTYHMRNYFWLDFPHLNNIYRYKTEEYSHTAVNKFNVIPDSIPDWVFDFMPCRGGYFLGNVSPAMMDFRWFALGNCIAIISSLATPEQSSAIMDLIEERWDELVGEVPLKIVYPALENHEWRIITGCDPKNTRWSYHNGGSWPVLLWLLTAACIKTGRPQMAKRAIELSEARLLKDGWPEYYDGKLGKFVGKQARKFQTWSIAGYLVARMMLEDPSTLMMISMEEDRPVKPTMRRSASWNA</t>
  </si>
  <si>
    <t>W5DNK7</t>
  </si>
  <si>
    <t>Scaffold TGACv1_scaffold_290432_4AL: 21,305-26,445</t>
  </si>
  <si>
    <t>TRIAE_CS42_4AL_TGACv1_290432_AA0985380</t>
  </si>
  <si>
    <t>MKRVSSHVSIASEAEINLDLSRLLIDKPRFTLERKRSFDEQSWSDLSHRHNDGFDSVANSPAFRTGFESPFSTGAHFGEPSGPHPLVNEAWEALRKSVVHFRGQPVGTVAAVDHASEEVLNYDQVFVRDFVPSALAFLMNNEPEIVKNFLLRTLHLQSSEKMVDRFKLGAGAMPASFKVDRNVNRNTETLVADFGESAIGRVAPVDSGFWWIILLRAYTKYTGDASLSESPDCQKCMRLILSLCLSEGFDTFPTLLCTDGCSMIDRRMGIYGYPIEIQALFYMALRCALQLLKPDGEGKDFIEKIGQRLHALTFHMRNYFWLDFPQLNNIYRYKTEEYSHTAVNKFNVIPDSIPEWVFDFMPCKGGYFLGNVSPAMMDFRWFALGNCIAIISSLATPEQSSAIMDLIDERWDELVGEVPLKIVYPALENHEWRIITGCDPKNTRWSYHNGGSWPVLLWLLTAACIKTGRPQMAKRAIELSEARLLKDGWPEYYDGKLGKFVGKQARKFQTWSIAGYLVARMMLEDPSTLMMISMEEDRPVKPTMRRSASWNA</t>
  </si>
  <si>
    <t>W5EAC5</t>
  </si>
  <si>
    <t>Scaffold TGACv1_scaffold_327958_4BS: 119,997-124,920</t>
  </si>
  <si>
    <t>TRIAE_CS42_4BS_TGACv1_327958_AA1079730</t>
  </si>
  <si>
    <t>MVLSSTIAPQSKVTELTDDTKYDSLNLEQKKKAWPMERHRSAEVSQAILSKIGHDGFQLCHQPQIPEIVKGGCTPISSCDPSGEFTADSNGMHRHTITDAAWEALKQSIVYFKGQPIGTLAAIDKSQAELNYDQVFMRDFVPSALAFLMKGEPTIVKNFLVETARLQSREKMVDLFKLGQGVMPASFKVHHSHPTKKTETLLADFGEIAIGRVAPVDSGLWWIFLLRAYTKYTRDSSLAESPHCQRAMRLILKLWLSEGFDTSPALLCADGCSMIDRRMGIYGYPLEIQALFFMALRCALSLLKDSDDDFVYQITKRIKALSYHLHSYYWLDFQRLNDIYRYKTEEYSQTALNKFNVIPESIPDWIFDFMPSRGGYFIGNVSPARMDFRWFCLGNFIAILSCLATGEQAEAILDLVEERWKELIGEMPLKICYPAMENQEWQIVTGCDPKNTRWSYHNGGSWPVLLWLLVAVSVKLGRPHIARDAVELMERRLAKDDFPEYYDGKTGRYIGKQSRKFQTWSVAGYLVAKMLLDDPSNLRAVSLEDDGHIREPVLKRSNSCPALHISH</t>
  </si>
  <si>
    <t>W5GBS7</t>
  </si>
  <si>
    <t>Scaffold TGACv1_scaffold_486346_6AS: 25,005-30,215</t>
  </si>
  <si>
    <t>TRIAE_CS42_6AS_TGACv1_486346_AA1560080</t>
  </si>
  <si>
    <t>MVLSSTIAPQSKVTELTDDTKYDSLNLEQKKKAWPMERHRSAEVSQAILSKIGHDGFQLCHQPQIPEIVKGGCAPISSCDPSGEFTADSNGMHRHTITDAAWEALKQSIVYFKGQPIGTLAAIDKSQAELNYDQVFMRDFVPSALAFLMKGEPTIVKNFLVETARLQSREKMVDLFKLGQGVMPASFKVHHSHPTKKTETLLADFGEIAIGRVAPVDSGLWWIFLLRAYTKYTRDSSLAESPHCQRAMRLILKLWLSEGFDTSPALLCADGCSMIDRRMGIYGYPLEIQALFFMALRCALSLLKDSNDDFVYQITKRIKALSYHLHSYYWLDFQRLNDIYRYKTEEYSQTALNKFNVIPESIPDWIFDFMPSRGGYFIGNVSPARMDFRWFCLGNFIAILSCLATGEQAEAILDLVEERWEELIGEMPLKICYPAMENQEWQIVTGCDPKNTRWSYHNGGSWPVLLWLLVAVSVKLGRPHIARNAVELMERRLAKDDFPEYYDGKTGRYIGKQSRKFQTWSVAGYLVAKMLLDDPSNLRAVSLEDDGHIREPVLKRSNSCPGLHISH</t>
  </si>
  <si>
    <t>A0A1D6DFH6</t>
  </si>
  <si>
    <t>Scaffold TGACv1_scaffold_642336_U: 32,287-37,725</t>
  </si>
  <si>
    <t>TRIAE_CS42_U_TGACv1_642336_AA2115990</t>
  </si>
  <si>
    <t>MVLSPIIPHQSKVTELTDDTKNDSLNLEQKKKAWPMERHRSAEVSQAILSKIGHGGFQLCHQPQIPEIVKGGCTPISSCDPSGEFTADSNGMHRHTITDAAWEALKQSIVYFKGQPIGTLAAIDKSQAELNYDQVFMRDFVPSALAFLMKGEPTIVKNFLVETARLQSREKMVDLFKLGQGVMPASFKVHHSNHTKKTETLLADFGEIAIGRVAPVDSGLWWIFLLRAYTKYTRDSSLAESPHCQRAMRLILKLWLSEGFDTSPALLCADGCSMIDRRMGIYGYPLEIQALFFMALRCALSLLKDSNDDFVYQITKRIKALSYHLRSYYWLDFQRLNEIYRYKTEEYSQTALNKFNVIPESIPDWIFDFMPSRGGYFIGNVSPARMDFRWFCLGNFIAILSCLATGEQAEAILDLVEERWGELIGEMPLKICYPAMENQEWQIVTGCDPKNTRWSYHNGGSWPVLLWLLVAVSVKLGRPHIARNAVELMEARLAKDDFPEYYDGKTGRYIGKQSRKFQTWSVAGYLVAKMLLDDPSNLRAVSLEDDGHIREPVLKRSNSCPGLHMSH</t>
  </si>
  <si>
    <t>A0A1D6B132</t>
  </si>
  <si>
    <t>Scaffold TGACv1_scaffold_515264_6BS: 34,101-39,735</t>
  </si>
  <si>
    <t>TRIAE_CS42_6BS_TGACv1_515264_AA1668780</t>
  </si>
  <si>
    <t>Protein sequence</t>
  </si>
  <si>
    <t>Type/Name</t>
  </si>
  <si>
    <t>UniProt ID</t>
  </si>
  <si>
    <t>Chromosome</t>
  </si>
  <si>
    <t>Scaffold</t>
  </si>
  <si>
    <t>Invertases and fructosyltransferases</t>
  </si>
  <si>
    <t>MHLFFILPSTGFLGWQLRAMNSTLFIIGVIGNIISVLVFVSPIPTFWRIVRSRSTEDFEAAPYVLTLLNTLLWLYYGLTKPDGLLIATVNGFGAVMETIYIVLFLVYAADHAKRVKTAKLVAALDIGFFGAVFAATTFFIGGLDMKIVVIGLICACLSVFMYGSPLAAVRRVIASRSVEYMPFFLSFFLFLNGGVWATYAILDRDVFLGVPNGIGCFLGGIQLVIYAVYRNSKVGCQSQGTHEASYDASTSLLSSYAGRHGQNDVSTHV</t>
  </si>
  <si>
    <t>Gao et al. 2018</t>
  </si>
  <si>
    <t>TaSWEET17d</t>
    <phoneticPr fontId="0" type="noConversion"/>
  </si>
  <si>
    <t>TaSWEET16D3</t>
  </si>
  <si>
    <t>A0A1D6A3X4</t>
  </si>
  <si>
    <t>5DS</t>
  </si>
  <si>
    <t>Scaffold TGACv1_scaffold_457788_5DS: 16,457-21,315</t>
  </si>
  <si>
    <t>TRIAE_CS42_5DS_TGACv1_457788_AA1489840</t>
  </si>
  <si>
    <t>MHLFFILPSTGFLGWQLRAMNSTLFIIGVIGNIISVLVFVSPIPTFWRIVRSRSTEDFEAAPYVLTLLNTLLWLYYGLTKPDGLLIATVNGFGAVMETIYIALFLIYAVDNAKRVKTAKLVAVLDIGFFGVVFAATTFAIGGLDMKIMVIGLICACLSVFMYGSPLTAVRTVIASRSVEYMPFFLSFFLFLNGGVWATYAILDKDVFLGVPNGIGCFLGGIQLVIYAIYRNSKVGSQSHDSDEAAYDASASLLSSEAGRHGQNDVSARV</t>
  </si>
  <si>
    <t>This work</t>
  </si>
  <si>
    <t>TaSWEET16B3</t>
  </si>
  <si>
    <t>A0A1D5ZEV5</t>
  </si>
  <si>
    <t>5BS</t>
  </si>
  <si>
    <t>Scaffold TGACv1_scaffold_423307_5BS: 64,045-67,815</t>
  </si>
  <si>
    <t>TRIAE_CS42_5BS_TGACv1_423307_AA1373980</t>
  </si>
  <si>
    <t>MNSTLFIIGIIGNIISVLVFVSPIPTFWRIVRSRSTEDFEAAPYVLTLLNTLLWLYYGFTKPDGLLIATVNGFGAVMETIYIVLFLVYAADHAKRVKTTKLVAALDIGFFGVVFATTTFAIRGLDMKIVVIGLICACLSVFMYGSPLAAVRRVIASRSVEYMPFFLSFFLFLNGGVWAMYAILDKDVFLGVPNGIGCFLGGIQLVIYAVYRNSKVGCQSQGTHEASYDASTSLLSSYADTHGQNDVSTHV</t>
  </si>
  <si>
    <t>TaSWEET16A3</t>
  </si>
  <si>
    <t>A0A1D6S274</t>
  </si>
  <si>
    <t>5AS</t>
  </si>
  <si>
    <t>Scaffold TGACv1_scaffold_393366_5AS: 43,536-47,647</t>
  </si>
  <si>
    <t>TRIAE_CS42_5AS_TGACv1_393366_AA1271880</t>
  </si>
  <si>
    <t>MNSTLFIIGVIGNIISVLVFISPIPTFWRIVRSRSTEDFEAAPYVLTLLNTLLWLYYGLTKPDGLLIATVNGFGAVMETIYLVLFLVYAADKGKRVKTAKLVAVLDIGFFGVVFAATTFAIGGLDIKIMVIGLICACLSVFMYGSPLAAVRRVITSRSVEYMPFFLSFFLFLNGGVWATYAILDKDVFLGVPNGTGCFLGAIQLVIYAVYMNSRVASHSHGSDEAASLLSSEASKHGQHDASTRV</t>
  </si>
  <si>
    <t>TaSWEET17a</t>
    <phoneticPr fontId="0" type="noConversion"/>
  </si>
  <si>
    <t>TaSWEET16D2</t>
  </si>
  <si>
    <t>W5G2W0</t>
  </si>
  <si>
    <t>Scaffold TGACv1_scaffold_457794_5DS: 5,216-8,988</t>
  </si>
  <si>
    <t>TRIAE_CS42_5DS_TGACv1_457794_AA1489880</t>
  </si>
  <si>
    <t>MDVLLFWRRSSVLPSSSLSSSSSSSLPPEPGLSLSASCHPRLCAMDSTLFIIGVIGNIISVLVFISPIPTFWRIVRSGSTEDFEAAPYVLTLLNTLLWLYYGLTKPDGLLVATVNGFGAVMETIYLVLFLVYAADKGKRVKTAKLVAALDVGFFGVVFAATTFAIDGLDMKIMVIGLICACLSVFMYGSPLAAVRRVITSRSVEYMPFFLSFFLFLNGGVWATYAVLDKDVFLGVPNGTGCFLGGIQLVIYAVYMNSKVASHSYGSDEAASLLSSEASKHGQHDASTRV</t>
  </si>
  <si>
    <t>TaSWEET17b</t>
    <phoneticPr fontId="0" type="noConversion"/>
  </si>
  <si>
    <t>TaSWEET16B2</t>
  </si>
  <si>
    <t>W5FLN3</t>
  </si>
  <si>
    <t>Scaffold TGACv1_scaffold_423307_5BS: 92,827-96,355</t>
  </si>
  <si>
    <t>TRIAE_CS42_5BS_TGACv1_423307_AA1373990</t>
  </si>
  <si>
    <t>MNSTLFIIGVIGNIISVLVFISPIPTFWRIVRSKSTEDFEAAPYVLTLLNTLLWLYYGLTKPDGLLVATVNGFGAVMETIYLVLFLVYAADKGKRVKTAKLVAALDIGFFGVVFVATTFAIGGLDMKIMVIGLICACLSVFMYGSPLAAVRRVIASRSVEYMPFFLSFFLFLNGGVWATYAILDKDVFLGVPNGTGCFLGGIQLVIYAVYMNSKVASHSHGSDEAAYDASASLLSSKASRHGQDDVATRV</t>
  </si>
  <si>
    <t>TaSWEET17c</t>
    <phoneticPr fontId="0" type="noConversion"/>
  </si>
  <si>
    <t>TaSWEET16A2</t>
  </si>
  <si>
    <t>A0A1D5YSL2</t>
  </si>
  <si>
    <t>Scaffold TGACv1_scaffold_392728_5AS: 22,508-26,310</t>
  </si>
  <si>
    <t>TRIAE_CS42_5AS_TGACv1_392728_AA1263710</t>
  </si>
  <si>
    <t>MADPSFFVGIVGNIISILVFTSPIATFRRVVRNKSTEEFRWLPYVTTLLCTSLWAFYGLLKPSGLLIITVNAAGAALQATYVALYLAYAPRDTKVKMAKVVVGVNICFFAAVVVVGLVALHGAVRLFAVGVLCSALTIAMYAAPMAAMRTVVKTRSVEYMPFSLSFFLFLNGGIWSVYSLLVKDYFIGIPNAMGFVMGTAQLALYMAYQNKKKLAALKEEDEEKGVVHLMGQVELGQAKVPSLKKGLSLPMPSSLPSPLHGFGNLIKALSATPLELQSVLNQHERVGDDDDDGHAYSSK</t>
  </si>
  <si>
    <t>TaSWEET16D1</t>
  </si>
  <si>
    <t>W5EI82</t>
  </si>
  <si>
    <t>Scaffold TGACv1_scaffold_342547_4DL: 173,946-177,097</t>
  </si>
  <si>
    <t>TRIAE_CS42_4DL_TGACv1_342547_AA1116310</t>
  </si>
  <si>
    <t>MDRWNPDGSELWITNLQVKMAKVVVGVNICFFAAVVLVGLVALHGAVRLFAVGVLCSALTIAMYAAPMAAMRTVVKTRSVEYMPFSLSFLFLNGGIWSVYSLLVKDYFIGIPNAMGFVMGTAQLALYMAYRNKKKLVGLKEEDEEKGVVHLMGQVELGQTKVPSLKKGLSLPMPSSLPSPLHWFGNLIKALSATPLELQSVLNQHERVGAKEEHHDDDDEHAYSSK</t>
  </si>
  <si>
    <t>TaSWEET16B1</t>
  </si>
  <si>
    <t>A0A1D5XNE8</t>
  </si>
  <si>
    <t>Scaffold TGACv1_scaffold_322538_4BL: 4,197-14,070</t>
  </si>
  <si>
    <t>TRIAE_CS42_4BL_TGACv1_322538_AA1071890</t>
  </si>
  <si>
    <t>MADPSFFVGIVGNIISILVFTSPIATFRRVVRNKSTEEFRWLPYVTTLLCTSLWAFYGLLKPGGLLIITVNAAGAALQATYVALYLAYAPRDTKVKMAKVVVGVNICFFAAVVVVGLVALHGAVRLFAVGVLCSALTIAMYAAPMVAMRTVVKTRSVEYMPFSLSFFLFLNGGIWSVYSLLVKDYFIGIPNAMGFVMGTAQLALYMAYRNKKKLVVLKEEDEEKGAVHLMGQVELGQAKVPSLKKGLSLPMPSSLPSPLHGFGNLIKALSATPLELHSVLSQHERVGAKEEHHDDEHAYSSK</t>
  </si>
  <si>
    <t>TaSWEET16</t>
  </si>
  <si>
    <t>TaSWEET16A1</t>
  </si>
  <si>
    <t>W5DXV1</t>
  </si>
  <si>
    <t>Scaffold TGACv1_scaffold_308212_4AS: 12,146-18,495</t>
  </si>
  <si>
    <t>TRIAE_CS42_4AS_TGACv1_308212_AA1026690</t>
  </si>
  <si>
    <t>MAFLNMEQHTWAFTFGILGNIISLMVFLSPLPTFYRVYRKKSTEGFQSTPYLVTLFSCLLWMYYAFLKSGSELLLTINAVGCVIESLYIAMYLVYAPKSARLLTAKLFIGLDVGLFGLIALVTMLASHGPLRVQVVGWICVAVALGVFAAPLSIIRLVIRTKSVEFMPFSLSFFLVLSAVIWFAYGALKKDIFVAMPNVLGFLFGVAQMALYMAYRNKKPATVVLVHEEMKLPEHVKEVAGGAKPQGGAPAEGRISCGAEVHPIDVLPAVAVDEQAAGAGDEDVIRDDQNMLRPEQPTVIKPDVAIVVQA</t>
  </si>
  <si>
    <t>TaSWEET15D</t>
  </si>
  <si>
    <t>A0A1D6D2H2</t>
  </si>
  <si>
    <t>Scaffold TGACv1_scaffold_622985_7DS: 5,110-7,855</t>
  </si>
  <si>
    <t>TRIAE_CS42_7DS_TGACv1_622985_AA2048230</t>
  </si>
  <si>
    <t>MAFLNMEQHTWAFTFGILGNIISLMVFLSPLPTFYRVYRKKSTEGFQSTPYLVTLFSCLLWMYYAFLKSGSELLLTINAVGCVIESLYIAMYLVYAPKSARLLTAKLFIGLDVGLFGLIALVTMLASHGTLRVQVVGWICVAVALGVFAAPLSIIRLVIRTKSVEFMPFSLSFFLVLSAVIWFAYGALKKDIFVAMPNVLGFLFGVAQMALYMAYRNKKPATVVLVHEEMKLPEHVKEVAGGAKQGGAPTEGRISCGAEVHPIDVLPAVADEQAAAAADEDVIRDDQNMLRPEQPAVIKPDVAIVVQA</t>
  </si>
  <si>
    <t>TaSWEET15B</t>
  </si>
  <si>
    <t>A0A1D6CDH4</t>
  </si>
  <si>
    <t>7BS</t>
  </si>
  <si>
    <t>Scaffold TGACv1_scaffold_591792_7BS: 51,313-54,020</t>
  </si>
  <si>
    <t>MAFLNMEQHTWAFTFGILGNIISLMVFLSPLPTFYRVYRKKSTEGFQSTPYLVTLFSCLLWMYYAFLKSGSELLLTINAVGCVIESLYIAMYLVYAPKSARLLTAKLFIGLDVGLFGLIALVTMLASHGPLRVQVVGWICVAVALGVFAAPLSIIRLVIRTKSVEFMPFSLSFFLVLSAVIWFAYGALKKDIFVAMPNVLGFLFGVAQMALYMAYRNKKPATVVLVHEEMKLPEHVKEVAGGAKPQGGAPTEGRISCGAEVHPIDVLPAVADVEQAAAAADEDVIRDDQNMLRPEQPAVIKPDVAIVVQA</t>
  </si>
  <si>
    <t>TaSWEET15A</t>
  </si>
  <si>
    <t>A0A1D6BTW9</t>
  </si>
  <si>
    <t>Scaffold TGACv1_scaffold_569456_7AS: 96,988-100,405</t>
  </si>
  <si>
    <t>MLWIYYALLKSNECLLITINSAGCIIETIYIVIYLTYAPKQAKLLRAKILLLLNVGVFGLILLLTLLLSEGEKRVVMLGWVCVGFSVSVFIAPLSIICLVVRTRSVEFIPFSLSLSLTISAVVWFLYGLLIKDKYVALPNILGFAFGVIQMGVYAVYRNATPTTAPKDVDDPMTNHGTTVKAPEHVVHIAKLGPVAGLELNTHYPVKPGMPPPMKENGKAHASVMTKGSVDKVDKATHIEQV</t>
  </si>
  <si>
    <t>TaSWEET14D6</t>
  </si>
  <si>
    <t>A0A1D6BH11</t>
  </si>
  <si>
    <t>Scaffold TGACv1_scaffold_544833_6DS: 8,756-11,070</t>
  </si>
  <si>
    <t>TRIAE_CS42_6DS_TGACv1_544833_AA1749490</t>
  </si>
  <si>
    <t>MTYLAPLPTFYRIYRSKSTQGFQSVPYVVALFSAMLWIYYALLKSNECLLITINSAGCIIETIYIVIYLTYAPKQAKLLRAKILFPLNVGVFGLILLLTLLLSEGEKRVVMLGWVCVGFSVSVFIAPLSIICLVVRTRSVEFIPFSLSLSLTISAVVWFLYGLLIKDKYVALPNILGFAFGVIQMGLYAVYRNTTPTTAPKDVDDPMTNHGTTVKAPEHVVHIAKLGPVAGLELNTHYPVKPGMPPPMKENGKAHASVMTKGSVDKVDKATHIEQV</t>
  </si>
  <si>
    <t>TaSWEET14j</t>
  </si>
  <si>
    <t>TaSWEET14D5</t>
  </si>
  <si>
    <t>A0A1D6BEP5</t>
  </si>
  <si>
    <t>Scaffold TGACv1_scaffold_543310_6DS: 31,844-34,075</t>
  </si>
  <si>
    <t>TRIAE_CS42_6DS_TGACv1_543310_AA1738290</t>
  </si>
  <si>
    <t>MGGLSLEHPWAFAFGLLGNIISFMTYLAPLPTFYRIYRSKSTQGFQSVPYVVALFSAMLWIYYALLKSDELLLITINSAGCVIETIYIIMYLTYAPKQAKLFTAKILLLLNVGVFGLILLLTLLLAGGEKRVVMLGWVCVGFSVSVFVAPLSVIRLVVRTRSVEFMPFSLSLSLTVSAVVWFLYGLLIKDKYVALPNILGFAFGVIQMGLYALYCNATPRQAPKEVDDPMSDHGGAVKAPEHVVNISKLSPAAGIELNTTVNAEPPLKSLGVACANEETIGVSVDKATHVEQV</t>
  </si>
  <si>
    <t>TaSWEET14D4</t>
  </si>
  <si>
    <t>A0A1D6BEP8</t>
  </si>
  <si>
    <t>Scaffold TGACv1_scaffold_543310_6DS: 56,869-58,375</t>
  </si>
  <si>
    <t>TRIAE_CS42_6DS_TGACv1_543310_AA1738310</t>
  </si>
  <si>
    <t>MGGLSLQHPWAFAFGLLGNVISFMTYLAPLPTFYRIYRGKSTQGFQSVPYVVALFSAMLWIYYALLKSDECLLITINSAGCVIETIYIIIYLTYAPKQAKLFTAKILLLLNVGVFGLILLLTLLLSEGEKRVVMLGWVCVGFSVSVFVAPLSVIRLVVRTRSVEFMPFSLSLSLTVSAVVWFLYGLLIKDKYVALPNILGFAFGVIQMGLYALYRNAMPTPVPKQVDDVDAIKVPEHVVNIAKPSPTAAIELNTHNPIEPGMPPPTKDNSLACTRVVTKGEVDKVEKATLVEQV</t>
  </si>
  <si>
    <t>TaSWEET14g</t>
  </si>
  <si>
    <t>TaSWEET14B4</t>
  </si>
  <si>
    <t>A0A1D6AWP3</t>
  </si>
  <si>
    <t>Scaffold TGACv1_scaffold_513535_6BS: 78,797-81,045</t>
  </si>
  <si>
    <t>TRIAE_CS42_6BS_TGACv1_513535_AA1644400</t>
  </si>
  <si>
    <t>MGGLSLQHPWAFAFGLLGNVISFMTYLAPLPTFYRIYRSKSTQGFQSVPYVVALFSAMLWIYYALLKSDECLLITINSAGCVIETIYIIIYLTYAPKQAKLFTAKILLLLNVGVFGLILLLTLLLSEGEKRVVMLGWVCVGFSVSVFIAPLSVIRLVVRTRSVEFMPFSLSLSLTVSAVVWFLYGLLIKDKYVALPNILGFAFGVIQMGLYALYRNAMPSPAPKQVDDADAIKVPEHVIHIAKLGPAAAIELNTHNPMERGMPPPMEDNGLACASDMTKGGIDMVEKATRVEQV</t>
  </si>
  <si>
    <t>TaSWEET14f</t>
  </si>
  <si>
    <t>TaSWEET14D3</t>
  </si>
  <si>
    <t>W5H186</t>
  </si>
  <si>
    <t>Scaffold TGACv1_scaffold_543369_6DS: 15,280-17,605</t>
  </si>
  <si>
    <t>TRIAE_CS42_6DS_TGACv1_543369_AA1739180</t>
  </si>
  <si>
    <t>MGGLSLQHPWAFAFGLLGNVISFMTYLAPLPTLYRIYRSKSTQGFQSVPYVVALFSAMLWIYYALLKSDECLLITINSAGCVIETIYIIIYLTYAPKQAKLFTAKILLLLNVGVFGLILLLTLLLSEGEKRVVMLGWVCVGFSVSVFVAPLSVIRLVVRTRSVEFMPFSLSLSLTVSAVVWFLYGLLIKDKYVALPNILGFAFGVIQMGLYALYHKATPTPAPKQVHDDDAVKVPEHVVNISKLGPAAAIELNTHNPIDSGMPLPMKENSLACASDETKGGVYKVDKATHVEQV</t>
  </si>
  <si>
    <t>TaSWEET14d</t>
  </si>
  <si>
    <t>TaSWEET14B3</t>
  </si>
  <si>
    <t>A0A1D6AWP2</t>
  </si>
  <si>
    <t>Scaffold TGACv1_scaffold_513535_6BS: 55,097-57,485</t>
  </si>
  <si>
    <t>TRIAE_CS42_6BS_TGACv1_513535_AA1644390</t>
  </si>
  <si>
    <t>MGGLSLQHPWAFAFGLLGNVISFMTYLAPLPTFYRIYRSKSTQGFQSVPYVVALFSAMLWIYYALLKSDECLLITINSAGCVIETIYIIIYLTYAPKQAKLFTAKILLLLNVGVFGLILLLTLLLSEGEKRVVMLGWVCVGFSVSVFVAPLSVIRLVVRTRSVEFMPFSLSLSLTVSAVVWFLYGLLIKDKYVALPNILGFAFGVIQMGLYTLYRNATPTPAPKQVDDDDAVKVPEHVVNISKLGPAAAIELNTHNPIEPGMPPLMKENSLACTSDETKGGVDKATHVEQV</t>
  </si>
  <si>
    <t>TaSWEET14e</t>
  </si>
  <si>
    <t>TaSWEET14A3</t>
  </si>
  <si>
    <t>W5GC93</t>
  </si>
  <si>
    <t>Scaffold TGACv1_scaffold_485494_6AS: 32,228-34,325</t>
  </si>
  <si>
    <t>TRIAE_CS42_6AS_TGACv1_485494_AA1546360</t>
  </si>
  <si>
    <t>MGGLSLQHPWAFAFGLLGNVISFMTYLAPLPTFYRIYRSKSTQGFQSVPYVVALFSAMLWIYYALLKSDELLLITINSAGCIIETIYIVMYLAYAPKQAKIFTAKILLLLNVGVFGLILLLTLLLAGGEKRVVMLGWVCVGFSVSVFVAPLSIIRLVVRTRSVEFMPFSLSLSLTVSAVVWFLYGLLIKDKYVALPNILGFAFGVIQMGLYAIYCNATPTLAPKEVDRPLPEHVINVAKLGPTATIKLNMPAAVQPPTKENIVACASGETKEISVEKVDMATNVEHV</t>
  </si>
  <si>
    <t>TaSWEET14h</t>
  </si>
  <si>
    <t>TaSWEET14D2</t>
  </si>
  <si>
    <t>A0A1D6BEP6</t>
  </si>
  <si>
    <t>Scaffold TGACv1_scaffold_543310_6DS: 43,981-46,195</t>
  </si>
  <si>
    <t>TRIAE_CS42_6DS_TGACv1_543310_AA1738300</t>
  </si>
  <si>
    <t>MGGLSLEHPWAFAFGLLGNFISFMTYLAPLPTFYRIYRSKSTQGFQSVPYVVALFSAMLWIYYALLKSDELLLITINSAGCLIETIYIVMYLVYAPKQAKMFTAKILLLLDVGLFGLILLLTLLLAGGEKRVVMLGWVCVGFSVSVFIAPLSVIRLVVRTRSVEFMPFSLSLSLTISAVVWFLYGLLIKDKYVALPNILGFAFGVIQMGLYALYCNATPRPAPKEVDAPLPEHVIDVAKLGPAAAIELNTPAAVQPPTKGNIVSCGSGKTKEISVEKVDMATNVEHV</t>
  </si>
  <si>
    <t>TaSWEET14B2</t>
  </si>
  <si>
    <t>A0A1D6AWP1</t>
  </si>
  <si>
    <t>Scaffold TGACv1_scaffold_513535_6BS: 34,406-36,585</t>
  </si>
  <si>
    <t>TRIAE_CS42_6BS_TGACv1_513535_AA1644380</t>
  </si>
  <si>
    <t>MGGLSLQHPWAFAFGLLGNVISFMTYLAPLPTFYRIYRSKSTQGFQSVPYVVALFSAMLWIYYALLKSDELLLITINSAGCVIEAIYIVMYLAYAPKQAKMFTAKILLLLNVGVFGLILLLTLLLAGGEKRVVMLGWVCVGFSVSVFVAPLSVIRLVVRTRSVEFMPFSLSLSLTASAVVWFLYGLLIKDKYVALPNILGFAFGVIQMGLYALYCNATTRQAPKEVDGPLPEHVINVAKLGPMATIELNMPAAVQPPTKENIVACASGESKEISVEKVDMATNVEHV</t>
  </si>
  <si>
    <t>TaSWEET14i</t>
  </si>
  <si>
    <t>TaSWEET14A2</t>
  </si>
  <si>
    <t>W5GG13</t>
  </si>
  <si>
    <t>Scaffold TGACv1_scaffold_485494_6AS: 6,887-9,195</t>
  </si>
  <si>
    <t>TRIAE_CS42_6AS_TGACv1_485494_AA1546350</t>
  </si>
  <si>
    <t>MGGLSVQHPWAFTFGLLGNVISFMTYLAPLPTFYRIYKNKSTQGFQSVPYVVALFSAMLWIYYALLKSDEYLLITINSAGCVIETIYIVLYLAYAHKQARIFTAKILLLLNVGVFGLILLLTLLLTAGERRIVMLGWVCVGFSVSVFVAPLSVIRLVVRTRSVEFMPFSLSLSLTASAVVWFLYGLLIKDKYVALPNILGFAFGVIQMGLYALYRNATPRPAPKEVDAPVSDDGAVKPSEHVVNIAKLGPAATAIELNTHYPVDPPPSMKEGGAKENGVACASGEKLDKATHVEQV</t>
  </si>
  <si>
    <t>TaSWEET14a</t>
  </si>
  <si>
    <t>TaSWEET14D1</t>
  </si>
  <si>
    <t>W5ALR7</t>
  </si>
  <si>
    <t>1DS</t>
  </si>
  <si>
    <t>Scaffold TGACv1_scaffold_082348_1DS: 5,147-7,539</t>
  </si>
  <si>
    <t>TRIAE_CS42_1DS_TGACv1_082348_AA0264470</t>
  </si>
  <si>
    <t>MGGLSAQHPWAFTFGLLGNVISFMTYLAPLPTFYRIYKNKSTQGFQSVPYVVALFSAMLWIYYALLKSDEYLLITINSAGCVIETIYIVLYLAYAHKQARIFTAKILLLLNVGVFGLILLLTLLLTAGERRIVMLGWVCVGFSVSVFVAPLSVIRLVVRTRSVEFMPFSLSLFLTASAVVWFLYGLLIKDKYVALPNILGFAFGVIQMGLYALYRKATPRPAPKEVDAPVSDDGAVKAPEHVVNIAKLGQAVELPPVKEGAAKKSGVASASDDTKGSLEKLDKAIHVEQV</t>
  </si>
  <si>
    <t>TaSWEET14b</t>
  </si>
  <si>
    <t>TaSWEET14B1</t>
  </si>
  <si>
    <t>W5A8F0</t>
  </si>
  <si>
    <t>1BS</t>
  </si>
  <si>
    <t>Scaffold TGACv1_scaffold_051584_1BS: 9,616-18,130</t>
  </si>
  <si>
    <t>TRIAE_CS42_1BS_TGACv1_051584_AA0180530</t>
  </si>
  <si>
    <t>MGGLSVQHPWAFTFGLLGNVISFMTYLAPLPTFYRIYKNKSTQGFQSVPYVVALFSAMLWIYYALLKSDEYLLITINSAGCVIETIYIVLYLAYAHKQARIFTAKILLLLNVGVFGLILLLTLLLTAGERRIVMLGWVCVGFSVSVFVAPLSVIRLVVRTRSVEFMPFSLSLSLTASAVVWFLYGLLIKDKYVALPNILGFAFGVIQMGLYALYRNATPRPAPKEVDAPVSDDGAVKATEHVVNISKLGPAAAAVELPTVKEGAAKKSGVASASDDSKGTLEKLDKAIHVEQV</t>
  </si>
  <si>
    <t>TaSWEET14c</t>
  </si>
  <si>
    <t>TaSWEET14A1</t>
  </si>
  <si>
    <t>W4ZVD1</t>
  </si>
  <si>
    <t>1AS</t>
  </si>
  <si>
    <t>Scaffold TGACv1_scaffold_019705_1AS: 57,986-60,315</t>
  </si>
  <si>
    <t>TRIAE_CS42_1AS_TGACv1_019705_AA0070280</t>
  </si>
  <si>
    <t>MAGLSLEHPWAFAFGLLGNIISFTSLLAPIPTFYRIFKSKSTEGFQSVPYVVALFSAMLWIFYALVKTGEGLLISINAAGCVIETVYIVMYLVYAPRKAKIFTAKIVVLLNVAGFGLILLLTLFAFHGETRVISLGWICVGFSVCVFVAPLSIIGRVIKTKSVEYMPFSLSLTLTLSAVVWFLYGLLIKDKYVALPNILGFTFGMIQMVLYMFYMNATPVVSDLKEGKEGLKMSAEEHVVVINVGKSEKSSGAVVRPVTEMVKAVPAAPGQQVMALDSARSVDVV</t>
  </si>
  <si>
    <t>TaSWEET13D3</t>
  </si>
  <si>
    <t>A0A1D6B4L6</t>
  </si>
  <si>
    <t>6DL</t>
  </si>
  <si>
    <t>Scaffold TGACv1_scaffold_526653_6DL: 67,206-69,554</t>
  </si>
  <si>
    <t>MGGLSMEHPWAFAFGLLGNVISFSSLLAPIPTFYRIFKSKSTEGFQSVPYVVALFSAMLWIFYALVKTGEGLLISINAAGCVIETVYIVMYLVYADRKAKIFTAKIVVLLNIAGFGLIFLLTLFAFHGETRVVSLGWICVGFSVCVFVAPLSIIGRVIKTKSVEYMPFTLSLTLTLSAIVWFLYGLLIKDKYVALPNILGFTFGVIQMVLYVFYMNKTPVASQVKEGKEAWKAPAEDHVVVINVGKADKSSCAEVRPVTEMAGAVDVPRRCAAEAAAAPGVDFARSVNVV</t>
  </si>
  <si>
    <t>TaSWEET13c</t>
  </si>
  <si>
    <t>TaSWEET13D2</t>
  </si>
  <si>
    <t>W5GW64</t>
  </si>
  <si>
    <t>Scaffold TGACv1_scaffold_527542_6DL: 8,898-10,945</t>
  </si>
  <si>
    <t>MGGLSMEHPWAFAFGLLGNVISFSSLLAPIPTFYRIFKSKSTEGFQSVPYVVALFSAMLWIFYALVKTGEGLLISINAAGCVIETVYIVMYLVYAPRKAKIFTAKIVVLLNIAGFGLIFLLTLFAFHGETRVVTLGWICVGFSVCVFVAPLSIIGRVIKTKSVEYMPFTLSLTLTLSAIVWFLYGLLIKDKYVALPNILGFTFGVIQMVLYVFYMNKTPMASQVKEGKEAWKAPAEDHVVVINVGKADKSSCAEVRPVTEMAGAVDVPRRCAAEAAAPGQQVMAVDFARSVEVV</t>
  </si>
  <si>
    <t>TaSWEET13D1</t>
  </si>
  <si>
    <t>A0A1D6B9R8</t>
  </si>
  <si>
    <t>Scaffold TGACv1_scaffold_528195_6DL: 7,607-9,705</t>
  </si>
  <si>
    <t>MAGLSLEHPWAFAFGLLGNIISFTSLLAPIPTFYRIFKSKSTEGFQSVPYVVALFSAMLWIFYALVKTGEGLLITINAAGCVIETVYIVMYLVYAPTKAKIFTAKIVLLLNIASFGLILLLTLFAFHGETRVVSLGWICVGFSVCVFVAPLSIIGRVIKTKSVEYMPFSLSLTLTLSAVVWFLYGLLIKDK</t>
  </si>
  <si>
    <t>TaSWEET13B4</t>
  </si>
  <si>
    <t>A0A1D6AMI2</t>
  </si>
  <si>
    <t>6BL</t>
  </si>
  <si>
    <t>Scaffold TGACv1_scaffold_499800_6BL: 36,836-38,844</t>
  </si>
  <si>
    <t>MGGLSMEHPWAFAFGLLGNVISFSSLLAPIPTFYRIFKSKSTEGFQSVPYVVALFSAMLWIFYALVKTGEGLLISINAAGCVIETVYIVMYLVYAPRKAKIFTAKIVVLLNIAGFGLIFLLTLFAFHGETRVVSLGWICVGFSVCVFVAPLSIIGRVIKTKSVEYMPFSLSLTLTLSAVDWFLYGLLIKDKYVALPNILGFTFGMIQMVVYMFYMNATPVVSDLKEGKEGLKMPAEEQVVVINVGMIEKSSGAVVRPVTEMVKAVPAAPGQQVMALDSARFVDVV</t>
  </si>
  <si>
    <t>TaSWEET13B3</t>
  </si>
  <si>
    <t>A0A1D6AMI4</t>
  </si>
  <si>
    <t>Scaffold TGACv1_scaffold_499800_6BL: 114,236-116,810</t>
  </si>
  <si>
    <t>MGGLSMEHPWAFAFGLLGNVISFSSLLAPIPTFYRIFKSKSTEGFQSVPYVVALFSAMLWIFYALVKTGEGLLISINAAGCVIETVYIVMYLVYAPRKAKIFTAKIVVLLNIAGFGLIFLLTLFAFHGETRVVSLGWICVGFSVCVFVAPLSIIGRVIKTKSVEYMPFTLSLTLTLSAIVWFLYGLLIKDKYVALPNVLGFTFGVIQMVLYVFYMNKTPVASEVKEGKEAWKVPAEDHVVVIDVGKADKSSCAEVRPVTEMAGAVDVPRRCAAEAAAAPGMDFARSVDVV</t>
  </si>
  <si>
    <t>TaSWEET13B2</t>
  </si>
  <si>
    <t>A0A1D6ATX3</t>
  </si>
  <si>
    <t>Scaffold TGACv1_scaffold_502537_6BL: 23,395-25,406</t>
  </si>
  <si>
    <t>MGGLSMEHPWAFAFGLLGNVISFSSLLAPIPTFYRIFKSKSTEGFQSVPYVVALFSAMLWIFYALVKTGEGLLISINAAGCVIETVYIVMYLVYAPRKAKIFTAKIVVLLNIAGFGLIFLLTLFAFHGETRVVSLGWICVGFSVCVFVAPLSIIGRVIKTKSVEYMPFTLSLTLTLSAIVWFLYGLLIKDKYVALPNVLGFTFGVIQMVLYVFYMNKTPVASEVKEGKEAWKAPAEDHVVVINVGKADKSSCAEVRPVTEMASAVDVPRRCAAEAASPGQQVMAVDFARSVEVV</t>
  </si>
  <si>
    <t>TaSWEET13b</t>
  </si>
  <si>
    <t>TaSWEET13B1</t>
  </si>
  <si>
    <t>W5GM26</t>
  </si>
  <si>
    <t>Scaffold TGACv1_scaffold_499800_6BL: 11,626-13,790</t>
  </si>
  <si>
    <t>MGGLSMEHPWAFAFGLLGNVISFSSLLAPIPTFYRIFKSKSTEGFQSVPYVVALFSAMLWIFYALVKTGEGLLISINAAGCVIETVYIVMYLVYAPRKAKIFTAKIVVLLNITGFGLIFLLTLFAFHGETRVVSLGWICVGFSVCVFVAPLSIIGRVIKTKSVEYMPFTLSLTLTLSAIVWFLYGLLIKDKYVALPNILGFTFGVIQMVLYVFYMNKTPVASEVKEGKEAWKAPAEDHVVVINVGKTDKGSCAEVRPVTEMASAVDVPRRCAAEAAAAPGVDFARSVDVV</t>
  </si>
  <si>
    <t>TaSWEET13A2</t>
  </si>
  <si>
    <t>W5G951</t>
  </si>
  <si>
    <t>6AL</t>
  </si>
  <si>
    <t>Scaffold TGACv1_scaffold_471055_6AL: 21,327-23,388</t>
  </si>
  <si>
    <t>MAGLSMEHPWAFAFGLLGNIISFTSLLAPIPTFYRIFKSKSTEGFQSVPYVVALFSAMLWIFYALVKTGEGLLITINAAGCVIETIYIVMYLVYAPRKAKIFTAKIVLLLNIAGFGLIFLLTVFAFQGETRVISLGWICVGFSVCVFVAPLSIIGRVIKTKSVEYMPFSLSLTLTLSAIVWFLYGLLIKDKYVALPNILGFTFGMIQMVLYMFYMNATPVVTSDVKEVKEAWKVPAEDQVVVINVGKADKSSCAEVRPVTEMASAVDVPRRCAAEAAAPRQQVMAVDFARSVEVV</t>
  </si>
  <si>
    <t>TaSWEET13a</t>
  </si>
  <si>
    <t>TaSWEET13A1</t>
  </si>
  <si>
    <t>W5G7J1</t>
  </si>
  <si>
    <t>Scaffold TGACv1_scaffold_473004_6AL: 21,456-23,592</t>
  </si>
  <si>
    <t>MGAVGSPLVFAVGILGNILSFLVILAPVPTFYRVYKRKSTESFQSVPYAMALLSAMLWLYYALLTKDLLLLTINTVGCVVESAYLAIYLAYAPKQARTFTAKLVCIMNVALYGAMVCVLQLLVKDGESRVTIAGGIGSAFALAVFVAPLAIIRQVIRTKSVEFLPFWLSFFLTISAVVWFFYGLLMKDFFVATPNVLGLLFGLAQMSLHLVYKNPKKKGAVSEVQVPADDEKNQLPLQQQQQAGTTAHVVAPIIEADEEVVNGREDDVGGDKQESVSVVDIVLPPPEEHPALPPLDHPAPLPPMRMAVEVV</t>
  </si>
  <si>
    <t>TaSWEET12a</t>
  </si>
  <si>
    <t>TaSWEET12D</t>
  </si>
  <si>
    <t>W5ELJ9</t>
  </si>
  <si>
    <t>Scaffold TGACv1_scaffold_343119_4DL: 42,536-44,979</t>
  </si>
  <si>
    <t>TRIAE_CS42_4DL_TGACv1_343119_AA1130190</t>
  </si>
  <si>
    <t>MGAVGSPLVFAMGILGNILSFLVILAPVPTFYRVYTRKSTESFQSVPYAMALLSAMLWLYYALLTKDLLLLTINTVGCVVESAYLAIYLAYAPKQARAFTAKLVGIMNVALYGAMVCVLQLLVKDGESRVTIAGGIGSAFALAVFVAPLAIIRQVIGTKSVEFLPFWLSFFLTISAVVWFFYGLLMKDFFVATPNVLGLLFGLAQMSLHLVYKNPKKKGAVSEVQVPADDEKNQLPLQQQQAGTTAHVVAPIIEADEEVVNGREDDGGDKQQSVSVVDIVLPPPEEHPTLPPVDHPAPLPPMRMAVEVV</t>
  </si>
  <si>
    <t>TaSWEET12B</t>
  </si>
  <si>
    <t>A0A1D5XNR2</t>
  </si>
  <si>
    <t>Scaffold TGACv1_scaffold_322934_4BL: 4,126-6,470</t>
  </si>
  <si>
    <t>TRIAE_CS42_4BL_TGACv1_322934_AA1073440</t>
  </si>
  <si>
    <t>MGAVGSPLVFAVGILGNILSFLVILAPVPTFYRVYTRKSTESFQSVPYAMALLSAMLWLYYALLTKDLLLLTINTLGCVVESAYLAIYLAYAPKQARAFTVKLVCIMNMALYGAMVCVLQLLVKDGESRVTIAGGIGSAFALAVFVAPLAIIRQVIRTKSVEFLPFWLSFFLTISAVVWFFYGLLMKDFFVAAPNVLGLLFGLAQMSLHLVYKNPKKKGAVSEVQVPADDEKNQLPLQQQQEAGTTAHVVAPIIEGDEEVVNGREDDVGGDKQQSVSVVDIVLPPPEEHPTLPPVDHPAPLPPMRMAVEVV</t>
  </si>
  <si>
    <t>TaSWEET12b</t>
    <phoneticPr fontId="0" type="noConversion"/>
  </si>
  <si>
    <t>TaSWEET12A</t>
  </si>
  <si>
    <t>W5DXJ7</t>
  </si>
  <si>
    <t>Scaffold TGACv1_scaffold_306278_4AS: 133,966-136,370</t>
  </si>
  <si>
    <t>TRIAE_CS42_4AS_TGACv1_306278_AA1005620</t>
  </si>
  <si>
    <t>MAEGLFSMAHPWASAFGILGNIISFLVFLAPTPTFLRVYRKKSTEGFSAVPYVVALFSCMLWIFYALVKTNSSPLLTINAFGCVVEGFYILLYVVYAPRHARHRALAFFLLLDVAAFALIVAVTVFLVPQPSRVKVLGSVCLAFSMAVFVAPLSVIFVVIKTKSAEYMPFSLSFFLTLSAVAWFFYGLFTKDIYVTLPNVGGFFFGVAQMTLYFCYRKPDTSALVLPTGIHDVSTEPAAQQEVELPEGTHPAVAMLTVSTLPMLAELQKMEQEISSPTPRKGYIKAF</t>
  </si>
  <si>
    <t>TaSWEET11a</t>
  </si>
  <si>
    <t>TaSWEET11D2</t>
  </si>
  <si>
    <t>W5FVV6</t>
  </si>
  <si>
    <t>Scaffold TGACv1_scaffold_436207_5DL: 21,296-23,032</t>
  </si>
  <si>
    <t>TRIAE_CS42_5DL_TGACv1_436207_AA1459200</t>
  </si>
  <si>
    <t>MADGLFSMAHPWASAFGILGNIISFLVFLAPTPTFLRVYRKKSTEGFSAVPYVVALFSCMLWIFYALVKTNSSPLLTINAFGCVVEGFYILLYVVYAPRAARHRALAFFLLLDVAAFALIVSVTVLLVPQPSRAKVLGSVCLAFSMAVFVAPLSVIFVVIKTKSAEYMPFSLSFFLTLSAVAWFFYGLFTKDIYVTLPNVGGFFFGVAQMTLYFCYRKPDTSALVLPTGIHDVSTETAAQQEVELPEGTHPAVAMLTVSTLPMLAELQKMEQEISSPTPRKGYIKAF</t>
  </si>
  <si>
    <t>TaSWEET11b</t>
  </si>
  <si>
    <t>TaSWEET11B2</t>
  </si>
  <si>
    <t>W5FF47</t>
  </si>
  <si>
    <t>Scaffold TGACv1_scaffold_405020_5BL: 105,522-107,280</t>
  </si>
  <si>
    <t>TRIAE_CS42_5BL_TGACv1_405020_AA1317950</t>
  </si>
  <si>
    <t>MAEGLFSMAHPWASAFGILGNIISFLVFLAPTPTFLRVYRKKSTEGFSAVPYVVALFSCMLWIFYALVKTNSSPLLTINAFGCVVESFYILLYVVYAPRNARHRALAFFLLLDVAAFSLIVVVTVFLVPQPSRVKVLGSVCLAFSMAVFVAPLSVIFVVIKTKSAEYMPFSLSFFLTLSAVAWFFYGLFTKDIYVTLPNVGGFFFGVAQMTLYFCYRKPDTSALVLPTGIHDVSTEAAAQQEVELPEGTHPAVAMLTVSTLPMLAELQKMEQEISSPTPRKGYIKAF</t>
  </si>
  <si>
    <t>TaSWEET11A2</t>
  </si>
  <si>
    <t>A0A1D5YL38</t>
  </si>
  <si>
    <t>Scaffold TGACv1_scaffold_376027_5AL: 45,456-47,260</t>
  </si>
  <si>
    <t>TRIAE_CS42_5AL_TGACv1_376027_AA1231000</t>
  </si>
  <si>
    <t>MAGGLFDMSHPASALAGIAGNIVSFFVFLAPMATFLQIYRKKTTGGFSSVPYVVALFSCSLLIFYALLKTDSPLLLTINSFGCCIETVYIVAYLVYAPPRARLRTLAYFFVLDVAAFGLVLVVTMYAFAPAHRVKFLGSVCLAFSMAVFVAPLSIIVKVIKTKSVEFLPVGLSFCLVLSAVAWFCYGLFTKDPFVMYPNVGGFFFSCVQIGLYCWYRKPSNAVLPTTTADAGNGNGGSADQPQVQVIELPVHSVAILSVGPVPILGVHKIEVIAAEQQTVIDVKDAARAAEVDQPEVIEIVPAPAV</t>
  </si>
  <si>
    <t>TaSWEET11U1</t>
  </si>
  <si>
    <t>A0A1D6DC86</t>
  </si>
  <si>
    <t>Scaffold TGACv1_scaffold_641589_U: 44,536-47,040</t>
  </si>
  <si>
    <t>TRIAE_CS42_U_TGACv1_641589_AA2098880</t>
  </si>
  <si>
    <t>MAGGLFDMSHPASALAGIAGNIVSFFVFLAPMATFLQIYRKKTTGGFSSVPYVVALFSCSLLIFYALLKTHSPLLLTINSFGCCIETVYIIAYLVYAPPRARLRTLAYFFVLDVAAFGLVLVVTMYAFAPAHRVKFLGSVCLAFSMAVFVAPLSIIVKVIKTKSVEFLPVGLSFCLVLSAVAWFCYGLFTKDPFVMYPNVGGFFFSCVQIGLYCWYRKPSNAVLPTTTADAGNGNGGSADQPQVQVIELPVHSVAILSVGPVPILGVHKIEVIAAEQQTVIDVKDAAKAAEVDQPEVIEIVPAPAV</t>
  </si>
  <si>
    <t>TaSWEET11B1</t>
  </si>
  <si>
    <t>A0A1D6CE29</t>
  </si>
  <si>
    <t>Scaffold TGACv1_scaffold_591914_7BS: 133,976-136,445</t>
  </si>
  <si>
    <t>TRIAE_CS42_7BS_TGACv1_591914_AA1925470</t>
  </si>
  <si>
    <t>MAGGLFDMSHPASALAGIAGNIVSFFVFLAPMATFLQIYRKKTTGGFSSVPYVVALFSCSLLIFYALLKTKSPLLLTINSFGCCIETVYIIAYLVYAPPRARLRTLAYFFVLDVAAFGLVLVVTMYAFAPAHRVKFLGSVCLAFSMAVFVAPLSIIVKVIKTKSVEFLPVGLSFCLVLSAVAWFCYGLFTKDPFVMYPNVGGFFFSCVQIGLYCWYRKPSNAVLPTTTADAGNGNGGAAEQPQVQVIELPAHSVAILSVGPVPILGVHKIEVMAAEQQTVIDVKDAAEADQPEVIEIVPAPAV</t>
  </si>
  <si>
    <t>TaSWEET11A1</t>
  </si>
  <si>
    <t>A0A1D6BXM1</t>
  </si>
  <si>
    <t>Scaffold TGACv1_scaffold_570345_7AS: 9,586-12,074</t>
  </si>
  <si>
    <t>TRIAE_CS42_7AS_TGACv1_570345_AA1834200</t>
  </si>
  <si>
    <t>MVSADAARNIVGIIGNVISFGLFLSPTPTFWRICKAKDVEEFKPDPYLATLLNCMLWVFYGLPIVHPNSILVVTINGIGLVIEGIYLIIFFIYSTNNKRLKMLAVLGAEAAFMVAVVVGVLLGAHTHEKRSMIVGILCVIFGSIMYASPLTIMGKVIRTKSVEYMPFFLSLVNFLNGCCWTAYALIKFDLYVTIPNGLGAFFGLIQLILYACYYKSTPKKEKSVELPTAVNNNTGGSGNVSVTVER</t>
  </si>
  <si>
    <t>TaSWEET6a5</t>
  </si>
  <si>
    <t>TaSWEET6D3</t>
  </si>
  <si>
    <t>A0A1D6CT21</t>
  </si>
  <si>
    <t>7DL</t>
  </si>
  <si>
    <t>Scaffold TGACv1_scaffold_604487_7DL: 5,786-8,330</t>
  </si>
  <si>
    <t>TRIAE_CS42_7DL_TGACv1_604487_AA1998580</t>
  </si>
  <si>
    <t>MVSADAARNIVGIIGNVISFGLFLSPTPTLCRICKAKDVEEFKPDPYLATLLNCMLWVFYGLPIVHPNSILVATINGIGLVIEGAYLIIFLIYSTNNKRLKMLGVLATEAVFMVCVVIGVLLGAHTHEKRSMIVGILCVIFGSIMYASPLTIMGKVIRTKSVEYMPFFLSLVNFLNGCCWTAYALIKFDLYVTIPNGLGAFFGLVQLILYACYYKSTPKKEKNVELPNAINNNISGGGDNVSVTVER</t>
  </si>
  <si>
    <t>TaSWEET6B3</t>
  </si>
  <si>
    <t>A0A1D6C4E7</t>
  </si>
  <si>
    <t>7BL</t>
  </si>
  <si>
    <t>Scaffold TGACv1_scaffold_577266_7BL: 157,506-160,773</t>
  </si>
  <si>
    <t>TRIAE_CS42_7BL_TGACv1_577266_AA1870660</t>
  </si>
  <si>
    <t>MVSADAARNVVGIIGNVISFGLFLSPTPTFWRIIKAKDVEEFKPDPYLATLLNCMLWVFYGLPIVHPNSILVVTINGIGLVIEGSYLIIFFLYSTNNKRLKMIGVLAAEAVFMVAVVLGVLLGAHTHEKRSMIVGILCVIFGTIMYASPLTIMGKVIKTKSVEYMPFTLSLVNFLNGCCWLAYALIKFDLYVTIPNGLGAFFGLMQLILYGCYYKRTPKEEKSVELPTSNPAGAGNVSVTVDR</t>
  </si>
  <si>
    <t>TaSWEET6a6</t>
  </si>
  <si>
    <t>TaSWEET6A3</t>
  </si>
  <si>
    <t>A0A1D6BQ45</t>
  </si>
  <si>
    <t>7AL</t>
  </si>
  <si>
    <t>Scaffold TGACv1_scaffold_558341_7AL: 34,986-37,850</t>
  </si>
  <si>
    <t>TRIAE_CS42_7AL_TGACv1_558341_AA1792590</t>
  </si>
  <si>
    <t>MVSADAARNVVGIIGNVISFGLFLSPTPVFWRIIKAKDVEEFKPDPYLATLLNCMLWVFYGLPIVHPNSILVVTINGIGLVIEGSYLIIFFLYSTNNKRLKMIGVLAAEAGFMVAVVLGVLLGAHTHEKRSMIVGILGVIFGTIMYASPLTIMGKVIKTKSVEYMPFTLSLVNFLNGCCWLAYALIKFDLYVTIPNGLGAFFGLMQLILYGCYYKRTPKEEKSVELPTSNPAGAGNVSVTVDR</t>
  </si>
  <si>
    <t>TaSWEET6B6b</t>
  </si>
  <si>
    <t>A0A1D6CBH0</t>
  </si>
  <si>
    <t>Scaffold TGACv1_scaffold_579487_7BL: 29,777-31,975</t>
  </si>
  <si>
    <t>TRIAE_CS42_7BL_TGACv1_579487_AA1907810</t>
  </si>
  <si>
    <t>MVSADAARNVVGIIGNVISFGLFLSPTPVFWRIIKAKDVEEFKPDPYLATLLNCMLWVFYGLPIVHPNSILVVTINGIGLVIEGSYLIIFFLYSTNNKRLKMIGVLAAEAAFMVAVVLGVLLGAHTHEKRSMIVGILCVIFGTIMYASPLTIMGKVIKTKSVEYMPFTLSLVNFLNGCCWLAYALIKFDLYVTIPNGLGAFFGLMQLILYGCYYKRTPKEEKSVELPTSNPAGAGNVSVTVDR</t>
  </si>
  <si>
    <t>TaSWEET6A6b</t>
  </si>
  <si>
    <t>A0A1D6BRT4</t>
  </si>
  <si>
    <t>Scaffold TGACv1_scaffold_559956_7AL: 9,026-11,190</t>
  </si>
  <si>
    <t>TRIAE_CS42_7AL_TGACv1_559956_AA1801310</t>
  </si>
  <si>
    <t>MVSAEVARNIVSIIGNVISFGLFLSPADVLGIYKAKDVEEFKPDPYLATLMNCLLWFFYGLPIVHPNSTLVLTINGIGLVIEGAYIIIFIIYAAKNTRWKMLGVLALEAAFMAVVVAGVLLGAHTHEKRSMIVGILCVIFGSIMYASPLTIMGKVIRTKSVEYMPFFLSLVNFLNGCCWTGYALIKFDIYITIPNALGTIFGLIQLILYFYYYRLTPKKGKNVELPTVLTKNAVTSGNVSVTIEK</t>
  </si>
  <si>
    <t>TaSWEET6D6</t>
  </si>
  <si>
    <t>A0A1D9CUY5</t>
  </si>
  <si>
    <t>Scaffold TGACv1_scaffold_603435_7DL: 70,915-73,343</t>
  </si>
  <si>
    <t>TRIAE_CS42_7DL_TGACv1_603435_AA1983700</t>
  </si>
  <si>
    <t>MVSADVARNIVGIIGNVISFGLFLSPVPTFWRIYKAKDVEEFKPDPYLATLMNCLLWFFYGLPIVHPNSTLVLTINGIGLVIEGAYIIIFIIYAAKNTRWKMLGVLALEAAFVAAVVAGVLLGAHTHEKRSMIVGILCVIFGSIMYASPLTIMGKVIRTKSVEYMPFFLSLVNFLNGCCWMGYALIKFDIYITIPNALGTIFGLIQLILYFYYYRSTPKKGKNVELPTVLTINAVTSGNVSVTIEN</t>
  </si>
  <si>
    <t>TaSWEET6a2</t>
    <phoneticPr fontId="0" type="noConversion"/>
  </si>
  <si>
    <t>TaSWEET6B6a</t>
  </si>
  <si>
    <t>A0A1D6CCI3</t>
  </si>
  <si>
    <t>Scaffold TGACv1_scaffold_580455_7BL: 1,586-4,185</t>
  </si>
  <si>
    <t>TRIAE_CS42_7BL_TGACv1_580455_AA1914070</t>
  </si>
  <si>
    <t>MVSADVARNIVGIIGNVISFGLFLSPVPTFWRIYKAKDVEEFKPDPYLATLMNCLLWFFYGLPIVHPNSTLVLTINGIGLVIEGAYIIIFTIYAAKNTRRKMLGVLALEAAFMAAVVAGVLLGAHTHEKRSMIVGILCVIFGSIMYASPLTIMGKVIRTKSVEYMPFFLSLVNFLNGCCWTAYALIKFDIYITIPNALGTIFGLIQLILYFYYYRSTPKKGKNVELPTVLTKNAVTSGTVSVTIEK</t>
  </si>
  <si>
    <t>TaSWEET6a1</t>
  </si>
  <si>
    <t>TaSWEET6A6a</t>
  </si>
  <si>
    <t>W5HX69</t>
  </si>
  <si>
    <t>Scaffold TGACv1_scaffold_556969_7AL: 34,206-36,690</t>
  </si>
  <si>
    <t>TRIAE_CS42_7AL_TGACv1_556969_AA1774370</t>
  </si>
  <si>
    <t>MVSAQVARNIVGIIGNVISFGLFLSPVPTFWRIYKAKDVEEFKPDPYLATLMNCLLWFFYGLPIVHPNSTLVLTINGIGLVIEGAYIIIFIIYAAKNTRWKMLGVLALEAAFMAVVVAGVLLGAHTHEKRSMIVGILCVIFGSIMYASPLTIMGKVIRTKSVEYMPFFLSLVNFLNGCCWTGYALIKFDIYITIPNALGTIFGLIQLILYFYYYRLTPKKGKNVELPTVLTKNAITSGDVSVTIEK</t>
  </si>
  <si>
    <t>TaSWEET6D5</t>
  </si>
  <si>
    <t>A0A1D5UXW4</t>
  </si>
  <si>
    <t>2DS</t>
  </si>
  <si>
    <t>Scaffold TGACv1_scaffold_177708_2DS: 67,736-69,557</t>
  </si>
  <si>
    <t>TRIAE_CS42_2DS_TGACv1_177708_AA0582810</t>
  </si>
  <si>
    <t>MVSADVARNIVGITGNVISFGLFLSPVPTFWRIYKAKDVEEFKPDPYLATLMNCLLWFFYGLPIVHPNSTLVLTINGIGLVIESAYIIIFIIYAAKNTRWKMLGVLALEAVFVAAVVAGVLLGAHTHEKRSMIVGILCVIFGSIMYASPLTIMGKVIRTKSVEYMPFFLSLVNFLNGCCWTAYALIKFDIYITIPNALGTIFGLIQLIMYFYYYRSTPKKGKNVELPTVLTKNAVTSGIVSVTIEK</t>
  </si>
  <si>
    <t>TaSWEET6a7</t>
  </si>
  <si>
    <t>TaSWEET6B5b</t>
  </si>
  <si>
    <t>A0A0C4BGY3</t>
  </si>
  <si>
    <t>2BS</t>
  </si>
  <si>
    <t>Scaffold TGACv1_scaffold_149844_2BS: 7,130-9,095</t>
  </si>
  <si>
    <t>TRIAE_CS42_2BS_TGACv1_149844_AA0497680</t>
  </si>
  <si>
    <t>MNCLLWFFYGLPIVHPNSTLVLTINGIGLVIEGAYIIIFIIYAAKNTRWKMLGVLALEAAFVAAVVAGVLLGAHTHEKRSMIVGILCVIFGSIMYASPLTIMGKVIRTKSVEYMPFFLSLVNFLSGCCWTAYALIKFDIYITIPNALGTIFGLIQLILYFYYYRSTPKKGKNVELPTVLTKNAITSGIVSVTIEK</t>
  </si>
  <si>
    <t>TaSWEET6a9</t>
  </si>
  <si>
    <t>TaSWEET6B5a</t>
  </si>
  <si>
    <t>A0A1D5UDD3</t>
  </si>
  <si>
    <t>Scaffold TGACv1_scaffold_147464_2BS: 16,266-48,731</t>
  </si>
  <si>
    <t>TRIAE_CS42_2BS_TGACv1_147464_AA0483470</t>
  </si>
  <si>
    <t>MVSADVARNIVGIIGNVISFGLFLSPVPTFWRIYKAKDVEEFKPDPYLATLMNCLLWFFYGLPIVHPNSTLVLTINGIGLVIEGAYIIIFIIYAAKNTRWKMLGVLAIEAAFMAAVVAGVLVGAHTHEKRSMIVGILCVIFGSIMYASPLTIMGKVIRTKSVEYMPFFLSLVNFLNGLCWTGYALIKFDIYITVCTYT</t>
  </si>
  <si>
    <t>TaSWEET6a10</t>
  </si>
  <si>
    <t>TaSWEET6A5</t>
  </si>
  <si>
    <t>A0A1D5TNE4</t>
  </si>
  <si>
    <t>2AS</t>
  </si>
  <si>
    <t>Scaffold TGACv1_scaffold_113352_2AS: 51,626-53,466</t>
  </si>
  <si>
    <t>TRIAE_CS42_2AS_TGACv1_113352_AA0354890</t>
  </si>
  <si>
    <t>MFIIYAAKNTRWKMLGVLAIEAAFMAAVVAGVLVGAHTHEKRSMIVGILCVIFGSIMYASPLTIMGKVIRTKSVEYMPFFLSLVNFLNGLCWTGYALIKFDIYITIPNALGTIFGLVQLILYGYYYRSTPKKGKNVELPTILTKNAVTSGNVSVTIEK</t>
  </si>
  <si>
    <t>TaSWEET6a8</t>
  </si>
  <si>
    <t>TaSWEET6U5b</t>
  </si>
  <si>
    <t>A0A1D6D7L5</t>
  </si>
  <si>
    <t>Scaffold TGACv1_scaffold_640821_U: 52,056-54,002</t>
  </si>
  <si>
    <t>TRIAE_CS42_U_TGACv1_640821_AA2075720</t>
  </si>
  <si>
    <t>MVSADVARNIVGIIGNVISFGLFLSPVPTFWRICKAKDVQEFKPDPYLATLMNCLLWFFYGLPIVHPNSTLVLTINGIGLVIEGAYIIIFIIYAAKNTRWKMLGVLAIQAAFMAAVVAGVLVGAHTHEKRSMIVGILCVIFGSIMYASPLTIMVRTPP</t>
  </si>
  <si>
    <t>TaSWEET6U5a</t>
  </si>
  <si>
    <t>A0A1D6D7L6</t>
  </si>
  <si>
    <t>Scaffold TGACv1_scaffold_640821_U: 97,066-99,004</t>
  </si>
  <si>
    <t>TRIAE_CS42_U_TGACv1_640821_AA2075730</t>
  </si>
  <si>
    <t>MVSADVARNIVGIIGNLISFGLFLSPVPTFWRICKAKNVEEFKPDPYLATLMNCLLWFFYGLPIVHPNSTLVLTINGIGLVIKGTYIIIFIIYAAKNTRWKMLGVLAIQAVFMAAVVAGVLVGAHTHEKRSMIVGILCIIFGSIMYASLLTIMGRVIRTKSVEYMPFFLSLVNFLNGLCWTGYALIKFDIYITIPNALGTIFGLIQLIL</t>
  </si>
  <si>
    <t>TaSWEET6a17</t>
  </si>
  <si>
    <t>TaSWEET6D4b</t>
  </si>
  <si>
    <t>A0A1D5V3T2</t>
  </si>
  <si>
    <t>Scaffold TGACv1_scaffold_186846_2DS: 1-1,485</t>
  </si>
  <si>
    <t>TRIAE_CS42_2DS_TGACv1_186846_AA0612620</t>
  </si>
  <si>
    <t>MVSADVARNIVGIIGNVISFGLFLSPVPTFWRICKAKNVEEFKPDPYLATLMNCLLWFFYGLPIVHPNSTLVLTINGIGLVIEGAYIIIFIIYATKNTRWKMLGVLAIQAAFMAAMVAGVLVGAHTHEKRSMIVGILCVIFGSIMYASPLTIMGKVIGTKSVEYMPFFLSLVNFLNSLCWMGYALIKFDIYITIPNALGTIFGLIQLILYGYYYRSTPKKGKNVELPAVLTKNAVTSGNASVTIEK</t>
  </si>
  <si>
    <t>TaSWEET6a19</t>
  </si>
  <si>
    <t>TaSWEET6D4a</t>
  </si>
  <si>
    <t>A0A1D6D2I9</t>
  </si>
  <si>
    <t>Scaffold TGACv1_scaffold_623024_7DS: 26,776-28,360</t>
  </si>
  <si>
    <t>TRIAE_CS42_7DS_TGACv1_623024_AA2048610</t>
  </si>
  <si>
    <t>MVSADVAHNIISIIGNVISFGLFLSPVLTFWRICKAKNVEEFKPDPYLATLMNCLLWFFYGLPIVHPNSTLVLTINGIGLVIEGAYIIIFIIYAAKNTRWKMLGVLAIQAAFMAAVVAGVLVGAHTHEKRSRIVGILCVIFGSIMYASPLTIMGKVIRTKSVEYMPFFLLLVNFLNGLCWTGYALIKFDIYITIPNALGTIFGLIQLILYGYYYRSTPKKGKNVELPTVLTRNAVTSGNVSVTIEK</t>
  </si>
  <si>
    <t>TaSWEET6a11</t>
  </si>
  <si>
    <t>TaSWEET6B4e</t>
  </si>
  <si>
    <t>A0A1D6AU33</t>
  </si>
  <si>
    <t>Scaffold TGACv1_scaffold_502905_6BL: 17,386-18,980</t>
  </si>
  <si>
    <t>TRIAE_CS42_6BL_TGACv1_502905_AA1626660</t>
  </si>
  <si>
    <t>MNCLLWFFYGLPIVHPNSTLVLTINGIGLVIEGAYIIIFIIYAAKNTRWKMLGVLAIQAAFMAAVVAGVLVGAHTHEKRSMIVGILCVIFGSIMYASPLTIMGKVIRTKSVEYMPFFLSLVNFLNGLCWTGYALIKFDIYITIPNALGTIFGLIQLILYGYYYRSTPKKGKNVELPTVLTKNAVTSGNVSVTIEK</t>
  </si>
  <si>
    <t>TaSWEET6B4d</t>
  </si>
  <si>
    <t>A0A1D6SES7</t>
  </si>
  <si>
    <t>Scaffold TGACv1_scaffold_592628_7BS: 50,430-52,165</t>
  </si>
  <si>
    <t>TRIAE_CS42_7BS_TGACv1_592628_AA1941770</t>
  </si>
  <si>
    <t>MVSADVARNIVGIIGNVISFGLFLSPVPTFWRIYKAKDVEEFKPDPYLATLMNCLLWFFYGLPIVHPNSTLVLTINGIGLVIEGAYIIMFIIYAAKNTRWKMLGVLALEAAFMAVVVAGVLLGAHTHEKRSMIVGILCVIFGSIMYASPLTIMGKVIRTKSVEYMPFFLSLVNFLNGLCWTGYALIKFDIYITIPNALGTIFGLIQLILYFYYYKSTPKKGKNVELPTVLTKNTVTSGNVSVTVDK</t>
  </si>
  <si>
    <t>TaSWEET6a12</t>
  </si>
  <si>
    <t>TaSWEET6B4c</t>
  </si>
  <si>
    <t>A0A1D6CJ58</t>
  </si>
  <si>
    <t>Scaffold TGACv1_scaffold_593479_7BS: 21,496-25,640</t>
  </si>
  <si>
    <t>TRIAE_CS42_7BS_TGACv1_593479_AA1951890</t>
  </si>
  <si>
    <t>MVSADVARNIVGIIGNVISFGLFLSPVPTFWRIYKAKDVEEFKPDPYLATLMNCLLWFFYGLPIVHPNSTLVLTINGIGLVIEGAYIIMFIIYAAKNTRWKMLGVLAIEAAFMAAVVAGVLVGAHTHEKRSMIVGILCVIFGSIMYASPLTIMGKVIRTKSVEYMPFFLSLVNFLNGLCWMGYALIKFDIYITIPNALGTIFGLIQLILYGYYYRSTPKKGKIVELPTVLTKNAVTSGDVSVTIEK</t>
  </si>
  <si>
    <t>TaSWEET6B4b</t>
  </si>
  <si>
    <t>A0A1D6CK43</t>
  </si>
  <si>
    <t>Scaffold TGACv1_scaffold_594194_7BS: 12,705-17,020</t>
  </si>
  <si>
    <t>TRIAE_CS42_7BS_TGACv1_594194_AA1956580</t>
  </si>
  <si>
    <t>MVSADAARNIVGIIGNVISFGLFLSHAPMFRRICKAKDVEEYKPDPYLATLLTCMLWVFYGLPIVHPNSILVVTVNGIGFVVQLVYLSIFFIYSTNNKRLKMLAVLGIEAAFMAAVVAGVLHGAHTHEKRSMIVGILCVICGSIQYASNLTVMVRVIRTKSV</t>
  </si>
  <si>
    <t>TaSWEET6B4a</t>
  </si>
  <si>
    <t>A0A1D6CKG5</t>
  </si>
  <si>
    <t>Scaffold TGACv1_scaffold_596207_7BS: 2,460-4,075</t>
  </si>
  <si>
    <t>TRIAE_CS42_7BS_TGACv1_596207_AA1959120</t>
  </si>
  <si>
    <t>MISADAARNIVGIIGNVISFGLFLSHAPTLRRICKAKDVEEHKPDPYLATVLTCMLWVFYGLPIVHPNSILVVTVNGIGLVVELVYLIIFFIYSTNNKRLKMLAVLGIEAAFMAAVVVGVLHGVHTHEKRSMIVGILCVICGSVMYASNLTIMVRVIKTKSVEHMPFFLSLAIFLSGCC</t>
  </si>
  <si>
    <t>TaSWEET6a14</t>
  </si>
  <si>
    <t>TaSWEET6A4b</t>
  </si>
  <si>
    <t>W5B5L4</t>
  </si>
  <si>
    <t>Scaffold TGACv1_scaffold_113751_2AS: 17,426-19,730</t>
  </si>
  <si>
    <t>TRIAE_CS42_2AS_TGACv1_113751_AA0360120</t>
  </si>
  <si>
    <t>MVSANPARNIVGVIGNVISFGLFLCHAPMFRQICKAKDVEEYKPDPYLATLLTCMLWVFYGLPIVHPNSILVVTVNGIGLVVQLVYLIIFFIYSTNNKRSKMLAVLGIEAAFMAAVVAGVLHGAHTHEMRSMIVGILCVICGSVQYASNLTVMVRVIRTESVEYMPFFLSLAIFLSGCCWTAYALIEFDLYVAIPNGLEAVLGLIQLILHFFYYKSTLKKKNIELPTVIVDSVDAVLRRSWGVTDSGVYFLLGPCSSVVRSPGA</t>
  </si>
  <si>
    <t>TaSWEET6a16</t>
  </si>
  <si>
    <t>TaSWEET6A4a</t>
  </si>
  <si>
    <t>A0A1D6BWP6</t>
  </si>
  <si>
    <t>Scaffold TGACv1_scaffold_570053_7AS: 74,676-76,720</t>
  </si>
  <si>
    <t>TRIAE_CS42_7AS_TGACv1_570053_AA1829430</t>
  </si>
  <si>
    <t>MVTADAARNVVGIMGNCISFCLFLSPAQTFDRICKNKDVEQFTPDPYLATLMNCLLWLFYGLPIVHPNSLLVITINSIGIIIETIYLSIFFLYSPPKKRLKILLVVGFEVAFVASVVVGVLLSAHTYEDRSRIVGIICIVFGTIMYAAPLTVMGKVIKTKSVEYMPFTVSLVNTINGCCWLAYGLIGNDPYVTIPNAIGTVLCIFQLILYLCYYKSTPVKEQNVELPAAATEN</t>
  </si>
  <si>
    <t>TaSWEET5a</t>
    <phoneticPr fontId="0" type="noConversion"/>
  </si>
  <si>
    <t>TaSWEET6D2</t>
  </si>
  <si>
    <t>W5C8R5</t>
  </si>
  <si>
    <t>Scaffold TGACv1_scaffold_179523_2DS: 3,212-6,302</t>
  </si>
  <si>
    <t>TRIAE_CS42_2DS_TGACv1_179523_AA0607760</t>
  </si>
  <si>
    <t>MVSADAARNVVGIMGNCISFCLFLSPAQTFDRICKNKDVEQFTPDPYLATLMNCLLWFFYGLPIVHPNSLLVITINSIGIIIETIYLSIFFLYSPPKKRLKILLVVGFEVAFVASVVVGVLLSAHTYEDRSRIVGIICIVFGTIIKHHILKCGKVIKTKSVEYMPFTVSLVNTINGCCWLAYGLIGNDPYVTIPNAIGTVLCIFQLILYVCYYKSTPVTEQNVELPAAATEN</t>
  </si>
  <si>
    <t>TaSWEET6B2</t>
  </si>
  <si>
    <t>A0A1D5U8L2</t>
  </si>
  <si>
    <t>Scaffold TGACv1_scaffold_146214_2BS: 10,089-12,935</t>
  </si>
  <si>
    <t>TRIAE_CS42_2BS_TGACv1_146214_AA0458980</t>
  </si>
  <si>
    <t>MVSADAARNVVGIMGNCISFCLFLSPAQTFDRICKNKDVEQFTPDPYLATLMNCLLWFFYGLPIVHPNSLLVITINSIGIIIETIYLSIFFLYSPPKKRLKILLVVGFEVAFVASVVVGVLLSAHTYEDRSRIVGIICIVFGTIMYAAPLTVMGKVIKTKSVEYMPFTVSLVNTINGCCWLAYGLIGNDPYVTIPNAIGTVLCIFQLILYVCYYKSTPVKEQNVELPAAATEN</t>
  </si>
  <si>
    <t>TaSWEET5c</t>
  </si>
  <si>
    <t>TaSWEET6A2</t>
  </si>
  <si>
    <t>W5B0V2</t>
  </si>
  <si>
    <t>Scaffold TGACv1_scaffold_112980_2AS: 79,126-81,964</t>
  </si>
  <si>
    <t>TRIAE_CS42_2AS_TGACv1_112980_AA0349090</t>
  </si>
  <si>
    <t>MVSADAARNIVGIVGNVISFGLFLSPVPTFWRIIKAKDVEEFKPDPYLATLLNCMLWVFYGLPIVHPNSILVVTINGIGLVIESAYLIIFFIYATRNTRLKMLGVLAVEALFMVGVVAGVLLGAHTHEKRSMIVGILCVIFGSVMYASPLTIMGKVIKTRSVEYMPFVLSLVNFLNGCCWTGYALIKFDLYITIPNGLGAVFGLAQLILYGCYYRSTPKKGKNVELPTVKVTKNSVGGGRVSVTVEK</t>
  </si>
  <si>
    <t>TaSWEET6a4</t>
    <phoneticPr fontId="0" type="noConversion"/>
  </si>
  <si>
    <t>TaSWEET6D1</t>
  </si>
  <si>
    <t>A0A1D5T101</t>
  </si>
  <si>
    <t>Scaffold TGACv1_scaffold_065128_1DL: 3,808-6,015</t>
  </si>
  <si>
    <t>TRIAE_CS42_1DL_TGACv1_065128_AA0236610</t>
  </si>
  <si>
    <t>MVSTDAARNIVGIVGNVISFGLFLSPVPTFWRIIKAKDVEEFKPDPYLATLLNCMLWVFYGLPIVHPNSILVVTINGIGLVIESAYLIIFFIYATRNTRLKMLGVLTAEALFMVAVVAGVLLGAHTHEKRSMIVGILCVIFGSVMYASPLTIMGKVIKTRSVEYMPFVLSLVNFLNGCCWTGYALIKFDLYITIPNGLGAIFGLAQLILYGCYYRSTPKKGKNVELPTVKVTKNSVGGGRVSVTVEK</t>
  </si>
  <si>
    <t>TaSWEET6B1</t>
  </si>
  <si>
    <t>A0A1D5S7W5</t>
  </si>
  <si>
    <t>Scaffold TGACv1_scaffold_030610_1BL: 146,749-149,065</t>
  </si>
  <si>
    <t>TRIAE_CS42_1BL_TGACv1_030610_AA0095680</t>
  </si>
  <si>
    <t>MVSADAARNIVGIVGNVISFGLFLSPVPTFWRIIKAKDVEEFKPDPYLATLLNCMLWVFYGLPIVHPNSILVVTINGIGLVIESAYLIIFFIYATRNTRLKMLGVLAVEALFMVAVVAGVLLGAHTHEKRSMIVGILCVIFGSVMYASPLTIMGKVIKTRSVEYMPFVLSLVNFLNGCCWTAYALIKFDLYITIPNGLGAVFGLAQLILYGCYYRSTPKKGKNVELPTVKVTKNSVGGGRVSVTVEK</t>
  </si>
  <si>
    <t>TaSWEET6a3</t>
    <phoneticPr fontId="0" type="noConversion"/>
  </si>
  <si>
    <t>TaSWEET6A1</t>
  </si>
  <si>
    <t>W4ZT20</t>
  </si>
  <si>
    <t>Scaffold TGACv1_scaffold_002319_1AL: 19,428-21,795</t>
  </si>
  <si>
    <t>TRIAE_CS42_1AL_TGACv1_002319_AA0040790</t>
  </si>
  <si>
    <t>MVSPDAIRTVIGVIGNATALVLFLSPVPTFIQIWKKKTVEQYSAVPYLATLLNCMMWVLYGLPLVHPHSMLVITINGTGMLIELTYVALFLTFSVGAARRRVLLLLVAEVAFVAAVGALVLSLAHTHDRRSMVVGILCVLFGTGMYAAPLSVMKMVIQTKSVEYMPLFLSVASLVNGICWTAYALIKFDLYITIPNGLGVMFAVGQIILYGIYYKSTQQILEARKRKADQVPMTEVVVDGKSGSATNSGAANGHY</t>
  </si>
  <si>
    <t>TaSWEET4b</t>
  </si>
  <si>
    <t>TaSWEET4D</t>
  </si>
  <si>
    <t>W5H0N1</t>
  </si>
  <si>
    <t>Scaffold TGACv1_scaffold_526901_6DL: 72,506-76,777</t>
  </si>
  <si>
    <t>TRIAE_CS42_6DL_TGACv1_526901_AA1694680</t>
  </si>
  <si>
    <t>MVSPDAIRTVIGVIGNGTALVLFLSPVPTFIQIWKKKTVEQYSAVPYLATLLNCMMWVLYGLPLVHPHSMLVITINGTGMLIELTYVALFLTFSVGAARRRVLLLLVAEVAFVGGVAALVLSLAHTHDRRSMVVGILCVLFGTGMYAAPLSVMKMVIQTKSVEYMPLFLSVASLVNGICWTAYALIKFDLYITIPNGLGVMFAVGQIILYAIYYKSTQQILEARKRKADQVPMTEVVVDGKSGSATNSGAANGHY</t>
  </si>
  <si>
    <t>TaSWEET4c</t>
  </si>
  <si>
    <t>TaSWEET4B</t>
  </si>
  <si>
    <t>A0A1D6APN4</t>
  </si>
  <si>
    <t>Scaffold TGACv1_scaffold_500438_6BL: 19,967-24,285</t>
  </si>
  <si>
    <t>MVSPDAIRTVIGVIGNGTALVLFLSPVPTFISIWKKKTVEQYSAVPYLATLLNCMMWVLYGLPLVHPHSMLVITINGTGMLIELTYIALFLTFSVGAARRRVLLLLVAEVAFVAGVAALVLSLAHTHDRRSMVVGILCVLFGTGMYAAPLSVMKMVIQTKSVEYMPLFLSVASLVNGICWTAYALIKFDLYITIPNGLGVMFAVGQIILYAIYYKSTQQILEARKRK-ADQVPMTEVVVDGKSGSATN---SGAANGHY</t>
  </si>
  <si>
    <t>TaSWEET4a</t>
  </si>
  <si>
    <t>TaSWEET4A</t>
  </si>
  <si>
    <t>W5G772</t>
  </si>
  <si>
    <t>Scaffold TGACv1_scaffold_472625_6AL: 23,366-27,830</t>
  </si>
  <si>
    <t>TRIAE_CS42_6AL_TGACv1_472625_AA1524260</t>
  </si>
  <si>
    <t>MFPDLHVTTGIIGSVVCFLLYAAPILTFRRVIKKGSVEEYSCIPYILTLFSSLTYTWYGLPVVSSGWENWTLSGISSLGVLFESTFISIYIWFAPREKKKLVMMMVSPILIIFGMAVFFSIFSFHTHQMRKVFVGSIGLVASILMYGSPLVAVKQVIRTKSVEFMPFYLSLFSFLTSLLWLLYGLLGKDPFLTAPSFIGCLMGILQLVVYCIYSKCKEAPKTNPDIEQADELKVVTSQDNTKGQKP</t>
  </si>
  <si>
    <t>TaSWEET3D</t>
  </si>
  <si>
    <t>A0A1D5T1A3</t>
  </si>
  <si>
    <t>Scaffold TGACv1_scaffold_080127_1DS: 28,314-30,685</t>
  </si>
  <si>
    <t>TRIAE_CS42_1DS_TGACv1_080127_AA0240660</t>
  </si>
  <si>
    <t>MFPDLHVTTGIIGSVVCFLLYGAPILTFRRVIKKGSVEEYSCIPYILTLFSSLTYTWYGLPVVSSGWENWTLSGISSLGVLFESTFISIYIWFAPREKKKLVMMMVSPILIIFGMAVFFSIFSFHTHQMRKVFVGSIGLVASILMYGSPLVAVKQVIRTKSVEFMPFYLSLFSFLTSLLWMLYGLLGKDPFLTAPSFIGCLMGILQLVVYCIYSKCKEAPKTNPDIEQADELKVVTSQDNTKGQKP</t>
  </si>
  <si>
    <t>TaSWEET3a2</t>
  </si>
  <si>
    <t>TaSWEET3B</t>
  </si>
  <si>
    <t>A0A1D5SK60</t>
  </si>
  <si>
    <t>Scaffold TGACv1_scaffold_049687_1BS: 11,211-13,775</t>
  </si>
  <si>
    <t>TRIAE_CS42_1BS_TGACv1_049687_AA0159600</t>
  </si>
  <si>
    <t>MFPDLHVTTGIIGSVVCFLLYAAPILTFRRVIKKGSVEEYSCIPYILTLFSSLTYTWYGLPVVSSGWENWTLSGISSLGVLFESTFISIYIWFAPREKKKLVMMMVSPILIIFGMAVFFSIFSFHTHQMRKVFVGSIGLVASILMYGSPLVAVKQVIRTKSVEFMPFYLSLFSFLTSLLWMLYGLLGKDPFLTAPSFIGCLMGILQLVVYCIYSKCKEAPKTNPDIEQADELKVVTSQDNTKGQKP</t>
  </si>
  <si>
    <t>TaSWEET3a1</t>
  </si>
  <si>
    <t>TaSWEET3A</t>
  </si>
  <si>
    <t>W4ZUX2</t>
  </si>
  <si>
    <t>Scaffold TGACv1_scaffold_019191_1AS: 34,607-37,065</t>
  </si>
  <si>
    <t>TRIAE_CS42_1AS_TGACv1_019191_AA0062660</t>
  </si>
  <si>
    <t>MDSLSLYEISCFAAGFAGNLFAFALFLSPVPTFKRILKAKSTEQFDGLPYLLSLLNCFICLWYGLPWVSDGRLLVATVNGTGAAFQLAYISLFFIYADSRKTRLRMVGLLVLLVCAFALVAHASIAFFDQPTRQQFVGAVSMASLICMFASPLAVMGVVIRTECVEFMPFYLSLSTLLMSASFAAYGVLLRDLFIYLPNGLGVVLGATQLTLYAYYSRKWRCKDTSAPLLA</t>
  </si>
  <si>
    <t>TaSWEET2D2</t>
  </si>
  <si>
    <t>A0A1D5WPN6</t>
  </si>
  <si>
    <t>Scaffold TGACv1_scaffold_253331_3DL: 3,984-5,515</t>
  </si>
  <si>
    <t>TRIAE_CS42_3DL_TGACv1_253331_AA0894190</t>
  </si>
  <si>
    <t>MDSLSLYEISCFAAGFAGNLFAFALFLSPVPTFKRILKAKSTEQFDGLPYLLSLLNCFICLWYGLPWVSDGRLLVATVNGTGAAFQLAYISLFFIYADSRKTRLRMVGLLVLLVCAFALVAHASIAFFDQPTRQQFVGAVSMASLISMFASPLAVMGVVIRTECVEFMPFYLSLSTLLMSASFAVYGLLLRDLFIYLPNGLGVVLGATQLALYAYYSRKWRCKDSSAPLLA</t>
  </si>
  <si>
    <t>TaSWEET2b</t>
  </si>
  <si>
    <t>TaSWEET2B2</t>
  </si>
  <si>
    <t>W5CT15</t>
  </si>
  <si>
    <t>Scaffold TGACv1_scaffold_224409_3B: 48,526-49,940</t>
  </si>
  <si>
    <t>TRIAE_CS42_3B_TGACv1_224409_AA0796530</t>
  </si>
  <si>
    <t>MKRRVPRARLPMIQPYNPTCGCGVLARAVQPATKATALQCCGGRRGKAKVQGGFFNLSSMDSLSLYEISCFAAGFAGNLFAFALFLSPVPTFKRILKAKSTEQFDGLPYLLSLLNCFICLWYGLPWVSDGRLLVATVNGTGAAFQLAYISLFFIYADSRKTRLRMVGLLALLVCAFALVAHASIAFFDQPTRQQFVGAVSMASLISMFASPLAVMGVVIRTECVEFMPFYLSLSTLLMSASFAVYGVLLRDLFIYLPNGLGVVLGATQLALYAYYSRKWRCKDTSAPLLA</t>
  </si>
  <si>
    <t>TaSWEET2A2</t>
  </si>
  <si>
    <t>A0A1D5VEB7</t>
  </si>
  <si>
    <t>Scaffold TGACv1_scaffold_196558_3AL: 10,316-11,890</t>
  </si>
  <si>
    <t>TRIAE_CS42_3AL_TGACv1_196558_AA06614</t>
  </si>
  <si>
    <t>MASLGLPGPSSYHDLCCYGAGIAGNIFAFVLFISPLPTFRRIVRNGSTEQFSATPYIYSLLNCLVCMWYALPFVSYGVVLVATVNTIGAAFQLAYTAVFIAYADAKKRLKVSVLLAGVFCVFGLIVYVSMALFDHKPRRTFVGYLSVASLIFMFASPLSIINLVIRTKSVEYMPFYLSLSMSLMSMSFFAYGALLDDFFIYVPNGIGTVLGVMQLLLYAYYSRKGSRDEARRPLLVTHT</t>
  </si>
  <si>
    <t>TaSWEET2a2</t>
  </si>
  <si>
    <t>TaSWEET2D1</t>
  </si>
  <si>
    <t>W5H5P8</t>
  </si>
  <si>
    <t>Scaffold TGACv1_scaffold_542674_6DS: 122,124-124,815</t>
  </si>
  <si>
    <t>TRIAE_CS42_6DS_TGACv1_542674_AA1727150</t>
  </si>
  <si>
    <t>MASLGLPGPSSYHDLCCYGAGIAGNIFAFVLFISPLPTFRRIVRNGSTEQFSATPYIYSLLNCLVCMWYALPFVSYGVVLVATVNTIGAAFQLAYTAVFIAYADAKKRLKVSVLLAGVFCVFGLIVYVSMALFDHKPRRTFVGYLSVASLIFMFASPLSIINLVIRTKSVEYMPFYLSLSMSLMSMSFFAYGVLLDDFFIYVPNGIGTVLGVIQLLLYAYYSRKGSRDEARRPLLVTHT</t>
  </si>
  <si>
    <t>TaSWEET2a1</t>
  </si>
  <si>
    <t>TaSWEET2U1</t>
  </si>
  <si>
    <t>W5GS45</t>
  </si>
  <si>
    <t>Scaffold TGACv1_scaffold_641663_U: 20,666-23,301</t>
  </si>
  <si>
    <t>TRIAE_CS42_U_TGACv1_641663_AA2100810</t>
  </si>
  <si>
    <t>MASLGLPGPSSYHDLCCYGAGIAGNIFAFVLFISPLPTFRRIVRNGSTEQFSATPYIYSLLNCLVCMWYALPFVSYGVVLVATVNTIGAAFQLAYTAVFIAYADAKKRLKVSVLLAGVFCVFGLIVYVSMALFDHKPRRTFVGYLSVASLIFMFASPLSIINLVIRTKSVEYMPFYLSLSMSLMSMSFFAYGALLDDFFIYVPNGIGTILGVIQLLLYAYYSRKGSRDEARRPLLVTHT</t>
  </si>
  <si>
    <t>TaSWEET2a3</t>
  </si>
  <si>
    <t>TaSWEET2A1</t>
  </si>
  <si>
    <t>W5GG56</t>
  </si>
  <si>
    <t>Scaffold TGACv1_scaffold_486233_6AS: 16,833-21,545</t>
  </si>
  <si>
    <t>TRIAE_CS42_6AS_TGACv1_486233_AA1558590</t>
  </si>
  <si>
    <t>MEDVAKFLFGISGNVIALFLFLSPVPTFWRIIRNKSTEEFSGVPYNMTLLNCLLSAWYGLPFVSPNNVLVSTINGVGAVIETVYVVIFLVFASNRKARLRTLGLASAVAAVFTVVALVSMLALHGPARKLLAGLAMTVFSICMYASPLSIMRMVIKTKSVEYMPFLLSLAVFLCGTSWFIYGLLGHDLFVTIPNGCGSVLGAAQLILYAIYRNNKGNAAGAGKLQGDDVEMSVDGRNSKVADGDDRGATGSTKAGKMVSQV</t>
  </si>
  <si>
    <t>TaSWEET1b2</t>
  </si>
  <si>
    <t>TaSWEET1D2</t>
  </si>
  <si>
    <t>A0A1D5SPS7</t>
  </si>
  <si>
    <t>Scaffold TGACv1_scaffold_061092_1DL: 78,513-81,953</t>
  </si>
  <si>
    <t>TRIAE_CS42_1DL_TGACv1_061092_AA0184780</t>
  </si>
  <si>
    <t>MEDVAKFLFGISGNVIALFLFLSPVPTFWRIIRNKSTEEFSGVPYNMTLLNCLLSAWYGLPFVSPNNVLVSTINGVGAVIETVYVVIFLVFASNKKARLRTLGLASAVAAVFAVVALVSMLALHGPARKLLAGLAMTVFSICMYASPLSIMRMVIKTKSVEYMPFLLSLAVFLCGTSWFIYGLLGHDLFVTIPNGCGSVLGAAQLILYAIYRNNKGNAAGAGKLQGNDVEMSADGRNSKVADGDDRGAAGLTKAGKMASQV</t>
  </si>
  <si>
    <t>TaSWEET1b1</t>
  </si>
  <si>
    <t>TaSWEET1B2</t>
  </si>
  <si>
    <t>W5A247</t>
  </si>
  <si>
    <t>Scaffold TGACv1_scaffold_030694_1BL: 102,746-105,470</t>
  </si>
  <si>
    <t>TRIAE_CS42_1BL_TGACv1_030694_AA0098060</t>
  </si>
  <si>
    <t>MEDVAKFLFGISGNVIALFLFLSPVPTFWRIIRNKSTEEFSGVPYNMTLLNCLLSAWYGLPFVSPNNVLVSTINGVGAAIETVYVVIFLVFASNKKARLRMLGLASAVATVFAVVALVSMLALHGPARKLLAGLAMTVFSICMYASPLSIMRMVIKTKSVEYMPFLLSLAVFLCGTSWFIYGLLGHDLFVTIPNGCGSVLGAAQLILYAIYRNNKGNAAAGAGKLQGDDVEMSVDGRNGKVADSDDRGAAGSTKTGKMVGQV</t>
  </si>
  <si>
    <t>TaSWEET1b3</t>
  </si>
  <si>
    <t>TaSWEET1A2</t>
  </si>
  <si>
    <t>W4ZLL9</t>
  </si>
  <si>
    <t>Scaffold TGACv1_scaffold_000237_1AL: 142,876-146,236</t>
  </si>
  <si>
    <t>TRIAE_CS42_1AL_TGACv1_000237_AA0006940</t>
  </si>
  <si>
    <t>MEHIARFFFGVSGNVIALFLFLSPVVTFWRIIKRKSTEDFSGVPYNMTLLNCLLSAWYGLPFVSPNNILVTTINGAGSVIEAIYVVIFLIFAERKAKIRMLGLLSVVTTIFATVVLVSLLALHGKARTVFCGLAATVFSICMYASPLSIMRLVIKTKSVEYMPFLLSLSVFLCGTSWFIYGLLGLDPFIYIPNGCGSFLGLMQLILYAIYRKNKGPAAGAVPAGKGEDAGDEADEVEDAKKAAAAVEMGEAKIKVNDDTAVVDKVAAQV</t>
  </si>
  <si>
    <t>TaSWEET1D1</t>
  </si>
  <si>
    <t>A0A1D5WFL2</t>
  </si>
  <si>
    <t>Scaffold TGACv1_scaffold_249597_3DL: 76,101-79,115</t>
  </si>
  <si>
    <t>TRIAE_CS42_3DL_TGACv1_249597_AA0852170</t>
  </si>
  <si>
    <t>MEHIARFFFGVSGNVIALFLFLSPVITFWRIIKRKSTEDFSGVPYNMTLLNCLLSAWYGLPFVSPNNILVTTINGAGSVIEAIYVVIFLIFAERRAKVRMLGLLSVVTAIFATVVLVSLLALHGKARTVFCGLAATVFSICMYASPLSIMRLVIKTKSVEYMPFLLSLSVFLCGTSWFIYGLLGLDPFIYIPNGCGSFLGLMQLILYAIYRKNKGPAAGAGKGEDADDADEVEDAKKAAAAVEMGEAKIKVDDDTAVVDEPAVVDKVAAQV</t>
  </si>
  <si>
    <t>TaSWEET1a</t>
  </si>
  <si>
    <t>TaSWEET1B1</t>
  </si>
  <si>
    <t>A0A077RF08</t>
  </si>
  <si>
    <t>Scaffold TGACv1_scaffold_222745_3B: 84,656-87,761</t>
  </si>
  <si>
    <t>MEHIARFFFGVSGNVIALFLFLSPVVTFWRIIKRKSTEDFSGVPYNMTLLNCLLSAWYGLPFVSPNNILVTTINGAGSVIEAIYVVIFLIFAERKAKIRMLGLLSVVTTIFATVVLVSLLALHGRARTVFCGLAATVFSICMYASPLSIMRLVIKTKSVEYMPFLLSLSVFLCGTSWFIYGLLGLDPFIYIPNGCGSFLGLMQLILYAIYRKNKGPAAGAVPAGKGEDAGDEADEVEDAKKAAAAVEMGEAKIKVADTAVDVDEQSVDKVAAQV</t>
  </si>
  <si>
    <t>TaSWEET1A1</t>
  </si>
  <si>
    <t>A0A1D5VCJ6</t>
  </si>
  <si>
    <t>Scaffold TGACv1_scaffold_195744_3AL: 3,085-6,166</t>
  </si>
  <si>
    <t>TRIAE_CS42_3AL_TGACv1_195744_AA0653320</t>
  </si>
  <si>
    <t>Reference</t>
  </si>
  <si>
    <t>Other name</t>
  </si>
  <si>
    <t>Name</t>
  </si>
  <si>
    <t>Sugars Will Eventually be Exported Transporters (SWEET)</t>
  </si>
  <si>
    <t>MASRSYSNLLELAGGADRDQPLPSLGQPRIPRVMTASGIVPGLDRSDAPADAAASVASDDQPDQPPRERTIIVANQLPIRACRGADGAWEFSWDQDSLLRQLKEALRAHQGRAHMDFVYIGGLRDDIPAEEQDKVALELYDRFRCVPAFLPDDLRSRFYHGFCKQQLWPLFHYMLPLSPELGGRFDRDLWKAYLSVNKIFTDKIMEVINPEEDFVWVHDYHLMLLPTFLRKKFNRVRLGFFLHSPFPSSEIYKTLPVREEVLRALLNADLIGFHTFDYARHFLSCCSRMLGMKYESQRGYIGLEYYGRTVTVKILPVGIHLMQLQAVLNLPETGLKVAELMKEFPDRHRIMMLGVDDMDIFKGISLKLLAFEELLTQHPEYRGKVVLVQIANPARGKGKDVKEVQDESYAMVKRINEAFGQPDYQPVILIDRPLHFYERMAYYVVAECCLVTAVRDGMNLIPYEYIIARQGNEKIDRILGLSPSTRKKSMLVVSEFIGCSPSLSGAIRVNPWNIESVAEAMDKALHTGEGEQALRHEKHHKFVSTHDVGYWANSFLQDLARTCQDHNKRRCWGIGFGLRFRVVALDTSFKKLAAEQLISAYRKASTRAILLDYDGTLMPESSFRKMPSSKTINMLNSLCRDEKNLVLIASTKTRATLSEWFSACEDLGLAAEHGYFIRLERDAEWETCGPATDFSWKQIAEPVMKTYTETTDGSIIEDKETAIVWCYKDADRDFGSCQAKELHDHLESVLSNEPVSVKADLNYVEVKPQGVSKGLVAKRMLSTMQELGLQPDFILCVGDDRSDEDMFEVITTAVDGPYLSPSATVFACTIGQKPSKAKYYLDEPADIKRMIRALASVSDQELALEEGEELEEGEDPPYPFLAGDGTSSDDTWLD*</t>
  </si>
  <si>
    <t>TPS10D</t>
  </si>
  <si>
    <t>A0A1D5ZUW3</t>
  </si>
  <si>
    <t>Scaffold TGACv1_scaffold_435162_5DL: 26,647-30,775</t>
  </si>
  <si>
    <t>MASRSYSNLMELAGGADRDQPLPSLGQPRIPRVMTASGIVPGLDRADAAADADAYAASVASDDQSDQPPRERTIIVANQLPIRACRGADGAWEFSWDQDSLLRQLKESLRAHQGRAHMDFVYIGGLRDDIPAEDQDKVALELYERFRCVPAFLPDDLRSRFYHGFCKQQLWPLFHYMLPLSPELGGRFDRDLWKAYLSVNKIFSDKILEVINPEEDFVWVHDYHLMVLPTFLRKKFNRVRLGFFLHSPFPSSEIYKTLPVREEVLRALLNADLIGFHTFDYARHFLSCCSRMLGMKYESQRGYIGLEYYGRTVTVKILPVGIHLGQLQEVLNLPETGLKVAELIKEFRDRGRIMMLGVDDMDIFKGISLKLLAFEELLTQHPEYRGKVVLVQIANPARGKGKDVKEVQDESYAMVKRINEAFGQPDYQPVILIDRPLHFYERMAYYVVAECCLVTAVRDGMNLIPYEYIIARQGNEKIDRILGLSPFTRKKSMLVVSEFIGCSPSLSGAIRVNPWNIESVAEAMDKALHTGEGEQVLRHEKHHKFVSTHDVGYWANSFLQDLARTCQDHNKRRCWGIGFGLRFRCVALDTSFKKLAVEQLVYAYRKASTRAILLDYDGTLMPESSFGKMPSSKTINMLNSLCRDEKNLVLITSTKTRATLSEWFSACEDLGLAAEHGYFIRLERDAEWETCGLATDFSWKQIAEPVMKTYTETTDGSIIEDKETAIVWCYKDADRDFGSCQAKELHDHLESVLSNEPVSVKADLNYVEVKPQGVSKGLVAKRMLSTMQELGLPPDFVLCVGDDRSDEDMFEVITTAVDGPYLSPGATVFACTVGQKPSKAKYYLDEPADIKRMIRALARVSDQELAMEEGEDPPYPFLAGDDTSTDDTWLN*</t>
  </si>
  <si>
    <t>TPS10B</t>
  </si>
  <si>
    <t>W5FF37</t>
  </si>
  <si>
    <t>Scaffold TGACv1_scaffold_405389_5BL: 17,564-22,475</t>
  </si>
  <si>
    <t>MASRSYSNLLELAGGADRDQPLPSLGQPRIPRVMTASGIVPGLDRSDAPADADADAASVASDDQPDQPPRERTIIVANQLPIRACRGADGAWEFSWDQDSLLRQLKEALRAHQGRAHMDFVYIGGLRDDIPAEEQDKVALELYDRFRCVPAFLPDDLRSRFYHGFCKQQLWPLFHYMLPLSPELGGRFDRDLWKAYLSVNKIFTDKIMEVINPEEDFVWVHDYHLMLLPTFLRKKFNRVRLGFFLHSPFPSSEIYKTLPVREEVLRALLNADLIGFHTFDYARHFLSCCSRMLGMKYESQRGYIGLEYYGRTVTVKILPVGIHLTQLQAVLNLPETGLKVAELMKEFPDPHRIMMLGVDDMDIFKGISLKLLAFEELLTQHPEYRGKVVLVQIANPARGKGKDVKEVQDESYAMVKRINEAFGQPDYQPVILIDRPLHFYERMAYYVVADCCLVTAVRDGMNLIPYEYIIARQGNEKIDRILGLSPFTRKKSMLVVSEFIGCSPSLSGAIRVNPWNIESVAEAMDKALHTGEGEQALRHEKHHKFVSTHDVGYWANSFLQDLARTCQDHNKRRCWAIGFGLRFRVVALDTSFKKLAAEHLVSAYRKATTRAILLDYDGTLMPQSLFGKMPSPETIDMLNSLCRDEKNMVLIASTKTRETLSEWFSACEDLGLAAEHGYFIRLERDAEWETCGLSTDFSWKQIVEPVMKTYTETTDGSIIEDKETAIVWCYEDADHDFGSCQAKELHDHLESVLSNEPVSVKADLHYVEVKPQGVSKGLVAKRMLSTMQELGLQPDFILCVGDDRSDEDMFEVITTAVDGPYLSPSATVFACTIGQKPSKAKYYLDEPADIKRMIRALASVSDQELAMEEGEDPPYPFLAGDGTSSDDTWLD*</t>
  </si>
  <si>
    <t>TPS10A</t>
  </si>
  <si>
    <t>A0A1D5YI62</t>
  </si>
  <si>
    <t>Scaffold TGACv1_scaffold_375266_5AL: 29,531-33,789</t>
  </si>
  <si>
    <t>MMSRSYTNLLDLAAGNFAALGPAGGGRRRSGSFAPRRMPRVMTVPGTLSELDDEDDERAATSSVASDVPSSAICERLIVVANQLPVVARRRPDGRGWVFSWDDDSLLLRLRDGVPDEMEVLFIGTLRADVPAAEQDEVSQTLIDGFRCAPVFLPADLYDRFYQNFCKGYLWPLFHYMLPFAAAQSPNESGASAGGRFERASWEAYVLANKHFFEKIVEVINPEDDYVWVHDYHLMALPTFLRCRFNRLRIGFFLHSPFPSSEIYRSLPVREEILRTMLNCDLIGFHTFDYARHFLSCCSRMLGIEYQSKRGYIGLDYYGRTVGIKIMPVGIHMGQLQSVLRLPEMQQKVAELRQQFEGMTVLLGVDDTDIFKGINLKLLAFEYMLKTHPKWRGRAVLVQIANPARGKGKDIESIRAEIQDSCERINREFGQSGYSPIVLIDRNVPSVEKLAYYTVAECVVVTAVRDGMNLTPYEYIVCRQGIPSSESAPEVSGPRKSMLVVSEFIGCSPSLSGAIRINPWNVESTAESLNEAISMSERDKELRHEKHYXKLSFDSIIMSYGRSKSRAIFLDYDGTLVPQASLYQKPSEELVTIINTLCSDKNNIVFIVSGRSKNSLGSMFSSCPILGIAAEHGYFLRWTRDEEWQTSTQSPDIGWMQMAEPVMNLYTEATDGSYIETKETALVWHHRDADQGFASSQAKEMLDHLESVLANEAVSVKSGQFIVEVKPQGVSKGLIAEKILASMKEKGQQADFVLCIGDDRSDEDMFENIADAMKKGIVAPKTPLFACAVGQKPSKAKFYLDDTYEVVSMLSALAEVSEPDPTAGLTDDLATSVSSLDIGDEQIQFSNTRIEGS*</t>
  </si>
  <si>
    <t>TPS6D</t>
  </si>
  <si>
    <t>A0A1D5ST70</t>
  </si>
  <si>
    <t>Scaffold TGACv1_scaffold_061682_1DL: 17,926-23,082</t>
  </si>
  <si>
    <t>MMSRSYTNLLDLAAGNFAALGPAGGGRRRSGSFGSRRMPRVMTVPGTLSELDDEDDERAATSSVASDVPSSAICERLIVVANQLPVVARRRPDGRGWVFSWDDDSLLLRLRDGVPDEMEVLFIGTLRADVPAAEQDEVSQTLIDGFRCAPVFLPADLYDRFYQNFCKGYLWPLFHYMLPFATAQSPNDNGASAGGRFERASWEAYVLANKHFFEKIVEVINPEDDYVWVHDYHLMALPTFLRRRFNRLRIGFFLHSPFPSSEIYRSLPVREEILRTMLNCDLIGFHTFDYARHFLSCCSRMLGIEYQSKRGYIGLDYYGRTVGIKIMPVGIHMGQLQSVLRLPEMQQKVAELRQQFEGKTVLLGVDDTDIFKGINLKLLAFEYMLKTHPKWRGRAVLVQIANPARGKGKDIESIRAEIQDSCERINREFGQSGYSPIVLIDRNVPSVEKLAYYTVAECVVVTAVRDGMNLTPYEYVVCRQGIPSSESAPEVSGPRKSMLVVSEFIGCSPSLSGAIRINPWNVESTAESLNEAISMSERDKELRHEKHYXXXXXXXXXXXXXXXXXXXXXXXXXXXXXXXXKLSFDSIIMSYGRSKSRAIFLDYDGTLVPQASLYQKPSEELVSIINTLCSDKNNIVFIVSGRSKNSLGSMFSSCPILGIAAEHGYFLRWTRDEEWQTSTQSPDIGWMQMAEPVMNLYTEATDGSYIETKETALVWHHRDADQGFASSQAKEMLDHLESVLANEAVSVKSGQFIVEVKPQGVSKGLIAEKILASMKEKGQQADFVLCIGDDRSDEDMFENIADAMKKGIVAPKTPLFACTVGQKPSKAKFYLDDTYEVVSMLSALAEVSEPDPTAGLTDDLATSVSSLDIGDEQIQFSNTRIEGS*</t>
  </si>
  <si>
    <t>TPS6B</t>
  </si>
  <si>
    <t>A0A1D5SBI3</t>
  </si>
  <si>
    <t>Scaffold TGACv1_scaffold_031448_1BL: 18,856-24,590</t>
  </si>
  <si>
    <t>TRIAE_CS42_1BL_TGACv1_031448_AA0114300</t>
  </si>
  <si>
    <t>MMSRSYTNLLDLAAGNFAALGPAGGGRRRSGSFGSRRMPRVMTVPGTLSELDDEDDERAATSSVASDVPSSAICERLIVVANQLPVVARRRPDGRGWVFSWDDDSLLLRLRDGVPDEMEVLFIGTLRADVPAAEQEEVSQTLIDGFRCAPVFLPADLYDRFYQNFCKGYLWPLFHYMLPYAAAQSPSENGASAGGRFERASWEAYVLANKHFFEKIVEVINPEDDYVWVHDYHLMALPTFLRRRFNRLRIGFFLHSPFPSSEIYRSLPVREEILRTMLNCDLIGFHTFDYARHFLSCCSRMLGIEYQSKRGYIGLDYYGRTVGIKIMPVGIHMGQLQSVLRLPEMQQKVAELRQQFEGKTVLLGVDDTDIFKGINLKLLAFEYMLKTHPKWRGRAVLVQIANPARGKGNDIESIRAEIQDSCERINREFGQSGYSPIVLIDRNVPSVEKLAYYTVAECVVVTAVRDGMNLTPYEYIVCRQGIPSSESAPEVSGPRKSMLVVSEFIGCSPSLSGAIRINPWNVESTAESLNEAISMSERDKELRHEKHYRYVSTHDVAYWSRSFIQDLERACKDHFRKPCWGIGLGFGFRVVALDPNFSKLSFDSIIMSYGRSKSRAIFLDYDGTLVPQASLYQKPSEELVSIINTLCSDKNNIVFIVSGRSKNSLGSMFSSCPILGIAAEHGYFLRWTRDEEWQTSTQSPDIGWMQMAEPVMNLYTEATDGSYIETKETALVWHHRDADQGFASSQAKEMLDHLESVLANEAVSVKSGQFIVEVKPQGVSKGLIAEKILLSMKEKGQQADFVLCIGDDRSDEDMFENIADAMKKGIVAPKTPLFACTVGQKPSKAKFYLDDTYEVVSMLSALAEVSEPDPTAGLTDDLATSVSSLDISDEQIQFSNTRIEGC*</t>
  </si>
  <si>
    <t>TPS6A</t>
  </si>
  <si>
    <t>A0A1D5RV98</t>
  </si>
  <si>
    <t>Scaffold TGACv1_scaffold_001541_1AL: 40,334-45,920</t>
  </si>
  <si>
    <t>MPSLSCHNLLDLADELPPLPPSPLRLPRVMAGASPSSPASPSPSGPPRRVIVSHRLPLRASPDPAAPFGFKFTVDAGTVAYQLRSGLPAAAPVLHVGTLPPAAAEAASDELASYLVSAFSCLPVFLPADLHGKFYHGFCKHYMWPLLHYLLPLTPSTLGGLPFDRALYHSFLSANRAFADRLTEVLAPDDDFVWIQDYHLLALPTFLRKRFPRARVGFFLHSPFPSSEIFRTIPVRDDLLRALLNADLVGFHTFDYARHFLSACSRLLGLDYQSKRGYIGIEYYGRTVTVKILPVGIDMGQLRSVVSAPETADVVRQVADAYKGRRLMLGVDDVDLFKGIGLKFLGMEQLLVENPELRGKAVLVQITNPARSEGRDVQEVQDEARAISARVNERFGTPGYTPIVMISRPVSEHEKAAYYAAAECCVVSAVRDGLNRIPYIYTVCRQESTALGDAPKRSVIVLSEFVGCSPSLSGAIRVNPWSVESVAEAMSSALRMSDGEQRLRHEKHYKYVSTHDVAYWARSFDQDLQRACKDHFSRRHWGIGFGMSFKVVALGPNFRRLSVEHIVPSFRKTENRLILLDYDGTVMPESSIDKAPSSEVISVLNRLCEDPKNRVFIVSGRGKDELSKWFAPCEKLGIAAEHGYFTRWSKESPWETCGLVADFDWKKTAEPVMRLYTEATDGSYIEHKESALVWHHDEADPDFGSCQAKELLDHLESVLANEPVVVKRGQHIVEVNPQGISKGVVVESLLSSMVRGGKAPDFVLCIGDDRSDEDMFESIVCPANGSVKLPATSEVFACTVGKKPSMAKYYLDDTVDVIKMLQGLASAPSQQRPWPVQLRVTFEEGNGV*</t>
  </si>
  <si>
    <t>TPS5D</t>
  </si>
  <si>
    <t>A0A1D6B5N3</t>
  </si>
  <si>
    <t>Scaffold TGACv1_scaffold_526852_6DL: 62,360-66,556</t>
  </si>
  <si>
    <t>MPSLSCHNLLDLAEELPPSPLRLPRVMAGASPSSPASPSPAGPPRRVIVSHRLPLRASPDPAAPFGLRFTVDAGTVAYQLRSGLPASAPVLHVGTLPPAAAEAASDELASYLVAHFSCLPVFLPADLHGKFYHGFCKHYMWPLLHYLLPLTPSTLGGLPFDRALYHSFLSANRAFADRLTEVLAPDDDFVWIQDYHLLALPTFLRKRFPRARVGFFLHSPFPSSEIFRTIPVRDDLLRALLNADLVGFHTFDYARHFLSACSRLLGLDYQSKRGYIGIEYYGRTVTVKILPVGIDMGQLRSVVSAPETADVVRQVADAYKGRRLMLGVDDVDLFKGIGLKFLGMEQLLVENPELRGKAVLVQITNPARSEGRDVQEVQDEARAISARVNERFGTPGYTPIVMISRPVSEHEKAAYYAAAECCVVSAVRDGLNRIPYIYTVCRQESTALGDAPKRSVIVLSEFVGCSPSLSGAIRVNPWSVESVAEAMSSALRMSDGEQRLRHEKHYKYVSTHDVAYWARSFDQDLQRACKDHFSRRHWGIGFGMSFKVVALGPNFRRLSVEHIVPSFRKTENRLILLDYDGTVMPESSIDKAPSSEVISVLNRLCEDPKNRVFIVSGRGKDELSKWFAPCEKLGIAAEHGYFTRWSKESPWETCGLVADFDWKKTAEPVMRLYTEATDGSYIEHKESALVWHHDEADPDFGSCQAKELLDHLESVLANEPVVVKRGQHIVEVNPQVSACKLLLSSLSGCSSTVLELINWAAASRVKSQMEKQLIGAVDLYYKNMLNNS*</t>
  </si>
  <si>
    <t>TPS5B</t>
  </si>
  <si>
    <t>A0A1D6AL04</t>
  </si>
  <si>
    <t>Scaffold TGACv1_scaffold_499505_6BL: 118,889-123,155</t>
  </si>
  <si>
    <t>MGQLRSVVSAPETADVVRQVADAYKGRRLMLGVDDVDLFKGIGLKFLGMEQLLVENPELRGKAVLVQITNPARSEGRDVQEVQDEARAISARVNERFGSPGYTPIVMISRPVSEHEKAAYYAAAECCVVSAVRDGLNRIPYIYTVCRQESTALGDAPKRSVIVLSEFVGCSPSLSGAIRVNPWSVESVAEAMSSALRMSDGEQRLRHEKHYKYVSTHDVAYWARSFDQDLQRACKDHFSRRHWGIGFGMSFKVVALGPNFRRLSVEHIVPSFRKTENRLILLDYDGTVMPESSIDKAPSSEVISVLNRLCEDPKNRVFIVSGRGKDELSKWFAPCEKLGIAAEHGYFTRWSKESPWETCGLVADFDWKKTAEPVMRLYTEATDGSYIEHKESALVWHHDEADPDFGSCQAKELLDHLESVLANEPVVVKRGQHIVEVNPQGISKGVVVESLLSSMVRGGKAPDFVLCIGDDRSDEDMFESIVCPANGSVKLPATSEVFACTVGKKPSMAKYYLDDTVDVIKMLQGLASAPSQHRPWPVQLRVTFEEGNGV*</t>
  </si>
  <si>
    <t>TPS5A</t>
  </si>
  <si>
    <t>A0A1D6A551</t>
  </si>
  <si>
    <t>Scaffold TGACv1_scaffold_470862_6AL: 379,372-383,490</t>
  </si>
  <si>
    <t>MTKFSSSAPAYNCVPAFLPADTAARYYHGFCKQHLWPLFHYMLPLSPDLGGRFDRLLWQAYVSANKVFADKVLEVINPDDDFVWVHDYHLMVLPTFLRKRFNRIKLGFFLHSPFPSSEIYKTLPVREELLRALLNSDLIGFHTFDYARHFLSCCGRMLGLPYESKRGHICLEYYGRTVSIKILPVGVYMEQLNAVLALPETEAKVAELMETYTGNGRVVMLGVDDMDIFKGISLKLLAMEELLGQHPEWRGKLVLVQVANPARGRGKDVAGVQEETYAMVKRINEAYGAPGYEPVVLIDQPLQFYERVAYYVIAEVCLVTAVRDGMNLIPYEYVASRQGNDKLDRILRLCKPEEKKSMLVVSEFIGCSPSLSGAIRVNPWNIEAVADAMECALVLPEKEKNLRHDKHYRYVEKHDVGYWANSFLQDLERTCKDHSNRRCWGIGFGLRFRVVSLDLSFRKLAMEHIVQAYRRSKTRAILLDYDGTLMPQAINKSPTAKSVQILNSLCQDQRNAVFLCSGFKRCTLDEWFPAENLGMAAEHGYFMRLKRDAEWETCIPPADCSWMQIARPVMELYTETTDGSIIEERDTVLVWNYEDADPDFGSCQAKELVDHLESVLTNEPVSVKSTVHSVEAKPQGVSKGLVARRMLAALQERGMCPDFVLCIGDDRSDEDMFQFITSASCADSFASTAEVFACTVGRKPSKAKYYLDDTAEVVRLMQGLAYVSEELALQNPALGEEDPEDLWCVGELQ*</t>
  </si>
  <si>
    <t>TPS4D</t>
  </si>
  <si>
    <t>A0A1D5Y1Y7</t>
  </si>
  <si>
    <t>Scaffold TGACv1_scaffold_343969_4DL: 48,459-51,657</t>
  </si>
  <si>
    <t>MLGLPYESKRGHICLEYYGRTVSIKILPVGVYMEQLNAVLALPETEAKVAELMETYTGNGRVVMLGVDDMDIFKGISLKLLAMEELLGQHPEWRGKLVLVQVANPARGRGKDVAGVQEETYAMVKRINEAYGAPGYEPVVLIDQPLQFYERVAYYVIAEVCLVTAVRDGMNLIPYEYVASRQGNDKLDRILRLCKPEEKKSMLVVSEFIGCSPSLSGAIRVNPWNIEAVADAMECALVLPEKEKNLRHDKHYRYVEKHDVGYWANSFLQDLERTCKDHSNRRCWGIGFGLRFRVVSLDLSFRKLAMEHIVQAYRRSKTRAILLDYDGTLMPQAINKSPTAKSVQILNSLCQDQRNAVFLCSGFKRCTLDEWFPAENLGMAAEHGYFMRLKRDAEWETCIPPADCSWMQIAKPVMELYTETTDGSIIEERDTVLVWNYEDADPDFGSCQAKELVDHLESVLTNEPVSVKSTVHSVEAKPQGVSKGLVARRMLAALQERGMCPDFVLCIGDDRSDEDMFQFITSSSCADSFASTAEVFACTVGRKPSKAKYYLDDTAEVVRLMQGLAYVSEELALQNPALGEEDPEDLWCVGELQ*</t>
  </si>
  <si>
    <t>TPS4B</t>
  </si>
  <si>
    <t>A0A1D5XHI2</t>
  </si>
  <si>
    <t>Scaffold TGACv1_scaffold_320598_4BL: 97,757-100,576</t>
  </si>
  <si>
    <t>MLVVSEFIGCSPSLSGAIRVNPWNIEAVADAMECALVLPEKEKNLRHDKHYRYVEKHDVGYWANSFLQDLERTCKDHSNRRCWGIGFGLRFRVVSLDLSFRKLAMEHIVQAYRRSKTRAILLDYDGTLMPQAINKSPTAKSVQILNSLCQDQRNAVFLCSGFKRCTLDEWFPAENLGMAAEHGYFMRLKRDAEWETCIPPADCSWMQIAKPVMELYTETTDGSIIEERDTVLVWNYEDADPDFGSCQAKELVDHLESVLTNEPVSVKSTVHSVEAKPQGVSKGLVARRMLAALQERGMCPDFVLCIGDDRSDEDMFQFITSASCADSFASTAEVFACTVGRKPSKAKYYLDDTAEVVRLMQGLAYVSEELALENPALGEEDPEDLWCVGELQ*</t>
  </si>
  <si>
    <t>TPS4A</t>
  </si>
  <si>
    <t>W5DWN6</t>
  </si>
  <si>
    <t>Scaffold TGACv1_scaffold_307610_4AS: 58,272-60,282</t>
  </si>
  <si>
    <t>MFSRSYTNLLDLANGNLSALDYGGSSGGGGGRPPRPRRMQRTLTTPGTLAELDEERAGSVASDVQSSLANDRIIVVANTLPVRCERRPDGRGLTFCWDEDSLLLHLRDGLPEDMEVLYVGSLRADVPAAEQEDVAQALLDRFRCVPAFLPKDLSDRFYHGFCKQTLWPLFHYMLPFTSDHGGRFDRSNWEAYVLANKIFSQRVIEVLNPEDDYIWIHDYHLLALPSFLRRRFNRLRIGFFLHSPFPSSELYRSLPVRDEILKSLLNCDLIGFHTFDYARHFLSCCSRMLGIEYQSKRGYIGLDYFGRTVGIKIMPVGINMMQLKSQLQLPDLESRVAELRKQFNGKTVLLGVDDLDIFKGINLKILAFEHMLKTHPKWQGRAVLVQIANPRGGSGKDVQGLKAEIEESCTRINEQFGRSGYSPVELVNRTLSSVERMAYYTVAECVVVTAVRDGMNLTPYEYIVCRQGIPDLDGGDAPKRKSMLVVSEFIGCSPSLSGAIRVNPWNIDTTAEAMNESIALSENEKQLRHEKHYRYVSTHDVAYWSKSYIHDLERSCRDHFRRRCWGIGLGFGFRVVALDRNFKKLTVDSIIADYKKSNSRVILLDYDGTLVPQTTINRTPNETVVNIMNALCADKKNVVFIVSGRGRSSLEKWFNSCPELGIAAEHGYFMRRTRDEQWQINNQCSEFGWMQMAEPVMNLYTEATDGSYIETKESALVWHHQDADPGFGSAQAKEMLDHLESVLANEPVSVKSGQHIVEVKPQSVSKGFVAEKILSMLTEKKRQADFVLCIGDDRSDEDMFEGIADIMRRSIVDPQTSLYACTVGQKPSKAKYYLDDTNDVLNMLEALADVSEEVGSPEESEILSPSEGA*</t>
  </si>
  <si>
    <t>TPS3D</t>
  </si>
  <si>
    <t>A0A1D6S4V6</t>
  </si>
  <si>
    <t>Scaffold TGACv1_scaffold_432991_5DL: 13,336-18,300</t>
  </si>
  <si>
    <t>TRIAE_CS42_5DL_TGACv1_432991_AA1397100</t>
  </si>
  <si>
    <t>MFSRSYTNLLDLANGNLSALDYGGSSGGGGGRPPRPRRMQRTLTTPGTLAELDEERAGSVASDVQSSLANDRIIVVANTLPVRCERRPDGRGWTFCWDEDSLLLHLRDGLPEDMEVLYVGSLRADVPAAEQEDVAQALLDRFRCVPAFLPKDLSDRFYHGFCKQTLWPLFHYMLPFTSDHGGRFDRSNWEAYVLANKLFSQRVIEVLNPDDDYIWIHDYHLLALPSFLRRRFNRLRIGFFLHSPFPSSELYRSLPVRDEILKSLLNCDLIGFHTFDYARHFLSCCSRMLGIEYQSKRGYIGLDYFGRTVGIKIMPVGINMVQLKSQLQLPDLESRVAELRKQFHGKTVLLGVDDLDIFKGINLKILAFEHMLKTHPKWQGRAVLVQIANPRGGSGKDVQGLKAEIEESCTRINQQFGRSGYSPVELVYRTLSSVERMTYYTLAECVVVTAVRDGMNLTPYEYIVCRQGIPGLDGGDAPKRKSMLVVSEFIGCSPSLSGAIRVNPWNIDTTAEAMNESIALSENEKQLRHEKHYRYVCTHDVAYWSKSYIHDLERSCRDHFRRRCWGIGLGFGFRVVALDRNFKKLTVDSIVADYKKSNSRVILLDYDGTLVPQTTINRTPNETVVNIMNALCADKKNVVFIVSGRGRSSLEKWFNSCPELGIAAEHGYFMRRTRDEQWQINNQCSEFGWMQMAEPVMNLYTEATDGSYIETKESALVWHHQDADPGFGSAQAKEMLDHLESVLANEPVSVKSGQHIVEVKPQSVSKGFVAEKILSMLTENKRQADFVLCIGDDRSDEDMFEGIADIMRRSIVDPQTSLYACTVGQKPSKAKYYLDDTNDVLNMLEALADVSEEVGSPEELEILSPSEEA*</t>
  </si>
  <si>
    <t>TPS3U</t>
  </si>
  <si>
    <t>A0A1D6D9W1</t>
  </si>
  <si>
    <t>Scaffold TGACv1_scaffold_641172_U: 7,279-12,100</t>
  </si>
  <si>
    <t>TRIAE_CS42_U_TGACv1_641172_AA2087310</t>
  </si>
  <si>
    <t>MFSRSYTNLLDLANGNLSALDYGGSSGGGGGRPPRPRRMQRTLTTPGTLAELDEERAGSVASDVQSSLANDRIIVVANTLPVRCERRPDGRGWTFCWDEDSLLLHLRDGLPEDMEVLYVGSLRADVPAAEQEDVAQALLDRFRCVPAFLPKDLSDRFYHGFCKQTLWPLFHYMLPFTSDHGGRFDRSNWEAYVLANKLFSQRVIEVLNPEDDYIWIHDYHLLALPSFLRRRFNRLRIGFFLHSPFPSSELYRSLPVRDEILKSLLNCDLIGFHTFDYARHFLSCCSRMLGIEYQSKRGYIGLDYFGRTVGIKIMPVGINMMQLKSQLQLPDLESRVAELRKQFNGKTVLLGVDDLDIFKGINLKILAFEHMLKTHPKWQGRAVLVQIANPRGGSGKDVQGLKAEIEESCTRINEQFGRSGYSPVELVNRTLSSVERMAYYTVAECVVVTAVRDGMNLTPYEYIVCRQGIPGLDGGDAPKRKSMLVVSEFIGCSPSLSGAIRVNPWNIDTTAEAMNESIALSENENQLRHEKHYRYVSTHDVAYWSKSYIHDLERSCRDHFRRRCWGIGLGFGFRVVALDRNFKKLTVDSIVADYKKSNSRVILLDYDGTLVPQTTINRTPNETVVNIMNALCADKKNVVFIVSGRGRSSLEKWFNSCPELGIAAEHGYFMRRTRDEQWQINNQCSEFGWMQMAEPVMNLYTEATDGSYIETKESALVWHHQDADPGFGSAQAKEMLDHLESVLANEPVSVKSGQHIVEVKPQSVSKGFVAEKILSMLTENKRQADFVLCIGDDRSDEDMFEGIADIMRRSIVDPQTSLYACTVGQKPSKAKYYLDDTNDVLNMLEALADVSEEVGSPEESEILSPSEEA*</t>
  </si>
  <si>
    <t>TPS3A</t>
  </si>
  <si>
    <t>A0A1D5YRW4</t>
  </si>
  <si>
    <t>Scaffold TGACv1_scaffold_392496_5AS: 210,460-215,341</t>
  </si>
  <si>
    <t>TRIAE_CS42_5AS_TGACv1_392496_AA1259590</t>
  </si>
  <si>
    <t>MMSRSYTNLLDLAEGNFAALGPAGGGARRRSGSFGMKRMSRVMTVPGTLSELDGEDESEPAATNSVASDVPSSVSGERLLVVSNQLPILARRRPDGRGWSFSWDDDSLLLQLRDGIPDEMEVLFVGGVRADXXXXXXXXXXXXXXXXXXXXXXXXXXXXXXXXXXXXXXXXXXXXXXXXXXXXXXXXXXXXXXXXXXXXXXXXXXXXXXXXXXXXXXXXXXXXXXXXXXXXXXXXXXXXXXXXXXXXXXXXXXXXXXESYNRINGEFGRSGYSPVVFIDRDVSSVEKSAYYTIAECVVVTAVRDGMNLTPYEYIVCRQGTPRSESSSEVTGPKKSMLVVSEFIGCSPSLSGAIRVNPWNVEATAEAMNEAISMSDQEKQLRHEKHYRYVSTHDVAYWSKSFIQDLERACKDHFRRTCWGIGLGFGFRVVALDPHFTKLNMDSIVMAYERSESRAIFLDYDGTLVPQTSINKTPSAEVLRIINTLCSDERNIVFIVSGRGRDKLGEWFSSCPKLGIAAEHGYFLRWSRDEEWQTCAQASDFGWMEMAEPVMNLYTESTDGSYIETKESALVWHHQDADPGFGSSQAKEMLDHLESVLANEPVSVKSGQFIVEVKPQGVSKGVIAEKILISMKERGKQADFVLCIGDDRSDEDMFENIADIIKRGMVAPKTPLFACTVGQKPSKAKFYLDDTFEVATMLSALAEATDPEPMTGYTDELATSMSSIDIGGEQSQSRGRPFDGL*</t>
  </si>
  <si>
    <t>TPS2D</t>
  </si>
  <si>
    <t>A0A1D5WEJ8</t>
  </si>
  <si>
    <t>Scaffold TGACv1_scaffold_249376_3DL: 31,447-35,818</t>
  </si>
  <si>
    <t>MDSIVMAYERSESRAIFLDYDGTLVPQTSINKTPSSEVLRIINTLCSDKRNIVFIVSGRGRDKLGEWFSSCPKLGIAAEHGYFLRWSRDEEWQTCAQASDFGWMEMAEPVMNLYTESTDGSYIETKESALVWHHQDADPGFGSSQAKEMLDHLESVLANEPVSVKSGQFIVEVKPQGVSKGVIAEKILISMKERGKHADFVLCIGDDRSDEDMFENIADIIKRGMVAPKTPLFACTVGQKPSKAKFYLDDTFEVATMLSALAEATDPEPMTGSTDELATAMSSIDIGGERSQSRGRPFDGL*</t>
  </si>
  <si>
    <t>TPS2B</t>
  </si>
  <si>
    <t>A0A1D5W4C5</t>
  </si>
  <si>
    <t>Scaffold TGACv1_scaffold_224108_3B: 16,126-19,090</t>
  </si>
  <si>
    <t>MMSRSYTNLLDLAEGNFAALGPAGGGARRRSGSFGMKRMSRVMTVPGTLSELDGEDESEPAATNSVASDVPSSVSGERLLVVSNQLPIVARRRPDGRGWSFSWDDDSLLLQLRDGIPDEMEVLFVGGVRADIPLAEQDEVSQALYDRFRCVAVFLPESLHDRFYHSFCKRQLWPLFHYMLPFASSASTATSSSSSSSSSAPPAGNGRFDRGSWEAYVLANKFFFEKVVEVINPEDDYVWVHDYHLMALPTFLRRRFNRLRIGFFLHSPFPSSEIYRTLPVREEILKALLNCDLIGFHTFDYARHFLSCCSRMLGIEYQSKRGYIGLEYFGRTVGIKIMPVGIHMDQLQAVLCLPDRQWRVSELQQQFEGKTVLLGVDDMDIFKGINLKLLAFENMLRTHPKWQGRAVLVQIAKPVRGKGKDLEAIEAEIRESYNRINGEFGRSGYSPVVFIDRDVSSVEKSAYYTIAECVVVTAVRDGMNLTPYEYIVCRQGTPRSXXXXXXXXXXXXXXXXXXXXXXXXXXXXXXXXXXXXXXXXXXXXXXXXXXXXXXXXXXXXXXXXXXXXXXXXXXXXXXXXXXXXXXXXXXXXXXXXXXXXXXXXXXALDPHFTKLNMDSIVMAYERSESRAIFLDYDGTLVPQTSINKTPSAEVLRIINTLCSDERNIVFIVSGRGRDKLGEWFSSCPKLGIAAEHGYFLRWSRDDEWQTCAQASDFGWMEMAEPVMNLYTESTDGSYIENKESALVWHHQDADPGFGSSQAKEMLDHLESVLANEPVSVKSGQYIVEVKPQGISKGVIAENILISMKERGKQADFVLCIGDDRSDEDMFENIADVIKRGMVAPKTPLFACTVGQKPSKAKFYLDDTFEVATMLSALAEATDPEPMADSTDELATSMSSIDIGGEQSQSRGRAFDGL*</t>
  </si>
  <si>
    <t>TPS2A</t>
  </si>
  <si>
    <t>A0A1D5V7B4</t>
  </si>
  <si>
    <t>Scaffold TGACv1_scaffold_194255_3AL: 7,474-13,580</t>
  </si>
  <si>
    <t>MSTDAAGSNIISRRRSRLGDEAMPTPSSNAPDSSPFSNDGGASPSAIERVLRGSGRRHHLPTAASPDAMDTDVAEPAAASLADCGAQSRPEGGPHASMDDAGGGGGGSGGHAPRPPLSGPRSGFRRLGLRGMKQRLLVVANRLPVSANRRGEDQWSLEISAGGLVSALLGVKDVDAKWIGWAGVNVPDEVGQQALTNALAEKRCIPVFLDEEIVHQYYNGYCNNILWPLFHYLGLPQEDRLATTRNFESQFDAYKRANQMFADVVYQHYQEGDVIWCHDYHLMFLPRCLKEHDINMKVGWFLHTPFPSSEIYRTLPSRSELLRSVLCADLVGFHTYDYARHFVSACTRILGLEGTPEGVEDQGKLTRVAAFPIGIDSDRFKRALDIDAAKRHVNELKQRFAGRKVMLGVDRLDMIKGIPQKILAFEKFLEENPEWIDKVVLLQIAVPTRTDVPEYQKLTSQVHEIVGRINGRFGTLSAVPIHHLDRSLDFHALCALYAVTDVALVTSLRDGMNLVSYEYVACQGSKKGVLILSEFAGAAQSLGAGAILVNPWNITEVADSIKHALTMTSDEREKRHRHNYAHVTTHTAQDWAETFVCELNDTVAEALMRTRQVPPDLPSRTAIQQYLQSKNRLLILGFNSTLTEPVESSGRRGGDQIKEMELKLHPDLKGPLRALCEDESTTVIVLSGSDRSVLDENFGEFNLWLAAEHGMFLRPTDGEWMTTMPEHLNMDWVDSVKHVFEYFTERTPRSHFEHRETSFVWNYKYADVEFGRLQARDMLQHLWTGPISNAAVDVVQGSRSVEVRSVGVTKGAAIDRILGEIVHSKSMVTPIDYVLCIGHFLGKDEDIYVFFDPEYPSEPKVKPDGASVSVDRRQNGRPSNGRSNSRNSQARTQKPQVAPPPPERSSSSSDHSTANNNSHHDWREGSSVLDLNGDNYFSCAVGRKRSNARYLLNSSEDVVSFLKEMAESTTPRAGGLPPGAAADYMFLDRQ*</t>
  </si>
  <si>
    <t>TPS1D</t>
  </si>
  <si>
    <t>A0A1D5SRG1</t>
  </si>
  <si>
    <t>Scaffold TGACv1_scaffold_061317_1DL: 87,689-94,220</t>
  </si>
  <si>
    <t>TRIAE_CS42_1DL_TGACv1_061317_AA0192320</t>
  </si>
  <si>
    <t>MSADAAGTNIISRRRSRLGDEAMPTPSSNAPDSSPFSNDGGASPSAIDRMLRGSGRRHHLPTAASPDAMDTDVVEPAAASLADCGAQSRPEGGPHASMDDAGGGGSGGHAPRPPLSGPRSGFRRLGLRGMKQRLLVVANRLPVSANRRGEDQWSLEISAGGLVSALLGVKDVDAKWIGWAGVNVPDEVGQQALTNALAEKRCIPVFLDEEIVHQYYNGYCNNILWPLFHYLGLPQEDRLATTRNFESQFDAYKRANQMFADVVYEHYQEGDVIWCHDYHLMFLPRCLKEHDINMKVGWFLHTPFPSSEIYRTLPSRSELLRSVLCADLVGFHTYDYARHFVSACTRILGLEGTPEGVEDQGKLTRVAAFPIGIDSDRFKRALDIDAAKRHVNELKQRFAGRKVMLGVDRLDMIKGIPQKILAFEKFLEENPEWIDKVVLLQIAVPTRTDVPEYQKLTSQVHEIVGRINGRFGTLSAVPIHHLDRSLDFHALCALYAVTDVALVTSLRDGMNLVSYEYVACQGSKKGVLILSEFAGAAQSLGAGAILVNPWNITEVADSIKHALTMTSDEREKRHRHNYAHVTTHTAQDWAETFVCELNDTVAEALMRTRQVPPDLPNRTAIQQYLQSKNRLLILGFNSTLTEPVESSGRRGGDQIKEMELKLHPDLKGPLRALCEDESTTVIVLSGSDRSVLDENFGEFNLWLAAEHGMFLRPTDGEWMTTMPEHLNMDWVDSVKHVFEYFTERTPRSHFEHRETSFVWNYKYADVEFGRLQARDMLQHLWTGPISNAAVDVVQGSRSVEVRSVGVTKGAAIDRILGEIVHSKSMVTPIDYVLCIGHFLGKDEDIYVFFDPEYPSEPKVKPDGASVSVDRRQNGRPSNGRSNSRNSQARTQKPQVAAPPPERSSSSSDHSTANNNSHHDWREGSSVLDLNGDNYFSCAVGRKRSNARYLLNSSEDVVSFLKEMAESTTPRAGGLPPGAAADYMFLDRQ*</t>
  </si>
  <si>
    <t>TPS1B</t>
  </si>
  <si>
    <t>A0A1D5SDF2</t>
  </si>
  <si>
    <t>Scaffold TGACv1_scaffold_031944_1BL: 37,198-43,985</t>
  </si>
  <si>
    <t>TRIAE_CS42_1BL_TGACv1_031944_AA0123110</t>
  </si>
  <si>
    <t>MSADAAGSNIISRRRSRLGDEAMPTPSSNAPDSSPFSNDGGASPSDIDRVLRGNGRRHHLPTAASPDAMDTDVAEPAAASLADCGAQSRPEGAHANMDDTGGGGSGGHAARPPLSGPRSGFRRLGLRGMKQRLLVVANRLPVSANRRGEDQWSLEISAGGLVSALLGVKDVDAKWIGWAGVNVPDEVGQQALTNALAEKRCIPVFLDEEIVHQYYNGYCNNILWPLFHYLGLPQEDRLATTRNFESQFDAYKRANQMFADVVYQHYQEGDVIWCHDYHLMFLPRCLKEHDINMKVGWFLHTPFPSSEIYRTLPSRSELLRSVLCADLVGFHTYDYARHFVSACTRILGLEGTPEGVEDQGKLTRVAAFPIGIDSDRFKRALDIDAAKRHVNELKQRFAGRKVMLGVDRLDMIKGIPQKILAFEKFLEENPEWIDKVVLLQIAVPTRTDVPEYQKLTSQVHEIVGRINGRFGTLSAVPIHHLDRSLDFHALCALYAVTDVALVTSLRDGMNLVSYEYVACQGSKKGVLILSEFAGAAQSLGAGAILVNPWNITEVADSIKHALTMTSDEREKRHRHNYAHVTTHTAQDWAETFVCELNDTVAEALMRTRQVPPDLPSRTAIQQYLQSKNRLLILGFNSTLTEPVESSGRRGGDQIKEMELKLHPDLKGPLRALCEDESTTVIVLSGSDRSVLDENFGEFNLWLAAEHGMFLRPTDGEWMTTMPEHLNMDWVDSVKHVFEYFTERTPRSHFEHRETSFVWNYKYADVEFGRLQARDMLQHLWTGPISNAAVDVVQGSRSVEVRSVGVTKGAAIDRILGEIVHSKSMVTPIDYVLCIGHFLGKDEDIYVFFDPEYPSEPKVKPDGASVSVDRRQNGRPSNGRSNSRNSQARIQKPQVAPPPPERSSSSSDHSTANNNSHHDWREGSSVLDLNGDNYFSCAVGRKRSNARYLLNSSEDVVSFLKEMAESTTPRAGGLPPGAAADYMFLDRQ*</t>
  </si>
  <si>
    <t>TPS1A</t>
  </si>
  <si>
    <t>A0A1D5RTW5</t>
  </si>
  <si>
    <t>Scaffold TGACv1_scaffold_001119_1AL: 65,947-72,715</t>
  </si>
  <si>
    <t>TRIAE_CS42_1AL_TGACv1_001119_AA0025400</t>
  </si>
  <si>
    <t>Tre6P synthases (TPS)</t>
  </si>
  <si>
    <t>ZF-HD</t>
  </si>
  <si>
    <t>WRKY</t>
  </si>
  <si>
    <t>Whirly</t>
  </si>
  <si>
    <t>VOZ</t>
  </si>
  <si>
    <t>TCP</t>
  </si>
  <si>
    <t>TALE</t>
  </si>
  <si>
    <t>RAV</t>
  </si>
  <si>
    <t>NF-YA</t>
  </si>
  <si>
    <t>NAC</t>
  </si>
  <si>
    <t>MYB_related</t>
  </si>
  <si>
    <t>MYB</t>
  </si>
  <si>
    <t>MIKC</t>
  </si>
  <si>
    <t>LSD</t>
  </si>
  <si>
    <t>LBD</t>
  </si>
  <si>
    <t>HD-ZIP</t>
  </si>
  <si>
    <t>GRAS</t>
  </si>
  <si>
    <t>GATA</t>
  </si>
  <si>
    <t>G2-like</t>
  </si>
  <si>
    <t>FAR1</t>
  </si>
  <si>
    <t>ERF</t>
  </si>
  <si>
    <t>EIL</t>
  </si>
  <si>
    <t>Dof</t>
  </si>
  <si>
    <t>DBB</t>
  </si>
  <si>
    <t>CO-like</t>
  </si>
  <si>
    <t>C3H</t>
  </si>
  <si>
    <t>C2H2</t>
  </si>
  <si>
    <t>bZIP</t>
  </si>
  <si>
    <t>bHLH</t>
  </si>
  <si>
    <t>BES1</t>
  </si>
  <si>
    <t>B3</t>
  </si>
  <si>
    <t>ARR-B</t>
  </si>
  <si>
    <t>ARF</t>
  </si>
  <si>
    <t>AP2</t>
  </si>
  <si>
    <t>TF_type_according_Borril2017</t>
  </si>
  <si>
    <t>Sugar  transport</t>
  </si>
  <si>
    <t>Energy sensor</t>
  </si>
  <si>
    <t>Trehalose metabolism</t>
  </si>
  <si>
    <t>Cell wall metabolism</t>
  </si>
  <si>
    <t>Starch metabolism</t>
  </si>
  <si>
    <t>Fructan metabolism</t>
  </si>
  <si>
    <t>Sucrose metabolism</t>
  </si>
  <si>
    <t>Functional_classification</t>
  </si>
  <si>
    <t>Infected_average_count</t>
  </si>
  <si>
    <t>Control_average_count</t>
  </si>
  <si>
    <t>Amino acid transport</t>
  </si>
  <si>
    <t>Threonine biosynthesis from homoserine</t>
  </si>
  <si>
    <t>S-adenosyl-L- methionine cycle and methionine biosynthesis</t>
  </si>
  <si>
    <t>S-adenosyl-L- methionine cycle</t>
  </si>
  <si>
    <t>Phenylalanine biosynthesis</t>
  </si>
  <si>
    <t>Methionine salvage pathway and S-adenosyl-L- methionine cycle</t>
  </si>
  <si>
    <t>Methionine salvage pathway</t>
  </si>
  <si>
    <t>Methionine/phenylananine biosynthesis</t>
  </si>
  <si>
    <t>Methionine biosynthesis</t>
  </si>
  <si>
    <t>Lysine biosynthesis</t>
  </si>
  <si>
    <t>Lysine/homoserine biosynthesis</t>
  </si>
  <si>
    <t>Isoleucine biosynthesis from treonine/Valine biosynthesis</t>
  </si>
  <si>
    <t>Cysteine biosynthesis</t>
  </si>
  <si>
    <t>citrulline biosynthesis</t>
  </si>
  <si>
    <t>Chorismate biosynthesis</t>
  </si>
  <si>
    <t>Asparragine degradation</t>
  </si>
  <si>
    <t>Signalling</t>
  </si>
  <si>
    <t>SL</t>
  </si>
  <si>
    <t>Synthesis</t>
  </si>
  <si>
    <t>SA</t>
  </si>
  <si>
    <t>JA/SA</t>
  </si>
  <si>
    <t>JA</t>
  </si>
  <si>
    <t>GA</t>
  </si>
  <si>
    <t>ET</t>
  </si>
  <si>
    <t>CKs</t>
  </si>
  <si>
    <t>BRs</t>
  </si>
  <si>
    <t>Aux</t>
  </si>
  <si>
    <t>Transport</t>
  </si>
  <si>
    <t>ABA</t>
  </si>
  <si>
    <t>Catabolism</t>
  </si>
  <si>
    <t>Related_to_hormone</t>
  </si>
  <si>
    <t>Supplementary Table S2. DATs classified as wheat Transcription factors according to (Borrill et al., 2017).</t>
  </si>
  <si>
    <t>Supplementary Table S3. DATs classified as Carbohydrate-related according to their functional annotation.</t>
  </si>
  <si>
    <t>Supplementary Table S4. Putative wheat invertases and fructosyltransferases, Tre6P synthases (TPS) and Sugars Will Eventually be Exported Transporters (SWEET) used to build the phylogenetic trees shown on Supplementary Figures S4-S6. Sequences encoded by DATs at 21 dpi are highlighted in red (increased upon the infection) and blue (decreased). A/N Inv, Vac Inv and CW Inv stand for acid and/or neutral, vacuolar and cell wall invertases respectively. Fructosyltransferases included sucrose:sucrose 1-fructosyltransferase (1-SST), fructan:fructan 1-fructosyltransferases (1-FFT) and sucrose:fructan 6-fructosyltransferases (6-SFT).</t>
  </si>
  <si>
    <t>Supplementary Table S5. DATs classified as Amino acid-related according to their functional annotation. Amino acid transporters were extracted from (Wan et al., 2017).</t>
  </si>
  <si>
    <t>Supplementary Table S6. DATs classified as Hormone-related according to their functional annotation.</t>
  </si>
  <si>
    <t>Supplementary Table S7. Primer sequences used for qRT-PCR validations.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</si>
</sst>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rgb="FF7030A0"/>
      <name val="Calibri"/>
      <family val="2"/>
      <scheme val="minor"/>
    </font>
  </fonts>
  <fills count="6">
    <fill>
      <patternFill patternType="none"/>
    </fill>
    <fill>
      <patternFill patternType="gray125"/>
    </fill>
    <fill>
      <patternFill patternType="solid">
        <fgColor theme="2"/>
        <bgColor indexed="64"/>
      </patternFill>
    </fill>
    <fill>
      <patternFill patternType="solid">
        <fgColor rgb="FFFF5050"/>
        <bgColor indexed="64"/>
      </patternFill>
    </fill>
    <fill>
      <patternFill patternType="solid">
        <fgColor theme="4" tint="0.59999389629810485"/>
        <bgColor indexed="64"/>
      </patternFill>
    </fill>
    <fill>
      <patternFill patternType="solid">
        <fgColor theme="0"/>
        <bgColor indexed="64"/>
      </patternFill>
    </fill>
  </fills>
  <borders count="1">
    <border>
      <left/>
      <right/>
      <top/>
      <bottom/>
      <diagonal/>
    </border>
  </borders>
  <cellStyleXfs count="1">
    <xf numFmtId="0" fontId="0" fillId="0" borderId="0"/>
  </cellStyleXfs>
  <cellXfs count="46">
    <xf numFmtId="0" fontId="0" fillId="0" borderId="0" xfId="0"/>
    <xf numFmtId="0" fontId="1" fillId="0" borderId="0" xfId="0" applyFont="1" applyAlignment="1">
      <alignment horizontal="center"/>
    </xf>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11" fontId="0" fillId="0" borderId="0" xfId="0" applyNumberFormat="1" applyAlignment="1">
      <alignment horizontal="center" vertical="center"/>
    </xf>
    <xf numFmtId="0" fontId="0" fillId="2" borderId="0" xfId="0" applyFill="1"/>
    <xf numFmtId="0" fontId="0" fillId="2" borderId="0" xfId="0" applyFill="1" applyAlignment="1">
      <alignment horizontal="center" vertical="center"/>
    </xf>
    <xf numFmtId="0" fontId="1" fillId="0" borderId="0" xfId="0" applyFont="1"/>
    <xf numFmtId="0" fontId="0" fillId="0" borderId="0" xfId="0" applyAlignment="1">
      <alignment horizontal="left"/>
    </xf>
    <xf numFmtId="0" fontId="0" fillId="0" borderId="0" xfId="0" applyAlignment="1">
      <alignment horizontal="left" vertical="center"/>
    </xf>
    <xf numFmtId="0" fontId="0" fillId="3" borderId="0" xfId="0" applyFill="1" applyAlignment="1">
      <alignment horizontal="left"/>
    </xf>
    <xf numFmtId="0" fontId="0" fillId="3" borderId="0" xfId="0" applyFill="1"/>
    <xf numFmtId="0" fontId="0" fillId="3" borderId="0" xfId="0" applyFill="1" applyAlignment="1">
      <alignment horizontal="left" vertical="center"/>
    </xf>
    <xf numFmtId="0" fontId="0" fillId="4" borderId="0" xfId="0" applyFill="1" applyAlignment="1">
      <alignment horizontal="left"/>
    </xf>
    <xf numFmtId="0" fontId="0" fillId="4" borderId="0" xfId="0" applyFill="1"/>
    <xf numFmtId="0" fontId="0" fillId="4" borderId="0" xfId="0" applyFill="1" applyAlignment="1">
      <alignment horizontal="left" vertical="center"/>
    </xf>
    <xf numFmtId="0" fontId="1" fillId="0" borderId="0" xfId="0" applyFont="1" applyAlignment="1">
      <alignment horizontal="left"/>
    </xf>
    <xf numFmtId="0" fontId="1" fillId="0" borderId="0" xfId="0" applyFont="1" applyAlignment="1">
      <alignment horizontal="left" vertical="center"/>
    </xf>
    <xf numFmtId="0" fontId="0" fillId="2" borderId="0" xfId="0" applyFill="1" applyAlignment="1">
      <alignment horizontal="left"/>
    </xf>
    <xf numFmtId="0" fontId="0" fillId="0" borderId="0" xfId="0" applyFont="1" applyFill="1" applyAlignment="1">
      <alignment horizontal="left" vertical="center"/>
    </xf>
    <xf numFmtId="0" fontId="0" fillId="0" borderId="0" xfId="0" applyFont="1" applyAlignment="1">
      <alignment horizontal="left"/>
    </xf>
    <xf numFmtId="0" fontId="0" fillId="3" borderId="0" xfId="0" applyFont="1" applyFill="1" applyAlignment="1">
      <alignment horizontal="left"/>
    </xf>
    <xf numFmtId="0" fontId="0" fillId="4" borderId="0" xfId="0" applyFont="1" applyFill="1" applyAlignment="1">
      <alignment horizontal="left"/>
    </xf>
    <xf numFmtId="0" fontId="0" fillId="4" borderId="0" xfId="0" applyFont="1" applyFill="1" applyAlignment="1">
      <alignment horizontal="left" vertical="center"/>
    </xf>
    <xf numFmtId="0" fontId="3" fillId="0" borderId="0" xfId="0" applyFont="1" applyFill="1" applyAlignment="1">
      <alignment horizontal="left" vertical="center"/>
    </xf>
    <xf numFmtId="0" fontId="0" fillId="0" borderId="0" xfId="0" applyAlignment="1">
      <alignment horizontal="center"/>
    </xf>
    <xf numFmtId="0" fontId="4" fillId="0" borderId="0" xfId="0" applyFont="1"/>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2" fillId="0" borderId="0" xfId="0" applyFont="1"/>
    <xf numFmtId="0" fontId="3" fillId="0" borderId="0" xfId="0" applyFont="1" applyFill="1"/>
    <xf numFmtId="0" fontId="3" fillId="0" borderId="0" xfId="0" applyFont="1" applyFill="1" applyAlignment="1">
      <alignment horizontal="center"/>
    </xf>
    <xf numFmtId="0" fontId="3"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xf numFmtId="0" fontId="3"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5" borderId="0" xfId="0" applyFont="1" applyFill="1"/>
    <xf numFmtId="0" fontId="3" fillId="5" borderId="0" xfId="0" applyFont="1" applyFill="1" applyAlignment="1">
      <alignment horizontal="center"/>
    </xf>
    <xf numFmtId="0" fontId="3" fillId="5" borderId="0" xfId="0" applyFont="1" applyFill="1" applyAlignment="1">
      <alignment horizontal="center" vertical="center"/>
    </xf>
    <xf numFmtId="0" fontId="0" fillId="5" borderId="0" xfId="0" applyFont="1" applyFill="1" applyAlignment="1">
      <alignment horizontal="center" vertical="center"/>
    </xf>
    <xf numFmtId="0" fontId="0" fillId="5" borderId="0" xfId="0" applyFont="1" applyFill="1"/>
  </cellXfs>
  <cellStyles count="1">
    <cellStyle name="Normal" xfId="0" builtinId="0"/>
  </cellStyles>
  <dxfs count="21">
    <dxf>
      <font>
        <color rgb="FF9C0006"/>
      </font>
      <fill>
        <patternFill>
          <bgColor rgb="FFFFC7CE"/>
        </patternFill>
      </fill>
    </dxf>
    <dxf>
      <font>
        <color rgb="FF0070C0"/>
      </font>
      <fill>
        <patternFill>
          <bgColor theme="8"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70C0"/>
      </font>
      <fill>
        <patternFill>
          <bgColor theme="8"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70C0"/>
      </font>
      <fill>
        <patternFill>
          <bgColor theme="8" tint="0.59996337778862885"/>
        </patternFill>
      </fill>
    </dxf>
    <dxf>
      <font>
        <color rgb="FF9C0006"/>
      </font>
      <fill>
        <patternFill>
          <bgColor rgb="FFFFC7CE"/>
        </patternFill>
      </fill>
    </dxf>
    <dxf>
      <font>
        <color rgb="FF9C0006"/>
      </font>
      <fill>
        <patternFill>
          <bgColor rgb="FFFFC7CE"/>
        </patternFill>
      </fill>
    </dxf>
    <dxf>
      <font>
        <color rgb="FF0070C0"/>
      </font>
      <fill>
        <patternFill>
          <bgColor theme="8" tint="0.59996337778862885"/>
        </patternFill>
      </fill>
    </dxf>
    <dxf>
      <font>
        <color rgb="FF9C0006"/>
      </font>
      <fill>
        <patternFill>
          <bgColor rgb="FFFFC7CE"/>
        </patternFill>
      </fill>
    </dxf>
    <dxf>
      <font>
        <color rgb="FF9C0006"/>
      </font>
      <fill>
        <patternFill>
          <bgColor rgb="FFFFC7CE"/>
        </patternFill>
      </fill>
    </dxf>
    <dxf>
      <font>
        <color rgb="FF0070C0"/>
      </font>
      <fill>
        <patternFill>
          <bgColor theme="8" tint="0.59996337778862885"/>
        </patternFill>
      </fill>
    </dxf>
    <dxf>
      <font>
        <color rgb="FF9C0006"/>
      </font>
      <fill>
        <patternFill>
          <bgColor rgb="FFFFC7CE"/>
        </patternFill>
      </fill>
    </dxf>
    <dxf>
      <font>
        <color rgb="FF9C0006"/>
      </font>
      <fill>
        <patternFill>
          <bgColor rgb="FFFFC7CE"/>
        </patternFill>
      </fill>
    </dxf>
    <dxf>
      <font>
        <color rgb="FF0070C0"/>
      </font>
      <fill>
        <patternFill>
          <bgColor theme="8" tint="0.5999633777886288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42"/>
  <sheetViews>
    <sheetView tabSelected="1" zoomScaleNormal="100" workbookViewId="0">
      <selection activeCell="B13" sqref="B13"/>
    </sheetView>
  </sheetViews>
  <sheetFormatPr defaultColWidth="9" defaultRowHeight="15" x14ac:dyDescent="0.25"/>
  <cols>
    <col min="1" max="1" width="41.7109375" bestFit="1" customWidth="1"/>
    <col min="2" max="2" width="22.85546875" style="5" bestFit="1" customWidth="1"/>
    <col min="3" max="3" width="23.7109375" style="5" bestFit="1" customWidth="1"/>
    <col min="4" max="4" width="15.28515625" style="5" bestFit="1" customWidth="1"/>
    <col min="5" max="6" width="12" style="5" bestFit="1" customWidth="1"/>
    <col min="7" max="7" width="154.7109375" bestFit="1" customWidth="1"/>
    <col min="8" max="8" width="255.7109375" bestFit="1" customWidth="1"/>
    <col min="9" max="9" width="68" style="5" bestFit="1" customWidth="1"/>
    <col min="10" max="12" width="255.7109375" bestFit="1" customWidth="1"/>
  </cols>
  <sheetData>
    <row r="1" spans="1:12" x14ac:dyDescent="0.25">
      <c r="A1" t="s">
        <v>11467</v>
      </c>
    </row>
    <row r="3" spans="1:12" x14ac:dyDescent="0.25">
      <c r="A3" s="9" t="s">
        <v>11468</v>
      </c>
      <c r="I3" s="3"/>
    </row>
    <row r="4" spans="1:12" s="1" customFormat="1" x14ac:dyDescent="0.25">
      <c r="A4" s="1" t="s">
        <v>11459</v>
      </c>
      <c r="B4" s="4" t="s">
        <v>1229</v>
      </c>
      <c r="C4" s="4" t="s">
        <v>1230</v>
      </c>
      <c r="D4" s="4" t="s">
        <v>1231</v>
      </c>
      <c r="E4" s="4" t="s">
        <v>1232</v>
      </c>
      <c r="F4" s="4" t="s">
        <v>1233</v>
      </c>
      <c r="G4" s="1" t="s">
        <v>0</v>
      </c>
      <c r="H4" s="1" t="s">
        <v>1234</v>
      </c>
      <c r="I4" s="2" t="s">
        <v>1</v>
      </c>
      <c r="J4" s="1" t="s">
        <v>2</v>
      </c>
      <c r="K4" s="1" t="s">
        <v>3</v>
      </c>
      <c r="L4" s="1" t="s">
        <v>4</v>
      </c>
    </row>
    <row r="5" spans="1:12" x14ac:dyDescent="0.25">
      <c r="A5" t="s">
        <v>4226</v>
      </c>
      <c r="B5" s="5">
        <v>281.36485191033802</v>
      </c>
      <c r="C5" s="5">
        <v>78.033452493945205</v>
      </c>
      <c r="D5" s="5">
        <v>-1.85031518547881</v>
      </c>
      <c r="E5" s="5">
        <v>0.27733177274621401</v>
      </c>
      <c r="F5" s="5">
        <v>1.3466473277670701E-4</v>
      </c>
      <c r="H5" t="s">
        <v>11461</v>
      </c>
      <c r="I5" s="3"/>
      <c r="J5" t="s">
        <v>14</v>
      </c>
      <c r="K5" t="s">
        <v>4228</v>
      </c>
      <c r="L5" t="s">
        <v>4229</v>
      </c>
    </row>
    <row r="6" spans="1:12" x14ac:dyDescent="0.25">
      <c r="A6" t="s">
        <v>11462</v>
      </c>
      <c r="B6" s="5">
        <v>22.960749366422199</v>
      </c>
      <c r="C6" s="5">
        <v>219.29016651129999</v>
      </c>
      <c r="D6" s="5">
        <v>3.2539160903491</v>
      </c>
      <c r="E6" s="5">
        <v>9.5395161276725293</v>
      </c>
      <c r="F6" s="6">
        <v>3.5229000408534701E-5</v>
      </c>
      <c r="G6" t="s">
        <v>10431</v>
      </c>
      <c r="H6" t="s">
        <v>11463</v>
      </c>
      <c r="I6" s="3" t="s">
        <v>10433</v>
      </c>
      <c r="J6" t="s">
        <v>10434</v>
      </c>
      <c r="K6" t="s">
        <v>10435</v>
      </c>
      <c r="L6" t="s">
        <v>10436</v>
      </c>
    </row>
    <row r="7" spans="1:12" s="7" customFormat="1" x14ac:dyDescent="0.25">
      <c r="B7" s="8"/>
      <c r="C7" s="8"/>
      <c r="D7" s="8"/>
      <c r="E7" s="8"/>
      <c r="F7" s="8"/>
      <c r="I7" s="8"/>
    </row>
    <row r="8" spans="1:12" x14ac:dyDescent="0.25">
      <c r="A8" s="9" t="s">
        <v>11469</v>
      </c>
    </row>
    <row r="9" spans="1:12" s="1" customFormat="1" x14ac:dyDescent="0.25">
      <c r="A9" s="1" t="s">
        <v>11460</v>
      </c>
      <c r="B9" s="4" t="s">
        <v>11464</v>
      </c>
      <c r="C9" s="4" t="s">
        <v>11465</v>
      </c>
      <c r="D9" s="4" t="s">
        <v>1231</v>
      </c>
      <c r="E9" s="4" t="s">
        <v>1232</v>
      </c>
      <c r="F9" s="4" t="s">
        <v>1233</v>
      </c>
      <c r="G9" s="1" t="s">
        <v>0</v>
      </c>
      <c r="H9" s="1" t="s">
        <v>11466</v>
      </c>
      <c r="I9" s="4" t="s">
        <v>1</v>
      </c>
      <c r="J9" s="1" t="s">
        <v>2</v>
      </c>
      <c r="K9" s="1" t="s">
        <v>3</v>
      </c>
      <c r="L9" s="1" t="s">
        <v>4</v>
      </c>
    </row>
    <row r="10" spans="1:12" x14ac:dyDescent="0.25">
      <c r="A10" t="s">
        <v>1235</v>
      </c>
      <c r="B10" s="5">
        <v>546.49278214094795</v>
      </c>
      <c r="C10" s="5">
        <v>99.818692420016006</v>
      </c>
      <c r="D10" s="5">
        <v>-2.45631360420558</v>
      </c>
      <c r="E10" s="5">
        <v>0.18221156001475999</v>
      </c>
      <c r="F10" s="6">
        <v>1.3912722262017001E-23</v>
      </c>
      <c r="J10" t="s">
        <v>14</v>
      </c>
      <c r="K10" t="s">
        <v>1236</v>
      </c>
      <c r="L10" t="s">
        <v>1237</v>
      </c>
    </row>
    <row r="11" spans="1:12" x14ac:dyDescent="0.25">
      <c r="A11" t="s">
        <v>1178</v>
      </c>
      <c r="B11" s="5">
        <v>356.92606094011501</v>
      </c>
      <c r="C11" s="5">
        <v>7007.3800650748199</v>
      </c>
      <c r="D11" s="5">
        <v>4.2953356120462498</v>
      </c>
      <c r="E11" s="5">
        <v>19.634726702702501</v>
      </c>
      <c r="F11" s="6">
        <v>2.92494886793026E-22</v>
      </c>
      <c r="H11" t="s">
        <v>1238</v>
      </c>
      <c r="J11" t="s">
        <v>14</v>
      </c>
      <c r="K11" t="s">
        <v>1239</v>
      </c>
      <c r="L11" t="s">
        <v>1240</v>
      </c>
    </row>
    <row r="12" spans="1:12" x14ac:dyDescent="0.25">
      <c r="A12" t="s">
        <v>1241</v>
      </c>
      <c r="B12" s="5">
        <v>867.45638527728499</v>
      </c>
      <c r="C12" s="5">
        <v>5813.7616721864497</v>
      </c>
      <c r="D12" s="5">
        <v>2.74469639394056</v>
      </c>
      <c r="E12" s="5">
        <v>6.7024864329805904</v>
      </c>
      <c r="F12" s="6">
        <v>3.1879819055596698E-22</v>
      </c>
      <c r="H12" t="s">
        <v>1242</v>
      </c>
      <c r="J12" t="s">
        <v>14</v>
      </c>
      <c r="L12" t="s">
        <v>14</v>
      </c>
    </row>
    <row r="13" spans="1:12" x14ac:dyDescent="0.25">
      <c r="A13" t="s">
        <v>1243</v>
      </c>
      <c r="B13" s="5">
        <v>383.43046224741499</v>
      </c>
      <c r="C13" s="5">
        <v>46.412720155055197</v>
      </c>
      <c r="D13" s="5">
        <v>-3.0479320185714802</v>
      </c>
      <c r="E13" s="5">
        <v>0.120915238730853</v>
      </c>
      <c r="F13" s="6">
        <v>4.00049766770414E-22</v>
      </c>
      <c r="J13" t="s">
        <v>14</v>
      </c>
      <c r="K13" t="s">
        <v>1244</v>
      </c>
      <c r="L13" t="s">
        <v>1245</v>
      </c>
    </row>
    <row r="14" spans="1:12" x14ac:dyDescent="0.25">
      <c r="A14" t="s">
        <v>1246</v>
      </c>
      <c r="B14" s="5">
        <v>545.47330325523001</v>
      </c>
      <c r="C14" s="5">
        <v>103.266879343114</v>
      </c>
      <c r="D14" s="5">
        <v>-2.40036041915014</v>
      </c>
      <c r="E14" s="5">
        <v>0.189417244020152</v>
      </c>
      <c r="F14" s="6">
        <v>6.32620504228114E-22</v>
      </c>
      <c r="I14" s="5" t="s">
        <v>1247</v>
      </c>
      <c r="J14" t="s">
        <v>1248</v>
      </c>
      <c r="K14" t="s">
        <v>1249</v>
      </c>
      <c r="L14" t="s">
        <v>1250</v>
      </c>
    </row>
    <row r="15" spans="1:12" x14ac:dyDescent="0.25">
      <c r="A15" t="s">
        <v>1251</v>
      </c>
      <c r="B15" s="5">
        <v>324.62847449650701</v>
      </c>
      <c r="C15" s="5">
        <v>65.695941176275497</v>
      </c>
      <c r="D15" s="5">
        <v>-2.30678921967995</v>
      </c>
      <c r="E15" s="5">
        <v>0.20210974363862899</v>
      </c>
      <c r="F15" s="6">
        <v>6.91106254990264E-22</v>
      </c>
      <c r="J15" t="s">
        <v>14</v>
      </c>
      <c r="L15" t="s">
        <v>14</v>
      </c>
    </row>
    <row r="16" spans="1:12" x14ac:dyDescent="0.25">
      <c r="A16" t="s">
        <v>769</v>
      </c>
      <c r="B16" s="5">
        <v>236.93676957470899</v>
      </c>
      <c r="C16" s="5">
        <v>36.200054613536203</v>
      </c>
      <c r="D16" s="5">
        <v>-2.7103625856048401</v>
      </c>
      <c r="E16" s="5">
        <v>0.152791629500343</v>
      </c>
      <c r="F16" s="6">
        <v>9.5251112891269409E-22</v>
      </c>
      <c r="H16" t="s">
        <v>1252</v>
      </c>
      <c r="I16" s="5" t="s">
        <v>768</v>
      </c>
      <c r="K16" t="s">
        <v>1253</v>
      </c>
      <c r="L16" t="s">
        <v>1254</v>
      </c>
    </row>
    <row r="17" spans="1:12" x14ac:dyDescent="0.25">
      <c r="A17" t="s">
        <v>1116</v>
      </c>
      <c r="B17" s="5">
        <v>1491.0336758143101</v>
      </c>
      <c r="C17" s="5">
        <v>37290.592557352902</v>
      </c>
      <c r="D17" s="5">
        <v>4.6444568146853902</v>
      </c>
      <c r="E17" s="5">
        <v>25.010410203430201</v>
      </c>
      <c r="F17" s="6">
        <v>2.4313269946738E-20</v>
      </c>
      <c r="G17" t="s">
        <v>1117</v>
      </c>
      <c r="H17" t="s">
        <v>1255</v>
      </c>
      <c r="I17" s="5" t="s">
        <v>1112</v>
      </c>
      <c r="J17" t="s">
        <v>1113</v>
      </c>
      <c r="K17" t="s">
        <v>1114</v>
      </c>
      <c r="L17" t="s">
        <v>1115</v>
      </c>
    </row>
    <row r="18" spans="1:12" x14ac:dyDescent="0.25">
      <c r="A18" t="s">
        <v>945</v>
      </c>
      <c r="B18" s="5">
        <v>983.16353991315202</v>
      </c>
      <c r="C18" s="5">
        <v>248.64798682403199</v>
      </c>
      <c r="D18" s="5">
        <v>-1.9828561281963999</v>
      </c>
      <c r="E18" s="5">
        <v>0.252988528111531</v>
      </c>
      <c r="F18" s="6">
        <v>8.9816488368277194E-20</v>
      </c>
      <c r="G18" t="s">
        <v>946</v>
      </c>
      <c r="H18" t="s">
        <v>1256</v>
      </c>
      <c r="I18" s="5" t="s">
        <v>941</v>
      </c>
      <c r="J18" t="s">
        <v>942</v>
      </c>
      <c r="K18" t="s">
        <v>1257</v>
      </c>
      <c r="L18" t="s">
        <v>1258</v>
      </c>
    </row>
    <row r="19" spans="1:12" x14ac:dyDescent="0.25">
      <c r="A19" t="s">
        <v>1259</v>
      </c>
      <c r="B19" s="5">
        <v>1802.8684294037901</v>
      </c>
      <c r="C19" s="5">
        <v>229.244375946193</v>
      </c>
      <c r="D19" s="5">
        <v>-2.97488047020585</v>
      </c>
      <c r="E19" s="5">
        <v>0.12719549944471201</v>
      </c>
      <c r="F19" s="6">
        <v>1.4805522325847899E-19</v>
      </c>
      <c r="I19" s="5" t="s">
        <v>1247</v>
      </c>
      <c r="J19" t="s">
        <v>1248</v>
      </c>
      <c r="K19" t="s">
        <v>1249</v>
      </c>
      <c r="L19" t="s">
        <v>1250</v>
      </c>
    </row>
    <row r="20" spans="1:12" x14ac:dyDescent="0.25">
      <c r="A20" t="s">
        <v>939</v>
      </c>
      <c r="B20" s="5">
        <v>1002.0767833235</v>
      </c>
      <c r="C20" s="5">
        <v>248.21332135888801</v>
      </c>
      <c r="D20" s="5">
        <v>-2.01299756253208</v>
      </c>
      <c r="E20" s="5">
        <v>0.247757809408435</v>
      </c>
      <c r="F20" s="6">
        <v>2.2860063485990102E-19</v>
      </c>
      <c r="G20" t="s">
        <v>940</v>
      </c>
      <c r="H20" t="s">
        <v>1260</v>
      </c>
      <c r="I20" s="5" t="s">
        <v>941</v>
      </c>
      <c r="J20" t="s">
        <v>942</v>
      </c>
      <c r="K20" t="s">
        <v>1261</v>
      </c>
      <c r="L20" t="s">
        <v>1262</v>
      </c>
    </row>
    <row r="21" spans="1:12" x14ac:dyDescent="0.25">
      <c r="A21" t="s">
        <v>1263</v>
      </c>
      <c r="B21" s="5">
        <v>238.600501944841</v>
      </c>
      <c r="C21" s="5">
        <v>11.274042374253501</v>
      </c>
      <c r="D21" s="5">
        <v>-4.4190069429468899</v>
      </c>
      <c r="E21" s="5">
        <v>4.6746204982916997E-2</v>
      </c>
      <c r="F21" s="6">
        <v>4.6813689590713699E-19</v>
      </c>
      <c r="I21" s="5" t="s">
        <v>1264</v>
      </c>
      <c r="K21" t="s">
        <v>1249</v>
      </c>
      <c r="L21" t="s">
        <v>1250</v>
      </c>
    </row>
    <row r="22" spans="1:12" x14ac:dyDescent="0.25">
      <c r="A22" t="s">
        <v>1118</v>
      </c>
      <c r="B22" s="5">
        <v>2368.9170788011402</v>
      </c>
      <c r="C22" s="5">
        <v>36518.989861444003</v>
      </c>
      <c r="D22" s="5">
        <v>3.94636930207857</v>
      </c>
      <c r="E22" s="5">
        <v>15.4161360324944</v>
      </c>
      <c r="F22" s="6">
        <v>7.4560578866691898E-19</v>
      </c>
      <c r="G22" t="s">
        <v>1119</v>
      </c>
      <c r="H22" t="s">
        <v>1265</v>
      </c>
      <c r="I22" s="5" t="s">
        <v>1112</v>
      </c>
      <c r="J22" t="s">
        <v>1113</v>
      </c>
      <c r="K22" t="s">
        <v>1114</v>
      </c>
      <c r="L22" t="s">
        <v>1115</v>
      </c>
    </row>
    <row r="23" spans="1:12" x14ac:dyDescent="0.25">
      <c r="A23" t="s">
        <v>1110</v>
      </c>
      <c r="B23" s="5">
        <v>1556.6136100492799</v>
      </c>
      <c r="C23" s="5">
        <v>27721.212760709001</v>
      </c>
      <c r="D23" s="5">
        <v>4.1545313870054796</v>
      </c>
      <c r="E23" s="5">
        <v>17.808960285204599</v>
      </c>
      <c r="F23" s="6">
        <v>8.6211180725385603E-19</v>
      </c>
      <c r="G23" t="s">
        <v>1111</v>
      </c>
      <c r="H23" t="s">
        <v>1266</v>
      </c>
      <c r="I23" s="5" t="s">
        <v>1112</v>
      </c>
      <c r="J23" t="s">
        <v>1113</v>
      </c>
      <c r="K23" t="s">
        <v>1114</v>
      </c>
      <c r="L23" t="s">
        <v>1115</v>
      </c>
    </row>
    <row r="24" spans="1:12" x14ac:dyDescent="0.25">
      <c r="A24" t="s">
        <v>1267</v>
      </c>
      <c r="B24" s="5">
        <v>16.994526005709702</v>
      </c>
      <c r="C24" s="5">
        <v>122.471390530345</v>
      </c>
      <c r="D24" s="5">
        <v>2.8532631768156498</v>
      </c>
      <c r="E24" s="5">
        <v>7.2263301900742203</v>
      </c>
      <c r="F24" s="6">
        <v>7.1071209564514501E-18</v>
      </c>
      <c r="H24" t="s">
        <v>1268</v>
      </c>
      <c r="I24" s="5" t="s">
        <v>1269</v>
      </c>
      <c r="K24" t="s">
        <v>1270</v>
      </c>
      <c r="L24" t="s">
        <v>1271</v>
      </c>
    </row>
    <row r="25" spans="1:12" x14ac:dyDescent="0.25">
      <c r="A25" t="s">
        <v>1182</v>
      </c>
      <c r="B25" s="5">
        <v>873.84221623731798</v>
      </c>
      <c r="C25" s="5">
        <v>9023.5608552021295</v>
      </c>
      <c r="D25" s="5">
        <v>3.36833125760133</v>
      </c>
      <c r="E25" s="5">
        <v>10.3268708070333</v>
      </c>
      <c r="F25" s="6">
        <v>1.34663734838083E-17</v>
      </c>
      <c r="H25" t="s">
        <v>1272</v>
      </c>
      <c r="J25" t="s">
        <v>14</v>
      </c>
      <c r="K25" t="s">
        <v>1239</v>
      </c>
      <c r="L25" t="s">
        <v>1240</v>
      </c>
    </row>
    <row r="26" spans="1:12" x14ac:dyDescent="0.25">
      <c r="A26" t="s">
        <v>943</v>
      </c>
      <c r="B26" s="5">
        <v>348.06374734031198</v>
      </c>
      <c r="C26" s="5">
        <v>41.776630928347203</v>
      </c>
      <c r="D26" s="5">
        <v>-3.0469965771228402</v>
      </c>
      <c r="E26" s="5">
        <v>0.120993665425824</v>
      </c>
      <c r="F26" s="6">
        <v>2.5972213519159601E-17</v>
      </c>
      <c r="G26" t="s">
        <v>944</v>
      </c>
      <c r="H26" t="s">
        <v>1273</v>
      </c>
      <c r="I26" s="5" t="s">
        <v>941</v>
      </c>
      <c r="J26" t="s">
        <v>942</v>
      </c>
      <c r="K26" t="s">
        <v>1274</v>
      </c>
      <c r="L26" t="s">
        <v>1275</v>
      </c>
    </row>
    <row r="27" spans="1:12" x14ac:dyDescent="0.25">
      <c r="A27" t="s">
        <v>1276</v>
      </c>
      <c r="B27" s="5">
        <v>1213.17396937696</v>
      </c>
      <c r="C27" s="5">
        <v>12645.037109285</v>
      </c>
      <c r="D27" s="5">
        <v>3.3817239774759198</v>
      </c>
      <c r="E27" s="5">
        <v>10.423182796656199</v>
      </c>
      <c r="F27" s="6">
        <v>1.51125306750194E-16</v>
      </c>
      <c r="H27" t="s">
        <v>1277</v>
      </c>
      <c r="I27" s="5" t="s">
        <v>1278</v>
      </c>
      <c r="J27" t="s">
        <v>1279</v>
      </c>
      <c r="L27" t="s">
        <v>14</v>
      </c>
    </row>
    <row r="28" spans="1:12" x14ac:dyDescent="0.25">
      <c r="A28" t="s">
        <v>1280</v>
      </c>
      <c r="B28" s="5">
        <v>92.987813873058201</v>
      </c>
      <c r="C28" s="5">
        <v>9.70623064747471</v>
      </c>
      <c r="D28" s="5">
        <v>-3.2762791075576398</v>
      </c>
      <c r="E28" s="5">
        <v>0.103214737992002</v>
      </c>
      <c r="F28" s="6">
        <v>1.9498186457495299E-16</v>
      </c>
      <c r="H28" t="s">
        <v>1281</v>
      </c>
      <c r="I28" s="5" t="s">
        <v>1282</v>
      </c>
      <c r="J28" t="s">
        <v>1283</v>
      </c>
      <c r="K28" t="s">
        <v>1284</v>
      </c>
      <c r="L28" t="s">
        <v>1285</v>
      </c>
    </row>
    <row r="29" spans="1:12" x14ac:dyDescent="0.25">
      <c r="A29" t="s">
        <v>1286</v>
      </c>
      <c r="B29" s="5">
        <v>467.57224647738502</v>
      </c>
      <c r="C29" s="5">
        <v>103.60217090966999</v>
      </c>
      <c r="D29" s="5">
        <v>-2.1756618906820302</v>
      </c>
      <c r="E29" s="5">
        <v>0.22134030827537901</v>
      </c>
      <c r="F29" s="6">
        <v>2.2599495140102599E-16</v>
      </c>
      <c r="J29" t="s">
        <v>14</v>
      </c>
      <c r="L29" t="s">
        <v>14</v>
      </c>
    </row>
    <row r="30" spans="1:12" x14ac:dyDescent="0.25">
      <c r="A30" t="s">
        <v>1287</v>
      </c>
      <c r="B30" s="5">
        <v>370.84024534934599</v>
      </c>
      <c r="C30" s="5">
        <v>3949.67427314526</v>
      </c>
      <c r="D30" s="5">
        <v>3.41307461201998</v>
      </c>
      <c r="E30" s="5">
        <v>10.652163790786</v>
      </c>
      <c r="F30" s="6">
        <v>2.8809870190837801E-16</v>
      </c>
      <c r="H30" t="s">
        <v>1277</v>
      </c>
      <c r="I30" s="5" t="s">
        <v>1278</v>
      </c>
      <c r="J30" t="s">
        <v>1279</v>
      </c>
      <c r="L30" t="s">
        <v>14</v>
      </c>
    </row>
    <row r="31" spans="1:12" x14ac:dyDescent="0.25">
      <c r="A31" t="s">
        <v>1124</v>
      </c>
      <c r="B31" s="5">
        <v>5275.2488981556498</v>
      </c>
      <c r="C31" s="5">
        <v>48860.675916848297</v>
      </c>
      <c r="D31" s="5">
        <v>3.2113720922695999</v>
      </c>
      <c r="E31" s="5">
        <v>9.2623103139391798</v>
      </c>
      <c r="F31" s="6">
        <v>7.1653050573492603E-16</v>
      </c>
      <c r="G31" t="s">
        <v>1125</v>
      </c>
      <c r="H31" t="s">
        <v>1288</v>
      </c>
      <c r="I31" s="5" t="s">
        <v>1126</v>
      </c>
      <c r="J31" t="s">
        <v>1127</v>
      </c>
      <c r="L31" t="s">
        <v>14</v>
      </c>
    </row>
    <row r="32" spans="1:12" x14ac:dyDescent="0.25">
      <c r="A32" t="s">
        <v>1289</v>
      </c>
      <c r="B32" s="5">
        <v>887.40138279577604</v>
      </c>
      <c r="C32" s="5">
        <v>6314.2980527905602</v>
      </c>
      <c r="D32" s="5">
        <v>2.8309847996848498</v>
      </c>
      <c r="E32" s="5">
        <v>7.1155969775829098</v>
      </c>
      <c r="F32" s="6">
        <v>2.0399902950395201E-15</v>
      </c>
      <c r="H32" t="s">
        <v>1290</v>
      </c>
      <c r="I32" s="5" t="s">
        <v>1291</v>
      </c>
      <c r="J32" t="s">
        <v>1292</v>
      </c>
      <c r="K32" t="s">
        <v>1293</v>
      </c>
      <c r="L32" t="s">
        <v>1294</v>
      </c>
    </row>
    <row r="33" spans="1:12" x14ac:dyDescent="0.25">
      <c r="A33" t="s">
        <v>1295</v>
      </c>
      <c r="B33" s="5">
        <v>583.90939626556894</v>
      </c>
      <c r="C33" s="5">
        <v>1381.07332419711</v>
      </c>
      <c r="D33" s="5">
        <v>1.2424890057893201</v>
      </c>
      <c r="E33" s="5">
        <v>2.3660638489884298</v>
      </c>
      <c r="F33" s="6">
        <v>2.5946873944710901E-15</v>
      </c>
      <c r="G33" t="s">
        <v>1296</v>
      </c>
      <c r="H33" t="s">
        <v>1297</v>
      </c>
      <c r="I33" s="5" t="s">
        <v>1298</v>
      </c>
      <c r="J33" t="s">
        <v>1299</v>
      </c>
      <c r="K33" t="s">
        <v>1300</v>
      </c>
      <c r="L33" t="s">
        <v>1301</v>
      </c>
    </row>
    <row r="34" spans="1:12" x14ac:dyDescent="0.25">
      <c r="A34" t="s">
        <v>1302</v>
      </c>
      <c r="B34" s="5">
        <v>2151.29680464589</v>
      </c>
      <c r="C34" s="5">
        <v>19901.1147781605</v>
      </c>
      <c r="D34" s="5">
        <v>3.2095885941904099</v>
      </c>
      <c r="E34" s="5">
        <v>9.2508670736252192</v>
      </c>
      <c r="F34" s="6">
        <v>3.7485100792359202E-15</v>
      </c>
      <c r="J34" t="s">
        <v>14</v>
      </c>
      <c r="L34" t="s">
        <v>14</v>
      </c>
    </row>
    <row r="35" spans="1:12" x14ac:dyDescent="0.25">
      <c r="A35" t="s">
        <v>1303</v>
      </c>
      <c r="B35" s="5">
        <v>15.102257153192101</v>
      </c>
      <c r="C35" s="5">
        <v>126.158946451685</v>
      </c>
      <c r="D35" s="5">
        <v>3.0632729494393098</v>
      </c>
      <c r="E35" s="5">
        <v>8.35866736416226</v>
      </c>
      <c r="F35" s="6">
        <v>1.3861754665754501E-14</v>
      </c>
      <c r="H35" t="s">
        <v>1268</v>
      </c>
      <c r="J35" t="s">
        <v>14</v>
      </c>
      <c r="K35" t="s">
        <v>1304</v>
      </c>
      <c r="L35" t="s">
        <v>1305</v>
      </c>
    </row>
    <row r="36" spans="1:12" x14ac:dyDescent="0.25">
      <c r="A36" t="s">
        <v>1306</v>
      </c>
      <c r="B36" s="5">
        <v>97.360890459939895</v>
      </c>
      <c r="C36" s="5">
        <v>16.891852053292499</v>
      </c>
      <c r="D36" s="5">
        <v>-2.5382365765639001</v>
      </c>
      <c r="E36" s="5">
        <v>0.17215302342094499</v>
      </c>
      <c r="F36" s="6">
        <v>1.39733693501281E-14</v>
      </c>
      <c r="J36" t="s">
        <v>14</v>
      </c>
      <c r="L36" t="s">
        <v>14</v>
      </c>
    </row>
    <row r="37" spans="1:12" x14ac:dyDescent="0.25">
      <c r="A37" t="s">
        <v>1307</v>
      </c>
      <c r="B37" s="5">
        <v>195.848613035711</v>
      </c>
      <c r="C37" s="5">
        <v>6.2476264472796901</v>
      </c>
      <c r="D37" s="5">
        <v>-4.9756307454915101</v>
      </c>
      <c r="E37" s="5">
        <v>3.1782342117492E-2</v>
      </c>
      <c r="F37" s="6">
        <v>1.7216133822074102E-14</v>
      </c>
      <c r="H37" t="s">
        <v>1308</v>
      </c>
      <c r="I37" s="5" t="s">
        <v>1309</v>
      </c>
      <c r="J37" t="s">
        <v>1310</v>
      </c>
      <c r="K37" t="s">
        <v>1311</v>
      </c>
      <c r="L37" t="s">
        <v>1312</v>
      </c>
    </row>
    <row r="38" spans="1:12" x14ac:dyDescent="0.25">
      <c r="A38" t="s">
        <v>1313</v>
      </c>
      <c r="B38" s="5">
        <v>2807.40925902455</v>
      </c>
      <c r="C38" s="5">
        <v>12723.8449518574</v>
      </c>
      <c r="D38" s="5">
        <v>2.1802821635082501</v>
      </c>
      <c r="E38" s="5">
        <v>4.5324219093872298</v>
      </c>
      <c r="F38" s="6">
        <v>1.72569011174872E-14</v>
      </c>
      <c r="H38" t="s">
        <v>1314</v>
      </c>
      <c r="J38" t="s">
        <v>14</v>
      </c>
      <c r="L38" t="s">
        <v>14</v>
      </c>
    </row>
    <row r="39" spans="1:12" x14ac:dyDescent="0.25">
      <c r="A39" t="s">
        <v>1128</v>
      </c>
      <c r="B39" s="5">
        <v>5186.68099553294</v>
      </c>
      <c r="C39" s="5">
        <v>39211.254727598702</v>
      </c>
      <c r="D39" s="5">
        <v>2.9183963678532501</v>
      </c>
      <c r="E39" s="5">
        <v>7.5600531011912304</v>
      </c>
      <c r="F39" s="6">
        <v>1.9620152797960202E-14</v>
      </c>
      <c r="G39" t="s">
        <v>1129</v>
      </c>
      <c r="H39" t="s">
        <v>1315</v>
      </c>
      <c r="I39" s="5" t="s">
        <v>1126</v>
      </c>
      <c r="J39" t="s">
        <v>1127</v>
      </c>
      <c r="L39" t="s">
        <v>14</v>
      </c>
    </row>
    <row r="40" spans="1:12" x14ac:dyDescent="0.25">
      <c r="A40" t="s">
        <v>329</v>
      </c>
      <c r="B40" s="5">
        <v>3605.3688746011198</v>
      </c>
      <c r="C40" s="5">
        <v>764.43055404404595</v>
      </c>
      <c r="D40" s="5">
        <v>-2.2374159200745298</v>
      </c>
      <c r="E40" s="5">
        <v>0.21206582934336099</v>
      </c>
      <c r="F40" s="6">
        <v>1.9620152797960202E-14</v>
      </c>
      <c r="H40" t="s">
        <v>1316</v>
      </c>
      <c r="I40" s="5" t="s">
        <v>321</v>
      </c>
      <c r="J40" t="s">
        <v>322</v>
      </c>
      <c r="K40" t="s">
        <v>1317</v>
      </c>
      <c r="L40" t="s">
        <v>1318</v>
      </c>
    </row>
    <row r="41" spans="1:12" x14ac:dyDescent="0.25">
      <c r="A41" t="s">
        <v>1319</v>
      </c>
      <c r="B41" s="5">
        <v>514.87627461957698</v>
      </c>
      <c r="C41" s="5">
        <v>56.926265772642303</v>
      </c>
      <c r="D41" s="5">
        <v>-3.1813583957064702</v>
      </c>
      <c r="E41" s="5">
        <v>0.110234032802192</v>
      </c>
      <c r="F41" s="6">
        <v>2.7186483916854999E-14</v>
      </c>
      <c r="G41" t="s">
        <v>14</v>
      </c>
      <c r="H41" t="s">
        <v>14</v>
      </c>
      <c r="J41" t="s">
        <v>14</v>
      </c>
      <c r="L41" t="s">
        <v>14</v>
      </c>
    </row>
    <row r="42" spans="1:12" x14ac:dyDescent="0.25">
      <c r="A42" t="s">
        <v>1320</v>
      </c>
      <c r="B42" s="5">
        <v>83.775654688832503</v>
      </c>
      <c r="C42" s="5">
        <v>4.9264276312747199</v>
      </c>
      <c r="D42" s="5">
        <v>-4.11706201506877</v>
      </c>
      <c r="E42" s="5">
        <v>5.76289676022715E-2</v>
      </c>
      <c r="F42" s="6">
        <v>3.2123934803930898E-14</v>
      </c>
      <c r="H42" t="s">
        <v>1321</v>
      </c>
      <c r="J42" t="s">
        <v>14</v>
      </c>
      <c r="K42" t="s">
        <v>1322</v>
      </c>
      <c r="L42" t="s">
        <v>1323</v>
      </c>
    </row>
    <row r="43" spans="1:12" x14ac:dyDescent="0.25">
      <c r="A43" t="s">
        <v>1324</v>
      </c>
      <c r="B43" s="5">
        <v>192.116845801675</v>
      </c>
      <c r="C43" s="5">
        <v>8.8044381698632801</v>
      </c>
      <c r="D43" s="5">
        <v>-4.4599388972826803</v>
      </c>
      <c r="E43" s="5">
        <v>4.5438565593083097E-2</v>
      </c>
      <c r="F43" s="6">
        <v>4.8094199377720499E-14</v>
      </c>
      <c r="H43" t="s">
        <v>1325</v>
      </c>
      <c r="I43" s="5" t="s">
        <v>1326</v>
      </c>
      <c r="J43" t="s">
        <v>1327</v>
      </c>
      <c r="K43" t="s">
        <v>1328</v>
      </c>
      <c r="L43" t="s">
        <v>1329</v>
      </c>
    </row>
    <row r="44" spans="1:12" x14ac:dyDescent="0.25">
      <c r="A44" t="s">
        <v>1330</v>
      </c>
      <c r="B44" s="5">
        <v>218.28613619030401</v>
      </c>
      <c r="C44" s="5">
        <v>28.488191506489901</v>
      </c>
      <c r="D44" s="5">
        <v>-2.9399800799669298</v>
      </c>
      <c r="E44" s="5">
        <v>0.13031001935023401</v>
      </c>
      <c r="F44" s="6">
        <v>6.38168557632185E-14</v>
      </c>
      <c r="I44" s="5" t="s">
        <v>1331</v>
      </c>
      <c r="K44" t="s">
        <v>1332</v>
      </c>
      <c r="L44" t="s">
        <v>1333</v>
      </c>
    </row>
    <row r="45" spans="1:12" x14ac:dyDescent="0.25">
      <c r="A45" t="s">
        <v>1165</v>
      </c>
      <c r="B45" s="5">
        <v>2236.5124286130899</v>
      </c>
      <c r="C45" s="5">
        <v>11597.174579093</v>
      </c>
      <c r="D45" s="5">
        <v>2.3745052034963199</v>
      </c>
      <c r="E45" s="5">
        <v>5.1855794319974899</v>
      </c>
      <c r="F45" s="6">
        <v>7.4464739530172605E-14</v>
      </c>
      <c r="H45" t="s">
        <v>1238</v>
      </c>
      <c r="J45" t="s">
        <v>14</v>
      </c>
      <c r="K45" t="s">
        <v>1239</v>
      </c>
      <c r="L45" t="s">
        <v>1240</v>
      </c>
    </row>
    <row r="46" spans="1:12" x14ac:dyDescent="0.25">
      <c r="A46" t="s">
        <v>1216</v>
      </c>
      <c r="B46" s="5">
        <v>800.80790667845304</v>
      </c>
      <c r="C46" s="5">
        <v>177.58250723662599</v>
      </c>
      <c r="D46" s="5">
        <v>-2.1703243208610798</v>
      </c>
      <c r="E46" s="5">
        <v>0.222160722482836</v>
      </c>
      <c r="F46" s="6">
        <v>7.4464739530172605E-14</v>
      </c>
      <c r="H46" t="s">
        <v>1334</v>
      </c>
      <c r="I46" s="5" t="s">
        <v>1217</v>
      </c>
      <c r="K46" t="s">
        <v>1335</v>
      </c>
      <c r="L46" t="s">
        <v>1336</v>
      </c>
    </row>
    <row r="47" spans="1:12" x14ac:dyDescent="0.25">
      <c r="A47" t="s">
        <v>1337</v>
      </c>
      <c r="B47" s="5">
        <v>12.8149222710191</v>
      </c>
      <c r="C47" s="5">
        <v>173.707523648978</v>
      </c>
      <c r="D47" s="5">
        <v>3.7620771259633199</v>
      </c>
      <c r="E47" s="5">
        <v>13.567444725508601</v>
      </c>
      <c r="F47" s="6">
        <v>7.5659958829559903E-14</v>
      </c>
      <c r="H47" t="s">
        <v>1338</v>
      </c>
      <c r="I47" s="5" t="s">
        <v>1339</v>
      </c>
      <c r="J47" t="s">
        <v>1340</v>
      </c>
      <c r="L47" t="s">
        <v>14</v>
      </c>
    </row>
    <row r="48" spans="1:12" x14ac:dyDescent="0.25">
      <c r="A48" t="s">
        <v>1341</v>
      </c>
      <c r="B48" s="5">
        <v>94.511700791927694</v>
      </c>
      <c r="C48" s="5">
        <v>17.417763954359302</v>
      </c>
      <c r="D48" s="5">
        <v>-2.4419046401567601</v>
      </c>
      <c r="E48" s="5">
        <v>0.184040522154236</v>
      </c>
      <c r="F48" s="6">
        <v>1.00259661508807E-13</v>
      </c>
      <c r="I48" s="5" t="s">
        <v>1264</v>
      </c>
      <c r="K48" t="s">
        <v>1249</v>
      </c>
      <c r="L48" t="s">
        <v>1250</v>
      </c>
    </row>
    <row r="49" spans="1:12" x14ac:dyDescent="0.25">
      <c r="A49" t="s">
        <v>1342</v>
      </c>
      <c r="B49" s="5">
        <v>1516.1552234512701</v>
      </c>
      <c r="C49" s="5">
        <v>12889.5325167463</v>
      </c>
      <c r="D49" s="5">
        <v>3.0877400180915102</v>
      </c>
      <c r="E49" s="5">
        <v>8.5016332138258495</v>
      </c>
      <c r="F49" s="6">
        <v>1.0477825972869801E-13</v>
      </c>
      <c r="G49" t="s">
        <v>1343</v>
      </c>
      <c r="H49" t="s">
        <v>1344</v>
      </c>
      <c r="I49" s="5" t="s">
        <v>1345</v>
      </c>
      <c r="J49" t="s">
        <v>1346</v>
      </c>
      <c r="L49" t="s">
        <v>14</v>
      </c>
    </row>
    <row r="50" spans="1:12" x14ac:dyDescent="0.25">
      <c r="A50" t="s">
        <v>1347</v>
      </c>
      <c r="B50" s="5">
        <v>89.317152253360604</v>
      </c>
      <c r="C50" s="5">
        <v>4.9040186628271298</v>
      </c>
      <c r="D50" s="5">
        <v>-4.1707889062046704</v>
      </c>
      <c r="E50" s="5">
        <v>5.5522298116806097E-2</v>
      </c>
      <c r="F50" s="6">
        <v>1.0550818376416399E-13</v>
      </c>
      <c r="J50" t="s">
        <v>14</v>
      </c>
      <c r="L50" t="s">
        <v>14</v>
      </c>
    </row>
    <row r="51" spans="1:12" x14ac:dyDescent="0.25">
      <c r="A51" t="s">
        <v>1348</v>
      </c>
      <c r="B51" s="5">
        <v>151.744425430863</v>
      </c>
      <c r="C51" s="5">
        <v>34.3862388497772</v>
      </c>
      <c r="D51" s="5">
        <v>-2.1469429224458798</v>
      </c>
      <c r="E51" s="5">
        <v>0.22579056034608899</v>
      </c>
      <c r="F51" s="6">
        <v>2.7708457859790698E-13</v>
      </c>
      <c r="I51" s="5" t="s">
        <v>1349</v>
      </c>
      <c r="L51" t="s">
        <v>14</v>
      </c>
    </row>
    <row r="52" spans="1:12" x14ac:dyDescent="0.25">
      <c r="A52" t="s">
        <v>1350</v>
      </c>
      <c r="B52" s="5">
        <v>111.29237024192901</v>
      </c>
      <c r="C52" s="5">
        <v>10.779808608167899</v>
      </c>
      <c r="D52" s="5">
        <v>-3.38537997828751</v>
      </c>
      <c r="E52" s="5">
        <v>9.5697166695026606E-2</v>
      </c>
      <c r="F52" s="6">
        <v>3.0436991598815298E-13</v>
      </c>
      <c r="H52" t="s">
        <v>1351</v>
      </c>
      <c r="I52" s="5" t="s">
        <v>1352</v>
      </c>
      <c r="J52" t="s">
        <v>1353</v>
      </c>
      <c r="K52" t="s">
        <v>1354</v>
      </c>
      <c r="L52" t="s">
        <v>1355</v>
      </c>
    </row>
    <row r="53" spans="1:12" x14ac:dyDescent="0.25">
      <c r="A53" t="s">
        <v>206</v>
      </c>
      <c r="B53" s="5">
        <v>129.17124319751801</v>
      </c>
      <c r="C53" s="5">
        <v>13.9815453881238</v>
      </c>
      <c r="D53" s="5">
        <v>-3.22239423109579</v>
      </c>
      <c r="E53" s="5">
        <v>0.107142722739771</v>
      </c>
      <c r="F53" s="6">
        <v>1.0366604316849601E-12</v>
      </c>
      <c r="H53" t="s">
        <v>1356</v>
      </c>
      <c r="I53" s="5" t="s">
        <v>199</v>
      </c>
      <c r="J53" t="s">
        <v>200</v>
      </c>
      <c r="K53" t="s">
        <v>201</v>
      </c>
      <c r="L53" t="s">
        <v>202</v>
      </c>
    </row>
    <row r="54" spans="1:12" x14ac:dyDescent="0.25">
      <c r="A54" t="s">
        <v>1357</v>
      </c>
      <c r="B54" s="5">
        <v>131.26359875915099</v>
      </c>
      <c r="C54" s="5">
        <v>23.7160412049329</v>
      </c>
      <c r="D54" s="5">
        <v>-2.4625069533083401</v>
      </c>
      <c r="E54" s="5">
        <v>0.18143102014840201</v>
      </c>
      <c r="F54" s="6">
        <v>1.10673587653145E-12</v>
      </c>
      <c r="J54" t="s">
        <v>14</v>
      </c>
      <c r="K54" t="s">
        <v>1358</v>
      </c>
      <c r="L54" t="s">
        <v>1359</v>
      </c>
    </row>
    <row r="55" spans="1:12" x14ac:dyDescent="0.25">
      <c r="A55" t="s">
        <v>1360</v>
      </c>
      <c r="B55" s="5">
        <v>100.090381889898</v>
      </c>
      <c r="C55" s="5">
        <v>6.9605836910608598</v>
      </c>
      <c r="D55" s="5">
        <v>-3.8741636535944499</v>
      </c>
      <c r="E55" s="5">
        <v>6.8196255964778796E-2</v>
      </c>
      <c r="F55" s="6">
        <v>2.2887877957864198E-12</v>
      </c>
      <c r="J55" t="s">
        <v>14</v>
      </c>
      <c r="L55" t="s">
        <v>14</v>
      </c>
    </row>
    <row r="56" spans="1:12" x14ac:dyDescent="0.25">
      <c r="A56" t="s">
        <v>770</v>
      </c>
      <c r="B56" s="5">
        <v>153.740590388756</v>
      </c>
      <c r="C56" s="5">
        <v>14.907362553191399</v>
      </c>
      <c r="D56" s="5">
        <v>-3.3697989293169202</v>
      </c>
      <c r="E56" s="5">
        <v>9.6736293446696903E-2</v>
      </c>
      <c r="F56" s="6">
        <v>2.2887877957864198E-12</v>
      </c>
      <c r="H56" t="s">
        <v>1252</v>
      </c>
      <c r="I56" s="5" t="s">
        <v>768</v>
      </c>
      <c r="K56" t="s">
        <v>1253</v>
      </c>
      <c r="L56" t="s">
        <v>1254</v>
      </c>
    </row>
    <row r="57" spans="1:12" x14ac:dyDescent="0.25">
      <c r="A57" t="s">
        <v>1130</v>
      </c>
      <c r="B57" s="5">
        <v>6215.9921426040501</v>
      </c>
      <c r="C57" s="5">
        <v>40107.326684530402</v>
      </c>
      <c r="D57" s="5">
        <v>2.6898207790513</v>
      </c>
      <c r="E57" s="5">
        <v>6.4523324733384397</v>
      </c>
      <c r="F57" s="6">
        <v>2.6329581218127199E-12</v>
      </c>
      <c r="G57" t="s">
        <v>1131</v>
      </c>
      <c r="H57" t="s">
        <v>1361</v>
      </c>
      <c r="J57" t="s">
        <v>14</v>
      </c>
      <c r="L57" t="s">
        <v>14</v>
      </c>
    </row>
    <row r="58" spans="1:12" x14ac:dyDescent="0.25">
      <c r="A58" t="s">
        <v>1219</v>
      </c>
      <c r="B58" s="5">
        <v>1465.7917507657801</v>
      </c>
      <c r="C58" s="5">
        <v>386.556179416676</v>
      </c>
      <c r="D58" s="5">
        <v>-1.92165457138601</v>
      </c>
      <c r="E58" s="5">
        <v>0.26395162053818599</v>
      </c>
      <c r="F58" s="6">
        <v>2.8218888849845401E-12</v>
      </c>
      <c r="H58" t="s">
        <v>1334</v>
      </c>
      <c r="I58" s="5" t="s">
        <v>1217</v>
      </c>
      <c r="K58" t="s">
        <v>1362</v>
      </c>
      <c r="L58" t="s">
        <v>1363</v>
      </c>
    </row>
    <row r="59" spans="1:12" x14ac:dyDescent="0.25">
      <c r="A59" t="s">
        <v>1364</v>
      </c>
      <c r="B59" s="5">
        <v>67.616114604580403</v>
      </c>
      <c r="C59" s="5">
        <v>5.4722979100268798</v>
      </c>
      <c r="D59" s="5">
        <v>-3.6656344185708098</v>
      </c>
      <c r="E59" s="5">
        <v>7.8801427862825305E-2</v>
      </c>
      <c r="F59" s="6">
        <v>6.1215097353736499E-12</v>
      </c>
      <c r="G59" t="s">
        <v>1365</v>
      </c>
      <c r="H59" t="s">
        <v>1366</v>
      </c>
      <c r="I59" s="5" t="s">
        <v>1367</v>
      </c>
      <c r="J59" t="s">
        <v>1368</v>
      </c>
      <c r="L59" t="s">
        <v>14</v>
      </c>
    </row>
    <row r="60" spans="1:12" x14ac:dyDescent="0.25">
      <c r="A60" t="s">
        <v>1214</v>
      </c>
      <c r="B60" s="5">
        <v>858.93768717712101</v>
      </c>
      <c r="C60" s="5">
        <v>148.23125126860899</v>
      </c>
      <c r="D60" s="5">
        <v>-2.53215590069376</v>
      </c>
      <c r="E60" s="5">
        <v>0.17288014582077901</v>
      </c>
      <c r="F60" s="6">
        <v>1.5767864962291401E-11</v>
      </c>
      <c r="H60" t="s">
        <v>1369</v>
      </c>
      <c r="I60" s="5" t="s">
        <v>1213</v>
      </c>
      <c r="K60" t="s">
        <v>1362</v>
      </c>
      <c r="L60" t="s">
        <v>1363</v>
      </c>
    </row>
    <row r="61" spans="1:12" x14ac:dyDescent="0.25">
      <c r="A61" t="s">
        <v>1370</v>
      </c>
      <c r="B61" s="5">
        <v>308.80595227088901</v>
      </c>
      <c r="C61" s="5">
        <v>35.095453694190901</v>
      </c>
      <c r="D61" s="5">
        <v>-3.13803902396113</v>
      </c>
      <c r="E61" s="5">
        <v>0.11359419186561</v>
      </c>
      <c r="F61" s="6">
        <v>2.3043905068628902E-11</v>
      </c>
      <c r="H61" t="s">
        <v>1371</v>
      </c>
      <c r="I61" s="5" t="s">
        <v>1309</v>
      </c>
      <c r="J61" t="s">
        <v>1310</v>
      </c>
      <c r="K61" t="s">
        <v>1372</v>
      </c>
      <c r="L61" t="s">
        <v>1373</v>
      </c>
    </row>
    <row r="62" spans="1:12" x14ac:dyDescent="0.25">
      <c r="A62" t="s">
        <v>1374</v>
      </c>
      <c r="B62" s="5">
        <v>251.895978242376</v>
      </c>
      <c r="C62" s="5">
        <v>20.478108200249601</v>
      </c>
      <c r="D62" s="5">
        <v>-3.6298659429431899</v>
      </c>
      <c r="E62" s="5">
        <v>8.0779557705283694E-2</v>
      </c>
      <c r="F62" s="6">
        <v>3.4659901380467397E-11</v>
      </c>
      <c r="H62" t="s">
        <v>1375</v>
      </c>
      <c r="J62" t="s">
        <v>14</v>
      </c>
      <c r="K62" t="s">
        <v>1322</v>
      </c>
      <c r="L62" t="s">
        <v>1323</v>
      </c>
    </row>
    <row r="63" spans="1:12" x14ac:dyDescent="0.25">
      <c r="A63" t="s">
        <v>1376</v>
      </c>
      <c r="B63" s="5">
        <v>191.61247167272199</v>
      </c>
      <c r="C63" s="5">
        <v>1013.35373114864</v>
      </c>
      <c r="D63" s="5">
        <v>2.4033663980537301</v>
      </c>
      <c r="E63" s="5">
        <v>5.2903618314101797</v>
      </c>
      <c r="F63" s="6">
        <v>3.4660281511647301E-11</v>
      </c>
      <c r="G63" t="s">
        <v>1377</v>
      </c>
      <c r="H63" t="s">
        <v>1378</v>
      </c>
      <c r="I63" s="5" t="s">
        <v>1345</v>
      </c>
      <c r="J63" t="s">
        <v>1346</v>
      </c>
      <c r="L63" t="s">
        <v>14</v>
      </c>
    </row>
    <row r="64" spans="1:12" x14ac:dyDescent="0.25">
      <c r="A64" t="s">
        <v>1379</v>
      </c>
      <c r="B64" s="5">
        <v>394.94079208412001</v>
      </c>
      <c r="C64" s="5">
        <v>108.885980830758</v>
      </c>
      <c r="D64" s="5">
        <v>-1.85823404121088</v>
      </c>
      <c r="E64" s="5">
        <v>0.275813687504045</v>
      </c>
      <c r="F64" s="6">
        <v>4.7767465553205899E-11</v>
      </c>
      <c r="G64" t="s">
        <v>1380</v>
      </c>
      <c r="H64" t="s">
        <v>1381</v>
      </c>
      <c r="I64" s="5" t="s">
        <v>1382</v>
      </c>
      <c r="J64" t="s">
        <v>1383</v>
      </c>
      <c r="K64" t="s">
        <v>1384</v>
      </c>
      <c r="L64" t="s">
        <v>1385</v>
      </c>
    </row>
    <row r="65" spans="1:12" x14ac:dyDescent="0.25">
      <c r="A65" t="s">
        <v>1220</v>
      </c>
      <c r="B65" s="5">
        <v>112.937912229156</v>
      </c>
      <c r="C65" s="5">
        <v>16.092347624523399</v>
      </c>
      <c r="D65" s="5">
        <v>-2.8236256363046399</v>
      </c>
      <c r="E65" s="5">
        <v>0.141255051217753</v>
      </c>
      <c r="F65" s="6">
        <v>5.3550439526708302E-11</v>
      </c>
      <c r="G65" t="s">
        <v>1221</v>
      </c>
      <c r="H65" t="s">
        <v>1386</v>
      </c>
      <c r="I65" s="5" t="s">
        <v>1222</v>
      </c>
      <c r="K65" t="s">
        <v>1223</v>
      </c>
      <c r="L65" t="s">
        <v>1387</v>
      </c>
    </row>
    <row r="66" spans="1:12" x14ac:dyDescent="0.25">
      <c r="A66" t="s">
        <v>1388</v>
      </c>
      <c r="B66" s="5">
        <v>808.51138772992601</v>
      </c>
      <c r="C66" s="5">
        <v>210.117248786864</v>
      </c>
      <c r="D66" s="5">
        <v>-1.94548503038725</v>
      </c>
      <c r="E66" s="5">
        <v>0.25962747505621803</v>
      </c>
      <c r="F66" s="6">
        <v>5.7297444283635201E-11</v>
      </c>
      <c r="I66" s="5" t="s">
        <v>1389</v>
      </c>
      <c r="J66" t="s">
        <v>1390</v>
      </c>
      <c r="K66" t="s">
        <v>1391</v>
      </c>
      <c r="L66" t="s">
        <v>1392</v>
      </c>
    </row>
    <row r="67" spans="1:12" x14ac:dyDescent="0.25">
      <c r="A67" t="s">
        <v>1393</v>
      </c>
      <c r="B67" s="5">
        <v>1085.4539699900599</v>
      </c>
      <c r="C67" s="5">
        <v>445.81535135544499</v>
      </c>
      <c r="D67" s="5">
        <v>-1.2826980170595801</v>
      </c>
      <c r="E67" s="5">
        <v>0.411026120065415</v>
      </c>
      <c r="F67" s="6">
        <v>6.6016935075713602E-11</v>
      </c>
      <c r="G67" t="s">
        <v>1394</v>
      </c>
      <c r="H67" t="s">
        <v>1395</v>
      </c>
      <c r="I67" s="5" t="s">
        <v>1396</v>
      </c>
      <c r="J67" t="s">
        <v>1397</v>
      </c>
      <c r="K67" t="s">
        <v>1398</v>
      </c>
      <c r="L67" t="s">
        <v>1399</v>
      </c>
    </row>
    <row r="68" spans="1:12" x14ac:dyDescent="0.25">
      <c r="A68" t="s">
        <v>1400</v>
      </c>
      <c r="B68" s="5">
        <v>8.1926791523648497</v>
      </c>
      <c r="C68" s="5">
        <v>57.2244837731904</v>
      </c>
      <c r="D68" s="5">
        <v>2.8056638442424702</v>
      </c>
      <c r="E68" s="5">
        <v>6.9917996462884204</v>
      </c>
      <c r="F68" s="6">
        <v>9.6645068105586096E-11</v>
      </c>
      <c r="H68" t="s">
        <v>1401</v>
      </c>
      <c r="I68" s="5" t="s">
        <v>1402</v>
      </c>
      <c r="J68" t="s">
        <v>1403</v>
      </c>
      <c r="K68" t="s">
        <v>1404</v>
      </c>
      <c r="L68" t="s">
        <v>1405</v>
      </c>
    </row>
    <row r="69" spans="1:12" x14ac:dyDescent="0.25">
      <c r="A69" t="s">
        <v>1406</v>
      </c>
      <c r="B69" s="5">
        <v>1621.5160891693899</v>
      </c>
      <c r="C69" s="5">
        <v>239.45531489387</v>
      </c>
      <c r="D69" s="5">
        <v>-2.7602832969168101</v>
      </c>
      <c r="E69" s="5">
        <v>0.14759509710628099</v>
      </c>
      <c r="F69" s="6">
        <v>1.2360174140967599E-10</v>
      </c>
      <c r="I69" s="5" t="s">
        <v>1247</v>
      </c>
      <c r="J69" t="s">
        <v>1248</v>
      </c>
      <c r="K69" t="s">
        <v>1249</v>
      </c>
      <c r="L69" t="s">
        <v>1250</v>
      </c>
    </row>
    <row r="70" spans="1:12" x14ac:dyDescent="0.25">
      <c r="A70" t="s">
        <v>1407</v>
      </c>
      <c r="B70" s="5">
        <v>232.691571081662</v>
      </c>
      <c r="C70" s="5">
        <v>9.3404307747291302</v>
      </c>
      <c r="D70" s="5">
        <v>-4.6488934608933201</v>
      </c>
      <c r="E70" s="5">
        <v>3.9860580726791099E-2</v>
      </c>
      <c r="F70" s="6">
        <v>2.19450937765344E-10</v>
      </c>
      <c r="H70" t="s">
        <v>1408</v>
      </c>
      <c r="I70" s="5" t="s">
        <v>1409</v>
      </c>
      <c r="J70" t="s">
        <v>1410</v>
      </c>
      <c r="K70" t="s">
        <v>1411</v>
      </c>
      <c r="L70" t="s">
        <v>1412</v>
      </c>
    </row>
    <row r="71" spans="1:12" x14ac:dyDescent="0.25">
      <c r="A71" t="s">
        <v>575</v>
      </c>
      <c r="B71" s="5">
        <v>1078.2573861502201</v>
      </c>
      <c r="C71" s="5">
        <v>351.503748782527</v>
      </c>
      <c r="D71" s="5">
        <v>-1.6173682590468299</v>
      </c>
      <c r="E71" s="5">
        <v>0.32592947718028897</v>
      </c>
      <c r="F71" s="6">
        <v>2.2442666108226699E-10</v>
      </c>
      <c r="H71" t="s">
        <v>1413</v>
      </c>
      <c r="I71" s="5" t="s">
        <v>571</v>
      </c>
      <c r="J71" t="s">
        <v>572</v>
      </c>
      <c r="K71" t="s">
        <v>567</v>
      </c>
      <c r="L71" t="s">
        <v>568</v>
      </c>
    </row>
    <row r="72" spans="1:12" x14ac:dyDescent="0.25">
      <c r="A72" t="s">
        <v>1414</v>
      </c>
      <c r="B72" s="5">
        <v>2.7941943485985998</v>
      </c>
      <c r="C72" s="5">
        <v>84.578846109936805</v>
      </c>
      <c r="D72" s="5">
        <v>4.9153312655513002</v>
      </c>
      <c r="E72" s="5">
        <v>30.176033247451901</v>
      </c>
      <c r="F72" s="6">
        <v>3.0239289730846101E-10</v>
      </c>
      <c r="H72" t="s">
        <v>1277</v>
      </c>
      <c r="I72" s="5" t="s">
        <v>1415</v>
      </c>
      <c r="J72" t="s">
        <v>1416</v>
      </c>
      <c r="L72" t="s">
        <v>14</v>
      </c>
    </row>
    <row r="73" spans="1:12" x14ac:dyDescent="0.25">
      <c r="A73" t="s">
        <v>1417</v>
      </c>
      <c r="B73" s="5">
        <v>480.93522185107003</v>
      </c>
      <c r="C73" s="5">
        <v>865.69927890208396</v>
      </c>
      <c r="D73" s="5">
        <v>0.84733544173086395</v>
      </c>
      <c r="E73" s="5">
        <v>1.7991749027047701</v>
      </c>
      <c r="F73" s="6">
        <v>4.8307350357691896E-10</v>
      </c>
      <c r="H73" t="s">
        <v>1418</v>
      </c>
      <c r="I73" s="5" t="s">
        <v>1419</v>
      </c>
      <c r="J73" t="s">
        <v>1420</v>
      </c>
      <c r="L73" t="s">
        <v>14</v>
      </c>
    </row>
    <row r="74" spans="1:12" x14ac:dyDescent="0.25">
      <c r="A74" t="s">
        <v>320</v>
      </c>
      <c r="B74" s="5">
        <v>2682.1992918371702</v>
      </c>
      <c r="C74" s="5">
        <v>615.31164485240197</v>
      </c>
      <c r="D74" s="5">
        <v>-2.1235371161213799</v>
      </c>
      <c r="E74" s="5">
        <v>0.22948358780890399</v>
      </c>
      <c r="F74" s="6">
        <v>6.1215911720052105E-10</v>
      </c>
      <c r="H74" t="s">
        <v>1421</v>
      </c>
      <c r="I74" s="5" t="s">
        <v>321</v>
      </c>
      <c r="J74" t="s">
        <v>322</v>
      </c>
      <c r="K74" t="s">
        <v>1317</v>
      </c>
      <c r="L74" t="s">
        <v>1318</v>
      </c>
    </row>
    <row r="75" spans="1:12" x14ac:dyDescent="0.25">
      <c r="A75" t="s">
        <v>1132</v>
      </c>
      <c r="B75" s="5">
        <v>22.8796665555011</v>
      </c>
      <c r="C75" s="5">
        <v>190.007118587088</v>
      </c>
      <c r="D75" s="5">
        <v>3.05581357513325</v>
      </c>
      <c r="E75" s="5">
        <v>8.3155608762717304</v>
      </c>
      <c r="F75" s="6">
        <v>1.0107834439183199E-9</v>
      </c>
      <c r="G75" t="s">
        <v>1133</v>
      </c>
      <c r="H75" t="s">
        <v>1422</v>
      </c>
      <c r="I75" s="5" t="s">
        <v>1126</v>
      </c>
      <c r="J75" t="s">
        <v>1127</v>
      </c>
      <c r="L75" t="s">
        <v>14</v>
      </c>
    </row>
    <row r="76" spans="1:12" x14ac:dyDescent="0.25">
      <c r="A76" t="s">
        <v>1423</v>
      </c>
      <c r="B76" s="5">
        <v>189.37245529856801</v>
      </c>
      <c r="C76" s="5">
        <v>70.567748874046998</v>
      </c>
      <c r="D76" s="5">
        <v>-1.4248576148636001</v>
      </c>
      <c r="E76" s="5">
        <v>0.37245612309770798</v>
      </c>
      <c r="F76" s="6">
        <v>1.20911027915817E-9</v>
      </c>
      <c r="J76" t="s">
        <v>14</v>
      </c>
      <c r="K76" t="s">
        <v>1424</v>
      </c>
      <c r="L76" t="s">
        <v>1425</v>
      </c>
    </row>
    <row r="77" spans="1:12" x14ac:dyDescent="0.25">
      <c r="A77" t="s">
        <v>1426</v>
      </c>
      <c r="B77" s="5">
        <v>59.329331206191</v>
      </c>
      <c r="C77" s="5">
        <v>3.54856361794779</v>
      </c>
      <c r="D77" s="5">
        <v>-4.0572858184187899</v>
      </c>
      <c r="E77" s="5">
        <v>6.0066906736384602E-2</v>
      </c>
      <c r="F77" s="6">
        <v>1.20911027915817E-9</v>
      </c>
      <c r="H77" t="s">
        <v>1427</v>
      </c>
      <c r="I77" s="5" t="s">
        <v>1352</v>
      </c>
      <c r="J77" t="s">
        <v>1353</v>
      </c>
      <c r="K77" t="s">
        <v>1428</v>
      </c>
      <c r="L77" t="s">
        <v>1429</v>
      </c>
    </row>
    <row r="78" spans="1:12" x14ac:dyDescent="0.25">
      <c r="A78" t="s">
        <v>1430</v>
      </c>
      <c r="B78" s="5">
        <v>102.96796196633601</v>
      </c>
      <c r="C78" s="5">
        <v>23.498279735680899</v>
      </c>
      <c r="D78" s="5">
        <v>-2.1303396956139502</v>
      </c>
      <c r="E78" s="5">
        <v>0.22840407641692001</v>
      </c>
      <c r="F78" s="6">
        <v>2.0852759387121499E-9</v>
      </c>
      <c r="J78" t="s">
        <v>14</v>
      </c>
      <c r="K78" t="s">
        <v>1424</v>
      </c>
      <c r="L78" t="s">
        <v>1425</v>
      </c>
    </row>
    <row r="79" spans="1:12" x14ac:dyDescent="0.25">
      <c r="A79" t="s">
        <v>570</v>
      </c>
      <c r="B79" s="5">
        <v>2777.2017865318398</v>
      </c>
      <c r="C79" s="5">
        <v>857.523485192674</v>
      </c>
      <c r="D79" s="5">
        <v>-1.69567293202234</v>
      </c>
      <c r="E79" s="5">
        <v>0.30871063041907898</v>
      </c>
      <c r="F79" s="6">
        <v>2.1585789785845701E-9</v>
      </c>
      <c r="H79" t="s">
        <v>1413</v>
      </c>
      <c r="I79" s="5" t="s">
        <v>571</v>
      </c>
      <c r="J79" t="s">
        <v>572</v>
      </c>
      <c r="K79" t="s">
        <v>567</v>
      </c>
      <c r="L79" t="s">
        <v>568</v>
      </c>
    </row>
    <row r="80" spans="1:12" x14ac:dyDescent="0.25">
      <c r="A80" t="s">
        <v>1431</v>
      </c>
      <c r="B80" s="5">
        <v>318.10782232089201</v>
      </c>
      <c r="C80" s="5">
        <v>36.650990081496701</v>
      </c>
      <c r="D80" s="5">
        <v>-3.1219436688558599</v>
      </c>
      <c r="E80" s="5">
        <v>0.114868595480508</v>
      </c>
      <c r="F80" s="6">
        <v>2.2420898587209201E-9</v>
      </c>
      <c r="H80" t="s">
        <v>1432</v>
      </c>
      <c r="I80" s="5" t="s">
        <v>1309</v>
      </c>
      <c r="J80" t="s">
        <v>1310</v>
      </c>
      <c r="K80" t="s">
        <v>1433</v>
      </c>
      <c r="L80" t="s">
        <v>1434</v>
      </c>
    </row>
    <row r="81" spans="1:12" x14ac:dyDescent="0.25">
      <c r="A81" t="s">
        <v>1435</v>
      </c>
      <c r="B81" s="5">
        <v>0</v>
      </c>
      <c r="C81" s="5">
        <v>41.904696074512501</v>
      </c>
      <c r="D81" s="5">
        <v>7.7933226461171197</v>
      </c>
      <c r="E81" s="5">
        <v>221.83184044061801</v>
      </c>
      <c r="F81" s="6">
        <v>2.3370347188453999E-9</v>
      </c>
      <c r="H81" t="s">
        <v>1436</v>
      </c>
      <c r="J81" t="s">
        <v>14</v>
      </c>
      <c r="K81" t="s">
        <v>1437</v>
      </c>
      <c r="L81" t="s">
        <v>1438</v>
      </c>
    </row>
    <row r="82" spans="1:12" x14ac:dyDescent="0.25">
      <c r="A82" t="s">
        <v>573</v>
      </c>
      <c r="B82" s="5">
        <v>734.90389507300904</v>
      </c>
      <c r="C82" s="5">
        <v>252.828792241146</v>
      </c>
      <c r="D82" s="5">
        <v>-1.5397276221643399</v>
      </c>
      <c r="E82" s="5">
        <v>0.34395038552573398</v>
      </c>
      <c r="F82" s="6">
        <v>2.7873935927817802E-9</v>
      </c>
      <c r="G82" t="s">
        <v>574</v>
      </c>
      <c r="H82" t="s">
        <v>1439</v>
      </c>
      <c r="I82" s="5" t="s">
        <v>571</v>
      </c>
      <c r="J82" t="s">
        <v>572</v>
      </c>
      <c r="K82" t="s">
        <v>567</v>
      </c>
      <c r="L82" t="s">
        <v>568</v>
      </c>
    </row>
    <row r="83" spans="1:12" x14ac:dyDescent="0.25">
      <c r="A83" t="s">
        <v>1440</v>
      </c>
      <c r="B83" s="5">
        <v>296.21205069185498</v>
      </c>
      <c r="C83" s="5">
        <v>567.91411788725304</v>
      </c>
      <c r="D83" s="5">
        <v>0.93903056753775105</v>
      </c>
      <c r="E83" s="5">
        <v>1.91723949864766</v>
      </c>
      <c r="F83" s="6">
        <v>3.05861433714076E-9</v>
      </c>
      <c r="G83" t="s">
        <v>1441</v>
      </c>
      <c r="H83" t="s">
        <v>1442</v>
      </c>
      <c r="I83" s="5" t="s">
        <v>1298</v>
      </c>
      <c r="J83" t="s">
        <v>1299</v>
      </c>
      <c r="K83" t="s">
        <v>1443</v>
      </c>
      <c r="L83" t="s">
        <v>1444</v>
      </c>
    </row>
    <row r="84" spans="1:12" x14ac:dyDescent="0.25">
      <c r="A84" t="s">
        <v>1445</v>
      </c>
      <c r="B84" s="5">
        <v>143.889399144332</v>
      </c>
      <c r="C84" s="5">
        <v>16.596685795337201</v>
      </c>
      <c r="D84" s="5">
        <v>-3.1302773997430302</v>
      </c>
      <c r="E84" s="5">
        <v>0.11420696958261101</v>
      </c>
      <c r="F84" s="6">
        <v>4.2317636360045501E-9</v>
      </c>
      <c r="H84" t="s">
        <v>1260</v>
      </c>
      <c r="I84" s="5" t="s">
        <v>1282</v>
      </c>
      <c r="J84" t="s">
        <v>1283</v>
      </c>
      <c r="K84" t="s">
        <v>1446</v>
      </c>
      <c r="L84" t="s">
        <v>1447</v>
      </c>
    </row>
    <row r="85" spans="1:12" x14ac:dyDescent="0.25">
      <c r="A85" t="s">
        <v>1448</v>
      </c>
      <c r="B85" s="5">
        <v>58.668516883444603</v>
      </c>
      <c r="C85" s="5">
        <v>9.2192964613821804</v>
      </c>
      <c r="D85" s="5">
        <v>-2.6644014303912198</v>
      </c>
      <c r="E85" s="5">
        <v>0.15773760736367901</v>
      </c>
      <c r="F85" s="6">
        <v>8.1248676572443899E-9</v>
      </c>
      <c r="H85" t="s">
        <v>1449</v>
      </c>
      <c r="J85" t="s">
        <v>14</v>
      </c>
      <c r="K85" t="s">
        <v>1450</v>
      </c>
      <c r="L85" t="s">
        <v>1451</v>
      </c>
    </row>
    <row r="86" spans="1:12" x14ac:dyDescent="0.25">
      <c r="A86" t="s">
        <v>1452</v>
      </c>
      <c r="B86" s="5">
        <v>65.532622793398602</v>
      </c>
      <c r="C86" s="5">
        <v>178.88664230561699</v>
      </c>
      <c r="D86" s="5">
        <v>1.44891364702162</v>
      </c>
      <c r="E86" s="5">
        <v>2.7300240244087202</v>
      </c>
      <c r="F86" s="6">
        <v>8.5039448319832992E-9</v>
      </c>
      <c r="H86" t="s">
        <v>1436</v>
      </c>
      <c r="I86" s="5" t="s">
        <v>1453</v>
      </c>
      <c r="J86" t="s">
        <v>1454</v>
      </c>
      <c r="L86" t="s">
        <v>14</v>
      </c>
    </row>
    <row r="87" spans="1:12" x14ac:dyDescent="0.25">
      <c r="A87" t="s">
        <v>1455</v>
      </c>
      <c r="B87" s="5">
        <v>266.42201197081198</v>
      </c>
      <c r="C87" s="5">
        <v>101.450963558155</v>
      </c>
      <c r="D87" s="5">
        <v>-1.38716193415843</v>
      </c>
      <c r="E87" s="5">
        <v>0.38231615428931498</v>
      </c>
      <c r="F87" s="6">
        <v>9.6235071673567704E-9</v>
      </c>
      <c r="I87" s="5" t="s">
        <v>1456</v>
      </c>
      <c r="L87" t="s">
        <v>14</v>
      </c>
    </row>
    <row r="88" spans="1:12" x14ac:dyDescent="0.25">
      <c r="A88" t="s">
        <v>1457</v>
      </c>
      <c r="B88" s="5">
        <v>63.811233090249999</v>
      </c>
      <c r="C88" s="5">
        <v>1.6116672887894901</v>
      </c>
      <c r="D88" s="5">
        <v>-5.2753327628266504</v>
      </c>
      <c r="E88" s="5">
        <v>2.5820616136968001E-2</v>
      </c>
      <c r="F88" s="6">
        <v>1.1727908215629601E-8</v>
      </c>
      <c r="H88" t="s">
        <v>1458</v>
      </c>
      <c r="I88" s="5" t="s">
        <v>1326</v>
      </c>
      <c r="J88" t="s">
        <v>1327</v>
      </c>
      <c r="K88" t="s">
        <v>1459</v>
      </c>
      <c r="L88" t="s">
        <v>1460</v>
      </c>
    </row>
    <row r="89" spans="1:12" x14ac:dyDescent="0.25">
      <c r="A89" t="s">
        <v>1461</v>
      </c>
      <c r="B89" s="5">
        <v>108.780113241677</v>
      </c>
      <c r="C89" s="5">
        <v>480.25004708508101</v>
      </c>
      <c r="D89" s="5">
        <v>2.1427916131652198</v>
      </c>
      <c r="E89" s="5">
        <v>4.4161574606666596</v>
      </c>
      <c r="F89" s="6">
        <v>1.20294568891369E-8</v>
      </c>
      <c r="H89" t="s">
        <v>1462</v>
      </c>
      <c r="J89" t="s">
        <v>14</v>
      </c>
      <c r="K89" t="s">
        <v>1463</v>
      </c>
      <c r="L89" t="s">
        <v>1464</v>
      </c>
    </row>
    <row r="90" spans="1:12" x14ac:dyDescent="0.25">
      <c r="A90" t="s">
        <v>1465</v>
      </c>
      <c r="B90" s="5">
        <v>49.566709484643397</v>
      </c>
      <c r="C90" s="5">
        <v>6.0425460108851503</v>
      </c>
      <c r="D90" s="5">
        <v>-3.0187076080339699</v>
      </c>
      <c r="E90" s="5">
        <v>0.123389573148839</v>
      </c>
      <c r="F90" s="6">
        <v>1.34508645253571E-8</v>
      </c>
      <c r="H90" t="s">
        <v>1466</v>
      </c>
      <c r="J90" t="s">
        <v>14</v>
      </c>
      <c r="L90" t="s">
        <v>14</v>
      </c>
    </row>
    <row r="91" spans="1:12" x14ac:dyDescent="0.25">
      <c r="A91" t="s">
        <v>1467</v>
      </c>
      <c r="B91" s="5">
        <v>80.219886839953105</v>
      </c>
      <c r="C91" s="5">
        <v>24.685691330405</v>
      </c>
      <c r="D91" s="5">
        <v>-1.6995547397409401</v>
      </c>
      <c r="E91" s="5">
        <v>0.30788111029649801</v>
      </c>
      <c r="F91" s="6">
        <v>1.44238832672785E-8</v>
      </c>
      <c r="H91" t="s">
        <v>1468</v>
      </c>
      <c r="I91" s="5" t="s">
        <v>1469</v>
      </c>
      <c r="L91" t="s">
        <v>14</v>
      </c>
    </row>
    <row r="92" spans="1:12" x14ac:dyDescent="0.25">
      <c r="A92" t="s">
        <v>1470</v>
      </c>
      <c r="B92" s="5">
        <v>503.98194910326902</v>
      </c>
      <c r="C92" s="5">
        <v>161.90121725360299</v>
      </c>
      <c r="D92" s="5">
        <v>-1.6381643494659099</v>
      </c>
      <c r="E92" s="5">
        <v>0.32126498429966999</v>
      </c>
      <c r="F92" s="6">
        <v>1.45343653781432E-8</v>
      </c>
      <c r="J92" t="s">
        <v>14</v>
      </c>
      <c r="K92" t="s">
        <v>1471</v>
      </c>
      <c r="L92" t="s">
        <v>1472</v>
      </c>
    </row>
    <row r="93" spans="1:12" x14ac:dyDescent="0.25">
      <c r="A93" t="s">
        <v>1473</v>
      </c>
      <c r="B93" s="5">
        <v>6353.1840791533896</v>
      </c>
      <c r="C93" s="5">
        <v>19161.755880569399</v>
      </c>
      <c r="D93" s="5">
        <v>1.59270503027675</v>
      </c>
      <c r="E93" s="5">
        <v>3.0161434173894501</v>
      </c>
      <c r="F93" s="6">
        <v>1.78213121478279E-8</v>
      </c>
      <c r="H93" t="s">
        <v>1474</v>
      </c>
      <c r="I93" s="5" t="s">
        <v>1475</v>
      </c>
      <c r="J93" t="s">
        <v>1476</v>
      </c>
      <c r="K93" t="s">
        <v>1477</v>
      </c>
      <c r="L93" t="s">
        <v>1478</v>
      </c>
    </row>
    <row r="94" spans="1:12" x14ac:dyDescent="0.25">
      <c r="A94" t="s">
        <v>1212</v>
      </c>
      <c r="B94" s="5">
        <v>889.093398154434</v>
      </c>
      <c r="C94" s="5">
        <v>219.27900276304899</v>
      </c>
      <c r="D94" s="5">
        <v>-2.01744695159084</v>
      </c>
      <c r="E94" s="5">
        <v>0.24699488120768001</v>
      </c>
      <c r="F94" s="6">
        <v>1.7927360729587701E-8</v>
      </c>
      <c r="H94" t="s">
        <v>1369</v>
      </c>
      <c r="I94" s="5" t="s">
        <v>1213</v>
      </c>
      <c r="K94" t="s">
        <v>1479</v>
      </c>
      <c r="L94" t="s">
        <v>1480</v>
      </c>
    </row>
    <row r="95" spans="1:12" x14ac:dyDescent="0.25">
      <c r="A95" t="s">
        <v>1481</v>
      </c>
      <c r="B95" s="5">
        <v>386.44758194879</v>
      </c>
      <c r="C95" s="5">
        <v>123.603014410924</v>
      </c>
      <c r="D95" s="5">
        <v>-1.6448884779322599</v>
      </c>
      <c r="E95" s="5">
        <v>0.31977111305693701</v>
      </c>
      <c r="F95" s="6">
        <v>2.2965754842473001E-8</v>
      </c>
      <c r="H95" t="s">
        <v>1482</v>
      </c>
      <c r="I95" s="5" t="s">
        <v>1483</v>
      </c>
      <c r="K95" t="s">
        <v>1484</v>
      </c>
      <c r="L95" t="s">
        <v>1485</v>
      </c>
    </row>
    <row r="96" spans="1:12" x14ac:dyDescent="0.25">
      <c r="A96" t="s">
        <v>1486</v>
      </c>
      <c r="B96" s="5">
        <v>9.8048960305956907</v>
      </c>
      <c r="C96" s="5">
        <v>136.91905868701201</v>
      </c>
      <c r="D96" s="5">
        <v>3.8092097090142598</v>
      </c>
      <c r="E96" s="5">
        <v>14.0180105399513</v>
      </c>
      <c r="F96" s="6">
        <v>2.8458733483930799E-8</v>
      </c>
      <c r="H96" t="s">
        <v>1487</v>
      </c>
      <c r="I96" s="5" t="s">
        <v>1488</v>
      </c>
      <c r="J96" t="s">
        <v>1489</v>
      </c>
      <c r="K96" t="s">
        <v>1490</v>
      </c>
      <c r="L96" t="s">
        <v>1491</v>
      </c>
    </row>
    <row r="97" spans="1:12" x14ac:dyDescent="0.25">
      <c r="A97" t="s">
        <v>1492</v>
      </c>
      <c r="B97" s="5">
        <v>48.076404622899297</v>
      </c>
      <c r="C97" s="5">
        <v>7.6081098103734899</v>
      </c>
      <c r="D97" s="5">
        <v>-2.6580746217729398</v>
      </c>
      <c r="E97" s="5">
        <v>0.158430870384385</v>
      </c>
      <c r="F97" s="6">
        <v>3.1184318881414298E-8</v>
      </c>
      <c r="J97" t="s">
        <v>14</v>
      </c>
      <c r="K97" t="s">
        <v>1236</v>
      </c>
      <c r="L97" t="s">
        <v>1237</v>
      </c>
    </row>
    <row r="98" spans="1:12" x14ac:dyDescent="0.25">
      <c r="A98" t="s">
        <v>111</v>
      </c>
      <c r="B98" s="5">
        <v>420.49430865945197</v>
      </c>
      <c r="C98" s="5">
        <v>145.73730469585601</v>
      </c>
      <c r="D98" s="5">
        <v>-1.5291104166538101</v>
      </c>
      <c r="E98" s="5">
        <v>0.34649095171546102</v>
      </c>
      <c r="F98" s="6">
        <v>3.1184318881414298E-8</v>
      </c>
      <c r="H98" t="s">
        <v>1493</v>
      </c>
      <c r="I98" s="5" t="s">
        <v>106</v>
      </c>
      <c r="J98" t="s">
        <v>107</v>
      </c>
      <c r="K98" t="s">
        <v>108</v>
      </c>
      <c r="L98" t="s">
        <v>109</v>
      </c>
    </row>
    <row r="99" spans="1:12" x14ac:dyDescent="0.25">
      <c r="A99" t="s">
        <v>1494</v>
      </c>
      <c r="B99" s="5">
        <v>69.719129782421106</v>
      </c>
      <c r="C99" s="5">
        <v>2.6759990509962699</v>
      </c>
      <c r="D99" s="5">
        <v>-4.7184088483201903</v>
      </c>
      <c r="E99" s="5">
        <v>3.7985461295858898E-2</v>
      </c>
      <c r="F99" s="6">
        <v>3.9115999910521403E-8</v>
      </c>
      <c r="H99" t="s">
        <v>1495</v>
      </c>
      <c r="I99" s="5" t="s">
        <v>1496</v>
      </c>
      <c r="J99" t="s">
        <v>1497</v>
      </c>
      <c r="K99" t="s">
        <v>1498</v>
      </c>
      <c r="L99" t="s">
        <v>1499</v>
      </c>
    </row>
    <row r="100" spans="1:12" x14ac:dyDescent="0.25">
      <c r="A100" t="s">
        <v>1215</v>
      </c>
      <c r="B100" s="5">
        <v>642.46883691611902</v>
      </c>
      <c r="C100" s="5">
        <v>174.54091039396999</v>
      </c>
      <c r="D100" s="5">
        <v>-1.87776061834307</v>
      </c>
      <c r="E100" s="5">
        <v>0.27210575628793598</v>
      </c>
      <c r="F100" s="6">
        <v>4.74224953931545E-8</v>
      </c>
      <c r="H100" t="s">
        <v>1500</v>
      </c>
      <c r="I100" s="5" t="s">
        <v>1213</v>
      </c>
      <c r="K100" t="s">
        <v>1362</v>
      </c>
      <c r="L100" t="s">
        <v>1363</v>
      </c>
    </row>
    <row r="101" spans="1:12" x14ac:dyDescent="0.25">
      <c r="A101" t="s">
        <v>1501</v>
      </c>
      <c r="B101" s="5">
        <v>59.8812853968101</v>
      </c>
      <c r="C101" s="5">
        <v>8.1754266826887196</v>
      </c>
      <c r="D101" s="5">
        <v>-2.8431144198093801</v>
      </c>
      <c r="E101" s="5">
        <v>0.13935972431521901</v>
      </c>
      <c r="F101" s="6">
        <v>5.3037486284035502E-8</v>
      </c>
      <c r="H101" t="s">
        <v>1466</v>
      </c>
      <c r="J101" t="s">
        <v>14</v>
      </c>
      <c r="L101" t="s">
        <v>14</v>
      </c>
    </row>
    <row r="102" spans="1:12" x14ac:dyDescent="0.25">
      <c r="A102" t="s">
        <v>767</v>
      </c>
      <c r="B102" s="5">
        <v>206.79591997794299</v>
      </c>
      <c r="C102" s="5">
        <v>65.513089646463001</v>
      </c>
      <c r="D102" s="5">
        <v>-1.65567192107409</v>
      </c>
      <c r="E102" s="5">
        <v>0.31738988997598699</v>
      </c>
      <c r="F102" s="6">
        <v>5.3412386237194199E-8</v>
      </c>
      <c r="H102" t="s">
        <v>1252</v>
      </c>
      <c r="I102" s="5" t="s">
        <v>768</v>
      </c>
      <c r="K102" t="s">
        <v>1253</v>
      </c>
      <c r="L102" t="s">
        <v>1254</v>
      </c>
    </row>
    <row r="103" spans="1:12" x14ac:dyDescent="0.25">
      <c r="A103" t="s">
        <v>1502</v>
      </c>
      <c r="B103" s="5">
        <v>2.5548079527184901</v>
      </c>
      <c r="C103" s="5">
        <v>35.555783999611002</v>
      </c>
      <c r="D103" s="5">
        <v>3.7988723765150199</v>
      </c>
      <c r="E103" s="5">
        <v>13.917926383241101</v>
      </c>
      <c r="F103" s="6">
        <v>5.7528243362590703E-8</v>
      </c>
      <c r="H103" t="s">
        <v>1503</v>
      </c>
      <c r="I103" s="5" t="s">
        <v>1504</v>
      </c>
      <c r="L103" t="s">
        <v>14</v>
      </c>
    </row>
    <row r="104" spans="1:12" x14ac:dyDescent="0.25">
      <c r="A104" t="s">
        <v>1505</v>
      </c>
      <c r="B104" s="5">
        <v>90.209581810966199</v>
      </c>
      <c r="C104" s="5">
        <v>22.765213643036301</v>
      </c>
      <c r="D104" s="5">
        <v>-1.9785923677317501</v>
      </c>
      <c r="E104" s="5">
        <v>0.25373731978365499</v>
      </c>
      <c r="F104" s="6">
        <v>6.1684241285265396E-8</v>
      </c>
      <c r="J104" t="s">
        <v>14</v>
      </c>
      <c r="K104" t="s">
        <v>1506</v>
      </c>
      <c r="L104" t="s">
        <v>1507</v>
      </c>
    </row>
    <row r="105" spans="1:12" x14ac:dyDescent="0.25">
      <c r="A105" t="s">
        <v>865</v>
      </c>
      <c r="B105" s="5">
        <v>167.86846343958899</v>
      </c>
      <c r="C105" s="5">
        <v>59.424109246792</v>
      </c>
      <c r="D105" s="5">
        <v>-1.4926620961646799</v>
      </c>
      <c r="E105" s="5">
        <v>0.35535623155183199</v>
      </c>
      <c r="F105" s="6">
        <v>7.0710614244546703E-8</v>
      </c>
      <c r="J105" t="s">
        <v>14</v>
      </c>
      <c r="K105" t="s">
        <v>1508</v>
      </c>
      <c r="L105" t="s">
        <v>1509</v>
      </c>
    </row>
    <row r="106" spans="1:12" x14ac:dyDescent="0.25">
      <c r="A106" t="s">
        <v>1510</v>
      </c>
      <c r="B106" s="5">
        <v>10862.3451328132</v>
      </c>
      <c r="C106" s="5">
        <v>26853.724004148899</v>
      </c>
      <c r="D106" s="5">
        <v>1.3057964770119701</v>
      </c>
      <c r="E106" s="5">
        <v>2.4722017403166099</v>
      </c>
      <c r="F106" s="6">
        <v>8.8936413527043897E-8</v>
      </c>
      <c r="G106" t="s">
        <v>1511</v>
      </c>
      <c r="H106" t="s">
        <v>1512</v>
      </c>
      <c r="I106" s="5" t="s">
        <v>1345</v>
      </c>
      <c r="J106" t="s">
        <v>1346</v>
      </c>
      <c r="L106" t="s">
        <v>14</v>
      </c>
    </row>
    <row r="107" spans="1:12" x14ac:dyDescent="0.25">
      <c r="A107" t="s">
        <v>1513</v>
      </c>
      <c r="B107" s="5">
        <v>65.572370606278398</v>
      </c>
      <c r="C107" s="5">
        <v>174.88733100353801</v>
      </c>
      <c r="D107" s="5">
        <v>1.4155510031968499</v>
      </c>
      <c r="E107" s="5">
        <v>2.66761599238645</v>
      </c>
      <c r="F107" s="6">
        <v>9.2978459789006596E-8</v>
      </c>
      <c r="G107" t="s">
        <v>1514</v>
      </c>
      <c r="H107" t="s">
        <v>1515</v>
      </c>
      <c r="I107" s="5" t="s">
        <v>1516</v>
      </c>
      <c r="J107" t="s">
        <v>1517</v>
      </c>
      <c r="K107" t="s">
        <v>1518</v>
      </c>
      <c r="L107" t="s">
        <v>1519</v>
      </c>
    </row>
    <row r="108" spans="1:12" x14ac:dyDescent="0.25">
      <c r="A108" t="s">
        <v>547</v>
      </c>
      <c r="B108" s="5">
        <v>165.327397530642</v>
      </c>
      <c r="C108" s="5">
        <v>1002.29686702003</v>
      </c>
      <c r="D108" s="5">
        <v>2.5996049538800801</v>
      </c>
      <c r="E108" s="5">
        <v>6.0612063283311599</v>
      </c>
      <c r="F108" s="6">
        <v>9.4866947478375004E-8</v>
      </c>
      <c r="G108" t="s">
        <v>548</v>
      </c>
      <c r="H108" t="s">
        <v>1520</v>
      </c>
      <c r="I108" s="5" t="s">
        <v>549</v>
      </c>
      <c r="J108" t="s">
        <v>550</v>
      </c>
      <c r="K108" t="s">
        <v>1521</v>
      </c>
      <c r="L108" t="s">
        <v>1522</v>
      </c>
    </row>
    <row r="109" spans="1:12" x14ac:dyDescent="0.25">
      <c r="A109" t="s">
        <v>1523</v>
      </c>
      <c r="B109" s="5">
        <v>53.017409478642797</v>
      </c>
      <c r="C109" s="5">
        <v>504.98511453236802</v>
      </c>
      <c r="D109" s="5">
        <v>3.2509372577184301</v>
      </c>
      <c r="E109" s="5">
        <v>9.5198395470979893</v>
      </c>
      <c r="F109" s="6">
        <v>9.5241081153811603E-8</v>
      </c>
      <c r="H109" t="s">
        <v>1268</v>
      </c>
      <c r="J109" t="s">
        <v>14</v>
      </c>
      <c r="K109" t="s">
        <v>1304</v>
      </c>
      <c r="L109" t="s">
        <v>1305</v>
      </c>
    </row>
    <row r="110" spans="1:12" x14ac:dyDescent="0.25">
      <c r="A110" t="s">
        <v>1524</v>
      </c>
      <c r="B110" s="5">
        <v>462.58722397943501</v>
      </c>
      <c r="C110" s="5">
        <v>207.89419687281099</v>
      </c>
      <c r="D110" s="5">
        <v>-1.1515847496670499</v>
      </c>
      <c r="E110" s="5">
        <v>0.450130507135512</v>
      </c>
      <c r="F110" s="6">
        <v>9.6334221075418796E-8</v>
      </c>
      <c r="I110" s="5" t="s">
        <v>1456</v>
      </c>
      <c r="L110" t="s">
        <v>14</v>
      </c>
    </row>
    <row r="111" spans="1:12" x14ac:dyDescent="0.25">
      <c r="A111" t="s">
        <v>650</v>
      </c>
      <c r="B111" s="5">
        <v>1478.0788425959099</v>
      </c>
      <c r="C111" s="5">
        <v>262.23803514805797</v>
      </c>
      <c r="D111" s="5">
        <v>-2.4955595628496998</v>
      </c>
      <c r="E111" s="5">
        <v>0.177321630322437</v>
      </c>
      <c r="F111" s="6">
        <v>1.01241516672412E-7</v>
      </c>
      <c r="G111" t="s">
        <v>651</v>
      </c>
      <c r="H111" t="s">
        <v>1525</v>
      </c>
      <c r="I111" s="5" t="s">
        <v>652</v>
      </c>
      <c r="J111" t="s">
        <v>653</v>
      </c>
      <c r="L111" t="s">
        <v>14</v>
      </c>
    </row>
    <row r="112" spans="1:12" x14ac:dyDescent="0.25">
      <c r="A112" t="s">
        <v>1526</v>
      </c>
      <c r="B112" s="5">
        <v>223.840789894268</v>
      </c>
      <c r="C112" s="5">
        <v>54.382614987815003</v>
      </c>
      <c r="D112" s="5">
        <v>-2.0423844733748</v>
      </c>
      <c r="E112" s="5">
        <v>0.24276216996252201</v>
      </c>
      <c r="F112" s="6">
        <v>1.0667179259633699E-7</v>
      </c>
      <c r="H112" t="s">
        <v>1527</v>
      </c>
      <c r="I112" s="5" t="s">
        <v>1528</v>
      </c>
      <c r="J112" t="s">
        <v>1529</v>
      </c>
      <c r="K112" t="s">
        <v>1530</v>
      </c>
      <c r="L112" t="s">
        <v>1531</v>
      </c>
    </row>
    <row r="113" spans="1:12" x14ac:dyDescent="0.25">
      <c r="A113" t="s">
        <v>1532</v>
      </c>
      <c r="B113" s="5">
        <v>457.284181185904</v>
      </c>
      <c r="C113" s="5">
        <v>109.052936235102</v>
      </c>
      <c r="D113" s="5">
        <v>-2.06840660819099</v>
      </c>
      <c r="E113" s="5">
        <v>0.238422681279992</v>
      </c>
      <c r="F113" s="6">
        <v>1.1489268071768299E-7</v>
      </c>
      <c r="I113" s="5" t="s">
        <v>1533</v>
      </c>
      <c r="K113" t="s">
        <v>1424</v>
      </c>
      <c r="L113" t="s">
        <v>1425</v>
      </c>
    </row>
    <row r="114" spans="1:12" x14ac:dyDescent="0.25">
      <c r="A114" t="s">
        <v>1534</v>
      </c>
      <c r="B114" s="5">
        <v>98.729445828864598</v>
      </c>
      <c r="C114" s="5">
        <v>21.519677126476999</v>
      </c>
      <c r="D114" s="5">
        <v>-2.20471291434519</v>
      </c>
      <c r="E114" s="5">
        <v>0.216927834529796</v>
      </c>
      <c r="F114" s="6">
        <v>1.4334964414030601E-7</v>
      </c>
      <c r="I114" s="5" t="s">
        <v>1535</v>
      </c>
      <c r="L114" t="s">
        <v>14</v>
      </c>
    </row>
    <row r="115" spans="1:12" x14ac:dyDescent="0.25">
      <c r="A115" t="s">
        <v>1166</v>
      </c>
      <c r="B115" s="5">
        <v>72.475594118040604</v>
      </c>
      <c r="C115" s="5">
        <v>1565.2025887232501</v>
      </c>
      <c r="D115" s="5">
        <v>4.4325788230215704</v>
      </c>
      <c r="E115" s="5">
        <v>21.594302652011098</v>
      </c>
      <c r="F115" s="6">
        <v>1.6100800915196699E-7</v>
      </c>
      <c r="H115" t="s">
        <v>1238</v>
      </c>
      <c r="I115" s="5" t="s">
        <v>1167</v>
      </c>
      <c r="J115" t="s">
        <v>1168</v>
      </c>
      <c r="K115" t="s">
        <v>1239</v>
      </c>
      <c r="L115" t="s">
        <v>1240</v>
      </c>
    </row>
    <row r="116" spans="1:12" x14ac:dyDescent="0.25">
      <c r="A116" t="s">
        <v>1218</v>
      </c>
      <c r="B116" s="5">
        <v>1330.01876002934</v>
      </c>
      <c r="C116" s="5">
        <v>417.27210615399201</v>
      </c>
      <c r="D116" s="5">
        <v>-1.6713201493377701</v>
      </c>
      <c r="E116" s="5">
        <v>0.31396591518677103</v>
      </c>
      <c r="F116" s="6">
        <v>1.6203785721969999E-7</v>
      </c>
      <c r="H116" t="s">
        <v>1334</v>
      </c>
      <c r="I116" s="5" t="s">
        <v>1217</v>
      </c>
      <c r="K116" t="s">
        <v>1479</v>
      </c>
      <c r="L116" t="s">
        <v>1480</v>
      </c>
    </row>
    <row r="117" spans="1:12" x14ac:dyDescent="0.25">
      <c r="A117" t="s">
        <v>1536</v>
      </c>
      <c r="B117" s="5">
        <v>28.645204521953598</v>
      </c>
      <c r="C117" s="5">
        <v>148.10993725983801</v>
      </c>
      <c r="D117" s="5">
        <v>2.3725001119384301</v>
      </c>
      <c r="E117" s="5">
        <v>5.1783773974679699</v>
      </c>
      <c r="F117" s="6">
        <v>1.7127439132403099E-7</v>
      </c>
      <c r="H117" t="s">
        <v>1537</v>
      </c>
      <c r="I117" s="5" t="s">
        <v>1538</v>
      </c>
      <c r="J117" t="s">
        <v>1539</v>
      </c>
      <c r="L117" t="s">
        <v>14</v>
      </c>
    </row>
    <row r="118" spans="1:12" x14ac:dyDescent="0.25">
      <c r="A118" t="s">
        <v>1540</v>
      </c>
      <c r="B118" s="5">
        <v>50.011393624850001</v>
      </c>
      <c r="C118" s="5">
        <v>11.974670620504201</v>
      </c>
      <c r="D118" s="5">
        <v>-2.0697398984011901</v>
      </c>
      <c r="E118" s="5">
        <v>0.238202440845934</v>
      </c>
      <c r="F118" s="6">
        <v>1.93332580283038E-7</v>
      </c>
      <c r="H118" t="s">
        <v>1541</v>
      </c>
      <c r="I118" s="5" t="s">
        <v>1542</v>
      </c>
      <c r="J118" t="s">
        <v>1543</v>
      </c>
      <c r="K118" t="s">
        <v>1544</v>
      </c>
      <c r="L118" t="s">
        <v>1545</v>
      </c>
    </row>
    <row r="119" spans="1:12" x14ac:dyDescent="0.25">
      <c r="A119" t="s">
        <v>1546</v>
      </c>
      <c r="B119" s="5">
        <v>69.372284886650206</v>
      </c>
      <c r="C119" s="5">
        <v>13.561657679067499</v>
      </c>
      <c r="D119" s="5">
        <v>-2.3554184091711301</v>
      </c>
      <c r="E119" s="5">
        <v>0.19541072971199999</v>
      </c>
      <c r="F119" s="6">
        <v>1.99832161738987E-7</v>
      </c>
      <c r="H119" t="s">
        <v>1547</v>
      </c>
      <c r="I119" s="5" t="s">
        <v>1548</v>
      </c>
      <c r="J119" t="s">
        <v>1549</v>
      </c>
      <c r="K119" t="s">
        <v>1550</v>
      </c>
      <c r="L119" t="s">
        <v>1551</v>
      </c>
    </row>
    <row r="120" spans="1:12" x14ac:dyDescent="0.25">
      <c r="A120" t="s">
        <v>1552</v>
      </c>
      <c r="B120" s="5">
        <v>6.6038063476915303</v>
      </c>
      <c r="C120" s="5">
        <v>45.695649199644798</v>
      </c>
      <c r="D120" s="5">
        <v>2.7812407235681098</v>
      </c>
      <c r="E120" s="5">
        <v>6.8744329902069197</v>
      </c>
      <c r="F120" s="6">
        <v>2.1069517995158901E-7</v>
      </c>
      <c r="I120" s="5" t="s">
        <v>1553</v>
      </c>
      <c r="J120" t="s">
        <v>1554</v>
      </c>
      <c r="L120" t="s">
        <v>14</v>
      </c>
    </row>
    <row r="121" spans="1:12" x14ac:dyDescent="0.25">
      <c r="A121" t="s">
        <v>1555</v>
      </c>
      <c r="B121" s="5">
        <v>132.59112622270899</v>
      </c>
      <c r="C121" s="5">
        <v>55.5276074105535</v>
      </c>
      <c r="D121" s="5">
        <v>-1.2540339440569801</v>
      </c>
      <c r="E121" s="5">
        <v>0.41927422732505498</v>
      </c>
      <c r="F121" s="6">
        <v>2.2478754633702301E-7</v>
      </c>
      <c r="J121" t="s">
        <v>14</v>
      </c>
      <c r="K121" t="s">
        <v>1556</v>
      </c>
      <c r="L121" t="s">
        <v>1557</v>
      </c>
    </row>
    <row r="122" spans="1:12" x14ac:dyDescent="0.25">
      <c r="A122" t="s">
        <v>1558</v>
      </c>
      <c r="B122" s="5">
        <v>0.26908392797145197</v>
      </c>
      <c r="C122" s="5">
        <v>53.8279877804016</v>
      </c>
      <c r="D122" s="5">
        <v>7.4363892944004002</v>
      </c>
      <c r="E122" s="5">
        <v>173.21130631622501</v>
      </c>
      <c r="F122" s="6">
        <v>2.3308395861394799E-7</v>
      </c>
      <c r="G122" t="s">
        <v>1559</v>
      </c>
      <c r="H122" t="s">
        <v>1560</v>
      </c>
      <c r="J122" t="s">
        <v>14</v>
      </c>
      <c r="K122" t="s">
        <v>1561</v>
      </c>
      <c r="L122" t="s">
        <v>1562</v>
      </c>
    </row>
    <row r="123" spans="1:12" x14ac:dyDescent="0.25">
      <c r="A123" t="s">
        <v>689</v>
      </c>
      <c r="B123" s="5">
        <v>28.793806102438801</v>
      </c>
      <c r="C123" s="5">
        <v>88.159266065823701</v>
      </c>
      <c r="D123" s="5">
        <v>1.6144221587356999</v>
      </c>
      <c r="E123" s="5">
        <v>3.06188937293564</v>
      </c>
      <c r="F123" s="6">
        <v>2.3308395861394799E-7</v>
      </c>
      <c r="H123" t="s">
        <v>1252</v>
      </c>
      <c r="J123" t="s">
        <v>14</v>
      </c>
      <c r="K123" t="s">
        <v>1563</v>
      </c>
      <c r="L123" t="s">
        <v>1564</v>
      </c>
    </row>
    <row r="124" spans="1:12" x14ac:dyDescent="0.25">
      <c r="A124" t="s">
        <v>1565</v>
      </c>
      <c r="B124" s="5">
        <v>1048.4244696206399</v>
      </c>
      <c r="C124" s="5">
        <v>3906.8588127789099</v>
      </c>
      <c r="D124" s="5">
        <v>1.89789185651417</v>
      </c>
      <c r="E124" s="5">
        <v>3.72668235705319</v>
      </c>
      <c r="F124" s="6">
        <v>2.70076959301594E-7</v>
      </c>
      <c r="H124" t="s">
        <v>1566</v>
      </c>
      <c r="I124" s="5" t="s">
        <v>1567</v>
      </c>
      <c r="J124" t="s">
        <v>1568</v>
      </c>
      <c r="K124" t="s">
        <v>1569</v>
      </c>
      <c r="L124" t="s">
        <v>1570</v>
      </c>
    </row>
    <row r="125" spans="1:12" x14ac:dyDescent="0.25">
      <c r="A125" t="s">
        <v>1571</v>
      </c>
      <c r="B125" s="5">
        <v>75.473123846948894</v>
      </c>
      <c r="C125" s="5">
        <v>23.756461932572499</v>
      </c>
      <c r="D125" s="5">
        <v>-1.6662045357752999</v>
      </c>
      <c r="E125" s="5">
        <v>0.31508117460094898</v>
      </c>
      <c r="F125" s="6">
        <v>2.70076959301594E-7</v>
      </c>
      <c r="I125" s="5" t="s">
        <v>1572</v>
      </c>
      <c r="K125" t="s">
        <v>1573</v>
      </c>
      <c r="L125" t="s">
        <v>1574</v>
      </c>
    </row>
    <row r="126" spans="1:12" x14ac:dyDescent="0.25">
      <c r="A126" t="s">
        <v>1575</v>
      </c>
      <c r="B126" s="5">
        <v>31.048493968572199</v>
      </c>
      <c r="C126" s="5">
        <v>125.957809003278</v>
      </c>
      <c r="D126" s="5">
        <v>2.02048234113657</v>
      </c>
      <c r="E126" s="5">
        <v>4.0571941479405904</v>
      </c>
      <c r="F126" s="6">
        <v>2.95875427567254E-7</v>
      </c>
      <c r="H126" t="s">
        <v>1576</v>
      </c>
      <c r="J126" t="s">
        <v>14</v>
      </c>
      <c r="K126" t="s">
        <v>1577</v>
      </c>
      <c r="L126" t="s">
        <v>1578</v>
      </c>
    </row>
    <row r="127" spans="1:12" x14ac:dyDescent="0.25">
      <c r="A127" t="s">
        <v>103</v>
      </c>
      <c r="B127" s="5">
        <v>520.64664899643901</v>
      </c>
      <c r="C127" s="5">
        <v>214.74975236828399</v>
      </c>
      <c r="D127" s="5">
        <v>-1.27930059822931</v>
      </c>
      <c r="E127" s="5">
        <v>0.41199519070316998</v>
      </c>
      <c r="F127" s="6">
        <v>3.16941677421712E-7</v>
      </c>
      <c r="H127" t="s">
        <v>1493</v>
      </c>
      <c r="I127" s="5" t="s">
        <v>101</v>
      </c>
      <c r="J127" t="s">
        <v>102</v>
      </c>
      <c r="L127" t="s">
        <v>14</v>
      </c>
    </row>
    <row r="128" spans="1:12" x14ac:dyDescent="0.25">
      <c r="A128" t="s">
        <v>1579</v>
      </c>
      <c r="B128" s="5">
        <v>170.88999244163</v>
      </c>
      <c r="C128" s="5">
        <v>36.224585471907297</v>
      </c>
      <c r="D128" s="5">
        <v>-2.2453158784564899</v>
      </c>
      <c r="E128" s="5">
        <v>0.210907765666311</v>
      </c>
      <c r="F128" s="6">
        <v>3.30831547907059E-7</v>
      </c>
      <c r="I128" s="5" t="s">
        <v>1349</v>
      </c>
      <c r="L128" t="s">
        <v>14</v>
      </c>
    </row>
    <row r="129" spans="1:12" x14ac:dyDescent="0.25">
      <c r="A129" t="s">
        <v>1580</v>
      </c>
      <c r="B129" s="5">
        <v>55.913382549040499</v>
      </c>
      <c r="C129" s="5">
        <v>2.34200444992184</v>
      </c>
      <c r="D129" s="5">
        <v>-4.5628801207600702</v>
      </c>
      <c r="E129" s="5">
        <v>4.2309336724542297E-2</v>
      </c>
      <c r="F129" s="6">
        <v>3.3713712098775E-7</v>
      </c>
      <c r="H129" t="s">
        <v>1581</v>
      </c>
      <c r="J129" t="s">
        <v>14</v>
      </c>
      <c r="K129" t="s">
        <v>1582</v>
      </c>
      <c r="L129" t="s">
        <v>1583</v>
      </c>
    </row>
    <row r="130" spans="1:12" x14ac:dyDescent="0.25">
      <c r="A130" t="s">
        <v>1584</v>
      </c>
      <c r="B130" s="5">
        <v>911.54889268857301</v>
      </c>
      <c r="C130" s="5">
        <v>371.98159660369402</v>
      </c>
      <c r="D130" s="5">
        <v>-1.2934483709240201</v>
      </c>
      <c r="E130" s="5">
        <v>0.407974710117262</v>
      </c>
      <c r="F130" s="6">
        <v>3.42426690618246E-7</v>
      </c>
      <c r="J130" t="s">
        <v>14</v>
      </c>
      <c r="K130" t="s">
        <v>1585</v>
      </c>
      <c r="L130" t="s">
        <v>1586</v>
      </c>
    </row>
    <row r="131" spans="1:12" x14ac:dyDescent="0.25">
      <c r="A131" t="s">
        <v>1204</v>
      </c>
      <c r="B131" s="5">
        <v>1179.32963832772</v>
      </c>
      <c r="C131" s="5">
        <v>497.43168120372002</v>
      </c>
      <c r="D131" s="5">
        <v>-1.24582050995486</v>
      </c>
      <c r="E131" s="5">
        <v>0.42166801285215599</v>
      </c>
      <c r="F131" s="6">
        <v>3.5596848418637E-7</v>
      </c>
      <c r="G131" t="s">
        <v>1198</v>
      </c>
      <c r="H131" t="s">
        <v>1587</v>
      </c>
      <c r="I131" s="5" t="s">
        <v>1199</v>
      </c>
      <c r="J131" t="s">
        <v>1200</v>
      </c>
      <c r="K131" t="s">
        <v>1201</v>
      </c>
      <c r="L131" t="s">
        <v>1202</v>
      </c>
    </row>
    <row r="132" spans="1:12" x14ac:dyDescent="0.25">
      <c r="A132" t="s">
        <v>290</v>
      </c>
      <c r="B132" s="5">
        <v>106.29002108647499</v>
      </c>
      <c r="C132" s="5">
        <v>11.7689590751508</v>
      </c>
      <c r="D132" s="5">
        <v>-3.1779271377296698</v>
      </c>
      <c r="E132" s="5">
        <v>0.11049652178901199</v>
      </c>
      <c r="F132" s="6">
        <v>3.8745003034728398E-7</v>
      </c>
      <c r="H132" t="s">
        <v>1588</v>
      </c>
      <c r="I132" s="5" t="s">
        <v>291</v>
      </c>
      <c r="K132" t="s">
        <v>1589</v>
      </c>
      <c r="L132" t="s">
        <v>1590</v>
      </c>
    </row>
    <row r="133" spans="1:12" x14ac:dyDescent="0.25">
      <c r="A133" t="s">
        <v>904</v>
      </c>
      <c r="B133" s="5">
        <v>135.337164753812</v>
      </c>
      <c r="C133" s="5">
        <v>37.0771905618505</v>
      </c>
      <c r="D133" s="5">
        <v>-1.8678988818585001</v>
      </c>
      <c r="E133" s="5">
        <v>0.27397214357931898</v>
      </c>
      <c r="F133" s="6">
        <v>3.93064359497696E-7</v>
      </c>
      <c r="G133" t="s">
        <v>899</v>
      </c>
      <c r="H133" t="s">
        <v>1591</v>
      </c>
      <c r="I133" s="5" t="s">
        <v>900</v>
      </c>
      <c r="J133" t="s">
        <v>901</v>
      </c>
      <c r="K133" t="s">
        <v>902</v>
      </c>
      <c r="L133" t="s">
        <v>903</v>
      </c>
    </row>
    <row r="134" spans="1:12" x14ac:dyDescent="0.25">
      <c r="A134" t="s">
        <v>1592</v>
      </c>
      <c r="B134" s="5">
        <v>75.789504510755606</v>
      </c>
      <c r="C134" s="5">
        <v>21.005762957015101</v>
      </c>
      <c r="D134" s="5">
        <v>-1.8535289777666999</v>
      </c>
      <c r="E134" s="5">
        <v>0.27671466747104601</v>
      </c>
      <c r="F134" s="6">
        <v>4.2503643029154299E-7</v>
      </c>
      <c r="J134" t="s">
        <v>14</v>
      </c>
      <c r="K134" t="s">
        <v>1593</v>
      </c>
      <c r="L134" t="s">
        <v>1594</v>
      </c>
    </row>
    <row r="135" spans="1:12" x14ac:dyDescent="0.25">
      <c r="A135" t="s">
        <v>1595</v>
      </c>
      <c r="B135" s="5">
        <v>387.19405895158201</v>
      </c>
      <c r="C135" s="5">
        <v>128.04730376966501</v>
      </c>
      <c r="D135" s="5">
        <v>-1.5954875004878299</v>
      </c>
      <c r="E135" s="5">
        <v>0.33091039091049401</v>
      </c>
      <c r="F135" s="6">
        <v>4.3241787283278603E-7</v>
      </c>
      <c r="H135" t="s">
        <v>1596</v>
      </c>
      <c r="I135" s="5" t="s">
        <v>1597</v>
      </c>
      <c r="J135" t="s">
        <v>1598</v>
      </c>
      <c r="K135" t="s">
        <v>1599</v>
      </c>
      <c r="L135" t="s">
        <v>1600</v>
      </c>
    </row>
    <row r="136" spans="1:12" x14ac:dyDescent="0.25">
      <c r="A136" t="s">
        <v>1601</v>
      </c>
      <c r="B136" s="5">
        <v>324.19807863910899</v>
      </c>
      <c r="C136" s="5">
        <v>72.443712347908104</v>
      </c>
      <c r="D136" s="5">
        <v>-2.1639352485581802</v>
      </c>
      <c r="E136" s="5">
        <v>0.22314675797861599</v>
      </c>
      <c r="F136" s="6">
        <v>4.4257508416183299E-7</v>
      </c>
      <c r="H136" t="s">
        <v>1602</v>
      </c>
      <c r="I136" s="5" t="s">
        <v>1352</v>
      </c>
      <c r="J136" t="s">
        <v>1353</v>
      </c>
      <c r="K136" t="s">
        <v>1603</v>
      </c>
      <c r="L136" t="s">
        <v>1604</v>
      </c>
    </row>
    <row r="137" spans="1:12" x14ac:dyDescent="0.25">
      <c r="A137" t="s">
        <v>1605</v>
      </c>
      <c r="B137" s="5">
        <v>54.493938891802401</v>
      </c>
      <c r="C137" s="5">
        <v>6.5713898733769804</v>
      </c>
      <c r="D137" s="5">
        <v>-3.06761422311927</v>
      </c>
      <c r="E137" s="5">
        <v>0.11927683419872399</v>
      </c>
      <c r="F137" s="6">
        <v>4.4773594344661698E-7</v>
      </c>
      <c r="J137" t="s">
        <v>14</v>
      </c>
      <c r="L137" t="s">
        <v>14</v>
      </c>
    </row>
    <row r="138" spans="1:12" x14ac:dyDescent="0.25">
      <c r="A138" t="s">
        <v>1606</v>
      </c>
      <c r="B138" s="5">
        <v>1442.8151138621299</v>
      </c>
      <c r="C138" s="5">
        <v>708.64888575993996</v>
      </c>
      <c r="D138" s="5">
        <v>-1.02620166491786</v>
      </c>
      <c r="E138" s="5">
        <v>0.49100115898913299</v>
      </c>
      <c r="F138" s="6">
        <v>5.1214273383418996E-7</v>
      </c>
      <c r="I138" s="5" t="s">
        <v>1607</v>
      </c>
      <c r="J138" t="s">
        <v>1608</v>
      </c>
      <c r="K138" t="s">
        <v>1609</v>
      </c>
      <c r="L138" t="s">
        <v>1610</v>
      </c>
    </row>
    <row r="139" spans="1:12" x14ac:dyDescent="0.25">
      <c r="A139" t="s">
        <v>1611</v>
      </c>
      <c r="B139" s="5">
        <v>201.209724950912</v>
      </c>
      <c r="C139" s="5">
        <v>85.007701283585803</v>
      </c>
      <c r="D139" s="5">
        <v>-1.24222933070398</v>
      </c>
      <c r="E139" s="5">
        <v>0.422718942973831</v>
      </c>
      <c r="F139" s="6">
        <v>6.1049952638329797E-7</v>
      </c>
      <c r="H139" t="s">
        <v>1612</v>
      </c>
      <c r="I139" s="5" t="s">
        <v>1613</v>
      </c>
      <c r="J139" t="s">
        <v>1614</v>
      </c>
      <c r="L139" t="s">
        <v>14</v>
      </c>
    </row>
    <row r="140" spans="1:12" x14ac:dyDescent="0.25">
      <c r="A140" t="s">
        <v>1615</v>
      </c>
      <c r="B140" s="5">
        <v>491.27192313199203</v>
      </c>
      <c r="C140" s="5">
        <v>114.22954353864699</v>
      </c>
      <c r="D140" s="5">
        <v>-2.10472275534145</v>
      </c>
      <c r="E140" s="5">
        <v>0.232495910414312</v>
      </c>
      <c r="F140" s="6">
        <v>6.6873710111653697E-7</v>
      </c>
      <c r="G140" t="s">
        <v>1616</v>
      </c>
      <c r="I140" s="5" t="s">
        <v>1617</v>
      </c>
      <c r="K140" t="s">
        <v>1618</v>
      </c>
      <c r="L140" t="s">
        <v>1619</v>
      </c>
    </row>
    <row r="141" spans="1:12" x14ac:dyDescent="0.25">
      <c r="A141" t="s">
        <v>104</v>
      </c>
      <c r="B141" s="5">
        <v>1285.9984349408601</v>
      </c>
      <c r="C141" s="5">
        <v>404.64554304796701</v>
      </c>
      <c r="D141" s="5">
        <v>-1.66902359960806</v>
      </c>
      <c r="E141" s="5">
        <v>0.314466098879923</v>
      </c>
      <c r="F141" s="6">
        <v>6.8386041797043402E-7</v>
      </c>
      <c r="H141" t="s">
        <v>1620</v>
      </c>
      <c r="I141" s="5" t="s">
        <v>101</v>
      </c>
      <c r="J141" t="s">
        <v>102</v>
      </c>
      <c r="L141" t="s">
        <v>14</v>
      </c>
    </row>
    <row r="142" spans="1:12" x14ac:dyDescent="0.25">
      <c r="A142" t="s">
        <v>1621</v>
      </c>
      <c r="B142" s="5">
        <v>31.254002143396502</v>
      </c>
      <c r="C142" s="5">
        <v>2.9481259644270401</v>
      </c>
      <c r="D142" s="5">
        <v>-3.4364236945412601</v>
      </c>
      <c r="E142" s="5">
        <v>9.2370520349105006E-2</v>
      </c>
      <c r="F142" s="6">
        <v>7.7530036672411096E-7</v>
      </c>
      <c r="H142" t="s">
        <v>1622</v>
      </c>
      <c r="I142" s="5" t="s">
        <v>1623</v>
      </c>
      <c r="K142" t="s">
        <v>1624</v>
      </c>
      <c r="L142" t="s">
        <v>1625</v>
      </c>
    </row>
    <row r="143" spans="1:12" x14ac:dyDescent="0.25">
      <c r="A143" t="s">
        <v>1626</v>
      </c>
      <c r="B143" s="5">
        <v>2406.1529825120501</v>
      </c>
      <c r="C143" s="5">
        <v>5244.7274294399904</v>
      </c>
      <c r="D143" s="5">
        <v>1.1242102378101999</v>
      </c>
      <c r="E143" s="5">
        <v>2.17982185744743</v>
      </c>
      <c r="F143" s="6">
        <v>8.3959246442421703E-7</v>
      </c>
      <c r="J143" t="s">
        <v>14</v>
      </c>
      <c r="L143" t="s">
        <v>14</v>
      </c>
    </row>
    <row r="144" spans="1:12" x14ac:dyDescent="0.25">
      <c r="A144" t="s">
        <v>1627</v>
      </c>
      <c r="B144" s="5">
        <v>177.57448210995</v>
      </c>
      <c r="C144" s="5">
        <v>31.866157281318401</v>
      </c>
      <c r="D144" s="5">
        <v>-2.4777753001864302</v>
      </c>
      <c r="E144" s="5">
        <v>0.17952102205739501</v>
      </c>
      <c r="F144" s="6">
        <v>8.3979479356837398E-7</v>
      </c>
      <c r="H144" t="s">
        <v>1268</v>
      </c>
      <c r="I144" s="5" t="s">
        <v>790</v>
      </c>
      <c r="L144" t="s">
        <v>14</v>
      </c>
    </row>
    <row r="145" spans="1:12" x14ac:dyDescent="0.25">
      <c r="A145" t="s">
        <v>1203</v>
      </c>
      <c r="B145" s="5">
        <v>1712.2864230058699</v>
      </c>
      <c r="C145" s="5">
        <v>848.377949051173</v>
      </c>
      <c r="D145" s="5">
        <v>-1.0132463924613599</v>
      </c>
      <c r="E145" s="5">
        <v>0.49543016175183002</v>
      </c>
      <c r="F145" s="6">
        <v>8.7743210076119795E-7</v>
      </c>
      <c r="G145" t="s">
        <v>1198</v>
      </c>
      <c r="H145" t="s">
        <v>1628</v>
      </c>
      <c r="I145" s="5" t="s">
        <v>1199</v>
      </c>
      <c r="J145" t="s">
        <v>1200</v>
      </c>
      <c r="K145" t="s">
        <v>1201</v>
      </c>
      <c r="L145" t="s">
        <v>1202</v>
      </c>
    </row>
    <row r="146" spans="1:12" x14ac:dyDescent="0.25">
      <c r="A146" t="s">
        <v>1629</v>
      </c>
      <c r="B146" s="5">
        <v>592.80935439453106</v>
      </c>
      <c r="C146" s="5">
        <v>242.98633900960999</v>
      </c>
      <c r="D146" s="5">
        <v>-1.2891839724379699</v>
      </c>
      <c r="E146" s="5">
        <v>0.409182408537139</v>
      </c>
      <c r="F146" s="6">
        <v>9.6585685891630302E-7</v>
      </c>
      <c r="G146" t="s">
        <v>1630</v>
      </c>
      <c r="H146" t="s">
        <v>1631</v>
      </c>
      <c r="I146" s="5" t="s">
        <v>1632</v>
      </c>
      <c r="J146" t="s">
        <v>1633</v>
      </c>
      <c r="K146" t="s">
        <v>1634</v>
      </c>
      <c r="L146" t="s">
        <v>1635</v>
      </c>
    </row>
    <row r="147" spans="1:12" x14ac:dyDescent="0.25">
      <c r="A147" t="s">
        <v>303</v>
      </c>
      <c r="B147" s="5">
        <v>54.5709493639798</v>
      </c>
      <c r="C147" s="5">
        <v>10.1425121980685</v>
      </c>
      <c r="D147" s="5">
        <v>-2.4065381569508899</v>
      </c>
      <c r="E147" s="5">
        <v>0.18860787805864301</v>
      </c>
      <c r="F147" s="6">
        <v>9.83157818935722E-7</v>
      </c>
      <c r="H147" t="s">
        <v>1636</v>
      </c>
      <c r="I147" s="5" t="s">
        <v>304</v>
      </c>
      <c r="L147" t="s">
        <v>14</v>
      </c>
    </row>
    <row r="148" spans="1:12" x14ac:dyDescent="0.25">
      <c r="A148" t="s">
        <v>1637</v>
      </c>
      <c r="B148" s="5">
        <v>51.712934121672902</v>
      </c>
      <c r="C148" s="5">
        <v>317.97946915244302</v>
      </c>
      <c r="D148" s="5">
        <v>2.6219569054695002</v>
      </c>
      <c r="E148" s="5">
        <v>6.1558449975603002</v>
      </c>
      <c r="F148" s="6">
        <v>1.0708743042692499E-6</v>
      </c>
      <c r="I148" s="5" t="s">
        <v>1638</v>
      </c>
      <c r="L148" t="s">
        <v>14</v>
      </c>
    </row>
    <row r="149" spans="1:12" x14ac:dyDescent="0.25">
      <c r="A149" t="s">
        <v>1639</v>
      </c>
      <c r="B149" s="5">
        <v>44.4023824979867</v>
      </c>
      <c r="C149" s="5">
        <v>180.57882935603101</v>
      </c>
      <c r="D149" s="5">
        <v>2.0262680892518898</v>
      </c>
      <c r="E149" s="5">
        <v>4.0734976876986604</v>
      </c>
      <c r="F149" s="6">
        <v>1.1096043564311301E-6</v>
      </c>
      <c r="H149" t="s">
        <v>1640</v>
      </c>
      <c r="I149" s="5" t="s">
        <v>1538</v>
      </c>
      <c r="J149" t="s">
        <v>1539</v>
      </c>
      <c r="L149" t="s">
        <v>14</v>
      </c>
    </row>
    <row r="150" spans="1:12" x14ac:dyDescent="0.25">
      <c r="A150" t="s">
        <v>1641</v>
      </c>
      <c r="B150" s="5">
        <v>426.23621717712302</v>
      </c>
      <c r="C150" s="5">
        <v>163.049952075709</v>
      </c>
      <c r="D150" s="5">
        <v>-1.3862634822620901</v>
      </c>
      <c r="E150" s="5">
        <v>0.382554319419808</v>
      </c>
      <c r="F150" s="6">
        <v>1.1274651482213299E-6</v>
      </c>
      <c r="H150" t="s">
        <v>1268</v>
      </c>
      <c r="J150" t="s">
        <v>14</v>
      </c>
      <c r="K150" t="s">
        <v>1642</v>
      </c>
      <c r="L150" t="s">
        <v>1643</v>
      </c>
    </row>
    <row r="151" spans="1:12" x14ac:dyDescent="0.25">
      <c r="A151" t="s">
        <v>1644</v>
      </c>
      <c r="B151" s="5">
        <v>2139.6570570306499</v>
      </c>
      <c r="C151" s="5">
        <v>578.49317360709699</v>
      </c>
      <c r="D151" s="5">
        <v>-1.8876969910693</v>
      </c>
      <c r="E151" s="5">
        <v>0.27023810260067199</v>
      </c>
      <c r="F151" s="6">
        <v>1.3015148288888799E-6</v>
      </c>
      <c r="H151" t="s">
        <v>1645</v>
      </c>
      <c r="I151" s="5" t="s">
        <v>652</v>
      </c>
      <c r="J151" t="s">
        <v>653</v>
      </c>
      <c r="L151" t="s">
        <v>14</v>
      </c>
    </row>
    <row r="152" spans="1:12" x14ac:dyDescent="0.25">
      <c r="A152" t="s">
        <v>1646</v>
      </c>
      <c r="B152" s="5">
        <v>142.49005916521</v>
      </c>
      <c r="C152" s="5">
        <v>13.7764893855403</v>
      </c>
      <c r="D152" s="5">
        <v>-3.3845571819762199</v>
      </c>
      <c r="E152" s="5">
        <v>9.5751760168383507E-2</v>
      </c>
      <c r="F152" s="6">
        <v>1.30665063572145E-6</v>
      </c>
      <c r="H152" t="s">
        <v>1647</v>
      </c>
      <c r="I152" s="5" t="s">
        <v>1648</v>
      </c>
      <c r="L152" t="s">
        <v>14</v>
      </c>
    </row>
    <row r="153" spans="1:12" x14ac:dyDescent="0.25">
      <c r="A153" t="s">
        <v>1649</v>
      </c>
      <c r="B153" s="5">
        <v>9387.3037284629609</v>
      </c>
      <c r="C153" s="5">
        <v>3237.4136024263098</v>
      </c>
      <c r="D153" s="5">
        <v>-1.5358178718753499</v>
      </c>
      <c r="E153" s="5">
        <v>0.34488376638582202</v>
      </c>
      <c r="F153" s="6">
        <v>1.4082885387153399E-6</v>
      </c>
      <c r="H153" t="s">
        <v>1650</v>
      </c>
      <c r="I153" s="5" t="s">
        <v>1651</v>
      </c>
      <c r="J153" t="s">
        <v>1652</v>
      </c>
      <c r="K153" t="s">
        <v>1653</v>
      </c>
      <c r="L153" t="s">
        <v>1654</v>
      </c>
    </row>
    <row r="154" spans="1:12" x14ac:dyDescent="0.25">
      <c r="A154" t="s">
        <v>1655</v>
      </c>
      <c r="B154" s="5">
        <v>26.996910593286302</v>
      </c>
      <c r="C154" s="5">
        <v>2.2668238875798701</v>
      </c>
      <c r="D154" s="5">
        <v>-3.6349858688168801</v>
      </c>
      <c r="E154" s="5">
        <v>8.0493390272434504E-2</v>
      </c>
      <c r="F154" s="6">
        <v>1.4082885387153399E-6</v>
      </c>
      <c r="I154" s="5" t="s">
        <v>1656</v>
      </c>
      <c r="K154" t="s">
        <v>1657</v>
      </c>
      <c r="L154" t="s">
        <v>1658</v>
      </c>
    </row>
    <row r="155" spans="1:12" x14ac:dyDescent="0.25">
      <c r="A155" t="s">
        <v>1659</v>
      </c>
      <c r="B155" s="5">
        <v>28.580131831408998</v>
      </c>
      <c r="C155" s="5">
        <v>133.68402584491901</v>
      </c>
      <c r="D155" s="5">
        <v>2.2246210031943598</v>
      </c>
      <c r="E155" s="5">
        <v>4.6738810017643804</v>
      </c>
      <c r="F155" s="6">
        <v>1.5536511973415899E-6</v>
      </c>
      <c r="H155" t="s">
        <v>1268</v>
      </c>
      <c r="I155" s="5" t="s">
        <v>1269</v>
      </c>
      <c r="K155" t="s">
        <v>1270</v>
      </c>
      <c r="L155" t="s">
        <v>1271</v>
      </c>
    </row>
    <row r="156" spans="1:12" x14ac:dyDescent="0.25">
      <c r="A156" t="s">
        <v>1660</v>
      </c>
      <c r="B156" s="5">
        <v>10.559065000275501</v>
      </c>
      <c r="C156" s="5">
        <v>53.076448934159799</v>
      </c>
      <c r="D156" s="5">
        <v>2.3330964708836501</v>
      </c>
      <c r="E156" s="5">
        <v>5.0388568494295702</v>
      </c>
      <c r="F156" s="6">
        <v>1.5622013585725101E-6</v>
      </c>
      <c r="H156" t="s">
        <v>1252</v>
      </c>
      <c r="I156" s="5" t="s">
        <v>1661</v>
      </c>
      <c r="L156" t="s">
        <v>14</v>
      </c>
    </row>
    <row r="157" spans="1:12" x14ac:dyDescent="0.25">
      <c r="A157" t="s">
        <v>1662</v>
      </c>
      <c r="B157" s="5">
        <v>811.49442898240204</v>
      </c>
      <c r="C157" s="5">
        <v>210.83596798349799</v>
      </c>
      <c r="D157" s="5">
        <v>-1.94585132364678</v>
      </c>
      <c r="E157" s="5">
        <v>0.25956156526950702</v>
      </c>
      <c r="F157" s="6">
        <v>1.6855835127085201E-6</v>
      </c>
      <c r="I157" s="5" t="s">
        <v>1663</v>
      </c>
      <c r="K157" t="s">
        <v>1664</v>
      </c>
      <c r="L157" t="s">
        <v>1665</v>
      </c>
    </row>
    <row r="158" spans="1:12" x14ac:dyDescent="0.25">
      <c r="A158" t="s">
        <v>1666</v>
      </c>
      <c r="B158" s="5">
        <v>100.84130095813001</v>
      </c>
      <c r="C158" s="5">
        <v>33.6708547161629</v>
      </c>
      <c r="D158" s="5">
        <v>-1.5842359295222701</v>
      </c>
      <c r="E158" s="5">
        <v>0.33350124920540603</v>
      </c>
      <c r="F158" s="6">
        <v>1.71946459223466E-6</v>
      </c>
      <c r="G158" t="s">
        <v>1667</v>
      </c>
      <c r="H158" t="s">
        <v>1668</v>
      </c>
      <c r="I158" s="5" t="s">
        <v>1669</v>
      </c>
      <c r="J158" t="s">
        <v>1670</v>
      </c>
      <c r="K158" t="s">
        <v>1671</v>
      </c>
      <c r="L158" t="s">
        <v>1672</v>
      </c>
    </row>
    <row r="159" spans="1:12" x14ac:dyDescent="0.25">
      <c r="A159" t="s">
        <v>762</v>
      </c>
      <c r="B159" s="5">
        <v>8491.8989803845398</v>
      </c>
      <c r="C159" s="5">
        <v>3258.5204633641602</v>
      </c>
      <c r="D159" s="5">
        <v>-1.38193283303089</v>
      </c>
      <c r="E159" s="5">
        <v>0.38370438755425701</v>
      </c>
      <c r="F159" s="6">
        <v>1.75631486717688E-6</v>
      </c>
      <c r="H159" t="s">
        <v>1268</v>
      </c>
      <c r="I159" s="5" t="s">
        <v>763</v>
      </c>
      <c r="J159" t="s">
        <v>764</v>
      </c>
      <c r="K159" t="s">
        <v>1673</v>
      </c>
      <c r="L159" t="s">
        <v>1674</v>
      </c>
    </row>
    <row r="160" spans="1:12" x14ac:dyDescent="0.25">
      <c r="A160" t="s">
        <v>30</v>
      </c>
      <c r="B160" s="5">
        <v>1752.3836943553499</v>
      </c>
      <c r="C160" s="5">
        <v>781.39067848935497</v>
      </c>
      <c r="D160" s="5">
        <v>-1.1657460161819599</v>
      </c>
      <c r="E160" s="5">
        <v>0.44573371164466402</v>
      </c>
      <c r="F160" s="6">
        <v>1.7581486703899601E-6</v>
      </c>
      <c r="G160" t="s">
        <v>31</v>
      </c>
      <c r="H160" t="s">
        <v>1675</v>
      </c>
      <c r="I160" s="5" t="s">
        <v>28</v>
      </c>
      <c r="J160" t="s">
        <v>29</v>
      </c>
      <c r="K160" t="s">
        <v>24</v>
      </c>
      <c r="L160" t="s">
        <v>25</v>
      </c>
    </row>
    <row r="161" spans="1:12" x14ac:dyDescent="0.25">
      <c r="A161" t="s">
        <v>193</v>
      </c>
      <c r="B161" s="5">
        <v>442.87170864823503</v>
      </c>
      <c r="C161" s="5">
        <v>198.34551758639199</v>
      </c>
      <c r="D161" s="5">
        <v>-1.1609770538209601</v>
      </c>
      <c r="E161" s="5">
        <v>0.447209563738316</v>
      </c>
      <c r="F161" s="6">
        <v>1.8425934311747699E-6</v>
      </c>
      <c r="H161" t="s">
        <v>1676</v>
      </c>
      <c r="I161" s="5" t="s">
        <v>192</v>
      </c>
      <c r="L161" t="s">
        <v>14</v>
      </c>
    </row>
    <row r="162" spans="1:12" x14ac:dyDescent="0.25">
      <c r="A162" t="s">
        <v>1677</v>
      </c>
      <c r="B162" s="5">
        <v>36.508007437497099</v>
      </c>
      <c r="C162" s="5">
        <v>0.91657133302223703</v>
      </c>
      <c r="D162" s="5">
        <v>-5.2719795300570196</v>
      </c>
      <c r="E162" s="5">
        <v>2.5880700377159799E-2</v>
      </c>
      <c r="F162" s="6">
        <v>1.9854891961278699E-6</v>
      </c>
      <c r="H162" t="s">
        <v>1678</v>
      </c>
      <c r="J162" t="s">
        <v>14</v>
      </c>
      <c r="K162" t="s">
        <v>1679</v>
      </c>
      <c r="L162" t="s">
        <v>1680</v>
      </c>
    </row>
    <row r="163" spans="1:12" x14ac:dyDescent="0.25">
      <c r="A163" t="s">
        <v>1681</v>
      </c>
      <c r="B163" s="5">
        <v>34.819186854786501</v>
      </c>
      <c r="C163" s="5">
        <v>3.1788471737274699</v>
      </c>
      <c r="D163" s="5">
        <v>-3.4105787269614498</v>
      </c>
      <c r="E163" s="5">
        <v>9.4040190585344602E-2</v>
      </c>
      <c r="F163" s="6">
        <v>2.00490648280952E-6</v>
      </c>
      <c r="I163" s="5" t="s">
        <v>1682</v>
      </c>
      <c r="J163" t="s">
        <v>1683</v>
      </c>
      <c r="L163" t="s">
        <v>14</v>
      </c>
    </row>
    <row r="164" spans="1:12" x14ac:dyDescent="0.25">
      <c r="A164" t="s">
        <v>1684</v>
      </c>
      <c r="B164" s="5">
        <v>1831.43624505353</v>
      </c>
      <c r="C164" s="5">
        <v>565.23419599392298</v>
      </c>
      <c r="D164" s="5">
        <v>-1.69631448605295</v>
      </c>
      <c r="E164" s="5">
        <v>0.308573379985981</v>
      </c>
      <c r="F164" s="6">
        <v>2.0870788701992502E-6</v>
      </c>
      <c r="I164" s="5" t="s">
        <v>1533</v>
      </c>
      <c r="K164" t="s">
        <v>1424</v>
      </c>
      <c r="L164" t="s">
        <v>1425</v>
      </c>
    </row>
    <row r="165" spans="1:12" x14ac:dyDescent="0.25">
      <c r="A165" t="s">
        <v>1685</v>
      </c>
      <c r="B165" s="5">
        <v>138.760054625897</v>
      </c>
      <c r="C165" s="5">
        <v>56.102884562508201</v>
      </c>
      <c r="D165" s="5">
        <v>-1.3058098350243299</v>
      </c>
      <c r="E165" s="5">
        <v>0.40449398795674102</v>
      </c>
      <c r="F165" s="6">
        <v>2.2346154525026602E-6</v>
      </c>
      <c r="I165" s="5" t="s">
        <v>1686</v>
      </c>
      <c r="L165" t="s">
        <v>14</v>
      </c>
    </row>
    <row r="166" spans="1:12" x14ac:dyDescent="0.25">
      <c r="A166" t="s">
        <v>628</v>
      </c>
      <c r="B166" s="5">
        <v>590.58280892006303</v>
      </c>
      <c r="C166" s="5">
        <v>119.14024445282899</v>
      </c>
      <c r="D166" s="5">
        <v>-2.3077040688470101</v>
      </c>
      <c r="E166" s="5">
        <v>0.20198162140008999</v>
      </c>
      <c r="F166" s="6">
        <v>2.4157804678385001E-6</v>
      </c>
      <c r="G166" t="s">
        <v>622</v>
      </c>
      <c r="H166" t="s">
        <v>1687</v>
      </c>
      <c r="I166" s="5" t="s">
        <v>623</v>
      </c>
      <c r="J166" t="s">
        <v>624</v>
      </c>
      <c r="K166" t="s">
        <v>625</v>
      </c>
      <c r="L166" t="s">
        <v>626</v>
      </c>
    </row>
    <row r="167" spans="1:12" x14ac:dyDescent="0.25">
      <c r="A167" t="s">
        <v>1688</v>
      </c>
      <c r="B167" s="5">
        <v>1643.08180905528</v>
      </c>
      <c r="C167" s="5">
        <v>509.48035939564198</v>
      </c>
      <c r="D167" s="5">
        <v>-1.68987735052993</v>
      </c>
      <c r="E167" s="5">
        <v>0.30995327427400898</v>
      </c>
      <c r="F167" s="6">
        <v>2.5433120263834502E-6</v>
      </c>
      <c r="I167" s="5" t="s">
        <v>1689</v>
      </c>
      <c r="J167" t="s">
        <v>1690</v>
      </c>
      <c r="L167" t="s">
        <v>14</v>
      </c>
    </row>
    <row r="168" spans="1:12" x14ac:dyDescent="0.25">
      <c r="A168" t="s">
        <v>1691</v>
      </c>
      <c r="B168" s="5">
        <v>180.867285475421</v>
      </c>
      <c r="C168" s="5">
        <v>46.054880928389998</v>
      </c>
      <c r="D168" s="5">
        <v>-1.97884142948622</v>
      </c>
      <c r="E168" s="5">
        <v>0.25369351925369299</v>
      </c>
      <c r="F168" s="6">
        <v>2.6256272536819E-6</v>
      </c>
      <c r="H168" t="s">
        <v>1692</v>
      </c>
      <c r="J168" t="s">
        <v>14</v>
      </c>
      <c r="K168" t="s">
        <v>1693</v>
      </c>
      <c r="L168" t="s">
        <v>1694</v>
      </c>
    </row>
    <row r="169" spans="1:12" x14ac:dyDescent="0.25">
      <c r="A169" t="s">
        <v>1695</v>
      </c>
      <c r="B169" s="5">
        <v>353.17816463977903</v>
      </c>
      <c r="C169" s="5">
        <v>172.73907784861399</v>
      </c>
      <c r="D169" s="5">
        <v>-1.03022124765064</v>
      </c>
      <c r="E169" s="5">
        <v>0.48963505398176799</v>
      </c>
      <c r="F169" s="6">
        <v>2.6256272536819E-6</v>
      </c>
      <c r="J169" t="s">
        <v>14</v>
      </c>
      <c r="L169" t="s">
        <v>14</v>
      </c>
    </row>
    <row r="170" spans="1:12" x14ac:dyDescent="0.25">
      <c r="A170" t="s">
        <v>1696</v>
      </c>
      <c r="B170" s="5">
        <v>723.04877594209097</v>
      </c>
      <c r="C170" s="5">
        <v>313.71195603363998</v>
      </c>
      <c r="D170" s="5">
        <v>-1.2049581195087999</v>
      </c>
      <c r="E170" s="5">
        <v>0.43378193579846802</v>
      </c>
      <c r="F170" s="6">
        <v>2.84175051419304E-6</v>
      </c>
      <c r="G170" t="s">
        <v>1697</v>
      </c>
      <c r="H170" t="s">
        <v>1698</v>
      </c>
      <c r="I170" s="5" t="s">
        <v>1699</v>
      </c>
      <c r="K170" t="s">
        <v>1700</v>
      </c>
      <c r="L170" t="s">
        <v>1701</v>
      </c>
    </row>
    <row r="171" spans="1:12" x14ac:dyDescent="0.25">
      <c r="A171" t="s">
        <v>1702</v>
      </c>
      <c r="B171" s="5">
        <v>140.40902759394299</v>
      </c>
      <c r="C171" s="5">
        <v>1005.8325166115</v>
      </c>
      <c r="D171" s="5">
        <v>2.8410047475079798</v>
      </c>
      <c r="E171" s="5">
        <v>7.1651889393312196</v>
      </c>
      <c r="F171" s="6">
        <v>3.1962457661933998E-6</v>
      </c>
      <c r="J171" t="s">
        <v>14</v>
      </c>
      <c r="L171" t="s">
        <v>14</v>
      </c>
    </row>
    <row r="172" spans="1:12" x14ac:dyDescent="0.25">
      <c r="A172" t="s">
        <v>1703</v>
      </c>
      <c r="B172" s="5">
        <v>1216.31868699965</v>
      </c>
      <c r="C172" s="5">
        <v>520.10149977444098</v>
      </c>
      <c r="D172" s="5">
        <v>-1.2261740113477499</v>
      </c>
      <c r="E172" s="5">
        <v>0.427449528808585</v>
      </c>
      <c r="F172" s="6">
        <v>3.38966613643139E-6</v>
      </c>
      <c r="G172" t="s">
        <v>1704</v>
      </c>
      <c r="H172" t="s">
        <v>1705</v>
      </c>
      <c r="I172" s="5" t="s">
        <v>1706</v>
      </c>
      <c r="J172" t="s">
        <v>1707</v>
      </c>
      <c r="K172" t="s">
        <v>1708</v>
      </c>
      <c r="L172" t="s">
        <v>1709</v>
      </c>
    </row>
    <row r="173" spans="1:12" x14ac:dyDescent="0.25">
      <c r="A173" t="s">
        <v>1710</v>
      </c>
      <c r="B173" s="5">
        <v>9.9034195826782607</v>
      </c>
      <c r="C173" s="5">
        <v>47.473591183316003</v>
      </c>
      <c r="D173" s="5">
        <v>2.25776318685043</v>
      </c>
      <c r="E173" s="5">
        <v>4.7824940936407403</v>
      </c>
      <c r="F173" s="6">
        <v>3.4050601114656899E-6</v>
      </c>
      <c r="J173" t="s">
        <v>14</v>
      </c>
      <c r="L173" t="s">
        <v>14</v>
      </c>
    </row>
    <row r="174" spans="1:12" x14ac:dyDescent="0.25">
      <c r="A174" t="s">
        <v>1711</v>
      </c>
      <c r="B174" s="5">
        <v>264.47061060423198</v>
      </c>
      <c r="C174" s="5">
        <v>134.44077965857801</v>
      </c>
      <c r="D174" s="5">
        <v>-0.97963402791381504</v>
      </c>
      <c r="E174" s="5">
        <v>0.50710836303646001</v>
      </c>
      <c r="F174" s="6">
        <v>3.7092537549185602E-6</v>
      </c>
      <c r="H174" t="s">
        <v>1712</v>
      </c>
      <c r="J174" t="s">
        <v>14</v>
      </c>
      <c r="K174" t="s">
        <v>1713</v>
      </c>
      <c r="L174" t="s">
        <v>1714</v>
      </c>
    </row>
    <row r="175" spans="1:12" x14ac:dyDescent="0.25">
      <c r="A175" t="s">
        <v>1715</v>
      </c>
      <c r="B175" s="5">
        <v>38.362284757446403</v>
      </c>
      <c r="C175" s="5">
        <v>6.7314782007691001</v>
      </c>
      <c r="D175" s="5">
        <v>-2.5198445566338199</v>
      </c>
      <c r="E175" s="5">
        <v>0.17436174391069301</v>
      </c>
      <c r="F175" s="6">
        <v>4.1096716322833497E-6</v>
      </c>
      <c r="J175" t="s">
        <v>14</v>
      </c>
      <c r="L175" t="s">
        <v>14</v>
      </c>
    </row>
    <row r="176" spans="1:12" x14ac:dyDescent="0.25">
      <c r="A176" t="s">
        <v>1716</v>
      </c>
      <c r="B176" s="5">
        <v>79.293555287210495</v>
      </c>
      <c r="C176" s="5">
        <v>13.845000011084201</v>
      </c>
      <c r="D176" s="5">
        <v>-2.5041994753727401</v>
      </c>
      <c r="E176" s="5">
        <v>0.17626287224995599</v>
      </c>
      <c r="F176" s="6">
        <v>4.3483988643486301E-6</v>
      </c>
      <c r="I176" s="5" t="s">
        <v>1717</v>
      </c>
      <c r="L176" t="s">
        <v>14</v>
      </c>
    </row>
    <row r="177" spans="1:12" x14ac:dyDescent="0.25">
      <c r="A177" t="s">
        <v>1718</v>
      </c>
      <c r="B177" s="5">
        <v>2.83994852593599</v>
      </c>
      <c r="C177" s="5">
        <v>417.614497179929</v>
      </c>
      <c r="D177" s="5">
        <v>7.2027013717805497</v>
      </c>
      <c r="E177" s="5">
        <v>147.308959764988</v>
      </c>
      <c r="F177" s="6">
        <v>4.3483988643486301E-6</v>
      </c>
      <c r="H177" t="s">
        <v>1719</v>
      </c>
      <c r="I177" s="5" t="s">
        <v>1720</v>
      </c>
      <c r="L177" t="s">
        <v>14</v>
      </c>
    </row>
    <row r="178" spans="1:12" x14ac:dyDescent="0.25">
      <c r="A178" t="s">
        <v>1721</v>
      </c>
      <c r="B178" s="5">
        <v>747.82560782447297</v>
      </c>
      <c r="C178" s="5">
        <v>380.93276651550502</v>
      </c>
      <c r="D178" s="5">
        <v>-0.97351467955582505</v>
      </c>
      <c r="E178" s="5">
        <v>0.50926388667671896</v>
      </c>
      <c r="F178" s="6">
        <v>4.4592048034656701E-6</v>
      </c>
      <c r="H178" t="s">
        <v>1252</v>
      </c>
      <c r="I178" s="5" t="s">
        <v>1722</v>
      </c>
      <c r="K178" t="s">
        <v>1723</v>
      </c>
      <c r="L178" t="s">
        <v>1724</v>
      </c>
    </row>
    <row r="179" spans="1:12" x14ac:dyDescent="0.25">
      <c r="A179" t="s">
        <v>1725</v>
      </c>
      <c r="B179" s="5">
        <v>130.32902723678501</v>
      </c>
      <c r="C179" s="5">
        <v>10.125967152470899</v>
      </c>
      <c r="D179" s="5">
        <v>-3.6961375346666001</v>
      </c>
      <c r="E179" s="5">
        <v>7.7152807466830106E-2</v>
      </c>
      <c r="F179" s="6">
        <v>4.8297517368401501E-6</v>
      </c>
      <c r="H179" t="s">
        <v>1726</v>
      </c>
      <c r="J179" t="s">
        <v>14</v>
      </c>
      <c r="K179" t="s">
        <v>1727</v>
      </c>
      <c r="L179" t="s">
        <v>1728</v>
      </c>
    </row>
    <row r="180" spans="1:12" x14ac:dyDescent="0.25">
      <c r="A180" t="s">
        <v>1729</v>
      </c>
      <c r="B180" s="5">
        <v>1053.46864871977</v>
      </c>
      <c r="C180" s="5">
        <v>352.11971967739697</v>
      </c>
      <c r="D180" s="5">
        <v>-1.58208953943705</v>
      </c>
      <c r="E180" s="5">
        <v>0.333997789712635</v>
      </c>
      <c r="F180" s="6">
        <v>4.96869796205619E-6</v>
      </c>
      <c r="H180" t="s">
        <v>1730</v>
      </c>
      <c r="I180" s="5" t="s">
        <v>1731</v>
      </c>
      <c r="J180" t="s">
        <v>1732</v>
      </c>
      <c r="K180" t="s">
        <v>1733</v>
      </c>
      <c r="L180" t="s">
        <v>1734</v>
      </c>
    </row>
    <row r="181" spans="1:12" x14ac:dyDescent="0.25">
      <c r="A181" t="s">
        <v>159</v>
      </c>
      <c r="B181" s="5">
        <v>2538.3543617928999</v>
      </c>
      <c r="C181" s="5">
        <v>1548.36174298937</v>
      </c>
      <c r="D181" s="5">
        <v>-0.71319054983639396</v>
      </c>
      <c r="E181" s="5">
        <v>0.60996968557942299</v>
      </c>
      <c r="F181" s="6">
        <v>4.96869796205619E-6</v>
      </c>
      <c r="H181" t="s">
        <v>1735</v>
      </c>
      <c r="I181" s="5" t="s">
        <v>157</v>
      </c>
      <c r="J181" t="s">
        <v>158</v>
      </c>
      <c r="K181" t="s">
        <v>1736</v>
      </c>
      <c r="L181" t="s">
        <v>1737</v>
      </c>
    </row>
    <row r="182" spans="1:12" x14ac:dyDescent="0.25">
      <c r="A182" t="s">
        <v>156</v>
      </c>
      <c r="B182" s="5">
        <v>924.48121881349198</v>
      </c>
      <c r="C182" s="5">
        <v>566.88071645192599</v>
      </c>
      <c r="D182" s="5">
        <v>-0.70610540028438096</v>
      </c>
      <c r="E182" s="5">
        <v>0.61297264589031597</v>
      </c>
      <c r="F182" s="6">
        <v>5.2205682496213003E-6</v>
      </c>
      <c r="H182" t="s">
        <v>1738</v>
      </c>
      <c r="I182" s="5" t="s">
        <v>157</v>
      </c>
      <c r="J182" t="s">
        <v>158</v>
      </c>
      <c r="K182" t="s">
        <v>1736</v>
      </c>
      <c r="L182" t="s">
        <v>1737</v>
      </c>
    </row>
    <row r="183" spans="1:12" x14ac:dyDescent="0.25">
      <c r="A183" t="s">
        <v>1739</v>
      </c>
      <c r="B183" s="5">
        <v>67.756262559350105</v>
      </c>
      <c r="C183" s="5">
        <v>18.927143194306499</v>
      </c>
      <c r="D183" s="5">
        <v>-1.83560894044161</v>
      </c>
      <c r="E183" s="5">
        <v>0.28017323752725098</v>
      </c>
      <c r="F183" s="6">
        <v>5.3077671745825198E-6</v>
      </c>
      <c r="J183" t="s">
        <v>14</v>
      </c>
      <c r="L183" t="s">
        <v>14</v>
      </c>
    </row>
    <row r="184" spans="1:12" x14ac:dyDescent="0.25">
      <c r="A184" t="s">
        <v>1740</v>
      </c>
      <c r="B184" s="5">
        <v>696.27164434938402</v>
      </c>
      <c r="C184" s="5">
        <v>282.09368236256199</v>
      </c>
      <c r="D184" s="5">
        <v>-1.3035721189204199</v>
      </c>
      <c r="E184" s="5">
        <v>0.40512187189374899</v>
      </c>
      <c r="F184" s="6">
        <v>5.8885566445317102E-6</v>
      </c>
      <c r="H184" t="s">
        <v>1268</v>
      </c>
      <c r="J184" t="s">
        <v>14</v>
      </c>
      <c r="K184" t="s">
        <v>1741</v>
      </c>
      <c r="L184" t="s">
        <v>1742</v>
      </c>
    </row>
    <row r="185" spans="1:12" x14ac:dyDescent="0.25">
      <c r="A185" t="s">
        <v>1743</v>
      </c>
      <c r="B185" s="5">
        <v>814.40382100780096</v>
      </c>
      <c r="C185" s="5">
        <v>482.48161761527899</v>
      </c>
      <c r="D185" s="5">
        <v>-0.75418751122658501</v>
      </c>
      <c r="E185" s="5">
        <v>0.59288018635336204</v>
      </c>
      <c r="F185" s="6">
        <v>5.9353596770257101E-6</v>
      </c>
      <c r="H185" t="s">
        <v>1744</v>
      </c>
      <c r="J185" t="s">
        <v>14</v>
      </c>
      <c r="K185" t="s">
        <v>1745</v>
      </c>
      <c r="L185" t="s">
        <v>1746</v>
      </c>
    </row>
    <row r="186" spans="1:12" x14ac:dyDescent="0.25">
      <c r="A186" t="s">
        <v>1747</v>
      </c>
      <c r="B186" s="5">
        <v>2542.6526257435798</v>
      </c>
      <c r="C186" s="5">
        <v>667.26551324823697</v>
      </c>
      <c r="D186" s="5">
        <v>-1.9303387855074801</v>
      </c>
      <c r="E186" s="5">
        <v>0.26236755236603398</v>
      </c>
      <c r="F186" s="6">
        <v>6.0637859772950399E-6</v>
      </c>
      <c r="H186" t="s">
        <v>1748</v>
      </c>
      <c r="I186" s="5" t="s">
        <v>652</v>
      </c>
      <c r="J186" t="s">
        <v>653</v>
      </c>
      <c r="L186" t="s">
        <v>14</v>
      </c>
    </row>
    <row r="187" spans="1:12" x14ac:dyDescent="0.25">
      <c r="A187" t="s">
        <v>1749</v>
      </c>
      <c r="B187" s="5">
        <v>213.31685048353901</v>
      </c>
      <c r="C187" s="5">
        <v>31.442077591565099</v>
      </c>
      <c r="D187" s="5">
        <v>-2.7674775139846401</v>
      </c>
      <c r="E187" s="5">
        <v>0.14686092388112701</v>
      </c>
      <c r="F187" s="6">
        <v>6.0637859772950399E-6</v>
      </c>
      <c r="H187" t="s">
        <v>1750</v>
      </c>
      <c r="I187" s="5" t="s">
        <v>1282</v>
      </c>
      <c r="J187" t="s">
        <v>1283</v>
      </c>
      <c r="K187" t="s">
        <v>1751</v>
      </c>
      <c r="L187" t="s">
        <v>1752</v>
      </c>
    </row>
    <row r="188" spans="1:12" x14ac:dyDescent="0.25">
      <c r="A188" t="s">
        <v>1753</v>
      </c>
      <c r="B188" s="5">
        <v>847.32517116593999</v>
      </c>
      <c r="C188" s="5">
        <v>370.97895637432202</v>
      </c>
      <c r="D188" s="5">
        <v>-1.19159804382056</v>
      </c>
      <c r="E188" s="5">
        <v>0.437817630323869</v>
      </c>
      <c r="F188" s="6">
        <v>6.0943269674027899E-6</v>
      </c>
      <c r="G188" t="s">
        <v>1697</v>
      </c>
      <c r="H188" t="s">
        <v>1754</v>
      </c>
      <c r="I188" s="5" t="s">
        <v>1699</v>
      </c>
      <c r="K188" t="s">
        <v>1700</v>
      </c>
      <c r="L188" t="s">
        <v>1701</v>
      </c>
    </row>
    <row r="189" spans="1:12" x14ac:dyDescent="0.25">
      <c r="A189" t="s">
        <v>1755</v>
      </c>
      <c r="B189" s="5">
        <v>343.02147022319798</v>
      </c>
      <c r="C189" s="5">
        <v>684.51861103725901</v>
      </c>
      <c r="D189" s="5">
        <v>0.99801205527444503</v>
      </c>
      <c r="E189" s="5">
        <v>1.9972460212788501</v>
      </c>
      <c r="F189" s="6">
        <v>7.1212309816336401E-6</v>
      </c>
      <c r="H189" t="s">
        <v>1756</v>
      </c>
      <c r="I189" s="5" t="s">
        <v>1757</v>
      </c>
      <c r="J189" t="s">
        <v>1758</v>
      </c>
      <c r="K189" t="s">
        <v>1759</v>
      </c>
      <c r="L189" t="s">
        <v>1760</v>
      </c>
    </row>
    <row r="190" spans="1:12" x14ac:dyDescent="0.25">
      <c r="A190" t="s">
        <v>1761</v>
      </c>
      <c r="B190" s="5">
        <v>27.713992649048201</v>
      </c>
      <c r="C190" s="5">
        <v>126.740040491073</v>
      </c>
      <c r="D190" s="5">
        <v>2.1909206141075002</v>
      </c>
      <c r="E190" s="5">
        <v>4.56596757417151</v>
      </c>
      <c r="F190" s="6">
        <v>7.1212309816336401E-6</v>
      </c>
      <c r="I190" s="5" t="s">
        <v>1762</v>
      </c>
      <c r="L190" t="s">
        <v>14</v>
      </c>
    </row>
    <row r="191" spans="1:12" x14ac:dyDescent="0.25">
      <c r="A191" t="s">
        <v>1763</v>
      </c>
      <c r="B191" s="5">
        <v>37.705379814236998</v>
      </c>
      <c r="C191" s="5">
        <v>1.43111661144308</v>
      </c>
      <c r="D191" s="5">
        <v>-4.7207203589518398</v>
      </c>
      <c r="E191" s="5">
        <v>3.7924649071288202E-2</v>
      </c>
      <c r="F191" s="6">
        <v>7.3471212085405004E-6</v>
      </c>
      <c r="H191" t="s">
        <v>1764</v>
      </c>
      <c r="J191" t="s">
        <v>14</v>
      </c>
      <c r="K191" t="s">
        <v>1765</v>
      </c>
      <c r="L191" t="s">
        <v>1766</v>
      </c>
    </row>
    <row r="192" spans="1:12" x14ac:dyDescent="0.25">
      <c r="A192" t="s">
        <v>1767</v>
      </c>
      <c r="B192" s="5">
        <v>435.95026013417203</v>
      </c>
      <c r="C192" s="5">
        <v>217.09040732069201</v>
      </c>
      <c r="D192" s="5">
        <v>-1.0043178144075899</v>
      </c>
      <c r="E192" s="5">
        <v>0.49850579666024503</v>
      </c>
      <c r="F192" s="6">
        <v>8.0712789953346604E-6</v>
      </c>
      <c r="I192" s="5" t="s">
        <v>1456</v>
      </c>
      <c r="L192" t="s">
        <v>14</v>
      </c>
    </row>
    <row r="193" spans="1:12" x14ac:dyDescent="0.25">
      <c r="A193" t="s">
        <v>1768</v>
      </c>
      <c r="B193" s="5">
        <v>296.86995535915401</v>
      </c>
      <c r="C193" s="5">
        <v>116.335791471973</v>
      </c>
      <c r="D193" s="5">
        <v>-1.3491691942266</v>
      </c>
      <c r="E193" s="5">
        <v>0.39251802349694898</v>
      </c>
      <c r="F193" s="6">
        <v>8.31561539527083E-6</v>
      </c>
      <c r="G193" t="s">
        <v>1380</v>
      </c>
      <c r="H193" t="s">
        <v>1769</v>
      </c>
      <c r="I193" s="5" t="s">
        <v>1382</v>
      </c>
      <c r="J193" t="s">
        <v>1383</v>
      </c>
      <c r="K193" t="s">
        <v>1384</v>
      </c>
      <c r="L193" t="s">
        <v>1385</v>
      </c>
    </row>
    <row r="194" spans="1:12" x14ac:dyDescent="0.25">
      <c r="A194" t="s">
        <v>1770</v>
      </c>
      <c r="B194" s="5">
        <v>0</v>
      </c>
      <c r="C194" s="5">
        <v>30.6318918508066</v>
      </c>
      <c r="D194" s="5">
        <v>7.3448781408171504</v>
      </c>
      <c r="E194" s="5">
        <v>162.56559386284201</v>
      </c>
      <c r="F194" s="6">
        <v>8.3595467204767392E-6</v>
      </c>
      <c r="J194" t="s">
        <v>14</v>
      </c>
      <c r="K194" t="s">
        <v>1771</v>
      </c>
      <c r="L194" t="s">
        <v>1772</v>
      </c>
    </row>
    <row r="195" spans="1:12" x14ac:dyDescent="0.25">
      <c r="A195" t="s">
        <v>233</v>
      </c>
      <c r="B195" s="5">
        <v>285.88638087177702</v>
      </c>
      <c r="C195" s="5">
        <v>139.83753505032701</v>
      </c>
      <c r="D195" s="5">
        <v>-1.0300792010802</v>
      </c>
      <c r="E195" s="5">
        <v>0.48968326542098001</v>
      </c>
      <c r="F195" s="6">
        <v>8.8311905254107801E-6</v>
      </c>
      <c r="H195" t="s">
        <v>1773</v>
      </c>
      <c r="J195" t="s">
        <v>14</v>
      </c>
      <c r="K195" t="s">
        <v>1774</v>
      </c>
      <c r="L195" t="s">
        <v>1775</v>
      </c>
    </row>
    <row r="196" spans="1:12" x14ac:dyDescent="0.25">
      <c r="A196" t="s">
        <v>1776</v>
      </c>
      <c r="B196" s="5">
        <v>6.3779328253302996</v>
      </c>
      <c r="C196" s="5">
        <v>104.485767928516</v>
      </c>
      <c r="D196" s="5">
        <v>4.0341962197487202</v>
      </c>
      <c r="E196" s="5">
        <v>16.383778599380999</v>
      </c>
      <c r="F196" s="6">
        <v>9.0110676118361794E-6</v>
      </c>
      <c r="G196" t="s">
        <v>1777</v>
      </c>
      <c r="H196" t="s">
        <v>1778</v>
      </c>
      <c r="I196" s="5" t="s">
        <v>1779</v>
      </c>
      <c r="J196" t="s">
        <v>1780</v>
      </c>
      <c r="K196" t="s">
        <v>1781</v>
      </c>
      <c r="L196" t="s">
        <v>1782</v>
      </c>
    </row>
    <row r="197" spans="1:12" x14ac:dyDescent="0.25">
      <c r="A197" t="s">
        <v>228</v>
      </c>
      <c r="B197" s="5">
        <v>206.69178514641899</v>
      </c>
      <c r="C197" s="5">
        <v>99.703774797727903</v>
      </c>
      <c r="D197" s="5">
        <v>-1.05698510407085</v>
      </c>
      <c r="E197" s="5">
        <v>0.48063542676380699</v>
      </c>
      <c r="F197" s="6">
        <v>9.1345881273067305E-6</v>
      </c>
      <c r="H197" t="s">
        <v>1783</v>
      </c>
      <c r="J197" t="s">
        <v>14</v>
      </c>
      <c r="K197" t="s">
        <v>1784</v>
      </c>
      <c r="L197" t="s">
        <v>1785</v>
      </c>
    </row>
    <row r="198" spans="1:12" x14ac:dyDescent="0.25">
      <c r="A198" t="s">
        <v>1786</v>
      </c>
      <c r="B198" s="5">
        <v>346.95019562075998</v>
      </c>
      <c r="C198" s="5">
        <v>181.059342186789</v>
      </c>
      <c r="D198" s="5">
        <v>-0.93899960970729301</v>
      </c>
      <c r="E198" s="5">
        <v>0.52159443787200399</v>
      </c>
      <c r="F198" s="6">
        <v>9.42912768987967E-6</v>
      </c>
      <c r="H198" t="s">
        <v>1787</v>
      </c>
      <c r="I198" s="5" t="s">
        <v>1788</v>
      </c>
      <c r="L198" t="s">
        <v>14</v>
      </c>
    </row>
    <row r="199" spans="1:12" x14ac:dyDescent="0.25">
      <c r="A199" t="s">
        <v>1789</v>
      </c>
      <c r="B199" s="5">
        <v>53.8739430152919</v>
      </c>
      <c r="C199" s="5">
        <v>394.618778515879</v>
      </c>
      <c r="D199" s="5">
        <v>2.8740326751121801</v>
      </c>
      <c r="E199" s="5">
        <v>7.3311151954718197</v>
      </c>
      <c r="F199" s="6">
        <v>1.09255785348271E-5</v>
      </c>
      <c r="J199" t="s">
        <v>14</v>
      </c>
      <c r="L199" t="s">
        <v>14</v>
      </c>
    </row>
    <row r="200" spans="1:12" x14ac:dyDescent="0.25">
      <c r="A200" t="s">
        <v>446</v>
      </c>
      <c r="B200" s="5">
        <v>1599.33445608579</v>
      </c>
      <c r="C200" s="5">
        <v>1130.6043717228199</v>
      </c>
      <c r="D200" s="5">
        <v>-0.50005060519417399</v>
      </c>
      <c r="E200" s="5">
        <v>0.707081978544704</v>
      </c>
      <c r="F200" s="6">
        <v>1.09909574402102E-5</v>
      </c>
      <c r="G200" t="s">
        <v>447</v>
      </c>
      <c r="H200" t="s">
        <v>1790</v>
      </c>
      <c r="I200" s="5" t="s">
        <v>448</v>
      </c>
      <c r="J200" t="s">
        <v>447</v>
      </c>
      <c r="L200" t="s">
        <v>14</v>
      </c>
    </row>
    <row r="201" spans="1:12" x14ac:dyDescent="0.25">
      <c r="A201" t="s">
        <v>1791</v>
      </c>
      <c r="B201" s="5">
        <v>10.250201756567099</v>
      </c>
      <c r="C201" s="5">
        <v>55.2082702020138</v>
      </c>
      <c r="D201" s="5">
        <v>2.4276006859349901</v>
      </c>
      <c r="E201" s="5">
        <v>5.3799795388634397</v>
      </c>
      <c r="F201" s="6">
        <v>1.1096676216131999E-5</v>
      </c>
      <c r="I201" s="5" t="s">
        <v>1792</v>
      </c>
      <c r="J201" t="s">
        <v>1793</v>
      </c>
      <c r="L201" t="s">
        <v>14</v>
      </c>
    </row>
    <row r="202" spans="1:12" x14ac:dyDescent="0.25">
      <c r="A202" t="s">
        <v>1794</v>
      </c>
      <c r="B202" s="5">
        <v>269.27778706865399</v>
      </c>
      <c r="C202" s="5">
        <v>59.569572121479197</v>
      </c>
      <c r="D202" s="5">
        <v>-2.1785254616698002</v>
      </c>
      <c r="E202" s="5">
        <v>0.22090141089757601</v>
      </c>
      <c r="F202" s="6">
        <v>1.11345217301542E-5</v>
      </c>
      <c r="H202" t="s">
        <v>1795</v>
      </c>
      <c r="I202" s="5" t="s">
        <v>1796</v>
      </c>
      <c r="J202" t="s">
        <v>1797</v>
      </c>
      <c r="K202" t="s">
        <v>1798</v>
      </c>
      <c r="L202" t="s">
        <v>1799</v>
      </c>
    </row>
    <row r="203" spans="1:12" x14ac:dyDescent="0.25">
      <c r="A203" t="s">
        <v>1800</v>
      </c>
      <c r="B203" s="5">
        <v>54.928133409357699</v>
      </c>
      <c r="C203" s="5">
        <v>219.082483947366</v>
      </c>
      <c r="D203" s="5">
        <v>1.9955861127885901</v>
      </c>
      <c r="E203" s="5">
        <v>3.9877808077750201</v>
      </c>
      <c r="F203" s="6">
        <v>1.1486203631754099E-5</v>
      </c>
      <c r="I203" s="5" t="s">
        <v>1801</v>
      </c>
      <c r="L203" t="s">
        <v>14</v>
      </c>
    </row>
    <row r="204" spans="1:12" x14ac:dyDescent="0.25">
      <c r="A204" t="s">
        <v>1802</v>
      </c>
      <c r="B204" s="5">
        <v>881.08479715010196</v>
      </c>
      <c r="C204" s="5">
        <v>536.50216445812305</v>
      </c>
      <c r="D204" s="5">
        <v>-0.71604163431644097</v>
      </c>
      <c r="E204" s="5">
        <v>0.60876544089325102</v>
      </c>
      <c r="F204" s="6">
        <v>1.1486203631754099E-5</v>
      </c>
      <c r="H204" t="s">
        <v>1268</v>
      </c>
      <c r="I204" s="5" t="s">
        <v>1803</v>
      </c>
      <c r="J204" t="s">
        <v>1804</v>
      </c>
      <c r="K204" t="s">
        <v>1805</v>
      </c>
      <c r="L204" t="s">
        <v>1806</v>
      </c>
    </row>
    <row r="205" spans="1:12" x14ac:dyDescent="0.25">
      <c r="A205" t="s">
        <v>203</v>
      </c>
      <c r="B205" s="5">
        <v>1798.7787162626801</v>
      </c>
      <c r="C205" s="5">
        <v>856.42357490172003</v>
      </c>
      <c r="D205" s="5">
        <v>-1.07065634096375</v>
      </c>
      <c r="E205" s="5">
        <v>0.47610235131802597</v>
      </c>
      <c r="F205" s="6">
        <v>1.1690637063050901E-5</v>
      </c>
      <c r="H205" t="s">
        <v>1807</v>
      </c>
      <c r="I205" s="5" t="s">
        <v>204</v>
      </c>
      <c r="J205" t="s">
        <v>205</v>
      </c>
      <c r="K205" t="s">
        <v>1808</v>
      </c>
      <c r="L205" t="s">
        <v>1809</v>
      </c>
    </row>
    <row r="206" spans="1:12" x14ac:dyDescent="0.25">
      <c r="A206" t="s">
        <v>1810</v>
      </c>
      <c r="B206" s="5">
        <v>60.5647972030145</v>
      </c>
      <c r="C206" s="5">
        <v>136.15634741725</v>
      </c>
      <c r="D206" s="5">
        <v>1.17229585277869</v>
      </c>
      <c r="E206" s="5">
        <v>2.2537005749035801</v>
      </c>
      <c r="F206" s="6">
        <v>1.1848152065702601E-5</v>
      </c>
      <c r="G206" t="s">
        <v>1811</v>
      </c>
      <c r="H206" t="s">
        <v>1812</v>
      </c>
      <c r="I206" s="5" t="s">
        <v>1813</v>
      </c>
      <c r="J206" t="s">
        <v>1814</v>
      </c>
      <c r="K206" t="s">
        <v>1815</v>
      </c>
      <c r="L206" t="s">
        <v>1816</v>
      </c>
    </row>
    <row r="207" spans="1:12" x14ac:dyDescent="0.25">
      <c r="A207" t="s">
        <v>1039</v>
      </c>
      <c r="B207" s="5">
        <v>493.15874704182801</v>
      </c>
      <c r="C207" s="5">
        <v>268.08043144741498</v>
      </c>
      <c r="D207" s="5">
        <v>-0.88040029798408004</v>
      </c>
      <c r="E207" s="5">
        <v>0.54321668650521204</v>
      </c>
      <c r="F207" s="6">
        <v>1.1871404238854799E-5</v>
      </c>
      <c r="G207" t="s">
        <v>1040</v>
      </c>
      <c r="H207" t="s">
        <v>1817</v>
      </c>
      <c r="I207" s="5" t="s">
        <v>1041</v>
      </c>
      <c r="J207" t="s">
        <v>1042</v>
      </c>
      <c r="K207" t="s">
        <v>1043</v>
      </c>
      <c r="L207" t="s">
        <v>1044</v>
      </c>
    </row>
    <row r="208" spans="1:12" x14ac:dyDescent="0.25">
      <c r="A208" t="s">
        <v>1818</v>
      </c>
      <c r="B208" s="5">
        <v>83.6502800796153</v>
      </c>
      <c r="C208" s="5">
        <v>201.00107581642001</v>
      </c>
      <c r="D208" s="5">
        <v>1.2655323945082799</v>
      </c>
      <c r="E208" s="5">
        <v>2.4041591368154398</v>
      </c>
      <c r="F208" s="6">
        <v>1.19794692599388E-5</v>
      </c>
      <c r="H208" t="s">
        <v>1819</v>
      </c>
      <c r="I208" s="5" t="s">
        <v>1820</v>
      </c>
      <c r="J208" t="s">
        <v>1821</v>
      </c>
      <c r="K208" t="s">
        <v>1822</v>
      </c>
      <c r="L208" t="s">
        <v>1823</v>
      </c>
    </row>
    <row r="209" spans="1:12" x14ac:dyDescent="0.25">
      <c r="A209" t="s">
        <v>1824</v>
      </c>
      <c r="B209" s="5">
        <v>267.07433372004198</v>
      </c>
      <c r="C209" s="5">
        <v>475.46792002636403</v>
      </c>
      <c r="D209" s="5">
        <v>0.83246170846569201</v>
      </c>
      <c r="E209" s="5">
        <v>1.78072126297057</v>
      </c>
      <c r="F209" s="6">
        <v>1.19794692599388E-5</v>
      </c>
      <c r="H209" t="s">
        <v>1825</v>
      </c>
      <c r="I209" s="5" t="s">
        <v>1826</v>
      </c>
      <c r="J209" t="s">
        <v>1827</v>
      </c>
      <c r="K209" t="s">
        <v>1828</v>
      </c>
      <c r="L209" t="s">
        <v>1829</v>
      </c>
    </row>
    <row r="210" spans="1:12" x14ac:dyDescent="0.25">
      <c r="A210" t="s">
        <v>644</v>
      </c>
      <c r="B210" s="5">
        <v>15.9312215614178</v>
      </c>
      <c r="C210" s="5">
        <v>1565.39348877106</v>
      </c>
      <c r="D210" s="5">
        <v>6.6177258184511603</v>
      </c>
      <c r="E210" s="5">
        <v>98.205084674058497</v>
      </c>
      <c r="F210" s="6">
        <v>1.28146282799138E-5</v>
      </c>
      <c r="H210" t="s">
        <v>1830</v>
      </c>
      <c r="I210" s="5" t="s">
        <v>645</v>
      </c>
      <c r="J210" t="s">
        <v>646</v>
      </c>
      <c r="K210" t="s">
        <v>1831</v>
      </c>
      <c r="L210" t="s">
        <v>1832</v>
      </c>
    </row>
    <row r="211" spans="1:12" x14ac:dyDescent="0.25">
      <c r="A211" t="s">
        <v>1833</v>
      </c>
      <c r="B211" s="5">
        <v>97.0005302301429</v>
      </c>
      <c r="C211" s="5">
        <v>20.986638718201402</v>
      </c>
      <c r="D211" s="5">
        <v>-2.2047826937000599</v>
      </c>
      <c r="E211" s="5">
        <v>0.21691734255619599</v>
      </c>
      <c r="F211" s="6">
        <v>1.2965511209027601E-5</v>
      </c>
      <c r="H211" t="s">
        <v>1252</v>
      </c>
      <c r="I211" s="5" t="s">
        <v>1834</v>
      </c>
      <c r="L211" t="s">
        <v>14</v>
      </c>
    </row>
    <row r="212" spans="1:12" x14ac:dyDescent="0.25">
      <c r="A212" t="s">
        <v>1835</v>
      </c>
      <c r="B212" s="5">
        <v>1098.68051876768</v>
      </c>
      <c r="C212" s="5">
        <v>689.15797688709495</v>
      </c>
      <c r="D212" s="5">
        <v>-0.67219464257167105</v>
      </c>
      <c r="E212" s="5">
        <v>0.62755132324681595</v>
      </c>
      <c r="F212" s="6">
        <v>1.30620472321213E-5</v>
      </c>
      <c r="H212" t="s">
        <v>1836</v>
      </c>
      <c r="I212" s="5" t="s">
        <v>1837</v>
      </c>
      <c r="K212" t="s">
        <v>1838</v>
      </c>
      <c r="L212" t="s">
        <v>1839</v>
      </c>
    </row>
    <row r="213" spans="1:12" x14ac:dyDescent="0.25">
      <c r="A213" t="s">
        <v>1840</v>
      </c>
      <c r="B213" s="5">
        <v>31.0532626294913</v>
      </c>
      <c r="C213" s="5">
        <v>2.6550556968202099</v>
      </c>
      <c r="D213" s="5">
        <v>-3.48469463290375</v>
      </c>
      <c r="E213" s="5">
        <v>8.9331039928632699E-2</v>
      </c>
      <c r="F213" s="6">
        <v>1.30620472321213E-5</v>
      </c>
      <c r="H213" t="s">
        <v>1841</v>
      </c>
      <c r="I213" s="5" t="s">
        <v>1842</v>
      </c>
      <c r="J213" t="s">
        <v>1843</v>
      </c>
      <c r="K213" t="s">
        <v>1844</v>
      </c>
      <c r="L213" t="s">
        <v>1845</v>
      </c>
    </row>
    <row r="214" spans="1:12" x14ac:dyDescent="0.25">
      <c r="A214" t="s">
        <v>992</v>
      </c>
      <c r="B214" s="5">
        <v>776.67129632650699</v>
      </c>
      <c r="C214" s="5">
        <v>410.333931386573</v>
      </c>
      <c r="D214" s="5">
        <v>-0.920602149908052</v>
      </c>
      <c r="E214" s="5">
        <v>0.52828847800073997</v>
      </c>
      <c r="F214" s="6">
        <v>1.3448539102959901E-5</v>
      </c>
      <c r="H214" t="s">
        <v>1846</v>
      </c>
      <c r="I214" s="5" t="s">
        <v>993</v>
      </c>
      <c r="J214" t="s">
        <v>994</v>
      </c>
      <c r="K214" t="s">
        <v>1847</v>
      </c>
      <c r="L214" t="s">
        <v>1848</v>
      </c>
    </row>
    <row r="215" spans="1:12" x14ac:dyDescent="0.25">
      <c r="A215" t="s">
        <v>1849</v>
      </c>
      <c r="B215" s="5">
        <v>20.061024941655301</v>
      </c>
      <c r="C215" s="5">
        <v>78.746457354841795</v>
      </c>
      <c r="D215" s="5">
        <v>1.9793448986375</v>
      </c>
      <c r="E215" s="5">
        <v>3.94313990387097</v>
      </c>
      <c r="F215" s="6">
        <v>1.3879283644333001E-5</v>
      </c>
      <c r="H215" t="s">
        <v>1268</v>
      </c>
      <c r="I215" s="5" t="s">
        <v>1850</v>
      </c>
      <c r="J215" t="s">
        <v>1851</v>
      </c>
      <c r="K215" t="s">
        <v>1852</v>
      </c>
      <c r="L215" t="s">
        <v>1853</v>
      </c>
    </row>
    <row r="216" spans="1:12" x14ac:dyDescent="0.25">
      <c r="A216" t="s">
        <v>1854</v>
      </c>
      <c r="B216" s="5">
        <v>563.24291572796301</v>
      </c>
      <c r="C216" s="5">
        <v>257.88390513431602</v>
      </c>
      <c r="D216" s="5">
        <v>-1.1256255355726099</v>
      </c>
      <c r="E216" s="5">
        <v>0.45830326362028501</v>
      </c>
      <c r="F216" s="6">
        <v>1.4831457335583601E-5</v>
      </c>
      <c r="H216" t="s">
        <v>1855</v>
      </c>
      <c r="I216" s="5" t="s">
        <v>1856</v>
      </c>
      <c r="J216" t="s">
        <v>1857</v>
      </c>
      <c r="K216" t="s">
        <v>1858</v>
      </c>
      <c r="L216" t="s">
        <v>1859</v>
      </c>
    </row>
    <row r="217" spans="1:12" x14ac:dyDescent="0.25">
      <c r="A217" t="s">
        <v>1860</v>
      </c>
      <c r="B217" s="5">
        <v>331.52328885751001</v>
      </c>
      <c r="C217" s="5">
        <v>627.03287913907798</v>
      </c>
      <c r="D217" s="5">
        <v>0.91997644988969396</v>
      </c>
      <c r="E217" s="5">
        <v>1.8920844073949401</v>
      </c>
      <c r="F217" s="6">
        <v>1.6847147742915802E-5</v>
      </c>
      <c r="I217" s="5" t="s">
        <v>1861</v>
      </c>
      <c r="L217" t="s">
        <v>14</v>
      </c>
    </row>
    <row r="218" spans="1:12" x14ac:dyDescent="0.25">
      <c r="A218" t="s">
        <v>209</v>
      </c>
      <c r="B218" s="5">
        <v>1246.16121026208</v>
      </c>
      <c r="C218" s="5">
        <v>559.36032901955195</v>
      </c>
      <c r="D218" s="5">
        <v>-1.15539373391161</v>
      </c>
      <c r="E218" s="5">
        <v>0.44894364601873799</v>
      </c>
      <c r="F218" s="6">
        <v>1.7279464590421701E-5</v>
      </c>
      <c r="H218" t="s">
        <v>1862</v>
      </c>
      <c r="I218" s="5" t="s">
        <v>210</v>
      </c>
      <c r="J218" t="s">
        <v>211</v>
      </c>
      <c r="K218" t="s">
        <v>1808</v>
      </c>
      <c r="L218" t="s">
        <v>1809</v>
      </c>
    </row>
    <row r="219" spans="1:12" x14ac:dyDescent="0.25">
      <c r="A219" t="s">
        <v>1863</v>
      </c>
      <c r="B219" s="5">
        <v>363.39508598697398</v>
      </c>
      <c r="C219" s="5">
        <v>1007.98207560892</v>
      </c>
      <c r="D219" s="5">
        <v>1.47181340118741</v>
      </c>
      <c r="E219" s="5">
        <v>2.77370316307131</v>
      </c>
      <c r="F219" s="6">
        <v>1.8904601930678801E-5</v>
      </c>
      <c r="H219" t="s">
        <v>1864</v>
      </c>
      <c r="J219" t="s">
        <v>14</v>
      </c>
      <c r="L219" t="s">
        <v>14</v>
      </c>
    </row>
    <row r="220" spans="1:12" x14ac:dyDescent="0.25">
      <c r="A220" t="s">
        <v>1865</v>
      </c>
      <c r="B220" s="5">
        <v>152.62649115913601</v>
      </c>
      <c r="C220" s="5">
        <v>266.66181360831803</v>
      </c>
      <c r="D220" s="5">
        <v>0.80582324528883498</v>
      </c>
      <c r="E220" s="5">
        <v>1.74814305040601</v>
      </c>
      <c r="F220" s="6">
        <v>2.0087295296193499E-5</v>
      </c>
      <c r="H220" t="s">
        <v>1252</v>
      </c>
      <c r="J220" t="s">
        <v>14</v>
      </c>
      <c r="K220" t="s">
        <v>1866</v>
      </c>
      <c r="L220" t="s">
        <v>1867</v>
      </c>
    </row>
    <row r="221" spans="1:12" x14ac:dyDescent="0.25">
      <c r="A221" t="s">
        <v>1868</v>
      </c>
      <c r="B221" s="5">
        <v>202.20574663963299</v>
      </c>
      <c r="C221" s="5">
        <v>56.061329120081702</v>
      </c>
      <c r="D221" s="5">
        <v>-1.8513402854870999</v>
      </c>
      <c r="E221" s="5">
        <v>0.27713478598396302</v>
      </c>
      <c r="F221" s="6">
        <v>2.0694076143648101E-5</v>
      </c>
      <c r="H221" t="s">
        <v>1268</v>
      </c>
      <c r="I221" s="5" t="s">
        <v>790</v>
      </c>
      <c r="L221" t="s">
        <v>14</v>
      </c>
    </row>
    <row r="222" spans="1:12" x14ac:dyDescent="0.25">
      <c r="A222" t="s">
        <v>1869</v>
      </c>
      <c r="B222" s="5">
        <v>380.59665282055499</v>
      </c>
      <c r="C222" s="5">
        <v>183.34836853773601</v>
      </c>
      <c r="D222" s="5">
        <v>-1.05533674561887</v>
      </c>
      <c r="E222" s="5">
        <v>0.48118489301827899</v>
      </c>
      <c r="F222" s="6">
        <v>2.1149344080816899E-5</v>
      </c>
      <c r="H222" t="s">
        <v>1870</v>
      </c>
      <c r="J222" t="s">
        <v>14</v>
      </c>
      <c r="L222" t="s">
        <v>14</v>
      </c>
    </row>
    <row r="223" spans="1:12" x14ac:dyDescent="0.25">
      <c r="A223" t="s">
        <v>1224</v>
      </c>
      <c r="B223" s="5">
        <v>85.812968129588498</v>
      </c>
      <c r="C223" s="5">
        <v>21.665316032179</v>
      </c>
      <c r="D223" s="5">
        <v>-1.9852613332797799</v>
      </c>
      <c r="E223" s="5">
        <v>0.25256710685927097</v>
      </c>
      <c r="F223" s="6">
        <v>2.13091203140625E-5</v>
      </c>
      <c r="G223" t="s">
        <v>1221</v>
      </c>
      <c r="H223" t="s">
        <v>1871</v>
      </c>
      <c r="I223" s="5" t="s">
        <v>1222</v>
      </c>
      <c r="K223" t="s">
        <v>1223</v>
      </c>
      <c r="L223" t="s">
        <v>1387</v>
      </c>
    </row>
    <row r="224" spans="1:12" x14ac:dyDescent="0.25">
      <c r="A224" t="s">
        <v>1872</v>
      </c>
      <c r="B224" s="5">
        <v>42.316522635512101</v>
      </c>
      <c r="C224" s="5">
        <v>9.2642641365735194</v>
      </c>
      <c r="D224" s="5">
        <v>-2.17145592400724</v>
      </c>
      <c r="E224" s="5">
        <v>0.22198653514799399</v>
      </c>
      <c r="F224" s="6">
        <v>2.2987404365607701E-5</v>
      </c>
      <c r="H224" t="s">
        <v>1873</v>
      </c>
      <c r="J224" t="s">
        <v>14</v>
      </c>
      <c r="K224" t="s">
        <v>1874</v>
      </c>
      <c r="L224" t="s">
        <v>1875</v>
      </c>
    </row>
    <row r="225" spans="1:12" x14ac:dyDescent="0.25">
      <c r="A225" t="s">
        <v>1876</v>
      </c>
      <c r="B225" s="5">
        <v>145.87441829279999</v>
      </c>
      <c r="C225" s="5">
        <v>39.498268811100999</v>
      </c>
      <c r="D225" s="5">
        <v>-1.8857579315848201</v>
      </c>
      <c r="E225" s="5">
        <v>0.27060156129855001</v>
      </c>
      <c r="F225" s="6">
        <v>2.33399289863505E-5</v>
      </c>
      <c r="I225" s="5" t="s">
        <v>1686</v>
      </c>
      <c r="L225" t="s">
        <v>14</v>
      </c>
    </row>
    <row r="226" spans="1:12" x14ac:dyDescent="0.25">
      <c r="A226" t="s">
        <v>1877</v>
      </c>
      <c r="B226" s="5">
        <v>86.086301086229398</v>
      </c>
      <c r="C226" s="5">
        <v>248.48460800964199</v>
      </c>
      <c r="D226" s="5">
        <v>1.52915175486941</v>
      </c>
      <c r="E226" s="5">
        <v>2.8861609485818098</v>
      </c>
      <c r="F226" s="6">
        <v>2.54617068706454E-5</v>
      </c>
      <c r="H226" t="s">
        <v>1730</v>
      </c>
      <c r="I226" s="5" t="s">
        <v>1453</v>
      </c>
      <c r="J226" t="s">
        <v>1454</v>
      </c>
      <c r="L226" t="s">
        <v>14</v>
      </c>
    </row>
    <row r="227" spans="1:12" x14ac:dyDescent="0.25">
      <c r="A227" t="s">
        <v>1878</v>
      </c>
      <c r="B227" s="5">
        <v>141.839290926291</v>
      </c>
      <c r="C227" s="5">
        <v>272.67624492104699</v>
      </c>
      <c r="D227" s="5">
        <v>0.94357068710542502</v>
      </c>
      <c r="E227" s="5">
        <v>1.9232824994862301</v>
      </c>
      <c r="F227" s="6">
        <v>2.7528847381461699E-5</v>
      </c>
      <c r="H227" t="s">
        <v>1879</v>
      </c>
      <c r="I227" s="5" t="s">
        <v>1880</v>
      </c>
      <c r="J227" t="s">
        <v>1881</v>
      </c>
      <c r="K227" t="s">
        <v>1882</v>
      </c>
      <c r="L227" t="s">
        <v>1883</v>
      </c>
    </row>
    <row r="228" spans="1:12" x14ac:dyDescent="0.25">
      <c r="A228" t="s">
        <v>1884</v>
      </c>
      <c r="B228" s="5">
        <v>3.08454503555099</v>
      </c>
      <c r="C228" s="5">
        <v>27.9130692497077</v>
      </c>
      <c r="D228" s="5">
        <v>3.1833675819828402</v>
      </c>
      <c r="E228" s="5">
        <v>9.0842510842672706</v>
      </c>
      <c r="F228" s="6">
        <v>2.87005754958222E-5</v>
      </c>
      <c r="I228" s="5" t="s">
        <v>1885</v>
      </c>
      <c r="K228" t="s">
        <v>1886</v>
      </c>
      <c r="L228" t="s">
        <v>1887</v>
      </c>
    </row>
    <row r="229" spans="1:12" x14ac:dyDescent="0.25">
      <c r="A229" t="s">
        <v>1888</v>
      </c>
      <c r="B229" s="5">
        <v>21.126135525096501</v>
      </c>
      <c r="C229" s="5">
        <v>84.892810470953805</v>
      </c>
      <c r="D229" s="5">
        <v>2.0108651526352301</v>
      </c>
      <c r="E229" s="5">
        <v>4.0302383214058599</v>
      </c>
      <c r="F229" s="6">
        <v>3.0266257802065199E-5</v>
      </c>
      <c r="G229" t="s">
        <v>1889</v>
      </c>
      <c r="H229" t="s">
        <v>1890</v>
      </c>
      <c r="J229" t="s">
        <v>14</v>
      </c>
      <c r="L229" t="s">
        <v>14</v>
      </c>
    </row>
    <row r="230" spans="1:12" x14ac:dyDescent="0.25">
      <c r="A230" t="s">
        <v>1891</v>
      </c>
      <c r="B230" s="5">
        <v>9310.2001707158997</v>
      </c>
      <c r="C230" s="5">
        <v>5792.6216967596702</v>
      </c>
      <c r="D230" s="5">
        <v>-0.68458683853897095</v>
      </c>
      <c r="E230" s="5">
        <v>0.62218398324559399</v>
      </c>
      <c r="F230" s="6">
        <v>3.02900132650353E-5</v>
      </c>
      <c r="G230" t="s">
        <v>1892</v>
      </c>
      <c r="H230" t="s">
        <v>1893</v>
      </c>
      <c r="I230" s="5" t="s">
        <v>1894</v>
      </c>
      <c r="J230" t="s">
        <v>1895</v>
      </c>
      <c r="K230" t="s">
        <v>1896</v>
      </c>
      <c r="L230" t="s">
        <v>1897</v>
      </c>
    </row>
    <row r="231" spans="1:12" x14ac:dyDescent="0.25">
      <c r="A231" t="s">
        <v>1898</v>
      </c>
      <c r="B231" s="5">
        <v>30.038983911281299</v>
      </c>
      <c r="C231" s="5">
        <v>0.76719481838805503</v>
      </c>
      <c r="D231" s="5">
        <v>-5.3725278970995998</v>
      </c>
      <c r="E231" s="5">
        <v>2.4138370579852901E-2</v>
      </c>
      <c r="F231" s="6">
        <v>3.02900132650353E-5</v>
      </c>
      <c r="H231" t="s">
        <v>1899</v>
      </c>
      <c r="I231" s="5" t="s">
        <v>1409</v>
      </c>
      <c r="J231" t="s">
        <v>1410</v>
      </c>
      <c r="K231" t="s">
        <v>1900</v>
      </c>
      <c r="L231" t="s">
        <v>1901</v>
      </c>
    </row>
    <row r="232" spans="1:12" x14ac:dyDescent="0.25">
      <c r="A232" t="s">
        <v>1902</v>
      </c>
      <c r="B232" s="5">
        <v>830.01285874206303</v>
      </c>
      <c r="C232" s="5">
        <v>2268.0709837845502</v>
      </c>
      <c r="D232" s="5">
        <v>1.45040442220293</v>
      </c>
      <c r="E232" s="5">
        <v>2.7328464889020898</v>
      </c>
      <c r="F232" s="6">
        <v>3.02900132650353E-5</v>
      </c>
      <c r="H232" t="s">
        <v>1903</v>
      </c>
      <c r="I232" s="5" t="s">
        <v>1022</v>
      </c>
      <c r="J232" t="s">
        <v>1023</v>
      </c>
      <c r="K232" t="s">
        <v>1904</v>
      </c>
      <c r="L232" t="s">
        <v>1905</v>
      </c>
    </row>
    <row r="233" spans="1:12" x14ac:dyDescent="0.25">
      <c r="A233" t="s">
        <v>57</v>
      </c>
      <c r="B233" s="5">
        <v>54.136033542984102</v>
      </c>
      <c r="C233" s="5">
        <v>214.66942036984599</v>
      </c>
      <c r="D233" s="5">
        <v>1.98786303058808</v>
      </c>
      <c r="E233" s="5">
        <v>3.9664903266367602</v>
      </c>
      <c r="F233" s="6">
        <v>3.1746524684292999E-5</v>
      </c>
      <c r="H233" t="s">
        <v>1906</v>
      </c>
      <c r="I233" s="5" t="s">
        <v>58</v>
      </c>
      <c r="J233" t="s">
        <v>59</v>
      </c>
      <c r="K233" t="s">
        <v>1907</v>
      </c>
      <c r="L233" t="s">
        <v>1908</v>
      </c>
    </row>
    <row r="234" spans="1:12" x14ac:dyDescent="0.25">
      <c r="A234" t="s">
        <v>1909</v>
      </c>
      <c r="B234" s="5">
        <v>140.998905077366</v>
      </c>
      <c r="C234" s="5">
        <v>65.376853300183697</v>
      </c>
      <c r="D234" s="5">
        <v>-1.1133775466920199</v>
      </c>
      <c r="E234" s="5">
        <v>0.46221066481192102</v>
      </c>
      <c r="F234" s="6">
        <v>3.2708562527250603E-5</v>
      </c>
      <c r="I234" s="5" t="s">
        <v>1910</v>
      </c>
      <c r="L234" t="s">
        <v>14</v>
      </c>
    </row>
    <row r="235" spans="1:12" x14ac:dyDescent="0.25">
      <c r="A235" t="s">
        <v>1911</v>
      </c>
      <c r="B235" s="5">
        <v>268.28443789329799</v>
      </c>
      <c r="C235" s="5">
        <v>602.00507790899303</v>
      </c>
      <c r="D235" s="5">
        <v>1.16690304610479</v>
      </c>
      <c r="E235" s="5">
        <v>2.2452919480056401</v>
      </c>
      <c r="F235" s="6">
        <v>3.2751670984762603E-5</v>
      </c>
      <c r="G235" t="s">
        <v>1912</v>
      </c>
      <c r="H235" t="s">
        <v>1913</v>
      </c>
      <c r="I235" s="5" t="s">
        <v>1914</v>
      </c>
      <c r="J235" t="s">
        <v>1915</v>
      </c>
      <c r="L235" t="s">
        <v>14</v>
      </c>
    </row>
    <row r="236" spans="1:12" x14ac:dyDescent="0.25">
      <c r="A236" t="s">
        <v>1916</v>
      </c>
      <c r="B236" s="5">
        <v>449.60352741100201</v>
      </c>
      <c r="C236" s="5">
        <v>156.50061177993001</v>
      </c>
      <c r="D236" s="5">
        <v>-1.5217163339094699</v>
      </c>
      <c r="E236" s="5">
        <v>0.34827134136543603</v>
      </c>
      <c r="F236" s="6">
        <v>3.4409897475003299E-5</v>
      </c>
      <c r="J236" t="s">
        <v>14</v>
      </c>
      <c r="K236" t="s">
        <v>1471</v>
      </c>
      <c r="L236" t="s">
        <v>1472</v>
      </c>
    </row>
    <row r="237" spans="1:12" x14ac:dyDescent="0.25">
      <c r="A237" t="s">
        <v>1917</v>
      </c>
      <c r="B237" s="5">
        <v>119.921091300361</v>
      </c>
      <c r="C237" s="5">
        <v>44.007735537868001</v>
      </c>
      <c r="D237" s="5">
        <v>-1.4459815594396099</v>
      </c>
      <c r="E237" s="5">
        <v>0.36704235052210299</v>
      </c>
      <c r="F237" s="6">
        <v>3.7684338190509397E-5</v>
      </c>
      <c r="I237" s="5" t="s">
        <v>1918</v>
      </c>
      <c r="L237" t="s">
        <v>14</v>
      </c>
    </row>
    <row r="238" spans="1:12" x14ac:dyDescent="0.25">
      <c r="A238" t="s">
        <v>739</v>
      </c>
      <c r="B238" s="5">
        <v>344.99726504228198</v>
      </c>
      <c r="C238" s="5">
        <v>165.345571370908</v>
      </c>
      <c r="D238" s="5">
        <v>-1.0626030140246601</v>
      </c>
      <c r="E238" s="5">
        <v>0.47876745327461601</v>
      </c>
      <c r="F238" s="6">
        <v>3.9841575144442699E-5</v>
      </c>
      <c r="H238" t="s">
        <v>1919</v>
      </c>
      <c r="I238" s="5" t="s">
        <v>738</v>
      </c>
      <c r="K238" t="s">
        <v>1920</v>
      </c>
      <c r="L238" t="s">
        <v>1921</v>
      </c>
    </row>
    <row r="239" spans="1:12" x14ac:dyDescent="0.25">
      <c r="A239" t="s">
        <v>563</v>
      </c>
      <c r="B239" s="5">
        <v>120.657963619695</v>
      </c>
      <c r="C239" s="5">
        <v>35.793180302585903</v>
      </c>
      <c r="D239" s="5">
        <v>-1.75938939138588</v>
      </c>
      <c r="E239" s="5">
        <v>0.29537315312303702</v>
      </c>
      <c r="F239" s="6">
        <v>3.9841575144442699E-5</v>
      </c>
      <c r="H239" t="s">
        <v>1922</v>
      </c>
      <c r="I239" s="5" t="s">
        <v>560</v>
      </c>
      <c r="J239" t="s">
        <v>561</v>
      </c>
      <c r="K239" t="s">
        <v>556</v>
      </c>
      <c r="L239" t="s">
        <v>557</v>
      </c>
    </row>
    <row r="240" spans="1:12" x14ac:dyDescent="0.25">
      <c r="A240" t="s">
        <v>1923</v>
      </c>
      <c r="B240" s="5">
        <v>788.56801910934701</v>
      </c>
      <c r="C240" s="5">
        <v>462.89343608816102</v>
      </c>
      <c r="D240" s="5">
        <v>-0.767430858339468</v>
      </c>
      <c r="E240" s="5">
        <v>0.58746269330783596</v>
      </c>
      <c r="F240" s="6">
        <v>4.0839472545027102E-5</v>
      </c>
      <c r="H240" t="s">
        <v>1924</v>
      </c>
      <c r="I240" s="5" t="s">
        <v>1837</v>
      </c>
      <c r="K240" t="s">
        <v>1838</v>
      </c>
      <c r="L240" t="s">
        <v>1839</v>
      </c>
    </row>
    <row r="241" spans="1:12" x14ac:dyDescent="0.25">
      <c r="A241" t="s">
        <v>1925</v>
      </c>
      <c r="B241" s="5">
        <v>84.407431091576996</v>
      </c>
      <c r="C241" s="5">
        <v>215.71839471781701</v>
      </c>
      <c r="D241" s="5">
        <v>1.3532253562407901</v>
      </c>
      <c r="E241" s="5">
        <v>2.5548265640165901</v>
      </c>
      <c r="F241" s="6">
        <v>4.13128754105773E-5</v>
      </c>
      <c r="H241" t="s">
        <v>1926</v>
      </c>
      <c r="I241" s="5" t="s">
        <v>1927</v>
      </c>
      <c r="J241" t="s">
        <v>1928</v>
      </c>
      <c r="L241" t="s">
        <v>14</v>
      </c>
    </row>
    <row r="242" spans="1:12" x14ac:dyDescent="0.25">
      <c r="A242" t="s">
        <v>1197</v>
      </c>
      <c r="B242" s="5">
        <v>684.89091222219804</v>
      </c>
      <c r="C242" s="5">
        <v>357.13525497168303</v>
      </c>
      <c r="D242" s="5">
        <v>-0.93906487302307695</v>
      </c>
      <c r="E242" s="5">
        <v>0.52157084299463996</v>
      </c>
      <c r="F242" s="6">
        <v>4.2726618184960399E-5</v>
      </c>
      <c r="G242" t="s">
        <v>1198</v>
      </c>
      <c r="H242" t="s">
        <v>1628</v>
      </c>
      <c r="I242" s="5" t="s">
        <v>1199</v>
      </c>
      <c r="J242" t="s">
        <v>1200</v>
      </c>
      <c r="K242" t="s">
        <v>1201</v>
      </c>
      <c r="L242" t="s">
        <v>1202</v>
      </c>
    </row>
    <row r="243" spans="1:12" x14ac:dyDescent="0.25">
      <c r="A243" t="s">
        <v>1929</v>
      </c>
      <c r="B243" s="5">
        <v>42.563309324255698</v>
      </c>
      <c r="C243" s="5">
        <v>116.01918688605799</v>
      </c>
      <c r="D243" s="5">
        <v>1.44559251342068</v>
      </c>
      <c r="E243" s="5">
        <v>2.72374664335993</v>
      </c>
      <c r="F243" s="6">
        <v>4.3161419395854202E-5</v>
      </c>
      <c r="H243" t="s">
        <v>1268</v>
      </c>
      <c r="I243" s="5" t="s">
        <v>1930</v>
      </c>
      <c r="K243" t="s">
        <v>1931</v>
      </c>
      <c r="L243" t="s">
        <v>1932</v>
      </c>
    </row>
    <row r="244" spans="1:12" x14ac:dyDescent="0.25">
      <c r="A244" t="s">
        <v>1933</v>
      </c>
      <c r="B244" s="5">
        <v>184.34034238226999</v>
      </c>
      <c r="C244" s="5">
        <v>89.510836328561595</v>
      </c>
      <c r="D244" s="5">
        <v>-1.0460708909132399</v>
      </c>
      <c r="E244" s="5">
        <v>0.48428529729681802</v>
      </c>
      <c r="F244" s="6">
        <v>4.3161419395854202E-5</v>
      </c>
      <c r="H244" t="s">
        <v>1934</v>
      </c>
      <c r="I244" s="5" t="s">
        <v>1935</v>
      </c>
      <c r="J244" t="s">
        <v>1936</v>
      </c>
      <c r="K244" t="s">
        <v>1937</v>
      </c>
      <c r="L244" t="s">
        <v>1938</v>
      </c>
    </row>
    <row r="245" spans="1:12" x14ac:dyDescent="0.25">
      <c r="A245" t="s">
        <v>1939</v>
      </c>
      <c r="B245" s="5">
        <v>554.14511854101602</v>
      </c>
      <c r="C245" s="5">
        <v>331.87474525838002</v>
      </c>
      <c r="D245" s="5">
        <v>-0.74027872565252695</v>
      </c>
      <c r="E245" s="5">
        <v>0.59862368829721302</v>
      </c>
      <c r="F245" s="6">
        <v>4.3725513108948497E-5</v>
      </c>
      <c r="H245" t="s">
        <v>1940</v>
      </c>
      <c r="J245" t="s">
        <v>14</v>
      </c>
      <c r="K245" t="s">
        <v>1941</v>
      </c>
      <c r="L245" t="s">
        <v>1942</v>
      </c>
    </row>
    <row r="246" spans="1:12" x14ac:dyDescent="0.25">
      <c r="A246" t="s">
        <v>1943</v>
      </c>
      <c r="B246" s="5">
        <v>652.27061331282096</v>
      </c>
      <c r="C246" s="5">
        <v>317.351300704415</v>
      </c>
      <c r="D246" s="5">
        <v>-1.04012108161053</v>
      </c>
      <c r="E246" s="5">
        <v>0.486286659229683</v>
      </c>
      <c r="F246" s="6">
        <v>4.3725513108948497E-5</v>
      </c>
      <c r="H246" t="s">
        <v>1944</v>
      </c>
      <c r="I246" s="5" t="s">
        <v>1945</v>
      </c>
      <c r="K246" t="s">
        <v>1946</v>
      </c>
      <c r="L246" t="s">
        <v>1947</v>
      </c>
    </row>
    <row r="247" spans="1:12" x14ac:dyDescent="0.25">
      <c r="A247" t="s">
        <v>1948</v>
      </c>
      <c r="B247" s="5">
        <v>45.678290579952197</v>
      </c>
      <c r="C247" s="5">
        <v>12.3091458593595</v>
      </c>
      <c r="D247" s="5">
        <v>-1.9013543532135999</v>
      </c>
      <c r="E247" s="5">
        <v>0.26769194751248798</v>
      </c>
      <c r="F247" s="6">
        <v>4.3949842763941298E-5</v>
      </c>
      <c r="H247" t="s">
        <v>1468</v>
      </c>
      <c r="J247" t="s">
        <v>14</v>
      </c>
      <c r="L247" t="s">
        <v>14</v>
      </c>
    </row>
    <row r="248" spans="1:12" x14ac:dyDescent="0.25">
      <c r="A248" t="s">
        <v>1068</v>
      </c>
      <c r="B248" s="5">
        <v>47.089371937785302</v>
      </c>
      <c r="C248" s="5">
        <v>13.196009010381999</v>
      </c>
      <c r="D248" s="5">
        <v>-1.85238427239709</v>
      </c>
      <c r="E248" s="5">
        <v>0.27693431365765098</v>
      </c>
      <c r="F248" s="6">
        <v>4.3949842763941298E-5</v>
      </c>
      <c r="G248" t="s">
        <v>1069</v>
      </c>
      <c r="H248" t="s">
        <v>1949</v>
      </c>
      <c r="I248" s="5" t="s">
        <v>1070</v>
      </c>
      <c r="J248" t="s">
        <v>1071</v>
      </c>
      <c r="K248" t="s">
        <v>1950</v>
      </c>
      <c r="L248" t="s">
        <v>1951</v>
      </c>
    </row>
    <row r="249" spans="1:12" x14ac:dyDescent="0.25">
      <c r="A249" t="s">
        <v>648</v>
      </c>
      <c r="B249" s="5">
        <v>14.5340619715858</v>
      </c>
      <c r="C249" s="5">
        <v>2936.15933961054</v>
      </c>
      <c r="D249" s="5">
        <v>7.6590187048356304</v>
      </c>
      <c r="E249" s="5">
        <v>202.11305541536601</v>
      </c>
      <c r="F249" s="6">
        <v>4.4258557075028802E-5</v>
      </c>
      <c r="G249" t="s">
        <v>649</v>
      </c>
      <c r="H249" t="s">
        <v>1952</v>
      </c>
      <c r="J249" t="s">
        <v>14</v>
      </c>
      <c r="K249" t="s">
        <v>1831</v>
      </c>
      <c r="L249" t="s">
        <v>1832</v>
      </c>
    </row>
    <row r="250" spans="1:12" x14ac:dyDescent="0.25">
      <c r="A250" t="s">
        <v>1953</v>
      </c>
      <c r="B250" s="5">
        <v>11.589760454852399</v>
      </c>
      <c r="C250" s="5">
        <v>255.34097087569299</v>
      </c>
      <c r="D250" s="5">
        <v>4.4586959353768201</v>
      </c>
      <c r="E250" s="5">
        <v>21.988784250793302</v>
      </c>
      <c r="F250" s="6">
        <v>4.5495913500473599E-5</v>
      </c>
      <c r="J250" t="s">
        <v>14</v>
      </c>
      <c r="K250" t="s">
        <v>1771</v>
      </c>
      <c r="L250" t="s">
        <v>1772</v>
      </c>
    </row>
    <row r="251" spans="1:12" x14ac:dyDescent="0.25">
      <c r="A251" t="s">
        <v>581</v>
      </c>
      <c r="B251" s="5">
        <v>575.58248715928698</v>
      </c>
      <c r="C251" s="5">
        <v>103.986494968721</v>
      </c>
      <c r="D251" s="5">
        <v>-2.4701181618881298</v>
      </c>
      <c r="E251" s="5">
        <v>0.18047636717445301</v>
      </c>
      <c r="F251" s="6">
        <v>4.5495913500473599E-5</v>
      </c>
      <c r="H251" t="s">
        <v>1954</v>
      </c>
      <c r="I251" s="5" t="s">
        <v>577</v>
      </c>
      <c r="J251" t="s">
        <v>578</v>
      </c>
      <c r="K251" t="s">
        <v>579</v>
      </c>
      <c r="L251" t="s">
        <v>580</v>
      </c>
    </row>
    <row r="252" spans="1:12" x14ac:dyDescent="0.25">
      <c r="A252" t="s">
        <v>740</v>
      </c>
      <c r="B252" s="5">
        <v>318.494414550844</v>
      </c>
      <c r="C252" s="5">
        <v>141.27348046398501</v>
      </c>
      <c r="D252" s="5">
        <v>-1.1740634808328401</v>
      </c>
      <c r="E252" s="5">
        <v>0.44317134893757198</v>
      </c>
      <c r="F252" s="6">
        <v>4.5569715086331603E-5</v>
      </c>
      <c r="H252" t="s">
        <v>1919</v>
      </c>
      <c r="I252" s="5" t="s">
        <v>738</v>
      </c>
      <c r="K252" t="s">
        <v>1955</v>
      </c>
      <c r="L252" t="s">
        <v>1956</v>
      </c>
    </row>
    <row r="253" spans="1:12" x14ac:dyDescent="0.25">
      <c r="A253" t="s">
        <v>1957</v>
      </c>
      <c r="B253" s="5">
        <v>235.028558037751</v>
      </c>
      <c r="C253" s="5">
        <v>92.821898742009793</v>
      </c>
      <c r="D253" s="5">
        <v>-1.3372233820812101</v>
      </c>
      <c r="E253" s="5">
        <v>0.395781646682906</v>
      </c>
      <c r="F253" s="6">
        <v>4.5569715086331603E-5</v>
      </c>
      <c r="H253" t="s">
        <v>1958</v>
      </c>
      <c r="J253" t="s">
        <v>14</v>
      </c>
      <c r="L253" t="s">
        <v>14</v>
      </c>
    </row>
    <row r="254" spans="1:12" x14ac:dyDescent="0.25">
      <c r="A254" t="s">
        <v>1959</v>
      </c>
      <c r="B254" s="5">
        <v>189.09250317595701</v>
      </c>
      <c r="C254" s="5">
        <v>67.2772862523952</v>
      </c>
      <c r="D254" s="5">
        <v>-1.4889056956635001</v>
      </c>
      <c r="E254" s="5">
        <v>0.35628269183014899</v>
      </c>
      <c r="F254" s="6">
        <v>4.5643960119606401E-5</v>
      </c>
      <c r="G254" t="s">
        <v>1960</v>
      </c>
      <c r="H254" t="s">
        <v>1961</v>
      </c>
      <c r="I254" s="5" t="s">
        <v>1962</v>
      </c>
      <c r="J254" t="s">
        <v>1963</v>
      </c>
      <c r="L254" t="s">
        <v>14</v>
      </c>
    </row>
    <row r="255" spans="1:12" x14ac:dyDescent="0.25">
      <c r="A255" t="s">
        <v>1964</v>
      </c>
      <c r="B255" s="5">
        <v>669.97233104089105</v>
      </c>
      <c r="C255" s="5">
        <v>298.52801350966001</v>
      </c>
      <c r="D255" s="5">
        <v>-1.1665472987615999</v>
      </c>
      <c r="E255" s="5">
        <v>0.44548621686415102</v>
      </c>
      <c r="F255" s="6">
        <v>4.5937624342354703E-5</v>
      </c>
      <c r="H255" t="s">
        <v>1965</v>
      </c>
      <c r="I255" s="5" t="s">
        <v>1966</v>
      </c>
      <c r="J255" t="s">
        <v>1967</v>
      </c>
      <c r="K255" t="s">
        <v>1968</v>
      </c>
      <c r="L255" t="s">
        <v>1969</v>
      </c>
    </row>
    <row r="256" spans="1:12" x14ac:dyDescent="0.25">
      <c r="A256" t="s">
        <v>1970</v>
      </c>
      <c r="B256" s="5">
        <v>107.06066872692701</v>
      </c>
      <c r="C256" s="5">
        <v>34.306684046226898</v>
      </c>
      <c r="D256" s="5">
        <v>-1.6401688045259699</v>
      </c>
      <c r="E256" s="5">
        <v>0.32081893433201603</v>
      </c>
      <c r="F256" s="6">
        <v>4.59839892014943E-5</v>
      </c>
      <c r="I256" s="5" t="s">
        <v>1971</v>
      </c>
      <c r="K256" t="s">
        <v>1972</v>
      </c>
      <c r="L256" t="s">
        <v>1973</v>
      </c>
    </row>
    <row r="257" spans="1:12" x14ac:dyDescent="0.25">
      <c r="A257" t="s">
        <v>1974</v>
      </c>
      <c r="B257" s="5">
        <v>38.603301572041502</v>
      </c>
      <c r="C257" s="5">
        <v>141.54296498057499</v>
      </c>
      <c r="D257" s="5">
        <v>1.8724841164470101</v>
      </c>
      <c r="E257" s="5">
        <v>3.66162517578802</v>
      </c>
      <c r="F257" s="6">
        <v>4.6222952636557101E-5</v>
      </c>
      <c r="H257" t="s">
        <v>1730</v>
      </c>
      <c r="I257" s="5" t="s">
        <v>1975</v>
      </c>
      <c r="J257" t="s">
        <v>1976</v>
      </c>
      <c r="K257" t="s">
        <v>1977</v>
      </c>
      <c r="L257" t="s">
        <v>1978</v>
      </c>
    </row>
    <row r="258" spans="1:12" x14ac:dyDescent="0.25">
      <c r="A258" t="s">
        <v>1979</v>
      </c>
      <c r="B258" s="5">
        <v>1.4994005559894401</v>
      </c>
      <c r="C258" s="5">
        <v>40.248295731935301</v>
      </c>
      <c r="D258" s="5">
        <v>4.7302654106834696</v>
      </c>
      <c r="E258" s="5">
        <v>26.543108117137699</v>
      </c>
      <c r="F258" s="6">
        <v>4.86726507142534E-5</v>
      </c>
      <c r="H258" t="s">
        <v>1487</v>
      </c>
      <c r="I258" s="5" t="s">
        <v>1488</v>
      </c>
      <c r="J258" t="s">
        <v>1489</v>
      </c>
      <c r="K258" t="s">
        <v>1980</v>
      </c>
      <c r="L258" t="s">
        <v>1981</v>
      </c>
    </row>
    <row r="259" spans="1:12" x14ac:dyDescent="0.25">
      <c r="A259" t="s">
        <v>1982</v>
      </c>
      <c r="B259" s="5">
        <v>31.822454407132099</v>
      </c>
      <c r="C259" s="5">
        <v>1.7415667964010899</v>
      </c>
      <c r="D259" s="5">
        <v>-4.2309256861756603</v>
      </c>
      <c r="E259" s="5">
        <v>5.3255499084537097E-2</v>
      </c>
      <c r="F259" s="6">
        <v>5.0011587220985101E-5</v>
      </c>
      <c r="H259" t="s">
        <v>1983</v>
      </c>
      <c r="I259" s="5" t="s">
        <v>1984</v>
      </c>
      <c r="J259" t="s">
        <v>1985</v>
      </c>
      <c r="K259" t="s">
        <v>1986</v>
      </c>
      <c r="L259" t="s">
        <v>1987</v>
      </c>
    </row>
    <row r="260" spans="1:12" x14ac:dyDescent="0.25">
      <c r="A260" t="s">
        <v>1988</v>
      </c>
      <c r="B260" s="5">
        <v>3807.2073246981399</v>
      </c>
      <c r="C260" s="5">
        <v>2622.2365722242098</v>
      </c>
      <c r="D260" s="5">
        <v>-0.53790796190089796</v>
      </c>
      <c r="E260" s="5">
        <v>0.68876896245951102</v>
      </c>
      <c r="F260" s="6">
        <v>5.0011587220985101E-5</v>
      </c>
      <c r="H260" t="s">
        <v>1989</v>
      </c>
      <c r="I260" s="5" t="s">
        <v>1990</v>
      </c>
      <c r="J260" t="s">
        <v>1991</v>
      </c>
      <c r="K260" t="s">
        <v>1992</v>
      </c>
      <c r="L260" t="s">
        <v>1993</v>
      </c>
    </row>
    <row r="261" spans="1:12" x14ac:dyDescent="0.25">
      <c r="A261" t="s">
        <v>1994</v>
      </c>
      <c r="B261" s="5">
        <v>315.510996553501</v>
      </c>
      <c r="C261" s="5">
        <v>169.92224020276601</v>
      </c>
      <c r="D261" s="5">
        <v>-0.89400479898429597</v>
      </c>
      <c r="E261" s="5">
        <v>0.53811827239098997</v>
      </c>
      <c r="F261" s="6">
        <v>5.1307289526756203E-5</v>
      </c>
      <c r="I261" s="5" t="s">
        <v>1995</v>
      </c>
      <c r="K261" t="s">
        <v>1996</v>
      </c>
      <c r="L261" t="s">
        <v>1997</v>
      </c>
    </row>
    <row r="262" spans="1:12" x14ac:dyDescent="0.25">
      <c r="A262" t="s">
        <v>582</v>
      </c>
      <c r="B262" s="5">
        <v>2286.3202532640398</v>
      </c>
      <c r="C262" s="5">
        <v>490.80872644084297</v>
      </c>
      <c r="D262" s="5">
        <v>-2.2199757177348598</v>
      </c>
      <c r="E262" s="5">
        <v>0.21464497180796899</v>
      </c>
      <c r="F262" s="6">
        <v>5.3211049361192599E-5</v>
      </c>
      <c r="H262" t="s">
        <v>1998</v>
      </c>
      <c r="I262" s="5" t="s">
        <v>577</v>
      </c>
      <c r="J262" t="s">
        <v>578</v>
      </c>
      <c r="K262" t="s">
        <v>579</v>
      </c>
      <c r="L262" t="s">
        <v>580</v>
      </c>
    </row>
    <row r="263" spans="1:12" x14ac:dyDescent="0.25">
      <c r="A263" t="s">
        <v>1050</v>
      </c>
      <c r="B263" s="5">
        <v>25.066892032500402</v>
      </c>
      <c r="C263" s="5">
        <v>80.717586944827303</v>
      </c>
      <c r="D263" s="5">
        <v>1.6902712146862</v>
      </c>
      <c r="E263" s="5">
        <v>3.2271736617134401</v>
      </c>
      <c r="F263" s="6">
        <v>5.3561715205315298E-5</v>
      </c>
      <c r="G263" t="s">
        <v>1051</v>
      </c>
      <c r="H263" t="s">
        <v>1999</v>
      </c>
      <c r="I263" s="5" t="s">
        <v>1052</v>
      </c>
      <c r="J263" t="s">
        <v>1053</v>
      </c>
      <c r="K263" t="s">
        <v>1054</v>
      </c>
      <c r="L263" t="s">
        <v>1055</v>
      </c>
    </row>
    <row r="264" spans="1:12" x14ac:dyDescent="0.25">
      <c r="A264" t="s">
        <v>2000</v>
      </c>
      <c r="B264" s="5">
        <v>105.90021180635399</v>
      </c>
      <c r="C264" s="5">
        <v>228.712983391253</v>
      </c>
      <c r="D264" s="5">
        <v>1.11440518228376</v>
      </c>
      <c r="E264" s="5">
        <v>2.1650572620778501</v>
      </c>
      <c r="F264" s="6">
        <v>5.3720576615545202E-5</v>
      </c>
      <c r="I264" s="5" t="s">
        <v>2001</v>
      </c>
      <c r="K264" t="s">
        <v>2002</v>
      </c>
      <c r="L264" t="s">
        <v>2003</v>
      </c>
    </row>
    <row r="265" spans="1:12" x14ac:dyDescent="0.25">
      <c r="A265" t="s">
        <v>2004</v>
      </c>
      <c r="B265" s="5">
        <v>1.78992046485392</v>
      </c>
      <c r="C265" s="5">
        <v>21.9207171052647</v>
      </c>
      <c r="D265" s="5">
        <v>3.6187858081053399</v>
      </c>
      <c r="E265" s="5">
        <v>12.2846581619212</v>
      </c>
      <c r="F265" s="6">
        <v>5.6370046246621601E-5</v>
      </c>
      <c r="G265" t="s">
        <v>2005</v>
      </c>
      <c r="H265" t="s">
        <v>2006</v>
      </c>
      <c r="I265" s="5" t="s">
        <v>2007</v>
      </c>
      <c r="J265" t="s">
        <v>2008</v>
      </c>
      <c r="K265" t="s">
        <v>2009</v>
      </c>
      <c r="L265" t="s">
        <v>2010</v>
      </c>
    </row>
    <row r="266" spans="1:12" x14ac:dyDescent="0.25">
      <c r="A266" t="s">
        <v>2011</v>
      </c>
      <c r="B266" s="5">
        <v>5611.6453053894802</v>
      </c>
      <c r="C266" s="5">
        <v>3106.2174679142499</v>
      </c>
      <c r="D266" s="5">
        <v>-0.85339609878312095</v>
      </c>
      <c r="E266" s="5">
        <v>0.55348031072850601</v>
      </c>
      <c r="F266" s="6">
        <v>5.6370046246621601E-5</v>
      </c>
      <c r="H266" t="s">
        <v>2012</v>
      </c>
      <c r="I266" s="5" t="s">
        <v>2013</v>
      </c>
      <c r="J266" t="s">
        <v>2014</v>
      </c>
      <c r="K266" t="s">
        <v>2015</v>
      </c>
      <c r="L266" t="s">
        <v>2016</v>
      </c>
    </row>
    <row r="267" spans="1:12" x14ac:dyDescent="0.25">
      <c r="A267" t="s">
        <v>2017</v>
      </c>
      <c r="B267" s="5">
        <v>23.222341807344801</v>
      </c>
      <c r="C267" s="5">
        <v>524.82573802355398</v>
      </c>
      <c r="D267" s="5">
        <v>4.4991578512156201</v>
      </c>
      <c r="E267" s="5">
        <v>22.6142124810385</v>
      </c>
      <c r="F267" s="6">
        <v>5.7044252494344699E-5</v>
      </c>
      <c r="H267" t="s">
        <v>2018</v>
      </c>
      <c r="I267" s="5" t="s">
        <v>1488</v>
      </c>
      <c r="J267" t="s">
        <v>1489</v>
      </c>
      <c r="K267" t="s">
        <v>1490</v>
      </c>
      <c r="L267" t="s">
        <v>1491</v>
      </c>
    </row>
    <row r="268" spans="1:12" x14ac:dyDescent="0.25">
      <c r="A268" t="s">
        <v>2019</v>
      </c>
      <c r="B268" s="5">
        <v>71.552618767053502</v>
      </c>
      <c r="C268" s="5">
        <v>24.497661377640899</v>
      </c>
      <c r="D268" s="5">
        <v>-1.53988264435307</v>
      </c>
      <c r="E268" s="5">
        <v>0.343913428944147</v>
      </c>
      <c r="F268" s="6">
        <v>5.7455317715666999E-5</v>
      </c>
      <c r="I268" s="5" t="s">
        <v>2020</v>
      </c>
      <c r="K268" t="s">
        <v>2021</v>
      </c>
      <c r="L268" t="s">
        <v>2022</v>
      </c>
    </row>
    <row r="269" spans="1:12" x14ac:dyDescent="0.25">
      <c r="A269" t="s">
        <v>2023</v>
      </c>
      <c r="B269" s="5">
        <v>178.10268337330601</v>
      </c>
      <c r="C269" s="5">
        <v>69.279741942034903</v>
      </c>
      <c r="D269" s="5">
        <v>-1.3641702099675601</v>
      </c>
      <c r="E269" s="5">
        <v>0.38845780121978501</v>
      </c>
      <c r="F269" s="6">
        <v>5.7750263954692401E-5</v>
      </c>
      <c r="H269" t="s">
        <v>2024</v>
      </c>
      <c r="I269" s="5" t="s">
        <v>2025</v>
      </c>
      <c r="J269" t="s">
        <v>2026</v>
      </c>
      <c r="K269" t="s">
        <v>2027</v>
      </c>
      <c r="L269" t="s">
        <v>2028</v>
      </c>
    </row>
    <row r="270" spans="1:12" x14ac:dyDescent="0.25">
      <c r="A270" t="s">
        <v>2029</v>
      </c>
      <c r="B270" s="5">
        <v>562.80723476365904</v>
      </c>
      <c r="C270" s="5">
        <v>159.875790174754</v>
      </c>
      <c r="D270" s="5">
        <v>-1.8145566672444999</v>
      </c>
      <c r="E270" s="5">
        <v>0.28429159122928199</v>
      </c>
      <c r="F270" s="6">
        <v>5.7793827427533201E-5</v>
      </c>
      <c r="G270" t="s">
        <v>2030</v>
      </c>
      <c r="H270" t="s">
        <v>2031</v>
      </c>
      <c r="I270" s="5" t="s">
        <v>2032</v>
      </c>
      <c r="J270" t="s">
        <v>2033</v>
      </c>
      <c r="K270" t="s">
        <v>2034</v>
      </c>
      <c r="L270" t="s">
        <v>2035</v>
      </c>
    </row>
    <row r="271" spans="1:12" x14ac:dyDescent="0.25">
      <c r="A271" t="s">
        <v>2036</v>
      </c>
      <c r="B271" s="5">
        <v>85.530786721102601</v>
      </c>
      <c r="C271" s="5">
        <v>19.356126264230099</v>
      </c>
      <c r="D271" s="5">
        <v>-2.1488221701996499</v>
      </c>
      <c r="E271" s="5">
        <v>0.22549663809986401</v>
      </c>
      <c r="F271" s="6">
        <v>5.8364564281018801E-5</v>
      </c>
      <c r="J271" t="s">
        <v>14</v>
      </c>
      <c r="K271" t="s">
        <v>2037</v>
      </c>
      <c r="L271" t="s">
        <v>2038</v>
      </c>
    </row>
    <row r="272" spans="1:12" x14ac:dyDescent="0.25">
      <c r="A272" t="s">
        <v>2039</v>
      </c>
      <c r="B272" s="5">
        <v>22.0361056433558</v>
      </c>
      <c r="C272" s="5">
        <v>85.810116931081296</v>
      </c>
      <c r="D272" s="5">
        <v>1.96326190736965</v>
      </c>
      <c r="E272" s="5">
        <v>3.8994263625591201</v>
      </c>
      <c r="F272" s="6">
        <v>5.9026948945473999E-5</v>
      </c>
      <c r="G272" t="s">
        <v>2040</v>
      </c>
      <c r="H272" t="s">
        <v>2041</v>
      </c>
      <c r="I272" s="5" t="s">
        <v>1779</v>
      </c>
      <c r="J272" t="s">
        <v>1780</v>
      </c>
      <c r="K272" t="s">
        <v>2042</v>
      </c>
      <c r="L272" t="s">
        <v>2043</v>
      </c>
    </row>
    <row r="273" spans="1:12" x14ac:dyDescent="0.25">
      <c r="A273" t="s">
        <v>2044</v>
      </c>
      <c r="B273" s="5">
        <v>272.643749683745</v>
      </c>
      <c r="C273" s="5">
        <v>92.745084649488305</v>
      </c>
      <c r="D273" s="5">
        <v>-1.55588914905886</v>
      </c>
      <c r="E273" s="5">
        <v>0.34011884547502302</v>
      </c>
      <c r="F273" s="6">
        <v>5.9791724993795599E-5</v>
      </c>
      <c r="H273" t="s">
        <v>2045</v>
      </c>
      <c r="I273" s="5" t="s">
        <v>2046</v>
      </c>
      <c r="J273" t="s">
        <v>2047</v>
      </c>
      <c r="L273" t="s">
        <v>14</v>
      </c>
    </row>
    <row r="274" spans="1:12" x14ac:dyDescent="0.25">
      <c r="A274" t="s">
        <v>2048</v>
      </c>
      <c r="B274" s="5">
        <v>2.79775345179829</v>
      </c>
      <c r="C274" s="5">
        <v>24.5726677678756</v>
      </c>
      <c r="D274" s="5">
        <v>3.1300238366750799</v>
      </c>
      <c r="E274" s="5">
        <v>8.7544942534826191</v>
      </c>
      <c r="F274" s="6">
        <v>6.0550062347312502E-5</v>
      </c>
      <c r="H274" t="s">
        <v>2049</v>
      </c>
      <c r="I274" s="5" t="s">
        <v>2050</v>
      </c>
      <c r="J274" t="s">
        <v>2051</v>
      </c>
      <c r="K274" t="s">
        <v>2052</v>
      </c>
      <c r="L274" t="s">
        <v>2053</v>
      </c>
    </row>
    <row r="275" spans="1:12" x14ac:dyDescent="0.25">
      <c r="A275" t="s">
        <v>2054</v>
      </c>
      <c r="B275" s="5">
        <v>215.98196920370501</v>
      </c>
      <c r="C275" s="5">
        <v>414.98191267173399</v>
      </c>
      <c r="D275" s="5">
        <v>0.94268064506274996</v>
      </c>
      <c r="E275" s="5">
        <v>1.92209633448715</v>
      </c>
      <c r="F275" s="6">
        <v>6.05730281233174E-5</v>
      </c>
      <c r="H275" t="s">
        <v>2055</v>
      </c>
      <c r="I275" s="5" t="s">
        <v>2056</v>
      </c>
      <c r="J275" t="s">
        <v>2057</v>
      </c>
      <c r="K275" t="s">
        <v>2058</v>
      </c>
      <c r="L275" t="s">
        <v>2059</v>
      </c>
    </row>
    <row r="276" spans="1:12" x14ac:dyDescent="0.25">
      <c r="A276" t="s">
        <v>2060</v>
      </c>
      <c r="B276" s="5">
        <v>931.66019749148404</v>
      </c>
      <c r="C276" s="5">
        <v>349.38171984685999</v>
      </c>
      <c r="D276" s="5">
        <v>-1.4161154044625599</v>
      </c>
      <c r="E276" s="5">
        <v>0.37471992453966402</v>
      </c>
      <c r="F276" s="6">
        <v>6.05730281233174E-5</v>
      </c>
      <c r="G276" t="s">
        <v>2061</v>
      </c>
      <c r="H276" t="s">
        <v>2062</v>
      </c>
      <c r="I276" s="5" t="s">
        <v>2063</v>
      </c>
      <c r="J276" t="s">
        <v>2064</v>
      </c>
      <c r="K276" t="s">
        <v>1671</v>
      </c>
      <c r="L276" t="s">
        <v>1672</v>
      </c>
    </row>
    <row r="277" spans="1:12" x14ac:dyDescent="0.25">
      <c r="A277" t="s">
        <v>576</v>
      </c>
      <c r="B277" s="5">
        <v>992.54407644059404</v>
      </c>
      <c r="C277" s="5">
        <v>216.237478876029</v>
      </c>
      <c r="D277" s="5">
        <v>-2.1990771564188001</v>
      </c>
      <c r="E277" s="5">
        <v>0.21777690085122201</v>
      </c>
      <c r="F277" s="6">
        <v>6.05730281233174E-5</v>
      </c>
      <c r="H277" t="s">
        <v>1413</v>
      </c>
      <c r="I277" s="5" t="s">
        <v>577</v>
      </c>
      <c r="J277" t="s">
        <v>578</v>
      </c>
      <c r="K277" t="s">
        <v>579</v>
      </c>
      <c r="L277" t="s">
        <v>580</v>
      </c>
    </row>
    <row r="278" spans="1:12" x14ac:dyDescent="0.25">
      <c r="A278" t="s">
        <v>170</v>
      </c>
      <c r="B278" s="5">
        <v>0.74378995079571897</v>
      </c>
      <c r="C278" s="5">
        <v>29.937781604412098</v>
      </c>
      <c r="D278" s="5">
        <v>5.2922521094549397</v>
      </c>
      <c r="E278" s="5">
        <v>39.1856116033238</v>
      </c>
      <c r="F278" s="6">
        <v>6.0635138131430703E-5</v>
      </c>
      <c r="H278" t="s">
        <v>2065</v>
      </c>
      <c r="J278" t="s">
        <v>14</v>
      </c>
      <c r="K278" t="s">
        <v>2066</v>
      </c>
      <c r="L278" t="s">
        <v>2067</v>
      </c>
    </row>
    <row r="279" spans="1:12" x14ac:dyDescent="0.25">
      <c r="A279" t="s">
        <v>2068</v>
      </c>
      <c r="B279" s="5">
        <v>32.650992511316403</v>
      </c>
      <c r="C279" s="5">
        <v>8.1835377999472705</v>
      </c>
      <c r="D279" s="5">
        <v>-2.0082237051415301</v>
      </c>
      <c r="E279" s="5">
        <v>0.248578994374694</v>
      </c>
      <c r="F279" s="6">
        <v>6.0635138131430703E-5</v>
      </c>
      <c r="J279" t="s">
        <v>14</v>
      </c>
      <c r="K279" t="s">
        <v>2069</v>
      </c>
      <c r="L279" t="s">
        <v>2070</v>
      </c>
    </row>
    <row r="280" spans="1:12" x14ac:dyDescent="0.25">
      <c r="A280" t="s">
        <v>1140</v>
      </c>
      <c r="B280" s="5">
        <v>136.97141201769099</v>
      </c>
      <c r="C280" s="5">
        <v>54.601743942950499</v>
      </c>
      <c r="D280" s="5">
        <v>-1.3318253607261701</v>
      </c>
      <c r="E280" s="5">
        <v>0.39726528638660702</v>
      </c>
      <c r="F280" s="6">
        <v>6.0635138131430703E-5</v>
      </c>
      <c r="G280" t="s">
        <v>1141</v>
      </c>
      <c r="H280" t="s">
        <v>2071</v>
      </c>
      <c r="I280" s="5" t="s">
        <v>1142</v>
      </c>
      <c r="J280" t="s">
        <v>1143</v>
      </c>
      <c r="K280" t="s">
        <v>1144</v>
      </c>
      <c r="L280" t="s">
        <v>1145</v>
      </c>
    </row>
    <row r="281" spans="1:12" x14ac:dyDescent="0.25">
      <c r="A281" t="s">
        <v>2072</v>
      </c>
      <c r="B281" s="5">
        <v>3995.5253098602202</v>
      </c>
      <c r="C281" s="5">
        <v>1730.59965260064</v>
      </c>
      <c r="D281" s="5">
        <v>-1.20674492402265</v>
      </c>
      <c r="E281" s="5">
        <v>0.43324502139909399</v>
      </c>
      <c r="F281" s="6">
        <v>6.07594530766944E-5</v>
      </c>
      <c r="I281" s="5" t="s">
        <v>2073</v>
      </c>
      <c r="J281" t="s">
        <v>2074</v>
      </c>
      <c r="K281" t="s">
        <v>1249</v>
      </c>
      <c r="L281" t="s">
        <v>1250</v>
      </c>
    </row>
    <row r="282" spans="1:12" x14ac:dyDescent="0.25">
      <c r="A282" t="s">
        <v>2075</v>
      </c>
      <c r="B282" s="5">
        <v>297.65696785684997</v>
      </c>
      <c r="C282" s="5">
        <v>182.46839817399899</v>
      </c>
      <c r="D282" s="5">
        <v>-0.70653250963005498</v>
      </c>
      <c r="E282" s="5">
        <v>0.61279120241940199</v>
      </c>
      <c r="F282" s="6">
        <v>6.1010791337847599E-5</v>
      </c>
      <c r="H282" t="s">
        <v>1252</v>
      </c>
      <c r="I282" s="5" t="s">
        <v>2076</v>
      </c>
      <c r="J282" t="s">
        <v>2077</v>
      </c>
      <c r="K282" t="s">
        <v>2078</v>
      </c>
      <c r="L282" t="s">
        <v>2079</v>
      </c>
    </row>
    <row r="283" spans="1:12" x14ac:dyDescent="0.25">
      <c r="A283" t="s">
        <v>2080</v>
      </c>
      <c r="B283" s="5">
        <v>578.72039336118701</v>
      </c>
      <c r="C283" s="5">
        <v>329.66343271829601</v>
      </c>
      <c r="D283" s="5">
        <v>-0.81132882853937405</v>
      </c>
      <c r="E283" s="5">
        <v>0.56985673604936504</v>
      </c>
      <c r="F283" s="6">
        <v>6.1454462356193504E-5</v>
      </c>
      <c r="J283" t="s">
        <v>14</v>
      </c>
      <c r="L283" t="s">
        <v>14</v>
      </c>
    </row>
    <row r="284" spans="1:12" x14ac:dyDescent="0.25">
      <c r="A284" t="s">
        <v>2081</v>
      </c>
      <c r="B284" s="5">
        <v>19.424149162943301</v>
      </c>
      <c r="C284" s="5">
        <v>2.19116232101613</v>
      </c>
      <c r="D284" s="5">
        <v>-3.17534957156834</v>
      </c>
      <c r="E284" s="5">
        <v>0.110694114950646</v>
      </c>
      <c r="F284" s="6">
        <v>6.2110264487917705E-5</v>
      </c>
      <c r="I284" s="5" t="s">
        <v>2082</v>
      </c>
      <c r="L284" t="s">
        <v>14</v>
      </c>
    </row>
    <row r="285" spans="1:12" x14ac:dyDescent="0.25">
      <c r="A285" t="s">
        <v>1021</v>
      </c>
      <c r="B285" s="5">
        <v>1306.1131569060101</v>
      </c>
      <c r="C285" s="5">
        <v>3062.1723944652199</v>
      </c>
      <c r="D285" s="5">
        <v>1.2294004321980501</v>
      </c>
      <c r="E285" s="5">
        <v>2.3446952670231398</v>
      </c>
      <c r="F285" s="6">
        <v>6.2312705457396298E-5</v>
      </c>
      <c r="H285" t="s">
        <v>2083</v>
      </c>
      <c r="I285" s="5" t="s">
        <v>1022</v>
      </c>
      <c r="J285" t="s">
        <v>1023</v>
      </c>
      <c r="K285" t="s">
        <v>1904</v>
      </c>
      <c r="L285" t="s">
        <v>1905</v>
      </c>
    </row>
    <row r="286" spans="1:12" x14ac:dyDescent="0.25">
      <c r="A286" t="s">
        <v>2084</v>
      </c>
      <c r="B286" s="5">
        <v>143.19309044989001</v>
      </c>
      <c r="C286" s="5">
        <v>63.350650897396797</v>
      </c>
      <c r="D286" s="5">
        <v>-1.1753218319679</v>
      </c>
      <c r="E286" s="5">
        <v>0.44278497342452799</v>
      </c>
      <c r="F286" s="6">
        <v>6.3852936692467295E-5</v>
      </c>
      <c r="H286" t="s">
        <v>1268</v>
      </c>
      <c r="I286" s="5" t="s">
        <v>2085</v>
      </c>
      <c r="L286" t="s">
        <v>14</v>
      </c>
    </row>
    <row r="287" spans="1:12" x14ac:dyDescent="0.25">
      <c r="A287" t="s">
        <v>2086</v>
      </c>
      <c r="B287" s="5">
        <v>0.26908392797145197</v>
      </c>
      <c r="C287" s="5">
        <v>17.146597950049198</v>
      </c>
      <c r="D287" s="5">
        <v>5.7898833545573902</v>
      </c>
      <c r="E287" s="5">
        <v>55.325909387005098</v>
      </c>
      <c r="F287" s="6">
        <v>7.0041213154382195E-5</v>
      </c>
      <c r="H287" t="s">
        <v>2087</v>
      </c>
      <c r="J287" t="s">
        <v>14</v>
      </c>
      <c r="K287" t="s">
        <v>2088</v>
      </c>
      <c r="L287" t="s">
        <v>2089</v>
      </c>
    </row>
    <row r="288" spans="1:12" x14ac:dyDescent="0.25">
      <c r="A288" t="s">
        <v>2090</v>
      </c>
      <c r="B288" s="5">
        <v>48.302652354624598</v>
      </c>
      <c r="C288" s="5">
        <v>904.40770972582595</v>
      </c>
      <c r="D288" s="5">
        <v>4.2269445390354203</v>
      </c>
      <c r="E288" s="5">
        <v>18.7256583865511</v>
      </c>
      <c r="F288" s="6">
        <v>7.0041213154382195E-5</v>
      </c>
      <c r="H288" t="s">
        <v>2091</v>
      </c>
      <c r="I288" s="5" t="s">
        <v>1720</v>
      </c>
      <c r="L288" t="s">
        <v>14</v>
      </c>
    </row>
    <row r="289" spans="1:12" x14ac:dyDescent="0.25">
      <c r="A289" t="s">
        <v>2092</v>
      </c>
      <c r="B289" s="5">
        <v>20.511162184428201</v>
      </c>
      <c r="C289" s="5">
        <v>62.358719306608002</v>
      </c>
      <c r="D289" s="5">
        <v>1.60778668595426</v>
      </c>
      <c r="E289" s="5">
        <v>3.04783897989654</v>
      </c>
      <c r="F289" s="6">
        <v>7.06553744163919E-5</v>
      </c>
      <c r="G289" t="s">
        <v>2093</v>
      </c>
      <c r="H289" t="s">
        <v>2094</v>
      </c>
      <c r="I289" s="5" t="s">
        <v>2095</v>
      </c>
      <c r="J289" t="s">
        <v>2096</v>
      </c>
      <c r="K289" t="s">
        <v>2097</v>
      </c>
      <c r="L289" t="s">
        <v>2098</v>
      </c>
    </row>
    <row r="290" spans="1:12" x14ac:dyDescent="0.25">
      <c r="A290" t="s">
        <v>2099</v>
      </c>
      <c r="B290" s="5">
        <v>1.04646895788238</v>
      </c>
      <c r="C290" s="5">
        <v>37.2588103745138</v>
      </c>
      <c r="D290" s="5">
        <v>5.1755428581109397</v>
      </c>
      <c r="E290" s="5">
        <v>36.140457347462501</v>
      </c>
      <c r="F290" s="6">
        <v>7.3869343700204494E-5</v>
      </c>
      <c r="H290" t="s">
        <v>2100</v>
      </c>
      <c r="J290" t="s">
        <v>14</v>
      </c>
      <c r="K290" t="s">
        <v>1561</v>
      </c>
      <c r="L290" t="s">
        <v>1562</v>
      </c>
    </row>
    <row r="291" spans="1:12" x14ac:dyDescent="0.25">
      <c r="A291" t="s">
        <v>2101</v>
      </c>
      <c r="B291" s="5">
        <v>295.40902822548998</v>
      </c>
      <c r="C291" s="5">
        <v>116.89146667886099</v>
      </c>
      <c r="D291" s="5">
        <v>-1.3382415176604601</v>
      </c>
      <c r="E291" s="5">
        <v>0.395502435061374</v>
      </c>
      <c r="F291" s="6">
        <v>7.4802710210904701E-5</v>
      </c>
      <c r="H291" t="s">
        <v>1268</v>
      </c>
      <c r="I291" s="5" t="s">
        <v>2102</v>
      </c>
      <c r="L291" t="s">
        <v>14</v>
      </c>
    </row>
    <row r="292" spans="1:12" x14ac:dyDescent="0.25">
      <c r="A292" t="s">
        <v>2103</v>
      </c>
      <c r="B292" s="5">
        <v>833.10674083099195</v>
      </c>
      <c r="C292" s="5">
        <v>349.60124884826899</v>
      </c>
      <c r="D292" s="5">
        <v>-1.25341552448149</v>
      </c>
      <c r="E292" s="5">
        <v>0.41945399017360302</v>
      </c>
      <c r="F292" s="6">
        <v>7.5134290251149696E-5</v>
      </c>
      <c r="G292" t="s">
        <v>2104</v>
      </c>
      <c r="H292" t="s">
        <v>2105</v>
      </c>
      <c r="I292" s="5" t="s">
        <v>1706</v>
      </c>
      <c r="J292" t="s">
        <v>1707</v>
      </c>
      <c r="K292" t="s">
        <v>2106</v>
      </c>
      <c r="L292" t="s">
        <v>2107</v>
      </c>
    </row>
    <row r="293" spans="1:12" x14ac:dyDescent="0.25">
      <c r="A293" t="s">
        <v>828</v>
      </c>
      <c r="B293" s="5">
        <v>215.20850883610501</v>
      </c>
      <c r="C293" s="5">
        <v>111.214364108103</v>
      </c>
      <c r="D293" s="5">
        <v>-0.94911813401868395</v>
      </c>
      <c r="E293" s="5">
        <v>0.51794896817452796</v>
      </c>
      <c r="F293" s="6">
        <v>7.5553753122533399E-5</v>
      </c>
      <c r="H293" t="s">
        <v>2108</v>
      </c>
      <c r="J293" t="s">
        <v>14</v>
      </c>
      <c r="K293" t="s">
        <v>2109</v>
      </c>
      <c r="L293" t="s">
        <v>2110</v>
      </c>
    </row>
    <row r="294" spans="1:12" x14ac:dyDescent="0.25">
      <c r="A294" t="s">
        <v>2111</v>
      </c>
      <c r="B294" s="5">
        <v>3.57984092970784</v>
      </c>
      <c r="C294" s="5">
        <v>45.0681296194605</v>
      </c>
      <c r="D294" s="5">
        <v>3.65585773600437</v>
      </c>
      <c r="E294" s="5">
        <v>12.604419195147001</v>
      </c>
      <c r="F294" s="6">
        <v>7.6056966926476907E-5</v>
      </c>
      <c r="H294" t="s">
        <v>2112</v>
      </c>
      <c r="I294" s="5" t="s">
        <v>2113</v>
      </c>
      <c r="J294" t="s">
        <v>2114</v>
      </c>
      <c r="K294" t="s">
        <v>2115</v>
      </c>
      <c r="L294" t="s">
        <v>2116</v>
      </c>
    </row>
    <row r="295" spans="1:12" x14ac:dyDescent="0.25">
      <c r="A295" t="s">
        <v>100</v>
      </c>
      <c r="B295" s="5">
        <v>1229.82995068639</v>
      </c>
      <c r="C295" s="5">
        <v>532.60443125651602</v>
      </c>
      <c r="D295" s="5">
        <v>-1.2080751933385101</v>
      </c>
      <c r="E295" s="5">
        <v>0.43284572223096801</v>
      </c>
      <c r="F295" s="6">
        <v>7.6056966926476907E-5</v>
      </c>
      <c r="H295" t="s">
        <v>1620</v>
      </c>
      <c r="I295" s="5" t="s">
        <v>101</v>
      </c>
      <c r="J295" t="s">
        <v>102</v>
      </c>
      <c r="L295" t="s">
        <v>14</v>
      </c>
    </row>
    <row r="296" spans="1:12" x14ac:dyDescent="0.25">
      <c r="A296" t="s">
        <v>2117</v>
      </c>
      <c r="B296" s="5">
        <v>731.76333633831098</v>
      </c>
      <c r="C296" s="5">
        <v>312.89865278501901</v>
      </c>
      <c r="D296" s="5">
        <v>-1.2258489731175599</v>
      </c>
      <c r="E296" s="5">
        <v>0.42754584375168098</v>
      </c>
      <c r="F296" s="6">
        <v>7.6056966926476907E-5</v>
      </c>
      <c r="J296" t="s">
        <v>14</v>
      </c>
      <c r="L296" t="s">
        <v>14</v>
      </c>
    </row>
    <row r="297" spans="1:12" x14ac:dyDescent="0.25">
      <c r="A297" t="s">
        <v>2118</v>
      </c>
      <c r="B297" s="5">
        <v>32.0251041654316</v>
      </c>
      <c r="C297" s="5">
        <v>1.0290905568416799</v>
      </c>
      <c r="D297" s="5">
        <v>-5.0332857997413001</v>
      </c>
      <c r="E297" s="5">
        <v>3.05372551316157E-2</v>
      </c>
      <c r="F297" s="6">
        <v>7.8182229181327295E-5</v>
      </c>
      <c r="H297" t="s">
        <v>2119</v>
      </c>
      <c r="I297" s="5" t="s">
        <v>2120</v>
      </c>
      <c r="J297" t="s">
        <v>2121</v>
      </c>
      <c r="K297" t="s">
        <v>2122</v>
      </c>
      <c r="L297" t="s">
        <v>2123</v>
      </c>
    </row>
    <row r="298" spans="1:12" x14ac:dyDescent="0.25">
      <c r="A298" t="s">
        <v>165</v>
      </c>
      <c r="B298" s="5">
        <v>244.48859215335801</v>
      </c>
      <c r="C298" s="5">
        <v>95.932742953574802</v>
      </c>
      <c r="D298" s="5">
        <v>-1.34826721235708</v>
      </c>
      <c r="E298" s="5">
        <v>0.39276350492509599</v>
      </c>
      <c r="F298" s="6">
        <v>7.9375856141184102E-5</v>
      </c>
      <c r="H298" t="s">
        <v>2124</v>
      </c>
      <c r="I298" s="5" t="s">
        <v>161</v>
      </c>
      <c r="J298" t="s">
        <v>162</v>
      </c>
      <c r="K298" t="s">
        <v>163</v>
      </c>
      <c r="L298" t="s">
        <v>164</v>
      </c>
    </row>
    <row r="299" spans="1:12" x14ac:dyDescent="0.25">
      <c r="A299" t="s">
        <v>2125</v>
      </c>
      <c r="B299" s="5">
        <v>41.232243224431897</v>
      </c>
      <c r="C299" s="5">
        <v>227.09187700717601</v>
      </c>
      <c r="D299" s="5">
        <v>2.4608460530657301</v>
      </c>
      <c r="E299" s="5">
        <v>5.5053949059799496</v>
      </c>
      <c r="F299" s="6">
        <v>8.3644956760906694E-5</v>
      </c>
      <c r="H299" t="s">
        <v>2126</v>
      </c>
      <c r="I299" s="5" t="s">
        <v>2127</v>
      </c>
      <c r="J299" t="s">
        <v>2128</v>
      </c>
      <c r="K299" t="s">
        <v>2129</v>
      </c>
      <c r="L299" t="s">
        <v>2130</v>
      </c>
    </row>
    <row r="300" spans="1:12" x14ac:dyDescent="0.25">
      <c r="A300" t="s">
        <v>2131</v>
      </c>
      <c r="B300" s="5">
        <v>537.554835814066</v>
      </c>
      <c r="C300" s="5">
        <v>175.16647418857701</v>
      </c>
      <c r="D300" s="5">
        <v>-1.6193227702942501</v>
      </c>
      <c r="E300" s="5">
        <v>0.32548821863900901</v>
      </c>
      <c r="F300" s="6">
        <v>8.4314389997280096E-5</v>
      </c>
      <c r="H300" t="s">
        <v>2132</v>
      </c>
      <c r="I300" s="5" t="s">
        <v>2133</v>
      </c>
      <c r="J300" t="s">
        <v>2134</v>
      </c>
      <c r="L300" t="s">
        <v>14</v>
      </c>
    </row>
    <row r="301" spans="1:12" x14ac:dyDescent="0.25">
      <c r="A301" t="s">
        <v>2135</v>
      </c>
      <c r="B301" s="5">
        <v>171.06360869244199</v>
      </c>
      <c r="C301" s="5">
        <v>571.21083751220795</v>
      </c>
      <c r="D301" s="5">
        <v>1.7397558181055801</v>
      </c>
      <c r="E301" s="5">
        <v>3.3397863577011502</v>
      </c>
      <c r="F301" s="6">
        <v>8.5873633183560999E-5</v>
      </c>
      <c r="I301" s="5" t="s">
        <v>2136</v>
      </c>
      <c r="L301" t="s">
        <v>14</v>
      </c>
    </row>
    <row r="302" spans="1:12" x14ac:dyDescent="0.25">
      <c r="A302" t="s">
        <v>587</v>
      </c>
      <c r="B302" s="5">
        <v>59.447733056839702</v>
      </c>
      <c r="C302" s="5">
        <v>122.37365052837799</v>
      </c>
      <c r="D302" s="5">
        <v>1.03830411453836</v>
      </c>
      <c r="E302" s="5">
        <v>2.0538119814399902</v>
      </c>
      <c r="F302" s="6">
        <v>8.5949343918300902E-5</v>
      </c>
      <c r="H302" t="s">
        <v>2137</v>
      </c>
      <c r="I302" s="5" t="s">
        <v>584</v>
      </c>
      <c r="J302" t="s">
        <v>585</v>
      </c>
      <c r="K302" t="s">
        <v>586</v>
      </c>
      <c r="L302" t="s">
        <v>2138</v>
      </c>
    </row>
    <row r="303" spans="1:12" x14ac:dyDescent="0.25">
      <c r="A303" t="s">
        <v>2139</v>
      </c>
      <c r="B303" s="5">
        <v>197.501480677297</v>
      </c>
      <c r="C303" s="5">
        <v>453.130001175193</v>
      </c>
      <c r="D303" s="5">
        <v>1.19897039634082</v>
      </c>
      <c r="E303" s="5">
        <v>2.2957577189833298</v>
      </c>
      <c r="F303" s="6">
        <v>8.7307324203523602E-5</v>
      </c>
      <c r="H303" t="s">
        <v>1965</v>
      </c>
      <c r="I303" s="5" t="s">
        <v>2140</v>
      </c>
      <c r="J303" t="s">
        <v>2141</v>
      </c>
      <c r="K303" t="s">
        <v>2142</v>
      </c>
      <c r="L303" t="s">
        <v>2143</v>
      </c>
    </row>
    <row r="304" spans="1:12" x14ac:dyDescent="0.25">
      <c r="A304" t="s">
        <v>2144</v>
      </c>
      <c r="B304" s="5">
        <v>30.9240674224305</v>
      </c>
      <c r="C304" s="5">
        <v>144.21443438685299</v>
      </c>
      <c r="D304" s="5">
        <v>2.2201695900381302</v>
      </c>
      <c r="E304" s="5">
        <v>4.6594820397882</v>
      </c>
      <c r="F304" s="6">
        <v>8.8038021493939996E-5</v>
      </c>
      <c r="I304" s="5" t="s">
        <v>2145</v>
      </c>
      <c r="L304" t="s">
        <v>14</v>
      </c>
    </row>
    <row r="305" spans="1:12" x14ac:dyDescent="0.25">
      <c r="A305" t="s">
        <v>2146</v>
      </c>
      <c r="B305" s="5">
        <v>61.6463137865628</v>
      </c>
      <c r="C305" s="5">
        <v>227.32362433002601</v>
      </c>
      <c r="D305" s="5">
        <v>1.88326044993208</v>
      </c>
      <c r="E305" s="5">
        <v>3.68907840136439</v>
      </c>
      <c r="F305" s="6">
        <v>9.0989473083297301E-5</v>
      </c>
      <c r="H305" t="s">
        <v>2147</v>
      </c>
      <c r="I305" s="5" t="s">
        <v>2148</v>
      </c>
      <c r="J305" t="s">
        <v>2149</v>
      </c>
      <c r="K305" t="s">
        <v>2150</v>
      </c>
      <c r="L305" t="s">
        <v>2151</v>
      </c>
    </row>
    <row r="306" spans="1:12" x14ac:dyDescent="0.25">
      <c r="A306" t="s">
        <v>240</v>
      </c>
      <c r="B306" s="5">
        <v>71.686362348975194</v>
      </c>
      <c r="C306" s="5">
        <v>17.6760966224291</v>
      </c>
      <c r="D306" s="5">
        <v>-2.0153672571841001</v>
      </c>
      <c r="E306" s="5">
        <v>0.24735118955809099</v>
      </c>
      <c r="F306" s="6">
        <v>9.1161623592341695E-5</v>
      </c>
      <c r="J306" t="s">
        <v>14</v>
      </c>
      <c r="K306" t="s">
        <v>241</v>
      </c>
      <c r="L306" t="s">
        <v>2152</v>
      </c>
    </row>
    <row r="307" spans="1:12" x14ac:dyDescent="0.25">
      <c r="A307" t="s">
        <v>2153</v>
      </c>
      <c r="B307" s="5">
        <v>2688.7202795579901</v>
      </c>
      <c r="C307" s="5">
        <v>1553.7702018987</v>
      </c>
      <c r="D307" s="5">
        <v>-0.79140211321174203</v>
      </c>
      <c r="E307" s="5">
        <v>0.57778228925006503</v>
      </c>
      <c r="F307" s="6">
        <v>9.7986309614364305E-5</v>
      </c>
      <c r="H307" t="s">
        <v>2154</v>
      </c>
      <c r="I307" s="5" t="s">
        <v>2155</v>
      </c>
      <c r="K307" t="s">
        <v>2156</v>
      </c>
      <c r="L307" t="s">
        <v>2157</v>
      </c>
    </row>
    <row r="308" spans="1:12" x14ac:dyDescent="0.25">
      <c r="A308" t="s">
        <v>2158</v>
      </c>
      <c r="B308" s="5">
        <v>40.219424647548301</v>
      </c>
      <c r="C308" s="5">
        <v>1166.4291175906601</v>
      </c>
      <c r="D308" s="5">
        <v>4.8580952351903299</v>
      </c>
      <c r="E308" s="5">
        <v>29.0022964610665</v>
      </c>
      <c r="F308" s="5">
        <v>1.0242916533929901E-4</v>
      </c>
      <c r="H308" t="s">
        <v>2159</v>
      </c>
      <c r="I308" s="5" t="s">
        <v>1720</v>
      </c>
      <c r="L308" t="s">
        <v>14</v>
      </c>
    </row>
    <row r="309" spans="1:12" x14ac:dyDescent="0.25">
      <c r="A309" t="s">
        <v>2160</v>
      </c>
      <c r="B309" s="5">
        <v>14.132479760006699</v>
      </c>
      <c r="C309" s="5">
        <v>0</v>
      </c>
      <c r="D309" s="5">
        <v>-6.3240115561661598</v>
      </c>
      <c r="E309" s="5">
        <v>1.2481961212060501E-2</v>
      </c>
      <c r="F309" s="5">
        <v>1.0500099070493599E-4</v>
      </c>
      <c r="H309" t="s">
        <v>2161</v>
      </c>
      <c r="I309" s="5" t="s">
        <v>1409</v>
      </c>
      <c r="J309" t="s">
        <v>1410</v>
      </c>
      <c r="K309" t="s">
        <v>2162</v>
      </c>
      <c r="L309" t="s">
        <v>2163</v>
      </c>
    </row>
    <row r="310" spans="1:12" x14ac:dyDescent="0.25">
      <c r="A310" t="s">
        <v>2164</v>
      </c>
      <c r="B310" s="5">
        <v>158.003778683213</v>
      </c>
      <c r="C310" s="5">
        <v>33.216538804770799</v>
      </c>
      <c r="D310" s="5">
        <v>-2.2577889005157301</v>
      </c>
      <c r="E310" s="5">
        <v>0.209092192739748</v>
      </c>
      <c r="F310" s="5">
        <v>1.0542784867615099E-4</v>
      </c>
      <c r="I310" s="5" t="s">
        <v>2165</v>
      </c>
      <c r="K310" t="s">
        <v>2166</v>
      </c>
      <c r="L310" t="s">
        <v>2167</v>
      </c>
    </row>
    <row r="311" spans="1:12" x14ac:dyDescent="0.25">
      <c r="A311" t="s">
        <v>2168</v>
      </c>
      <c r="B311" s="5">
        <v>28.301068073307</v>
      </c>
      <c r="C311" s="5">
        <v>94.039579624227997</v>
      </c>
      <c r="D311" s="5">
        <v>1.7357584998628299</v>
      </c>
      <c r="E311" s="5">
        <v>3.3305455197259199</v>
      </c>
      <c r="F311" s="5">
        <v>1.0542784867615099E-4</v>
      </c>
      <c r="H311" t="s">
        <v>2169</v>
      </c>
      <c r="I311" s="5" t="s">
        <v>2170</v>
      </c>
      <c r="K311" t="s">
        <v>2171</v>
      </c>
      <c r="L311" t="s">
        <v>2172</v>
      </c>
    </row>
    <row r="312" spans="1:12" x14ac:dyDescent="0.25">
      <c r="A312" t="s">
        <v>915</v>
      </c>
      <c r="B312" s="5">
        <v>0.26908392797145197</v>
      </c>
      <c r="C312" s="5">
        <v>20.3127403899901</v>
      </c>
      <c r="D312" s="5">
        <v>6.0299456316382702</v>
      </c>
      <c r="E312" s="5">
        <v>65.342313555697899</v>
      </c>
      <c r="F312" s="5">
        <v>1.06145652548263E-4</v>
      </c>
      <c r="G312" t="s">
        <v>916</v>
      </c>
      <c r="H312" t="s">
        <v>1260</v>
      </c>
      <c r="I312" s="5" t="s">
        <v>917</v>
      </c>
      <c r="J312" t="s">
        <v>918</v>
      </c>
      <c r="K312" t="s">
        <v>919</v>
      </c>
      <c r="L312" t="s">
        <v>920</v>
      </c>
    </row>
    <row r="313" spans="1:12" x14ac:dyDescent="0.25">
      <c r="A313" t="s">
        <v>2173</v>
      </c>
      <c r="B313" s="5">
        <v>699.84496176528103</v>
      </c>
      <c r="C313" s="5">
        <v>1362.68862769922</v>
      </c>
      <c r="D313" s="5">
        <v>0.96159903109697298</v>
      </c>
      <c r="E313" s="5">
        <v>1.947467201399</v>
      </c>
      <c r="F313" s="5">
        <v>1.07459936108634E-4</v>
      </c>
      <c r="H313" t="s">
        <v>2174</v>
      </c>
      <c r="I313" s="5" t="s">
        <v>2175</v>
      </c>
      <c r="J313" t="s">
        <v>2176</v>
      </c>
      <c r="K313" t="s">
        <v>2177</v>
      </c>
      <c r="L313" t="s">
        <v>2178</v>
      </c>
    </row>
    <row r="314" spans="1:12" x14ac:dyDescent="0.25">
      <c r="A314" t="s">
        <v>2179</v>
      </c>
      <c r="B314" s="5">
        <v>1436.5234746521301</v>
      </c>
      <c r="C314" s="5">
        <v>526.37301834626101</v>
      </c>
      <c r="D314" s="5">
        <v>-1.4490841709201501</v>
      </c>
      <c r="E314" s="5">
        <v>0.36625384974119501</v>
      </c>
      <c r="F314" s="5">
        <v>1.1611723283454501E-4</v>
      </c>
      <c r="H314" t="s">
        <v>2132</v>
      </c>
      <c r="I314" s="5" t="s">
        <v>2133</v>
      </c>
      <c r="J314" t="s">
        <v>2134</v>
      </c>
      <c r="L314" t="s">
        <v>14</v>
      </c>
    </row>
    <row r="315" spans="1:12" x14ac:dyDescent="0.25">
      <c r="A315" t="s">
        <v>2180</v>
      </c>
      <c r="B315" s="5">
        <v>1.28212702865071</v>
      </c>
      <c r="C315" s="5">
        <v>22.974817326053401</v>
      </c>
      <c r="D315" s="5">
        <v>4.1702834613906798</v>
      </c>
      <c r="E315" s="5">
        <v>18.004472934708001</v>
      </c>
      <c r="F315" s="5">
        <v>1.16551542642252E-4</v>
      </c>
      <c r="I315" s="5" t="s">
        <v>2181</v>
      </c>
      <c r="L315" t="s">
        <v>14</v>
      </c>
    </row>
    <row r="316" spans="1:12" x14ac:dyDescent="0.25">
      <c r="A316" t="s">
        <v>2182</v>
      </c>
      <c r="B316" s="5">
        <v>1.29428612687289</v>
      </c>
      <c r="C316" s="5">
        <v>18.1123555714167</v>
      </c>
      <c r="D316" s="5">
        <v>3.81959879484566</v>
      </c>
      <c r="E316" s="5">
        <v>14.119320893078401</v>
      </c>
      <c r="F316" s="5">
        <v>1.17643655002587E-4</v>
      </c>
      <c r="I316" s="5" t="s">
        <v>2183</v>
      </c>
      <c r="L316" t="s">
        <v>14</v>
      </c>
    </row>
    <row r="317" spans="1:12" x14ac:dyDescent="0.25">
      <c r="A317" t="s">
        <v>2184</v>
      </c>
      <c r="B317" s="5">
        <v>201.951431969309</v>
      </c>
      <c r="C317" s="5">
        <v>109.664952173226</v>
      </c>
      <c r="D317" s="5">
        <v>-0.88000003321762699</v>
      </c>
      <c r="E317" s="5">
        <v>0.543367418752155</v>
      </c>
      <c r="F317" s="5">
        <v>1.1953415646849E-4</v>
      </c>
      <c r="H317" t="s">
        <v>2185</v>
      </c>
      <c r="I317" s="5" t="s">
        <v>1788</v>
      </c>
      <c r="L317" t="s">
        <v>14</v>
      </c>
    </row>
    <row r="318" spans="1:12" x14ac:dyDescent="0.25">
      <c r="A318" t="s">
        <v>2186</v>
      </c>
      <c r="B318" s="5">
        <v>5633.9981239517701</v>
      </c>
      <c r="C318" s="5">
        <v>16896.415786646299</v>
      </c>
      <c r="D318" s="5">
        <v>1.5845148745797999</v>
      </c>
      <c r="E318" s="5">
        <v>2.9990693319935402</v>
      </c>
      <c r="F318" s="5">
        <v>1.25002626166227E-4</v>
      </c>
      <c r="H318" t="s">
        <v>1277</v>
      </c>
      <c r="I318" s="5" t="s">
        <v>1278</v>
      </c>
      <c r="J318" t="s">
        <v>1279</v>
      </c>
      <c r="L318" t="s">
        <v>14</v>
      </c>
    </row>
    <row r="319" spans="1:12" x14ac:dyDescent="0.25">
      <c r="A319" t="s">
        <v>2187</v>
      </c>
      <c r="B319" s="5">
        <v>100.988155042556</v>
      </c>
      <c r="C319" s="5">
        <v>264.65596057415701</v>
      </c>
      <c r="D319" s="5">
        <v>1.38922305068511</v>
      </c>
      <c r="E319" s="5">
        <v>2.61937578857364</v>
      </c>
      <c r="F319" s="5">
        <v>1.26054535792443E-4</v>
      </c>
      <c r="H319" t="s">
        <v>2188</v>
      </c>
      <c r="I319" s="5" t="s">
        <v>2189</v>
      </c>
      <c r="L319" t="s">
        <v>14</v>
      </c>
    </row>
    <row r="320" spans="1:12" x14ac:dyDescent="0.25">
      <c r="A320" t="s">
        <v>2190</v>
      </c>
      <c r="B320" s="5">
        <v>71.5240027793552</v>
      </c>
      <c r="C320" s="5">
        <v>29.749798687065201</v>
      </c>
      <c r="D320" s="5">
        <v>-1.26533755558212</v>
      </c>
      <c r="E320" s="5">
        <v>0.41600202160371902</v>
      </c>
      <c r="F320" s="5">
        <v>1.2787763951247399E-4</v>
      </c>
      <c r="H320" t="s">
        <v>2191</v>
      </c>
      <c r="I320" s="5" t="s">
        <v>2192</v>
      </c>
      <c r="K320" t="s">
        <v>2193</v>
      </c>
      <c r="L320" t="s">
        <v>2194</v>
      </c>
    </row>
    <row r="321" spans="1:12" x14ac:dyDescent="0.25">
      <c r="A321" t="s">
        <v>2195</v>
      </c>
      <c r="B321" s="5">
        <v>14.670166010024699</v>
      </c>
      <c r="C321" s="5">
        <v>61.174462739741102</v>
      </c>
      <c r="D321" s="5">
        <v>2.0685174692902999</v>
      </c>
      <c r="E321" s="5">
        <v>4.1945541449409296</v>
      </c>
      <c r="F321" s="5">
        <v>1.2953449463253599E-4</v>
      </c>
      <c r="G321" t="s">
        <v>2196</v>
      </c>
      <c r="H321" t="s">
        <v>2197</v>
      </c>
      <c r="I321" s="5" t="s">
        <v>2198</v>
      </c>
      <c r="J321" t="s">
        <v>2199</v>
      </c>
      <c r="K321" t="s">
        <v>2200</v>
      </c>
      <c r="L321" t="s">
        <v>2201</v>
      </c>
    </row>
    <row r="322" spans="1:12" x14ac:dyDescent="0.25">
      <c r="A322" t="s">
        <v>2202</v>
      </c>
      <c r="B322" s="5">
        <v>1156.1598907687401</v>
      </c>
      <c r="C322" s="5">
        <v>371.69062401420399</v>
      </c>
      <c r="D322" s="5">
        <v>-1.6362263055684201</v>
      </c>
      <c r="E322" s="5">
        <v>0.321696845513538</v>
      </c>
      <c r="F322" s="5">
        <v>1.2953449463253599E-4</v>
      </c>
      <c r="G322" t="s">
        <v>2203</v>
      </c>
      <c r="H322" t="s">
        <v>2204</v>
      </c>
      <c r="I322" s="5" t="s">
        <v>2032</v>
      </c>
      <c r="J322" t="s">
        <v>2033</v>
      </c>
      <c r="K322" t="s">
        <v>2205</v>
      </c>
      <c r="L322" t="s">
        <v>2206</v>
      </c>
    </row>
    <row r="323" spans="1:12" x14ac:dyDescent="0.25">
      <c r="A323" t="s">
        <v>2207</v>
      </c>
      <c r="B323" s="5">
        <v>2072.6474720698802</v>
      </c>
      <c r="C323" s="5">
        <v>625.51117564461299</v>
      </c>
      <c r="D323" s="5">
        <v>-1.72884468093975</v>
      </c>
      <c r="E323" s="5">
        <v>0.30169345818844401</v>
      </c>
      <c r="F323" s="5">
        <v>1.3108243605975401E-4</v>
      </c>
      <c r="I323" s="5" t="s">
        <v>1689</v>
      </c>
      <c r="J323" t="s">
        <v>1690</v>
      </c>
      <c r="L323" t="s">
        <v>14</v>
      </c>
    </row>
    <row r="324" spans="1:12" x14ac:dyDescent="0.25">
      <c r="A324" t="s">
        <v>2208</v>
      </c>
      <c r="B324" s="5">
        <v>102.60159649328</v>
      </c>
      <c r="C324" s="5">
        <v>30.531315424012401</v>
      </c>
      <c r="D324" s="5">
        <v>-1.7484769268861799</v>
      </c>
      <c r="E324" s="5">
        <v>0.29761581008601401</v>
      </c>
      <c r="F324" s="5">
        <v>1.32841286827402E-4</v>
      </c>
      <c r="G324" t="s">
        <v>2209</v>
      </c>
      <c r="H324" t="s">
        <v>2210</v>
      </c>
      <c r="I324" s="5" t="s">
        <v>2211</v>
      </c>
      <c r="J324" t="s">
        <v>2212</v>
      </c>
      <c r="L324" t="s">
        <v>14</v>
      </c>
    </row>
    <row r="325" spans="1:12" x14ac:dyDescent="0.25">
      <c r="A325" t="s">
        <v>2213</v>
      </c>
      <c r="B325" s="5">
        <v>126.17436754698601</v>
      </c>
      <c r="C325" s="5">
        <v>24.734421048339499</v>
      </c>
      <c r="D325" s="5">
        <v>-2.3553745168119198</v>
      </c>
      <c r="E325" s="5">
        <v>0.19541667495210499</v>
      </c>
      <c r="F325" s="5">
        <v>1.32841286827402E-4</v>
      </c>
      <c r="I325" s="5" t="s">
        <v>1349</v>
      </c>
      <c r="L325" t="s">
        <v>14</v>
      </c>
    </row>
    <row r="326" spans="1:12" x14ac:dyDescent="0.25">
      <c r="A326" t="s">
        <v>2214</v>
      </c>
      <c r="B326" s="5">
        <v>7856.0273905756203</v>
      </c>
      <c r="C326" s="5">
        <v>3258.7173190272702</v>
      </c>
      <c r="D326" s="5">
        <v>-1.2694837589522501</v>
      </c>
      <c r="E326" s="5">
        <v>0.41480817758982202</v>
      </c>
      <c r="F326" s="5">
        <v>1.33600094021332E-4</v>
      </c>
      <c r="H326" t="s">
        <v>2215</v>
      </c>
      <c r="I326" s="5" t="s">
        <v>1651</v>
      </c>
      <c r="J326" t="s">
        <v>1652</v>
      </c>
      <c r="L326" t="s">
        <v>14</v>
      </c>
    </row>
    <row r="327" spans="1:12" x14ac:dyDescent="0.25">
      <c r="A327" t="s">
        <v>2216</v>
      </c>
      <c r="B327" s="5">
        <v>180.47232456571001</v>
      </c>
      <c r="C327" s="5">
        <v>72.164201872857305</v>
      </c>
      <c r="D327" s="5">
        <v>-1.317382172326</v>
      </c>
      <c r="E327" s="5">
        <v>0.40126238520181201</v>
      </c>
      <c r="F327" s="5">
        <v>1.3439885444664301E-4</v>
      </c>
      <c r="H327" t="s">
        <v>1290</v>
      </c>
      <c r="J327" t="s">
        <v>14</v>
      </c>
      <c r="L327" t="s">
        <v>14</v>
      </c>
    </row>
    <row r="328" spans="1:12" x14ac:dyDescent="0.25">
      <c r="A328" t="s">
        <v>2217</v>
      </c>
      <c r="B328" s="5">
        <v>29.698534604106101</v>
      </c>
      <c r="C328" s="5">
        <v>92.734094646476805</v>
      </c>
      <c r="D328" s="5">
        <v>1.6420089392663499</v>
      </c>
      <c r="E328" s="5">
        <v>3.1210012590680098</v>
      </c>
      <c r="F328" s="5">
        <v>1.3582906870562701E-4</v>
      </c>
      <c r="H328" t="s">
        <v>1268</v>
      </c>
      <c r="I328" s="5" t="s">
        <v>2218</v>
      </c>
      <c r="K328" t="s">
        <v>2219</v>
      </c>
      <c r="L328" t="s">
        <v>2220</v>
      </c>
    </row>
    <row r="329" spans="1:12" x14ac:dyDescent="0.25">
      <c r="A329" t="s">
        <v>2221</v>
      </c>
      <c r="B329" s="5">
        <v>975.49029997333696</v>
      </c>
      <c r="C329" s="5">
        <v>577.97619796113395</v>
      </c>
      <c r="D329" s="5">
        <v>-0.755777522435926</v>
      </c>
      <c r="E329" s="5">
        <v>0.59222712605064598</v>
      </c>
      <c r="F329" s="5">
        <v>1.4288110927428599E-4</v>
      </c>
      <c r="G329" t="s">
        <v>2222</v>
      </c>
      <c r="H329" t="s">
        <v>2223</v>
      </c>
      <c r="J329" t="s">
        <v>14</v>
      </c>
      <c r="K329" t="s">
        <v>2224</v>
      </c>
      <c r="L329" t="s">
        <v>2225</v>
      </c>
    </row>
    <row r="330" spans="1:12" x14ac:dyDescent="0.25">
      <c r="A330" t="s">
        <v>2226</v>
      </c>
      <c r="B330" s="5">
        <v>3.2769927007090902</v>
      </c>
      <c r="C330" s="5">
        <v>38.4450842962205</v>
      </c>
      <c r="D330" s="5">
        <v>3.5376630230800901</v>
      </c>
      <c r="E330" s="5">
        <v>11.612953431446799</v>
      </c>
      <c r="F330" s="5">
        <v>1.4319886618984401E-4</v>
      </c>
      <c r="H330" t="s">
        <v>1277</v>
      </c>
      <c r="I330" s="5" t="s">
        <v>2227</v>
      </c>
      <c r="J330" t="s">
        <v>2228</v>
      </c>
      <c r="L330" t="s">
        <v>14</v>
      </c>
    </row>
    <row r="331" spans="1:12" x14ac:dyDescent="0.25">
      <c r="A331" t="s">
        <v>2229</v>
      </c>
      <c r="B331" s="5">
        <v>369.34553794434498</v>
      </c>
      <c r="C331" s="5">
        <v>921.1611534228</v>
      </c>
      <c r="D331" s="5">
        <v>1.3189880271983201</v>
      </c>
      <c r="E331" s="5">
        <v>2.49491043869569</v>
      </c>
      <c r="F331" s="5">
        <v>1.6864296407916699E-4</v>
      </c>
      <c r="H331" t="s">
        <v>2230</v>
      </c>
      <c r="I331" s="5" t="s">
        <v>2231</v>
      </c>
      <c r="J331" t="s">
        <v>2232</v>
      </c>
      <c r="L331" t="s">
        <v>14</v>
      </c>
    </row>
    <row r="332" spans="1:12" x14ac:dyDescent="0.25">
      <c r="A332" t="s">
        <v>2233</v>
      </c>
      <c r="B332" s="5">
        <v>53.842979568121002</v>
      </c>
      <c r="C332" s="5">
        <v>15.298045319634999</v>
      </c>
      <c r="D332" s="5">
        <v>-1.8163499277794899</v>
      </c>
      <c r="E332" s="5">
        <v>0.28393843816282199</v>
      </c>
      <c r="F332" s="5">
        <v>1.74467312068732E-4</v>
      </c>
      <c r="I332" s="5" t="s">
        <v>1656</v>
      </c>
      <c r="K332" t="s">
        <v>2234</v>
      </c>
      <c r="L332" t="s">
        <v>2235</v>
      </c>
    </row>
    <row r="333" spans="1:12" x14ac:dyDescent="0.25">
      <c r="A333" t="s">
        <v>2236</v>
      </c>
      <c r="B333" s="5">
        <v>3.3622289585449301</v>
      </c>
      <c r="C333" s="5">
        <v>70.696709743006494</v>
      </c>
      <c r="D333" s="5">
        <v>4.3990296231423898</v>
      </c>
      <c r="E333" s="5">
        <v>21.097931035417801</v>
      </c>
      <c r="F333" s="5">
        <v>1.76603237223615E-4</v>
      </c>
      <c r="I333" s="5" t="s">
        <v>2237</v>
      </c>
      <c r="L333" t="s">
        <v>14</v>
      </c>
    </row>
    <row r="334" spans="1:12" x14ac:dyDescent="0.25">
      <c r="A334" t="s">
        <v>2238</v>
      </c>
      <c r="B334" s="5">
        <v>211.39148789389699</v>
      </c>
      <c r="C334" s="5">
        <v>106.361861594389</v>
      </c>
      <c r="D334" s="5">
        <v>-0.99286455985890198</v>
      </c>
      <c r="E334" s="5">
        <v>0.50247908070962199</v>
      </c>
      <c r="F334" s="5">
        <v>1.77493521053316E-4</v>
      </c>
      <c r="H334" t="s">
        <v>1268</v>
      </c>
      <c r="I334" s="5" t="s">
        <v>2239</v>
      </c>
      <c r="K334" t="s">
        <v>2240</v>
      </c>
      <c r="L334" t="s">
        <v>2241</v>
      </c>
    </row>
    <row r="335" spans="1:12" x14ac:dyDescent="0.25">
      <c r="A335" t="s">
        <v>824</v>
      </c>
      <c r="B335" s="5">
        <v>1221.0944980178299</v>
      </c>
      <c r="C335" s="5">
        <v>2789.0756292644301</v>
      </c>
      <c r="D335" s="5">
        <v>1.19169733346837</v>
      </c>
      <c r="E335" s="5">
        <v>2.2842132327288098</v>
      </c>
      <c r="F335" s="5">
        <v>1.7809895670161299E-4</v>
      </c>
      <c r="G335" t="s">
        <v>825</v>
      </c>
      <c r="H335" t="s">
        <v>2242</v>
      </c>
      <c r="I335" s="5" t="s">
        <v>822</v>
      </c>
      <c r="J335" t="s">
        <v>823</v>
      </c>
      <c r="K335" t="s">
        <v>2243</v>
      </c>
      <c r="L335" t="s">
        <v>2244</v>
      </c>
    </row>
    <row r="336" spans="1:12" x14ac:dyDescent="0.25">
      <c r="A336" t="s">
        <v>208</v>
      </c>
      <c r="B336" s="5">
        <v>162.89137185262601</v>
      </c>
      <c r="C336" s="5">
        <v>39.303873894745699</v>
      </c>
      <c r="D336" s="5">
        <v>-2.0569507134318101</v>
      </c>
      <c r="E336" s="5">
        <v>0.24032344208963999</v>
      </c>
      <c r="F336" s="5">
        <v>1.7916326637511701E-4</v>
      </c>
      <c r="H336" t="s">
        <v>2245</v>
      </c>
      <c r="I336" s="5" t="s">
        <v>199</v>
      </c>
      <c r="J336" t="s">
        <v>200</v>
      </c>
      <c r="K336" t="s">
        <v>201</v>
      </c>
      <c r="L336" t="s">
        <v>202</v>
      </c>
    </row>
    <row r="337" spans="1:12" x14ac:dyDescent="0.25">
      <c r="A337" t="s">
        <v>2246</v>
      </c>
      <c r="B337" s="5">
        <v>163.567605014771</v>
      </c>
      <c r="C337" s="5">
        <v>273.33426531000299</v>
      </c>
      <c r="D337" s="5">
        <v>0.74006694122266903</v>
      </c>
      <c r="E337" s="5">
        <v>1.6702533370136201</v>
      </c>
      <c r="F337" s="5">
        <v>1.7916326637511701E-4</v>
      </c>
      <c r="H337" t="s">
        <v>2247</v>
      </c>
      <c r="J337" t="s">
        <v>14</v>
      </c>
      <c r="L337" t="s">
        <v>14</v>
      </c>
    </row>
    <row r="338" spans="1:12" x14ac:dyDescent="0.25">
      <c r="A338" t="s">
        <v>2248</v>
      </c>
      <c r="B338" s="5">
        <v>569.07798687465902</v>
      </c>
      <c r="C338" s="5">
        <v>372.33811062476099</v>
      </c>
      <c r="D338" s="5">
        <v>-0.61248686127387097</v>
      </c>
      <c r="E338" s="5">
        <v>0.654068272336219</v>
      </c>
      <c r="F338" s="5">
        <v>1.84886454463509E-4</v>
      </c>
      <c r="H338" t="s">
        <v>1730</v>
      </c>
      <c r="I338" s="5" t="s">
        <v>2249</v>
      </c>
      <c r="J338" t="s">
        <v>2250</v>
      </c>
      <c r="K338" t="s">
        <v>2251</v>
      </c>
      <c r="L338" t="s">
        <v>2252</v>
      </c>
    </row>
    <row r="339" spans="1:12" x14ac:dyDescent="0.25">
      <c r="A339" t="s">
        <v>2253</v>
      </c>
      <c r="B339" s="5">
        <v>65.033665842526901</v>
      </c>
      <c r="C339" s="5">
        <v>208.93557470773899</v>
      </c>
      <c r="D339" s="5">
        <v>1.6822652146380299</v>
      </c>
      <c r="E339" s="5">
        <v>3.2093145884028602</v>
      </c>
      <c r="F339" s="5">
        <v>1.8791599323141999E-4</v>
      </c>
      <c r="G339" t="s">
        <v>2254</v>
      </c>
      <c r="H339" t="s">
        <v>2255</v>
      </c>
      <c r="I339" s="5" t="s">
        <v>2256</v>
      </c>
      <c r="J339" t="s">
        <v>2257</v>
      </c>
      <c r="K339" t="s">
        <v>1577</v>
      </c>
      <c r="L339" t="s">
        <v>1578</v>
      </c>
    </row>
    <row r="340" spans="1:12" x14ac:dyDescent="0.25">
      <c r="A340" t="s">
        <v>2258</v>
      </c>
      <c r="B340" s="5">
        <v>17.851348152290399</v>
      </c>
      <c r="C340" s="5">
        <v>66.078870901042194</v>
      </c>
      <c r="D340" s="5">
        <v>1.89356868247026</v>
      </c>
      <c r="E340" s="5">
        <v>3.71553171131655</v>
      </c>
      <c r="F340" s="5">
        <v>1.91531741998202E-4</v>
      </c>
      <c r="H340" t="s">
        <v>1268</v>
      </c>
      <c r="I340" s="5" t="s">
        <v>2259</v>
      </c>
      <c r="J340" t="s">
        <v>2260</v>
      </c>
      <c r="L340" t="s">
        <v>14</v>
      </c>
    </row>
    <row r="341" spans="1:12" x14ac:dyDescent="0.25">
      <c r="A341" t="s">
        <v>1024</v>
      </c>
      <c r="B341" s="5">
        <v>85.764505346181195</v>
      </c>
      <c r="C341" s="5">
        <v>31.002334940584301</v>
      </c>
      <c r="D341" s="5">
        <v>-1.4718653318432</v>
      </c>
      <c r="E341" s="5">
        <v>0.36051586859529899</v>
      </c>
      <c r="F341" s="5">
        <v>1.91853712850057E-4</v>
      </c>
      <c r="G341" t="s">
        <v>1025</v>
      </c>
      <c r="H341" t="s">
        <v>1817</v>
      </c>
      <c r="I341" s="5" t="s">
        <v>1026</v>
      </c>
      <c r="J341" t="s">
        <v>1027</v>
      </c>
      <c r="K341" t="s">
        <v>1028</v>
      </c>
      <c r="L341" t="s">
        <v>1029</v>
      </c>
    </row>
    <row r="342" spans="1:12" x14ac:dyDescent="0.25">
      <c r="A342" t="s">
        <v>2261</v>
      </c>
      <c r="B342" s="5">
        <v>142.623947180263</v>
      </c>
      <c r="C342" s="5">
        <v>357.71404611905598</v>
      </c>
      <c r="D342" s="5">
        <v>1.3259358223195501</v>
      </c>
      <c r="E342" s="5">
        <v>2.5069545175864398</v>
      </c>
      <c r="F342" s="5">
        <v>1.9639759424023301E-4</v>
      </c>
      <c r="H342" t="s">
        <v>2262</v>
      </c>
      <c r="I342" s="5" t="s">
        <v>2263</v>
      </c>
      <c r="L342" t="s">
        <v>14</v>
      </c>
    </row>
    <row r="343" spans="1:12" x14ac:dyDescent="0.25">
      <c r="A343" t="s">
        <v>2264</v>
      </c>
      <c r="B343" s="5">
        <v>0.51707031887405497</v>
      </c>
      <c r="C343" s="5">
        <v>21.5948343543308</v>
      </c>
      <c r="D343" s="5">
        <v>5.3924615082976404</v>
      </c>
      <c r="E343" s="5">
        <v>42.004194853260799</v>
      </c>
      <c r="F343" s="5">
        <v>1.96952014505392E-4</v>
      </c>
      <c r="H343" t="s">
        <v>1252</v>
      </c>
      <c r="I343" s="5" t="s">
        <v>1269</v>
      </c>
      <c r="K343" t="s">
        <v>1270</v>
      </c>
      <c r="L343" t="s">
        <v>1271</v>
      </c>
    </row>
    <row r="344" spans="1:12" x14ac:dyDescent="0.25">
      <c r="A344" t="s">
        <v>588</v>
      </c>
      <c r="B344" s="5">
        <v>91.098112741126201</v>
      </c>
      <c r="C344" s="5">
        <v>277.46899815843102</v>
      </c>
      <c r="D344" s="5">
        <v>1.6073370783338701</v>
      </c>
      <c r="E344" s="5">
        <v>3.0468892863809698</v>
      </c>
      <c r="F344" s="5">
        <v>1.9799199404163501E-4</v>
      </c>
      <c r="G344" t="s">
        <v>589</v>
      </c>
      <c r="H344" t="s">
        <v>2265</v>
      </c>
      <c r="I344" s="5" t="s">
        <v>590</v>
      </c>
      <c r="J344" t="s">
        <v>591</v>
      </c>
      <c r="K344" t="s">
        <v>592</v>
      </c>
      <c r="L344" t="s">
        <v>593</v>
      </c>
    </row>
    <row r="345" spans="1:12" x14ac:dyDescent="0.25">
      <c r="A345" t="s">
        <v>2266</v>
      </c>
      <c r="B345" s="5">
        <v>23.370854472136301</v>
      </c>
      <c r="C345" s="5">
        <v>74.820682771172002</v>
      </c>
      <c r="D345" s="5">
        <v>1.6800488738495001</v>
      </c>
      <c r="E345" s="5">
        <v>3.2043880628403199</v>
      </c>
      <c r="F345" s="5">
        <v>2.0113600423515301E-4</v>
      </c>
      <c r="H345" t="s">
        <v>2267</v>
      </c>
      <c r="I345" s="5" t="s">
        <v>2268</v>
      </c>
      <c r="K345" t="s">
        <v>2269</v>
      </c>
      <c r="L345" t="s">
        <v>2270</v>
      </c>
    </row>
    <row r="346" spans="1:12" x14ac:dyDescent="0.25">
      <c r="A346" t="s">
        <v>2271</v>
      </c>
      <c r="B346" s="5">
        <v>54.937109740528797</v>
      </c>
      <c r="C346" s="5">
        <v>157.33715026341099</v>
      </c>
      <c r="D346" s="5">
        <v>1.5215014990440401</v>
      </c>
      <c r="E346" s="5">
        <v>2.87089685584117</v>
      </c>
      <c r="F346" s="5">
        <v>2.04116498587587E-4</v>
      </c>
      <c r="H346" t="s">
        <v>2272</v>
      </c>
      <c r="I346" s="5" t="s">
        <v>2273</v>
      </c>
      <c r="J346" t="s">
        <v>2274</v>
      </c>
      <c r="L346" t="s">
        <v>14</v>
      </c>
    </row>
    <row r="347" spans="1:12" x14ac:dyDescent="0.25">
      <c r="A347" t="s">
        <v>544</v>
      </c>
      <c r="B347" s="5">
        <v>711.33150797101098</v>
      </c>
      <c r="C347" s="5">
        <v>359.95200275818797</v>
      </c>
      <c r="D347" s="5">
        <v>-0.98262625018035199</v>
      </c>
      <c r="E347" s="5">
        <v>0.50605768467582801</v>
      </c>
      <c r="F347" s="5">
        <v>2.04116498587587E-4</v>
      </c>
      <c r="G347" t="s">
        <v>545</v>
      </c>
      <c r="H347" t="s">
        <v>2275</v>
      </c>
      <c r="J347" t="s">
        <v>14</v>
      </c>
      <c r="K347" t="s">
        <v>2276</v>
      </c>
      <c r="L347" t="s">
        <v>2277</v>
      </c>
    </row>
    <row r="348" spans="1:12" x14ac:dyDescent="0.25">
      <c r="A348" t="s">
        <v>2278</v>
      </c>
      <c r="B348" s="5">
        <v>159.410665283729</v>
      </c>
      <c r="C348" s="5">
        <v>375.938748010106</v>
      </c>
      <c r="D348" s="5">
        <v>1.23754656085279</v>
      </c>
      <c r="E348" s="5">
        <v>2.3579719573018001</v>
      </c>
      <c r="F348" s="5">
        <v>2.08120862586824E-4</v>
      </c>
      <c r="H348" t="s">
        <v>2279</v>
      </c>
      <c r="I348" s="5" t="s">
        <v>2280</v>
      </c>
      <c r="J348" t="s">
        <v>2281</v>
      </c>
      <c r="K348" t="s">
        <v>2282</v>
      </c>
      <c r="L348" t="s">
        <v>2283</v>
      </c>
    </row>
    <row r="349" spans="1:12" x14ac:dyDescent="0.25">
      <c r="A349" t="s">
        <v>2284</v>
      </c>
      <c r="B349" s="5">
        <v>57.640700462158001</v>
      </c>
      <c r="C349" s="5">
        <v>135.57845249150699</v>
      </c>
      <c r="D349" s="5">
        <v>1.23199652094992</v>
      </c>
      <c r="E349" s="5">
        <v>2.3489182780187199</v>
      </c>
      <c r="F349" s="5">
        <v>2.1009418627694699E-4</v>
      </c>
      <c r="H349" t="s">
        <v>2188</v>
      </c>
      <c r="I349" s="5" t="s">
        <v>2285</v>
      </c>
      <c r="J349" t="s">
        <v>2286</v>
      </c>
      <c r="L349" t="s">
        <v>14</v>
      </c>
    </row>
    <row r="350" spans="1:12" x14ac:dyDescent="0.25">
      <c r="A350" t="s">
        <v>2287</v>
      </c>
      <c r="B350" s="5">
        <v>872.624851669485</v>
      </c>
      <c r="C350" s="5">
        <v>409.323233830395</v>
      </c>
      <c r="D350" s="5">
        <v>-1.0930055390200299</v>
      </c>
      <c r="E350" s="5">
        <v>0.46878374839734799</v>
      </c>
      <c r="F350" s="5">
        <v>2.1217374270994101E-4</v>
      </c>
      <c r="G350" t="s">
        <v>2288</v>
      </c>
      <c r="H350" t="s">
        <v>2289</v>
      </c>
      <c r="I350" s="5" t="s">
        <v>2290</v>
      </c>
      <c r="J350" t="s">
        <v>2291</v>
      </c>
      <c r="K350" t="s">
        <v>2292</v>
      </c>
      <c r="L350" t="s">
        <v>2293</v>
      </c>
    </row>
    <row r="351" spans="1:12" x14ac:dyDescent="0.25">
      <c r="A351" t="s">
        <v>881</v>
      </c>
      <c r="B351" s="5">
        <v>307.34749091340899</v>
      </c>
      <c r="C351" s="5">
        <v>164.737315829122</v>
      </c>
      <c r="D351" s="5">
        <v>-0.90208358615764395</v>
      </c>
      <c r="E351" s="5">
        <v>0.53511334518065001</v>
      </c>
      <c r="F351" s="5">
        <v>2.1246507811848499E-4</v>
      </c>
      <c r="H351" t="s">
        <v>2294</v>
      </c>
      <c r="I351" s="5" t="s">
        <v>882</v>
      </c>
      <c r="J351" t="s">
        <v>883</v>
      </c>
      <c r="K351" t="s">
        <v>2295</v>
      </c>
      <c r="L351" t="s">
        <v>2296</v>
      </c>
    </row>
    <row r="352" spans="1:12" x14ac:dyDescent="0.25">
      <c r="A352" t="s">
        <v>2297</v>
      </c>
      <c r="B352" s="5">
        <v>239.65230459232501</v>
      </c>
      <c r="C352" s="5">
        <v>96.215251513160794</v>
      </c>
      <c r="D352" s="5">
        <v>-1.3139574212488101</v>
      </c>
      <c r="E352" s="5">
        <v>0.402216056035542</v>
      </c>
      <c r="F352" s="5">
        <v>2.1539053529484701E-4</v>
      </c>
      <c r="G352" t="s">
        <v>1380</v>
      </c>
      <c r="H352" t="s">
        <v>2298</v>
      </c>
      <c r="I352" s="5" t="s">
        <v>1382</v>
      </c>
      <c r="J352" t="s">
        <v>1383</v>
      </c>
      <c r="K352" t="s">
        <v>1384</v>
      </c>
      <c r="L352" t="s">
        <v>1385</v>
      </c>
    </row>
    <row r="353" spans="1:12" x14ac:dyDescent="0.25">
      <c r="A353" t="s">
        <v>2299</v>
      </c>
      <c r="B353" s="5">
        <v>136.365732794476</v>
      </c>
      <c r="C353" s="5">
        <v>33.792619405586798</v>
      </c>
      <c r="D353" s="5">
        <v>-2.0109529056172399</v>
      </c>
      <c r="E353" s="5">
        <v>0.24810919265165701</v>
      </c>
      <c r="F353" s="5">
        <v>2.17517900907633E-4</v>
      </c>
      <c r="J353" t="s">
        <v>14</v>
      </c>
      <c r="L353" t="s">
        <v>14</v>
      </c>
    </row>
    <row r="354" spans="1:12" x14ac:dyDescent="0.25">
      <c r="A354" t="s">
        <v>647</v>
      </c>
      <c r="B354" s="5">
        <v>52.3374599578991</v>
      </c>
      <c r="C354" s="5">
        <v>4638.7961774798296</v>
      </c>
      <c r="D354" s="5">
        <v>6.4696366409072503</v>
      </c>
      <c r="E354" s="5">
        <v>88.624682017605295</v>
      </c>
      <c r="F354" s="5">
        <v>2.2077281436903501E-4</v>
      </c>
      <c r="H354" t="s">
        <v>2300</v>
      </c>
      <c r="I354" s="5" t="s">
        <v>645</v>
      </c>
      <c r="J354" t="s">
        <v>646</v>
      </c>
      <c r="K354" t="s">
        <v>2301</v>
      </c>
      <c r="L354" t="s">
        <v>2302</v>
      </c>
    </row>
    <row r="355" spans="1:12" x14ac:dyDescent="0.25">
      <c r="A355" t="s">
        <v>2303</v>
      </c>
      <c r="B355" s="5">
        <v>445.60992250277798</v>
      </c>
      <c r="C355" s="5">
        <v>1089.50027948518</v>
      </c>
      <c r="D355" s="5">
        <v>1.29018791500938</v>
      </c>
      <c r="E355" s="5">
        <v>2.4455990806667902</v>
      </c>
      <c r="F355" s="5">
        <v>2.2133763224237599E-4</v>
      </c>
      <c r="G355" t="s">
        <v>2304</v>
      </c>
      <c r="H355" t="s">
        <v>2305</v>
      </c>
      <c r="I355" s="5" t="s">
        <v>2306</v>
      </c>
      <c r="J355" t="s">
        <v>2307</v>
      </c>
      <c r="K355" t="s">
        <v>2308</v>
      </c>
      <c r="L355" t="s">
        <v>2309</v>
      </c>
    </row>
    <row r="356" spans="1:12" x14ac:dyDescent="0.25">
      <c r="A356" t="s">
        <v>2310</v>
      </c>
      <c r="B356" s="5">
        <v>12.3763084474057</v>
      </c>
      <c r="C356" s="5">
        <v>533.80673953375504</v>
      </c>
      <c r="D356" s="5">
        <v>5.4313909171703596</v>
      </c>
      <c r="E356" s="5">
        <v>43.153058719610698</v>
      </c>
      <c r="F356" s="5">
        <v>2.31361442274113E-4</v>
      </c>
      <c r="H356" t="s">
        <v>2311</v>
      </c>
      <c r="I356" s="5" t="s">
        <v>2312</v>
      </c>
      <c r="K356" t="s">
        <v>2301</v>
      </c>
      <c r="L356" t="s">
        <v>2302</v>
      </c>
    </row>
    <row r="357" spans="1:12" x14ac:dyDescent="0.25">
      <c r="A357" t="s">
        <v>2313</v>
      </c>
      <c r="B357" s="5">
        <v>126.244150346027</v>
      </c>
      <c r="C357" s="5">
        <v>35.110337451126398</v>
      </c>
      <c r="D357" s="5">
        <v>-1.8538656803671101</v>
      </c>
      <c r="E357" s="5">
        <v>0.27665009410381702</v>
      </c>
      <c r="F357" s="5">
        <v>2.3506693501740701E-4</v>
      </c>
      <c r="H357" t="s">
        <v>1712</v>
      </c>
      <c r="J357" t="s">
        <v>14</v>
      </c>
      <c r="K357" t="s">
        <v>2314</v>
      </c>
      <c r="L357" t="s">
        <v>2315</v>
      </c>
    </row>
    <row r="358" spans="1:12" x14ac:dyDescent="0.25">
      <c r="A358" t="s">
        <v>2316</v>
      </c>
      <c r="B358" s="5">
        <v>162.51943736419099</v>
      </c>
      <c r="C358" s="5">
        <v>46.350477464037397</v>
      </c>
      <c r="D358" s="5">
        <v>-1.81715227650816</v>
      </c>
      <c r="E358" s="5">
        <v>0.283780570907263</v>
      </c>
      <c r="F358" s="5">
        <v>2.3829998795002699E-4</v>
      </c>
      <c r="H358" t="s">
        <v>2317</v>
      </c>
      <c r="J358" t="s">
        <v>14</v>
      </c>
      <c r="L358" t="s">
        <v>14</v>
      </c>
    </row>
    <row r="359" spans="1:12" x14ac:dyDescent="0.25">
      <c r="A359" t="s">
        <v>2318</v>
      </c>
      <c r="B359" s="5">
        <v>9.6925873740905608</v>
      </c>
      <c r="C359" s="5">
        <v>63.522799612936701</v>
      </c>
      <c r="D359" s="5">
        <v>2.7102310780807599</v>
      </c>
      <c r="E359" s="5">
        <v>6.5442645867104101</v>
      </c>
      <c r="F359" s="5">
        <v>2.4137493014528001E-4</v>
      </c>
      <c r="H359" t="s">
        <v>2319</v>
      </c>
      <c r="J359" t="s">
        <v>14</v>
      </c>
      <c r="K359" t="s">
        <v>2320</v>
      </c>
      <c r="L359" t="s">
        <v>2321</v>
      </c>
    </row>
    <row r="360" spans="1:12" x14ac:dyDescent="0.25">
      <c r="A360" t="s">
        <v>2322</v>
      </c>
      <c r="B360" s="5">
        <v>193.27933037770899</v>
      </c>
      <c r="C360" s="5">
        <v>81.220485400944497</v>
      </c>
      <c r="D360" s="5">
        <v>-1.2510574083108701</v>
      </c>
      <c r="E360" s="5">
        <v>0.42014015739510002</v>
      </c>
      <c r="F360" s="5">
        <v>2.43146558011431E-4</v>
      </c>
      <c r="H360" t="s">
        <v>1252</v>
      </c>
      <c r="I360" s="5" t="s">
        <v>2323</v>
      </c>
      <c r="J360" t="s">
        <v>2324</v>
      </c>
      <c r="K360" t="s">
        <v>2325</v>
      </c>
      <c r="L360" t="s">
        <v>2326</v>
      </c>
    </row>
    <row r="361" spans="1:12" x14ac:dyDescent="0.25">
      <c r="A361" t="s">
        <v>2327</v>
      </c>
      <c r="B361" s="5">
        <v>96.389992574560594</v>
      </c>
      <c r="C361" s="5">
        <v>203.50735834908301</v>
      </c>
      <c r="D361" s="5">
        <v>1.07798203111288</v>
      </c>
      <c r="E361" s="5">
        <v>2.11108114142041</v>
      </c>
      <c r="F361" s="5">
        <v>2.4711027162472899E-4</v>
      </c>
      <c r="G361" t="s">
        <v>2328</v>
      </c>
      <c r="H361" t="s">
        <v>2329</v>
      </c>
      <c r="I361" s="5" t="s">
        <v>2330</v>
      </c>
      <c r="J361" t="s">
        <v>2331</v>
      </c>
      <c r="K361" t="s">
        <v>2332</v>
      </c>
      <c r="L361" t="s">
        <v>2333</v>
      </c>
    </row>
    <row r="362" spans="1:12" x14ac:dyDescent="0.25">
      <c r="A362" t="s">
        <v>2334</v>
      </c>
      <c r="B362" s="5">
        <v>28.763093238874902</v>
      </c>
      <c r="C362" s="5">
        <v>112.126458307796</v>
      </c>
      <c r="D362" s="5">
        <v>1.96411641505488</v>
      </c>
      <c r="E362" s="5">
        <v>3.9017366753368701</v>
      </c>
      <c r="F362" s="5">
        <v>2.4722279733841601E-4</v>
      </c>
      <c r="H362" t="s">
        <v>2335</v>
      </c>
      <c r="I362" s="5" t="s">
        <v>2148</v>
      </c>
      <c r="J362" t="s">
        <v>2149</v>
      </c>
      <c r="K362" t="s">
        <v>2150</v>
      </c>
      <c r="L362" t="s">
        <v>2151</v>
      </c>
    </row>
    <row r="363" spans="1:12" x14ac:dyDescent="0.25">
      <c r="A363" t="s">
        <v>2336</v>
      </c>
      <c r="B363" s="5">
        <v>184.77148119967899</v>
      </c>
      <c r="C363" s="5">
        <v>102.01364161073001</v>
      </c>
      <c r="D363" s="5">
        <v>-0.85752542897432305</v>
      </c>
      <c r="E363" s="5">
        <v>0.55189838579678097</v>
      </c>
      <c r="F363" s="5">
        <v>2.48509177988378E-4</v>
      </c>
      <c r="H363" t="s">
        <v>2188</v>
      </c>
      <c r="I363" s="5" t="s">
        <v>2337</v>
      </c>
      <c r="L363" t="s">
        <v>14</v>
      </c>
    </row>
    <row r="364" spans="1:12" x14ac:dyDescent="0.25">
      <c r="A364" t="s">
        <v>2338</v>
      </c>
      <c r="B364" s="5">
        <v>273.607503521024</v>
      </c>
      <c r="C364" s="5">
        <v>518.92766562950499</v>
      </c>
      <c r="D364" s="5">
        <v>0.923627748420768</v>
      </c>
      <c r="E364" s="5">
        <v>1.8968791246435801</v>
      </c>
      <c r="F364" s="5">
        <v>2.4973398176200999E-4</v>
      </c>
      <c r="H364" t="s">
        <v>2339</v>
      </c>
      <c r="J364" t="s">
        <v>14</v>
      </c>
      <c r="K364" t="s">
        <v>2340</v>
      </c>
      <c r="L364" t="s">
        <v>2341</v>
      </c>
    </row>
    <row r="365" spans="1:12" x14ac:dyDescent="0.25">
      <c r="A365" t="s">
        <v>2342</v>
      </c>
      <c r="B365" s="5">
        <v>407.65441113362999</v>
      </c>
      <c r="C365" s="5">
        <v>1446.3224315580801</v>
      </c>
      <c r="D365" s="5">
        <v>1.82697787111168</v>
      </c>
      <c r="E365" s="5">
        <v>3.5479307999830798</v>
      </c>
      <c r="F365" s="5">
        <v>2.5116147127611602E-4</v>
      </c>
      <c r="G365" t="s">
        <v>2343</v>
      </c>
      <c r="H365" t="s">
        <v>2344</v>
      </c>
      <c r="I365" s="5" t="s">
        <v>2345</v>
      </c>
      <c r="J365" t="s">
        <v>2346</v>
      </c>
      <c r="K365" t="s">
        <v>2347</v>
      </c>
      <c r="L365" t="s">
        <v>2348</v>
      </c>
    </row>
    <row r="366" spans="1:12" x14ac:dyDescent="0.25">
      <c r="A366" t="s">
        <v>2349</v>
      </c>
      <c r="B366" s="5">
        <v>51.484686049496602</v>
      </c>
      <c r="C366" s="5">
        <v>11.1367157835179</v>
      </c>
      <c r="D366" s="5">
        <v>-2.2166970697911199</v>
      </c>
      <c r="E366" s="5">
        <v>0.21513332557803</v>
      </c>
      <c r="F366" s="5">
        <v>2.5152481468260202E-4</v>
      </c>
      <c r="H366" t="s">
        <v>2350</v>
      </c>
      <c r="I366" s="5" t="s">
        <v>2351</v>
      </c>
      <c r="J366" t="s">
        <v>2352</v>
      </c>
      <c r="L366" t="s">
        <v>14</v>
      </c>
    </row>
    <row r="367" spans="1:12" x14ac:dyDescent="0.25">
      <c r="A367" t="s">
        <v>2353</v>
      </c>
      <c r="B367" s="5">
        <v>84.150322812617503</v>
      </c>
      <c r="C367" s="5">
        <v>25.7336274188694</v>
      </c>
      <c r="D367" s="5">
        <v>-1.7049345584493301</v>
      </c>
      <c r="E367" s="5">
        <v>0.30673515769676202</v>
      </c>
      <c r="F367" s="5">
        <v>2.5184595126444498E-4</v>
      </c>
      <c r="I367" s="5" t="s">
        <v>2354</v>
      </c>
      <c r="L367" t="s">
        <v>14</v>
      </c>
    </row>
    <row r="368" spans="1:12" x14ac:dyDescent="0.25">
      <c r="A368" t="s">
        <v>2355</v>
      </c>
      <c r="B368" s="5">
        <v>61.410608008686502</v>
      </c>
      <c r="C368" s="5">
        <v>648.29016793798201</v>
      </c>
      <c r="D368" s="5">
        <v>3.39992447983261</v>
      </c>
      <c r="E368" s="5">
        <v>10.555510726717101</v>
      </c>
      <c r="F368" s="5">
        <v>2.5556591900976902E-4</v>
      </c>
      <c r="H368" t="s">
        <v>2356</v>
      </c>
      <c r="J368" t="s">
        <v>14</v>
      </c>
      <c r="K368" t="s">
        <v>1831</v>
      </c>
      <c r="L368" t="s">
        <v>1832</v>
      </c>
    </row>
    <row r="369" spans="1:12" x14ac:dyDescent="0.25">
      <c r="A369" t="s">
        <v>1161</v>
      </c>
      <c r="B369" s="5">
        <v>25.747260303286701</v>
      </c>
      <c r="C369" s="5">
        <v>99.3529009536025</v>
      </c>
      <c r="D369" s="5">
        <v>1.94750573824095</v>
      </c>
      <c r="E369" s="5">
        <v>3.8570710942675102</v>
      </c>
      <c r="F369" s="5">
        <v>2.58984773258883E-4</v>
      </c>
      <c r="H369" t="s">
        <v>2357</v>
      </c>
      <c r="J369" t="s">
        <v>14</v>
      </c>
      <c r="K369" t="s">
        <v>2358</v>
      </c>
      <c r="L369" t="s">
        <v>2359</v>
      </c>
    </row>
    <row r="370" spans="1:12" x14ac:dyDescent="0.25">
      <c r="A370" t="s">
        <v>2360</v>
      </c>
      <c r="B370" s="5">
        <v>51.644005092690101</v>
      </c>
      <c r="C370" s="5">
        <v>132.39501096836901</v>
      </c>
      <c r="D370" s="5">
        <v>1.3584001391501299</v>
      </c>
      <c r="E370" s="5">
        <v>2.5640068906713802</v>
      </c>
      <c r="F370" s="5">
        <v>2.6358510804600399E-4</v>
      </c>
      <c r="I370" s="5" t="s">
        <v>2361</v>
      </c>
      <c r="K370" t="s">
        <v>2362</v>
      </c>
      <c r="L370" t="s">
        <v>2363</v>
      </c>
    </row>
    <row r="371" spans="1:12" x14ac:dyDescent="0.25">
      <c r="A371" t="s">
        <v>2364</v>
      </c>
      <c r="B371" s="5">
        <v>238.51648909752299</v>
      </c>
      <c r="C371" s="5">
        <v>78.746717124836294</v>
      </c>
      <c r="D371" s="5">
        <v>-1.60103311420086</v>
      </c>
      <c r="E371" s="5">
        <v>0.32964083728518601</v>
      </c>
      <c r="F371" s="5">
        <v>2.64741605905823E-4</v>
      </c>
      <c r="H371" t="s">
        <v>2365</v>
      </c>
      <c r="I371" s="5" t="s">
        <v>2366</v>
      </c>
      <c r="J371" t="s">
        <v>2367</v>
      </c>
      <c r="K371" t="s">
        <v>1727</v>
      </c>
      <c r="L371" t="s">
        <v>1728</v>
      </c>
    </row>
    <row r="372" spans="1:12" x14ac:dyDescent="0.25">
      <c r="A372" t="s">
        <v>2368</v>
      </c>
      <c r="B372" s="5">
        <v>921.78442098548305</v>
      </c>
      <c r="C372" s="5">
        <v>607.65131801857797</v>
      </c>
      <c r="D372" s="5">
        <v>-0.60247039290369298</v>
      </c>
      <c r="E372" s="5">
        <v>0.65862519511152695</v>
      </c>
      <c r="F372" s="5">
        <v>2.66756861804343E-4</v>
      </c>
      <c r="G372" t="s">
        <v>2369</v>
      </c>
      <c r="H372" t="s">
        <v>2370</v>
      </c>
      <c r="I372" s="5" t="s">
        <v>2371</v>
      </c>
      <c r="J372" t="s">
        <v>2372</v>
      </c>
      <c r="L372" t="s">
        <v>14</v>
      </c>
    </row>
    <row r="373" spans="1:12" x14ac:dyDescent="0.25">
      <c r="A373" t="s">
        <v>2373</v>
      </c>
      <c r="B373" s="5">
        <v>3243.93112689396</v>
      </c>
      <c r="C373" s="5">
        <v>1254.2545386658201</v>
      </c>
      <c r="D373" s="5">
        <v>-1.3711233134652701</v>
      </c>
      <c r="E373" s="5">
        <v>0.38659012376398599</v>
      </c>
      <c r="F373" s="5">
        <v>2.6693065891573103E-4</v>
      </c>
      <c r="I373" s="5" t="s">
        <v>1533</v>
      </c>
      <c r="K373" t="s">
        <v>1424</v>
      </c>
      <c r="L373" t="s">
        <v>1425</v>
      </c>
    </row>
    <row r="374" spans="1:12" x14ac:dyDescent="0.25">
      <c r="A374" t="s">
        <v>635</v>
      </c>
      <c r="B374" s="5">
        <v>1315.1557678885099</v>
      </c>
      <c r="C374" s="5">
        <v>663.49847004677304</v>
      </c>
      <c r="D374" s="5">
        <v>-0.98812821781744498</v>
      </c>
      <c r="E374" s="5">
        <v>0.50413142137176004</v>
      </c>
      <c r="F374" s="5">
        <v>2.79199256910584E-4</v>
      </c>
      <c r="H374" t="s">
        <v>2374</v>
      </c>
      <c r="I374" s="5" t="s">
        <v>636</v>
      </c>
      <c r="J374" t="s">
        <v>637</v>
      </c>
      <c r="K374" t="s">
        <v>2301</v>
      </c>
      <c r="L374" t="s">
        <v>2302</v>
      </c>
    </row>
    <row r="375" spans="1:12" x14ac:dyDescent="0.25">
      <c r="A375" t="s">
        <v>2375</v>
      </c>
      <c r="B375" s="5">
        <v>7.3820374871628998</v>
      </c>
      <c r="C375" s="5">
        <v>31.809572551710101</v>
      </c>
      <c r="D375" s="5">
        <v>2.1010038452081101</v>
      </c>
      <c r="E375" s="5">
        <v>4.2900779015803998</v>
      </c>
      <c r="F375" s="5">
        <v>2.8222899385276499E-4</v>
      </c>
      <c r="H375" t="s">
        <v>2376</v>
      </c>
      <c r="I375" s="5" t="s">
        <v>2377</v>
      </c>
      <c r="J375" t="s">
        <v>2378</v>
      </c>
      <c r="K375" t="s">
        <v>2379</v>
      </c>
      <c r="L375" t="s">
        <v>2380</v>
      </c>
    </row>
    <row r="376" spans="1:12" x14ac:dyDescent="0.25">
      <c r="A376" t="s">
        <v>87</v>
      </c>
      <c r="B376" s="5">
        <v>1926.78370879817</v>
      </c>
      <c r="C376" s="5">
        <v>1162.68638758629</v>
      </c>
      <c r="D376" s="5">
        <v>-0.72894682625811602</v>
      </c>
      <c r="E376" s="5">
        <v>0.60334419704597597</v>
      </c>
      <c r="F376" s="5">
        <v>2.8222899385276499E-4</v>
      </c>
      <c r="H376" t="s">
        <v>1906</v>
      </c>
      <c r="I376" s="5" t="s">
        <v>85</v>
      </c>
      <c r="J376" t="s">
        <v>86</v>
      </c>
      <c r="K376" t="s">
        <v>2381</v>
      </c>
      <c r="L376" t="s">
        <v>2382</v>
      </c>
    </row>
    <row r="377" spans="1:12" x14ac:dyDescent="0.25">
      <c r="A377" t="s">
        <v>2383</v>
      </c>
      <c r="B377" s="5">
        <v>107.23663981643401</v>
      </c>
      <c r="C377" s="5">
        <v>270.85546764306002</v>
      </c>
      <c r="D377" s="5">
        <v>1.3372855343996799</v>
      </c>
      <c r="E377" s="5">
        <v>2.5267545628095398</v>
      </c>
      <c r="F377" s="5">
        <v>2.8566957087056898E-4</v>
      </c>
      <c r="G377" t="s">
        <v>2384</v>
      </c>
      <c r="H377" t="s">
        <v>2385</v>
      </c>
      <c r="I377" s="5" t="s">
        <v>2386</v>
      </c>
      <c r="J377" t="s">
        <v>2387</v>
      </c>
      <c r="L377" t="s">
        <v>14</v>
      </c>
    </row>
    <row r="378" spans="1:12" x14ac:dyDescent="0.25">
      <c r="A378" t="s">
        <v>32</v>
      </c>
      <c r="B378" s="5">
        <v>1143.50762267496</v>
      </c>
      <c r="C378" s="5">
        <v>535.58415829793</v>
      </c>
      <c r="D378" s="5">
        <v>-1.09504455833043</v>
      </c>
      <c r="E378" s="5">
        <v>0.46812166533111799</v>
      </c>
      <c r="F378" s="5">
        <v>2.8647002304940802E-4</v>
      </c>
      <c r="G378" t="s">
        <v>33</v>
      </c>
      <c r="H378" t="s">
        <v>2388</v>
      </c>
      <c r="I378" s="5" t="s">
        <v>28</v>
      </c>
      <c r="J378" t="s">
        <v>29</v>
      </c>
      <c r="K378" t="s">
        <v>24</v>
      </c>
      <c r="L378" t="s">
        <v>25</v>
      </c>
    </row>
    <row r="379" spans="1:12" x14ac:dyDescent="0.25">
      <c r="A379" t="s">
        <v>2389</v>
      </c>
      <c r="B379" s="5">
        <v>1740.71991129666</v>
      </c>
      <c r="C379" s="5">
        <v>742.59117554838804</v>
      </c>
      <c r="D379" s="5">
        <v>-1.22900301289088</v>
      </c>
      <c r="E379" s="5">
        <v>0.42661215812816</v>
      </c>
      <c r="F379" s="5">
        <v>2.86759755415925E-4</v>
      </c>
      <c r="I379" s="5" t="s">
        <v>2390</v>
      </c>
      <c r="J379" t="s">
        <v>2391</v>
      </c>
      <c r="L379" t="s">
        <v>14</v>
      </c>
    </row>
    <row r="380" spans="1:12" x14ac:dyDescent="0.25">
      <c r="A380" t="s">
        <v>2392</v>
      </c>
      <c r="B380" s="5">
        <v>56.178605900836303</v>
      </c>
      <c r="C380" s="5">
        <v>16.301794946604101</v>
      </c>
      <c r="D380" s="5">
        <v>-1.7650502983948799</v>
      </c>
      <c r="E380" s="5">
        <v>0.29421642650830698</v>
      </c>
      <c r="F380" s="5">
        <v>2.86759755415925E-4</v>
      </c>
      <c r="H380" t="s">
        <v>2393</v>
      </c>
      <c r="I380" s="5" t="s">
        <v>2394</v>
      </c>
      <c r="J380" t="s">
        <v>2395</v>
      </c>
      <c r="K380" t="s">
        <v>2396</v>
      </c>
      <c r="L380" t="s">
        <v>2397</v>
      </c>
    </row>
    <row r="381" spans="1:12" x14ac:dyDescent="0.25">
      <c r="A381" t="s">
        <v>2398</v>
      </c>
      <c r="B381" s="5">
        <v>65.679576570554801</v>
      </c>
      <c r="C381" s="5">
        <v>186.185656780724</v>
      </c>
      <c r="D381" s="5">
        <v>1.50579297214263</v>
      </c>
      <c r="E381" s="5">
        <v>2.8398071733141101</v>
      </c>
      <c r="F381" s="5">
        <v>2.90545764533106E-4</v>
      </c>
      <c r="I381" s="5" t="s">
        <v>2399</v>
      </c>
      <c r="K381" t="s">
        <v>2400</v>
      </c>
      <c r="L381" t="s">
        <v>2401</v>
      </c>
    </row>
    <row r="382" spans="1:12" x14ac:dyDescent="0.25">
      <c r="A382" t="s">
        <v>2402</v>
      </c>
      <c r="B382" s="5">
        <v>54.006230868401801</v>
      </c>
      <c r="C382" s="5">
        <v>18.250869435673799</v>
      </c>
      <c r="D382" s="5">
        <v>-1.5615659643263</v>
      </c>
      <c r="E382" s="5">
        <v>0.33878315215684301</v>
      </c>
      <c r="F382" s="5">
        <v>2.9183008611730201E-4</v>
      </c>
      <c r="H382" t="s">
        <v>1712</v>
      </c>
      <c r="J382" t="s">
        <v>14</v>
      </c>
      <c r="K382" t="s">
        <v>2314</v>
      </c>
      <c r="L382" t="s">
        <v>2315</v>
      </c>
    </row>
    <row r="383" spans="1:12" x14ac:dyDescent="0.25">
      <c r="A383" t="s">
        <v>2403</v>
      </c>
      <c r="B383" s="5">
        <v>3.30266467245016</v>
      </c>
      <c r="C383" s="5">
        <v>21.426130570970201</v>
      </c>
      <c r="D383" s="5">
        <v>2.6896070088215298</v>
      </c>
      <c r="E383" s="5">
        <v>6.4513764747581597</v>
      </c>
      <c r="F383" s="5">
        <v>2.9443301311741501E-4</v>
      </c>
      <c r="H383" t="s">
        <v>2404</v>
      </c>
      <c r="I383" s="5" t="s">
        <v>2405</v>
      </c>
      <c r="J383" t="s">
        <v>2406</v>
      </c>
      <c r="K383" t="s">
        <v>2407</v>
      </c>
      <c r="L383" t="s">
        <v>2408</v>
      </c>
    </row>
    <row r="384" spans="1:12" x14ac:dyDescent="0.25">
      <c r="A384" t="s">
        <v>2409</v>
      </c>
      <c r="B384" s="5">
        <v>98.063349777193807</v>
      </c>
      <c r="C384" s="5">
        <v>258.39209371474902</v>
      </c>
      <c r="D384" s="5">
        <v>1.3997900118733899</v>
      </c>
      <c r="E384" s="5">
        <v>2.6386317336790999</v>
      </c>
      <c r="F384" s="5">
        <v>2.9676488395221203E-4</v>
      </c>
      <c r="I384" s="5" t="s">
        <v>2410</v>
      </c>
      <c r="K384" t="s">
        <v>2411</v>
      </c>
      <c r="L384" t="s">
        <v>2412</v>
      </c>
    </row>
    <row r="385" spans="1:12" x14ac:dyDescent="0.25">
      <c r="A385" t="s">
        <v>2413</v>
      </c>
      <c r="B385" s="5">
        <v>254.739970818644</v>
      </c>
      <c r="C385" s="5">
        <v>133.12368719867999</v>
      </c>
      <c r="D385" s="5">
        <v>-0.93453006435747099</v>
      </c>
      <c r="E385" s="5">
        <v>0.52321287065922295</v>
      </c>
      <c r="F385" s="5">
        <v>2.9676488395221203E-4</v>
      </c>
      <c r="H385" t="s">
        <v>1268</v>
      </c>
      <c r="I385" s="5" t="s">
        <v>2414</v>
      </c>
      <c r="L385" t="s">
        <v>14</v>
      </c>
    </row>
    <row r="386" spans="1:12" x14ac:dyDescent="0.25">
      <c r="A386" t="s">
        <v>2415</v>
      </c>
      <c r="B386" s="5">
        <v>14.552493166646901</v>
      </c>
      <c r="C386" s="5">
        <v>0.24550043115220899</v>
      </c>
      <c r="D386" s="5">
        <v>-5.6450554584421502</v>
      </c>
      <c r="E386" s="5">
        <v>1.9983381514267599E-2</v>
      </c>
      <c r="F386" s="5">
        <v>3.0815692436604797E-4</v>
      </c>
      <c r="H386" t="s">
        <v>1647</v>
      </c>
      <c r="I386" s="5" t="s">
        <v>2416</v>
      </c>
      <c r="L386" t="s">
        <v>14</v>
      </c>
    </row>
    <row r="387" spans="1:12" x14ac:dyDescent="0.25">
      <c r="A387" t="s">
        <v>518</v>
      </c>
      <c r="B387" s="5">
        <v>1291.6579727652199</v>
      </c>
      <c r="C387" s="5">
        <v>649.30993735860602</v>
      </c>
      <c r="D387" s="5">
        <v>-0.99224568428589999</v>
      </c>
      <c r="E387" s="5">
        <v>0.50269467633367504</v>
      </c>
      <c r="F387" s="5">
        <v>3.0818309580824698E-4</v>
      </c>
      <c r="G387" t="s">
        <v>519</v>
      </c>
      <c r="H387" t="s">
        <v>1520</v>
      </c>
      <c r="I387" s="5" t="s">
        <v>516</v>
      </c>
      <c r="J387" t="s">
        <v>517</v>
      </c>
      <c r="K387" t="s">
        <v>2417</v>
      </c>
      <c r="L387" t="s">
        <v>2418</v>
      </c>
    </row>
    <row r="388" spans="1:12" x14ac:dyDescent="0.25">
      <c r="A388" t="s">
        <v>120</v>
      </c>
      <c r="B388" s="5">
        <v>131.89825720267001</v>
      </c>
      <c r="C388" s="5">
        <v>56.694227588043603</v>
      </c>
      <c r="D388" s="5">
        <v>-1.22012840349551</v>
      </c>
      <c r="E388" s="5">
        <v>0.42924451267500302</v>
      </c>
      <c r="F388" s="5">
        <v>3.1275164719704298E-4</v>
      </c>
      <c r="H388" t="s">
        <v>2419</v>
      </c>
      <c r="J388" t="s">
        <v>14</v>
      </c>
      <c r="K388" t="s">
        <v>121</v>
      </c>
      <c r="L388" t="s">
        <v>122</v>
      </c>
    </row>
    <row r="389" spans="1:12" x14ac:dyDescent="0.25">
      <c r="A389" t="s">
        <v>2420</v>
      </c>
      <c r="B389" s="5">
        <v>363.007499923014</v>
      </c>
      <c r="C389" s="5">
        <v>145.83982810758499</v>
      </c>
      <c r="D389" s="5">
        <v>-1.3158234475450199</v>
      </c>
      <c r="E389" s="5">
        <v>0.40169615367519801</v>
      </c>
      <c r="F389" s="5">
        <v>3.1275164719704298E-4</v>
      </c>
      <c r="H389" t="s">
        <v>2421</v>
      </c>
      <c r="I389" s="5" t="s">
        <v>2422</v>
      </c>
      <c r="J389" t="s">
        <v>2423</v>
      </c>
      <c r="K389" t="s">
        <v>2424</v>
      </c>
      <c r="L389" t="s">
        <v>2425</v>
      </c>
    </row>
    <row r="390" spans="1:12" x14ac:dyDescent="0.25">
      <c r="A390" t="s">
        <v>2426</v>
      </c>
      <c r="B390" s="5">
        <v>677.38768746969401</v>
      </c>
      <c r="C390" s="5">
        <v>1662.7791657151299</v>
      </c>
      <c r="D390" s="5">
        <v>1.29565991989087</v>
      </c>
      <c r="E390" s="5">
        <v>2.4548926186609199</v>
      </c>
      <c r="F390" s="5">
        <v>3.1566121916798098E-4</v>
      </c>
      <c r="I390" s="5" t="s">
        <v>2427</v>
      </c>
      <c r="L390" t="s">
        <v>14</v>
      </c>
    </row>
    <row r="391" spans="1:12" x14ac:dyDescent="0.25">
      <c r="A391" t="s">
        <v>2428</v>
      </c>
      <c r="B391" s="5">
        <v>173.02232899019</v>
      </c>
      <c r="C391" s="5">
        <v>102.21142173425</v>
      </c>
      <c r="D391" s="5">
        <v>-0.75871514783138505</v>
      </c>
      <c r="E391" s="5">
        <v>0.59102245606769599</v>
      </c>
      <c r="F391" s="5">
        <v>3.1566121916798098E-4</v>
      </c>
      <c r="H391" t="s">
        <v>2429</v>
      </c>
      <c r="I391" s="5" t="s">
        <v>2430</v>
      </c>
      <c r="J391" t="s">
        <v>2431</v>
      </c>
      <c r="K391" t="s">
        <v>2432</v>
      </c>
      <c r="L391" t="s">
        <v>2433</v>
      </c>
    </row>
    <row r="392" spans="1:12" x14ac:dyDescent="0.25">
      <c r="A392" t="s">
        <v>2434</v>
      </c>
      <c r="B392" s="5">
        <v>21.5496050259448</v>
      </c>
      <c r="C392" s="5">
        <v>79.411447890069994</v>
      </c>
      <c r="D392" s="5">
        <v>1.87706069252551</v>
      </c>
      <c r="E392" s="5">
        <v>3.6732591757533699</v>
      </c>
      <c r="F392" s="5">
        <v>3.1566121916798098E-4</v>
      </c>
      <c r="G392" t="s">
        <v>2435</v>
      </c>
      <c r="H392" t="s">
        <v>2436</v>
      </c>
      <c r="I392" s="5" t="s">
        <v>2437</v>
      </c>
      <c r="J392" t="s">
        <v>2438</v>
      </c>
      <c r="L392" t="s">
        <v>14</v>
      </c>
    </row>
    <row r="393" spans="1:12" x14ac:dyDescent="0.25">
      <c r="A393" t="s">
        <v>765</v>
      </c>
      <c r="B393" s="5">
        <v>365.08546312169898</v>
      </c>
      <c r="C393" s="5">
        <v>128.10416867222801</v>
      </c>
      <c r="D393" s="5">
        <v>-1.5112151104354401</v>
      </c>
      <c r="E393" s="5">
        <v>0.35081561988128002</v>
      </c>
      <c r="F393" s="5">
        <v>3.1750194472579801E-4</v>
      </c>
      <c r="H393" t="s">
        <v>1268</v>
      </c>
      <c r="I393" s="5" t="s">
        <v>763</v>
      </c>
      <c r="J393" t="s">
        <v>764</v>
      </c>
      <c r="K393" t="s">
        <v>1673</v>
      </c>
      <c r="L393" t="s">
        <v>1674</v>
      </c>
    </row>
    <row r="394" spans="1:12" x14ac:dyDescent="0.25">
      <c r="A394" t="s">
        <v>2439</v>
      </c>
      <c r="B394" s="5">
        <v>28.554136564618101</v>
      </c>
      <c r="C394" s="5">
        <v>81.626326967104902</v>
      </c>
      <c r="D394" s="5">
        <v>1.51965677842319</v>
      </c>
      <c r="E394" s="5">
        <v>2.8672282924774901</v>
      </c>
      <c r="F394" s="5">
        <v>3.2176833717025499E-4</v>
      </c>
      <c r="H394" t="s">
        <v>2440</v>
      </c>
      <c r="I394" s="5" t="s">
        <v>2441</v>
      </c>
      <c r="J394" t="s">
        <v>2442</v>
      </c>
      <c r="K394" t="s">
        <v>2443</v>
      </c>
      <c r="L394" t="s">
        <v>2444</v>
      </c>
    </row>
    <row r="395" spans="1:12" x14ac:dyDescent="0.25">
      <c r="A395" t="s">
        <v>753</v>
      </c>
      <c r="B395" s="5">
        <v>717.26312520433305</v>
      </c>
      <c r="C395" s="5">
        <v>302.37410927385901</v>
      </c>
      <c r="D395" s="5">
        <v>-1.24696218143732</v>
      </c>
      <c r="E395" s="5">
        <v>0.42133445939674502</v>
      </c>
      <c r="F395" s="5">
        <v>3.2338751656194698E-4</v>
      </c>
      <c r="H395" t="s">
        <v>1252</v>
      </c>
      <c r="I395" s="5" t="s">
        <v>754</v>
      </c>
      <c r="K395" t="s">
        <v>2445</v>
      </c>
      <c r="L395" t="s">
        <v>2446</v>
      </c>
    </row>
    <row r="396" spans="1:12" x14ac:dyDescent="0.25">
      <c r="A396" t="s">
        <v>232</v>
      </c>
      <c r="B396" s="5">
        <v>352.46528063264998</v>
      </c>
      <c r="C396" s="5">
        <v>165.44521074000701</v>
      </c>
      <c r="D396" s="5">
        <v>-1.09222703698913</v>
      </c>
      <c r="E396" s="5">
        <v>0.46903678010108502</v>
      </c>
      <c r="F396" s="5">
        <v>3.2675127576699899E-4</v>
      </c>
      <c r="H396" t="s">
        <v>1783</v>
      </c>
      <c r="J396" t="s">
        <v>14</v>
      </c>
      <c r="K396" t="s">
        <v>1774</v>
      </c>
      <c r="L396" t="s">
        <v>1775</v>
      </c>
    </row>
    <row r="397" spans="1:12" x14ac:dyDescent="0.25">
      <c r="A397" t="s">
        <v>2447</v>
      </c>
      <c r="B397" s="5">
        <v>65.317349631456096</v>
      </c>
      <c r="C397" s="5">
        <v>21.675218139876399</v>
      </c>
      <c r="D397" s="5">
        <v>-1.60481273792097</v>
      </c>
      <c r="E397" s="5">
        <v>0.32877836277310402</v>
      </c>
      <c r="F397" s="5">
        <v>3.2699656359385499E-4</v>
      </c>
      <c r="J397" t="s">
        <v>14</v>
      </c>
      <c r="L397" t="s">
        <v>14</v>
      </c>
    </row>
    <row r="398" spans="1:12" x14ac:dyDescent="0.25">
      <c r="A398" t="s">
        <v>2448</v>
      </c>
      <c r="B398" s="5">
        <v>155.64080654056099</v>
      </c>
      <c r="C398" s="5">
        <v>288.86578449808201</v>
      </c>
      <c r="D398" s="5">
        <v>0.89235967706770003</v>
      </c>
      <c r="E398" s="5">
        <v>1.8562096653062801</v>
      </c>
      <c r="F398" s="5">
        <v>3.3381883112363302E-4</v>
      </c>
      <c r="H398" t="s">
        <v>1268</v>
      </c>
      <c r="I398" s="5" t="s">
        <v>2449</v>
      </c>
      <c r="K398" t="s">
        <v>2450</v>
      </c>
      <c r="L398" t="s">
        <v>2451</v>
      </c>
    </row>
    <row r="399" spans="1:12" x14ac:dyDescent="0.25">
      <c r="A399" t="s">
        <v>2452</v>
      </c>
      <c r="B399" s="5">
        <v>193.40251476702099</v>
      </c>
      <c r="C399" s="5">
        <v>51.841040889698803</v>
      </c>
      <c r="D399" s="5">
        <v>-1.9034092324474801</v>
      </c>
      <c r="E399" s="5">
        <v>0.26731093624576802</v>
      </c>
      <c r="F399" s="5">
        <v>3.3381883112363302E-4</v>
      </c>
      <c r="H399" t="s">
        <v>2453</v>
      </c>
      <c r="I399" s="5" t="s">
        <v>2454</v>
      </c>
      <c r="J399" t="s">
        <v>2455</v>
      </c>
      <c r="L399" t="s">
        <v>14</v>
      </c>
    </row>
    <row r="400" spans="1:12" x14ac:dyDescent="0.25">
      <c r="A400" t="s">
        <v>528</v>
      </c>
      <c r="B400" s="5">
        <v>4450.8771217447702</v>
      </c>
      <c r="C400" s="5">
        <v>2339.1655265681202</v>
      </c>
      <c r="D400" s="5">
        <v>-0.92814551090858399</v>
      </c>
      <c r="E400" s="5">
        <v>0.52553344631711796</v>
      </c>
      <c r="F400" s="5">
        <v>3.3761441166770901E-4</v>
      </c>
      <c r="G400" t="s">
        <v>529</v>
      </c>
      <c r="H400" t="s">
        <v>2456</v>
      </c>
      <c r="I400" s="5" t="s">
        <v>522</v>
      </c>
      <c r="J400" t="s">
        <v>523</v>
      </c>
      <c r="K400" t="s">
        <v>2457</v>
      </c>
      <c r="L400" t="s">
        <v>2458</v>
      </c>
    </row>
    <row r="401" spans="1:12" x14ac:dyDescent="0.25">
      <c r="A401" t="s">
        <v>2459</v>
      </c>
      <c r="B401" s="5">
        <v>190.73400093807601</v>
      </c>
      <c r="C401" s="5">
        <v>79.216369155524703</v>
      </c>
      <c r="D401" s="5">
        <v>-1.27001134198562</v>
      </c>
      <c r="E401" s="5">
        <v>0.41465651300366402</v>
      </c>
      <c r="F401" s="5">
        <v>3.4801487752348498E-4</v>
      </c>
      <c r="J401" t="s">
        <v>14</v>
      </c>
      <c r="K401" t="s">
        <v>2460</v>
      </c>
      <c r="L401" t="s">
        <v>2461</v>
      </c>
    </row>
    <row r="402" spans="1:12" x14ac:dyDescent="0.25">
      <c r="A402" t="s">
        <v>2462</v>
      </c>
      <c r="B402" s="5">
        <v>211.826516679386</v>
      </c>
      <c r="C402" s="5">
        <v>77.650829056965506</v>
      </c>
      <c r="D402" s="5">
        <v>-1.44994202081888</v>
      </c>
      <c r="E402" s="5">
        <v>0.36603613398974699</v>
      </c>
      <c r="F402" s="5">
        <v>3.4985619672034E-4</v>
      </c>
      <c r="I402" s="5" t="s">
        <v>1533</v>
      </c>
      <c r="K402" t="s">
        <v>1424</v>
      </c>
      <c r="L402" t="s">
        <v>1425</v>
      </c>
    </row>
    <row r="403" spans="1:12" x14ac:dyDescent="0.25">
      <c r="A403" t="s">
        <v>2463</v>
      </c>
      <c r="B403" s="5">
        <v>293.91201536619201</v>
      </c>
      <c r="C403" s="5">
        <v>126.527551122463</v>
      </c>
      <c r="D403" s="5">
        <v>-1.2186176643961799</v>
      </c>
      <c r="E403" s="5">
        <v>0.429694237737758</v>
      </c>
      <c r="F403" s="5">
        <v>3.5144604141588802E-4</v>
      </c>
      <c r="H403" t="s">
        <v>2464</v>
      </c>
      <c r="J403" t="s">
        <v>14</v>
      </c>
      <c r="L403" t="s">
        <v>14</v>
      </c>
    </row>
    <row r="404" spans="1:12" x14ac:dyDescent="0.25">
      <c r="A404" t="s">
        <v>2465</v>
      </c>
      <c r="B404" s="5">
        <v>130.67826005391501</v>
      </c>
      <c r="C404" s="5">
        <v>40.424058584127003</v>
      </c>
      <c r="D404" s="5">
        <v>-1.69652758845327</v>
      </c>
      <c r="E404" s="5">
        <v>0.30852780356841097</v>
      </c>
      <c r="F404" s="5">
        <v>3.5761218919359503E-4</v>
      </c>
      <c r="H404" t="s">
        <v>2466</v>
      </c>
      <c r="I404" s="5" t="s">
        <v>2467</v>
      </c>
      <c r="L404" t="s">
        <v>14</v>
      </c>
    </row>
    <row r="405" spans="1:12" x14ac:dyDescent="0.25">
      <c r="A405" t="s">
        <v>2468</v>
      </c>
      <c r="B405" s="5">
        <v>115.36513148544699</v>
      </c>
      <c r="C405" s="5">
        <v>55.180758337396398</v>
      </c>
      <c r="D405" s="5">
        <v>-1.0712422377303801</v>
      </c>
      <c r="E405" s="5">
        <v>0.47590903936639301</v>
      </c>
      <c r="F405" s="5">
        <v>3.5776216775545202E-4</v>
      </c>
      <c r="J405" t="s">
        <v>14</v>
      </c>
      <c r="L405" t="s">
        <v>14</v>
      </c>
    </row>
    <row r="406" spans="1:12" x14ac:dyDescent="0.25">
      <c r="A406" t="s">
        <v>2469</v>
      </c>
      <c r="B406" s="5">
        <v>38.788821900008998</v>
      </c>
      <c r="C406" s="5">
        <v>9.0817668407338097</v>
      </c>
      <c r="D406" s="5">
        <v>-2.0658902657517402</v>
      </c>
      <c r="E406" s="5">
        <v>0.238838899965512</v>
      </c>
      <c r="F406" s="5">
        <v>3.5776216775545202E-4</v>
      </c>
      <c r="H406" t="s">
        <v>2470</v>
      </c>
      <c r="J406" t="s">
        <v>14</v>
      </c>
      <c r="K406" t="s">
        <v>2471</v>
      </c>
      <c r="L406" t="s">
        <v>2472</v>
      </c>
    </row>
    <row r="407" spans="1:12" x14ac:dyDescent="0.25">
      <c r="A407" t="s">
        <v>1169</v>
      </c>
      <c r="B407" s="5">
        <v>0</v>
      </c>
      <c r="C407" s="5">
        <v>85.170478165016405</v>
      </c>
      <c r="D407" s="5">
        <v>8.8197439785881997</v>
      </c>
      <c r="E407" s="5">
        <v>451.86373901131202</v>
      </c>
      <c r="F407" s="5">
        <v>3.5899809330605398E-4</v>
      </c>
      <c r="H407" t="s">
        <v>1238</v>
      </c>
      <c r="I407" s="5" t="s">
        <v>1170</v>
      </c>
      <c r="J407" t="s">
        <v>1171</v>
      </c>
      <c r="K407" t="s">
        <v>1239</v>
      </c>
      <c r="L407" t="s">
        <v>1240</v>
      </c>
    </row>
    <row r="408" spans="1:12" x14ac:dyDescent="0.25">
      <c r="A408" t="s">
        <v>2473</v>
      </c>
      <c r="B408" s="5">
        <v>4.1943066046399196</v>
      </c>
      <c r="C408" s="5">
        <v>43.617182499903997</v>
      </c>
      <c r="D408" s="5">
        <v>3.3943895588747401</v>
      </c>
      <c r="E408" s="5">
        <v>10.515091936217001</v>
      </c>
      <c r="F408" s="5">
        <v>3.5899809330605398E-4</v>
      </c>
      <c r="H408" t="s">
        <v>2474</v>
      </c>
      <c r="I408" s="5" t="s">
        <v>2475</v>
      </c>
      <c r="J408" t="s">
        <v>2476</v>
      </c>
      <c r="L408" t="s">
        <v>14</v>
      </c>
    </row>
    <row r="409" spans="1:12" x14ac:dyDescent="0.25">
      <c r="A409" t="s">
        <v>2477</v>
      </c>
      <c r="B409" s="5">
        <v>65.093737794357907</v>
      </c>
      <c r="C409" s="5">
        <v>180.79589355446799</v>
      </c>
      <c r="D409" s="5">
        <v>1.47474102939091</v>
      </c>
      <c r="E409" s="5">
        <v>2.7793374906295698</v>
      </c>
      <c r="F409" s="5">
        <v>3.6390562290867698E-4</v>
      </c>
      <c r="H409" t="s">
        <v>2478</v>
      </c>
      <c r="I409" s="5" t="s">
        <v>2479</v>
      </c>
      <c r="J409" t="s">
        <v>2480</v>
      </c>
      <c r="K409" t="s">
        <v>2481</v>
      </c>
      <c r="L409" t="s">
        <v>2482</v>
      </c>
    </row>
    <row r="410" spans="1:12" x14ac:dyDescent="0.25">
      <c r="A410" t="s">
        <v>2483</v>
      </c>
      <c r="B410" s="5">
        <v>1103.77726764044</v>
      </c>
      <c r="C410" s="5">
        <v>2498.1146013576199</v>
      </c>
      <c r="D410" s="5">
        <v>1.17847011750288</v>
      </c>
      <c r="E410" s="5">
        <v>2.2633663475019299</v>
      </c>
      <c r="F410" s="5">
        <v>3.6412526772045499E-4</v>
      </c>
      <c r="I410" s="5" t="s">
        <v>2427</v>
      </c>
      <c r="L410" t="s">
        <v>14</v>
      </c>
    </row>
    <row r="411" spans="1:12" x14ac:dyDescent="0.25">
      <c r="A411" t="s">
        <v>728</v>
      </c>
      <c r="B411" s="5">
        <v>18.816856996294199</v>
      </c>
      <c r="C411" s="5">
        <v>62.746447876461403</v>
      </c>
      <c r="D411" s="5">
        <v>1.74184508941299</v>
      </c>
      <c r="E411" s="5">
        <v>3.3446264483114199</v>
      </c>
      <c r="F411" s="5">
        <v>3.6549068985194E-4</v>
      </c>
      <c r="G411" t="s">
        <v>729</v>
      </c>
      <c r="H411" t="s">
        <v>2484</v>
      </c>
      <c r="J411" t="s">
        <v>14</v>
      </c>
      <c r="L411" t="s">
        <v>14</v>
      </c>
    </row>
    <row r="412" spans="1:12" x14ac:dyDescent="0.25">
      <c r="A412" t="s">
        <v>2485</v>
      </c>
      <c r="B412" s="5">
        <v>1529.2084229181301</v>
      </c>
      <c r="C412" s="5">
        <v>2560.0745773379999</v>
      </c>
      <c r="D412" s="5">
        <v>0.74339913408765601</v>
      </c>
      <c r="E412" s="5">
        <v>1.6741155798898899</v>
      </c>
      <c r="F412" s="5">
        <v>3.6621546527497298E-4</v>
      </c>
      <c r="G412" t="s">
        <v>2486</v>
      </c>
      <c r="H412" t="s">
        <v>2487</v>
      </c>
      <c r="I412" s="5" t="s">
        <v>2488</v>
      </c>
      <c r="J412" t="s">
        <v>2489</v>
      </c>
      <c r="K412" t="s">
        <v>2490</v>
      </c>
      <c r="L412" t="s">
        <v>2491</v>
      </c>
    </row>
    <row r="413" spans="1:12" x14ac:dyDescent="0.25">
      <c r="A413" t="s">
        <v>2492</v>
      </c>
      <c r="B413" s="5">
        <v>381.94337090888001</v>
      </c>
      <c r="C413" s="5">
        <v>156.776333402582</v>
      </c>
      <c r="D413" s="5">
        <v>-1.2857822025601999</v>
      </c>
      <c r="E413" s="5">
        <v>0.41014836925283699</v>
      </c>
      <c r="F413" s="5">
        <v>3.7326161339032102E-4</v>
      </c>
      <c r="H413" t="s">
        <v>2154</v>
      </c>
      <c r="I413" s="5" t="s">
        <v>2493</v>
      </c>
      <c r="J413" t="s">
        <v>2494</v>
      </c>
      <c r="K413" t="s">
        <v>2495</v>
      </c>
      <c r="L413" t="s">
        <v>2496</v>
      </c>
    </row>
    <row r="414" spans="1:12" x14ac:dyDescent="0.25">
      <c r="A414" t="s">
        <v>718</v>
      </c>
      <c r="B414" s="5">
        <v>49.949807326062299</v>
      </c>
      <c r="C414" s="5">
        <v>133.49158086312801</v>
      </c>
      <c r="D414" s="5">
        <v>1.42123987068979</v>
      </c>
      <c r="E414" s="5">
        <v>2.6781557623630801</v>
      </c>
      <c r="F414" s="5">
        <v>3.7751185569863502E-4</v>
      </c>
      <c r="G414" t="s">
        <v>719</v>
      </c>
      <c r="H414" t="s">
        <v>2497</v>
      </c>
      <c r="I414" s="5" t="s">
        <v>720</v>
      </c>
      <c r="J414" t="s">
        <v>721</v>
      </c>
      <c r="L414" t="s">
        <v>14</v>
      </c>
    </row>
    <row r="415" spans="1:12" x14ac:dyDescent="0.25">
      <c r="A415" t="s">
        <v>2498</v>
      </c>
      <c r="B415" s="5">
        <v>26.852912689545601</v>
      </c>
      <c r="C415" s="5">
        <v>0.74673246843376895</v>
      </c>
      <c r="D415" s="5">
        <v>-5.2104346983379903</v>
      </c>
      <c r="E415" s="5">
        <v>2.7008649278069001E-2</v>
      </c>
      <c r="F415" s="5">
        <v>3.8203965232134698E-4</v>
      </c>
      <c r="H415" t="s">
        <v>2499</v>
      </c>
      <c r="I415" s="5" t="s">
        <v>2500</v>
      </c>
      <c r="J415" t="s">
        <v>2501</v>
      </c>
      <c r="K415" t="s">
        <v>2502</v>
      </c>
      <c r="L415" t="s">
        <v>2503</v>
      </c>
    </row>
    <row r="416" spans="1:12" x14ac:dyDescent="0.25">
      <c r="A416" t="s">
        <v>2504</v>
      </c>
      <c r="B416" s="5">
        <v>67.985854701094595</v>
      </c>
      <c r="C416" s="5">
        <v>17.2503760469741</v>
      </c>
      <c r="D416" s="5">
        <v>-1.9867528792614999</v>
      </c>
      <c r="E416" s="5">
        <v>0.252306122538896</v>
      </c>
      <c r="F416" s="5">
        <v>3.8535462664613399E-4</v>
      </c>
      <c r="I416" s="5" t="s">
        <v>2505</v>
      </c>
      <c r="L416" t="s">
        <v>14</v>
      </c>
    </row>
    <row r="417" spans="1:12" x14ac:dyDescent="0.25">
      <c r="A417" t="s">
        <v>2506</v>
      </c>
      <c r="B417" s="5">
        <v>161.15085257841699</v>
      </c>
      <c r="C417" s="5">
        <v>374.04141514257202</v>
      </c>
      <c r="D417" s="5">
        <v>1.21551399511031</v>
      </c>
      <c r="E417" s="5">
        <v>2.3222350339745601</v>
      </c>
      <c r="F417" s="5">
        <v>3.9108091118461401E-4</v>
      </c>
      <c r="H417" t="s">
        <v>1277</v>
      </c>
      <c r="I417" s="5" t="s">
        <v>2507</v>
      </c>
      <c r="J417" t="s">
        <v>2508</v>
      </c>
      <c r="L417" t="s">
        <v>14</v>
      </c>
    </row>
    <row r="418" spans="1:12" x14ac:dyDescent="0.25">
      <c r="A418" t="s">
        <v>2509</v>
      </c>
      <c r="B418" s="5">
        <v>666.80304774828903</v>
      </c>
      <c r="C418" s="5">
        <v>307.30335420352202</v>
      </c>
      <c r="D418" s="5">
        <v>-1.11842355653837</v>
      </c>
      <c r="E418" s="5">
        <v>0.46059684799102202</v>
      </c>
      <c r="F418" s="5">
        <v>3.9165877246029898E-4</v>
      </c>
      <c r="H418" t="s">
        <v>2510</v>
      </c>
      <c r="I418" s="5" t="s">
        <v>2511</v>
      </c>
      <c r="K418" t="s">
        <v>1322</v>
      </c>
      <c r="L418" t="s">
        <v>1323</v>
      </c>
    </row>
    <row r="419" spans="1:12" x14ac:dyDescent="0.25">
      <c r="A419" t="s">
        <v>2512</v>
      </c>
      <c r="B419" s="5">
        <v>21.3575315452055</v>
      </c>
      <c r="C419" s="5">
        <v>0.71247623955939998</v>
      </c>
      <c r="D419" s="5">
        <v>-4.9017173953378004</v>
      </c>
      <c r="E419" s="5">
        <v>3.3453074193843899E-2</v>
      </c>
      <c r="F419" s="5">
        <v>3.9300072886681202E-4</v>
      </c>
      <c r="H419" t="s">
        <v>2513</v>
      </c>
      <c r="I419" s="5" t="s">
        <v>2500</v>
      </c>
      <c r="J419" t="s">
        <v>2501</v>
      </c>
      <c r="K419" t="s">
        <v>2514</v>
      </c>
      <c r="L419" t="s">
        <v>2515</v>
      </c>
    </row>
    <row r="420" spans="1:12" x14ac:dyDescent="0.25">
      <c r="A420" t="s">
        <v>2516</v>
      </c>
      <c r="B420" s="5">
        <v>1585.87272919252</v>
      </c>
      <c r="C420" s="5">
        <v>897.36315655293402</v>
      </c>
      <c r="D420" s="5">
        <v>-0.82193482289528896</v>
      </c>
      <c r="E420" s="5">
        <v>0.56568278688156604</v>
      </c>
      <c r="F420" s="5">
        <v>3.9446516969907401E-4</v>
      </c>
      <c r="H420" t="s">
        <v>2517</v>
      </c>
      <c r="I420" s="5" t="s">
        <v>2518</v>
      </c>
      <c r="J420" t="s">
        <v>2519</v>
      </c>
      <c r="K420" t="s">
        <v>2520</v>
      </c>
      <c r="L420" t="s">
        <v>2521</v>
      </c>
    </row>
    <row r="421" spans="1:12" x14ac:dyDescent="0.25">
      <c r="A421" t="s">
        <v>2522</v>
      </c>
      <c r="B421" s="5">
        <v>35.154958743243199</v>
      </c>
      <c r="C421" s="5">
        <v>126.639557945871</v>
      </c>
      <c r="D421" s="5">
        <v>1.84937022610302</v>
      </c>
      <c r="E421" s="5">
        <v>3.60342851682715</v>
      </c>
      <c r="F421" s="5">
        <v>3.96769896483733E-4</v>
      </c>
      <c r="J421" t="s">
        <v>14</v>
      </c>
      <c r="L421" t="s">
        <v>14</v>
      </c>
    </row>
    <row r="422" spans="1:12" x14ac:dyDescent="0.25">
      <c r="A422" t="s">
        <v>2523</v>
      </c>
      <c r="B422" s="5">
        <v>0.74345150697154105</v>
      </c>
      <c r="C422" s="5">
        <v>22.6080091423289</v>
      </c>
      <c r="D422" s="5">
        <v>4.8908453086148702</v>
      </c>
      <c r="E422" s="5">
        <v>29.6681961757571</v>
      </c>
      <c r="F422" s="5">
        <v>4.01675547746742E-4</v>
      </c>
      <c r="H422" t="s">
        <v>2524</v>
      </c>
      <c r="I422" s="5" t="s">
        <v>2525</v>
      </c>
      <c r="J422" t="s">
        <v>2526</v>
      </c>
      <c r="K422" t="s">
        <v>2527</v>
      </c>
      <c r="L422" t="s">
        <v>2528</v>
      </c>
    </row>
    <row r="423" spans="1:12" x14ac:dyDescent="0.25">
      <c r="A423" t="s">
        <v>691</v>
      </c>
      <c r="B423" s="5">
        <v>0.24798639090260199</v>
      </c>
      <c r="C423" s="5">
        <v>13.9198285380992</v>
      </c>
      <c r="D423" s="5">
        <v>5.4781873562005297</v>
      </c>
      <c r="E423" s="5">
        <v>44.575755854892002</v>
      </c>
      <c r="F423" s="5">
        <v>4.0418596883170501E-4</v>
      </c>
      <c r="H423" t="s">
        <v>2529</v>
      </c>
      <c r="I423" s="5" t="s">
        <v>2530</v>
      </c>
      <c r="K423" t="s">
        <v>2531</v>
      </c>
      <c r="L423" t="s">
        <v>2532</v>
      </c>
    </row>
    <row r="424" spans="1:12" x14ac:dyDescent="0.25">
      <c r="A424" t="s">
        <v>387</v>
      </c>
      <c r="B424" s="5">
        <v>13.6562767997849</v>
      </c>
      <c r="C424" s="5">
        <v>80.673665436905594</v>
      </c>
      <c r="D424" s="5">
        <v>2.5656081295150401</v>
      </c>
      <c r="E424" s="5">
        <v>5.9200449477653603</v>
      </c>
      <c r="F424" s="5">
        <v>4.0466112515619499E-4</v>
      </c>
      <c r="H424" t="s">
        <v>2533</v>
      </c>
      <c r="J424" t="s">
        <v>14</v>
      </c>
      <c r="K424" t="s">
        <v>2534</v>
      </c>
      <c r="L424" t="s">
        <v>2535</v>
      </c>
    </row>
    <row r="425" spans="1:12" x14ac:dyDescent="0.25">
      <c r="A425" t="s">
        <v>2536</v>
      </c>
      <c r="B425" s="5">
        <v>408.48451947440799</v>
      </c>
      <c r="C425" s="5">
        <v>165.67198746885401</v>
      </c>
      <c r="D425" s="5">
        <v>-1.3020012815580899</v>
      </c>
      <c r="E425" s="5">
        <v>0.40556321752315799</v>
      </c>
      <c r="F425" s="5">
        <v>4.2965181146312502E-4</v>
      </c>
      <c r="H425" t="s">
        <v>2537</v>
      </c>
      <c r="I425" s="5" t="s">
        <v>2366</v>
      </c>
      <c r="J425" t="s">
        <v>2367</v>
      </c>
      <c r="K425" t="s">
        <v>1727</v>
      </c>
      <c r="L425" t="s">
        <v>1728</v>
      </c>
    </row>
    <row r="426" spans="1:12" x14ac:dyDescent="0.25">
      <c r="A426" t="s">
        <v>2538</v>
      </c>
      <c r="B426" s="5">
        <v>178.268390385374</v>
      </c>
      <c r="C426" s="5">
        <v>52.0978765206047</v>
      </c>
      <c r="D426" s="5">
        <v>-1.7710377448672601</v>
      </c>
      <c r="E426" s="5">
        <v>0.29299790518789898</v>
      </c>
      <c r="F426" s="5">
        <v>4.3145103483125698E-4</v>
      </c>
      <c r="J426" t="s">
        <v>14</v>
      </c>
      <c r="K426" t="s">
        <v>2539</v>
      </c>
      <c r="L426" t="s">
        <v>2540</v>
      </c>
    </row>
    <row r="427" spans="1:12" x14ac:dyDescent="0.25">
      <c r="A427" t="s">
        <v>2541</v>
      </c>
      <c r="B427" s="5">
        <v>74.510314999539801</v>
      </c>
      <c r="C427" s="5">
        <v>330.56319394301403</v>
      </c>
      <c r="D427" s="5">
        <v>2.1505960023541699</v>
      </c>
      <c r="E427" s="5">
        <v>4.44011179666097</v>
      </c>
      <c r="F427" s="5">
        <v>4.4185324557171799E-4</v>
      </c>
      <c r="H427" t="s">
        <v>1277</v>
      </c>
      <c r="I427" s="5" t="s">
        <v>2542</v>
      </c>
      <c r="J427" t="s">
        <v>2543</v>
      </c>
      <c r="K427" t="s">
        <v>2544</v>
      </c>
      <c r="L427" t="s">
        <v>2545</v>
      </c>
    </row>
    <row r="428" spans="1:12" x14ac:dyDescent="0.25">
      <c r="A428" t="s">
        <v>2546</v>
      </c>
      <c r="B428" s="5">
        <v>7622.2687591752601</v>
      </c>
      <c r="C428" s="5">
        <v>4586.2295461897602</v>
      </c>
      <c r="D428" s="5">
        <v>-0.73292696710141403</v>
      </c>
      <c r="E428" s="5">
        <v>0.60168197090311504</v>
      </c>
      <c r="F428" s="5">
        <v>4.4185324557171799E-4</v>
      </c>
      <c r="G428" t="s">
        <v>2547</v>
      </c>
      <c r="H428" t="s">
        <v>2548</v>
      </c>
      <c r="I428" s="5" t="s">
        <v>1894</v>
      </c>
      <c r="J428" t="s">
        <v>1895</v>
      </c>
      <c r="K428" t="s">
        <v>2549</v>
      </c>
      <c r="L428" t="s">
        <v>2550</v>
      </c>
    </row>
    <row r="429" spans="1:12" x14ac:dyDescent="0.25">
      <c r="A429" t="s">
        <v>1090</v>
      </c>
      <c r="B429" s="5">
        <v>94.289373309999405</v>
      </c>
      <c r="C429" s="5">
        <v>19.3673194476508</v>
      </c>
      <c r="D429" s="5">
        <v>-2.2942012196130199</v>
      </c>
      <c r="E429" s="5">
        <v>0.203880935097426</v>
      </c>
      <c r="F429" s="5">
        <v>4.4313037992720701E-4</v>
      </c>
      <c r="I429" s="5" t="s">
        <v>1091</v>
      </c>
      <c r="J429" t="s">
        <v>1092</v>
      </c>
      <c r="L429" t="s">
        <v>14</v>
      </c>
    </row>
    <row r="430" spans="1:12" x14ac:dyDescent="0.25">
      <c r="A430" t="s">
        <v>2551</v>
      </c>
      <c r="B430" s="5">
        <v>28.712441331815501</v>
      </c>
      <c r="C430" s="5">
        <v>5.8762935511687502</v>
      </c>
      <c r="D430" s="5">
        <v>-2.2796394392550599</v>
      </c>
      <c r="E430" s="5">
        <v>0.20594921905702901</v>
      </c>
      <c r="F430" s="5">
        <v>4.4999488533116201E-4</v>
      </c>
      <c r="H430" t="s">
        <v>2552</v>
      </c>
      <c r="I430" s="5" t="s">
        <v>2553</v>
      </c>
      <c r="J430" t="s">
        <v>2554</v>
      </c>
      <c r="K430" t="s">
        <v>2555</v>
      </c>
      <c r="L430" t="s">
        <v>2556</v>
      </c>
    </row>
    <row r="431" spans="1:12" x14ac:dyDescent="0.25">
      <c r="A431" t="s">
        <v>2557</v>
      </c>
      <c r="B431" s="5">
        <v>136.45070456601499</v>
      </c>
      <c r="C431" s="5">
        <v>44.251572848153302</v>
      </c>
      <c r="D431" s="5">
        <v>-1.62694778025122</v>
      </c>
      <c r="E431" s="5">
        <v>0.32377246876061</v>
      </c>
      <c r="F431" s="5">
        <v>4.5258108322833099E-4</v>
      </c>
      <c r="G431" t="s">
        <v>2558</v>
      </c>
      <c r="H431" t="s">
        <v>2559</v>
      </c>
      <c r="I431" s="5" t="s">
        <v>2560</v>
      </c>
      <c r="L431" t="s">
        <v>14</v>
      </c>
    </row>
    <row r="432" spans="1:12" x14ac:dyDescent="0.25">
      <c r="A432" t="s">
        <v>2561</v>
      </c>
      <c r="B432" s="5">
        <v>13.1106522936185</v>
      </c>
      <c r="C432" s="5">
        <v>45.168270951424503</v>
      </c>
      <c r="D432" s="5">
        <v>1.78628114512861</v>
      </c>
      <c r="E432" s="5">
        <v>3.4492462862886302</v>
      </c>
      <c r="F432" s="5">
        <v>4.52921226333438E-4</v>
      </c>
      <c r="G432" t="s">
        <v>2562</v>
      </c>
      <c r="H432" t="s">
        <v>2563</v>
      </c>
      <c r="J432" t="s">
        <v>14</v>
      </c>
      <c r="K432" t="s">
        <v>2564</v>
      </c>
      <c r="L432" t="s">
        <v>2565</v>
      </c>
    </row>
    <row r="433" spans="1:12" x14ac:dyDescent="0.25">
      <c r="A433" t="s">
        <v>847</v>
      </c>
      <c r="B433" s="5">
        <v>3633.2384219514802</v>
      </c>
      <c r="C433" s="5">
        <v>9867.9119246350492</v>
      </c>
      <c r="D433" s="5">
        <v>1.4415555554377699</v>
      </c>
      <c r="E433" s="5">
        <v>2.7161356925108899</v>
      </c>
      <c r="F433" s="5">
        <v>4.54555827703398E-4</v>
      </c>
      <c r="H433" t="s">
        <v>2566</v>
      </c>
      <c r="I433" s="5" t="s">
        <v>848</v>
      </c>
      <c r="J433" t="s">
        <v>849</v>
      </c>
      <c r="K433" t="s">
        <v>2567</v>
      </c>
      <c r="L433" t="s">
        <v>2568</v>
      </c>
    </row>
    <row r="434" spans="1:12" x14ac:dyDescent="0.25">
      <c r="A434" t="s">
        <v>2569</v>
      </c>
      <c r="B434" s="5">
        <v>30.909881899000801</v>
      </c>
      <c r="C434" s="5">
        <v>1.0290905568416799</v>
      </c>
      <c r="D434" s="5">
        <v>-4.97470573129202</v>
      </c>
      <c r="E434" s="5">
        <v>3.1802726567332899E-2</v>
      </c>
      <c r="F434" s="5">
        <v>4.5689401140673797E-4</v>
      </c>
      <c r="H434" t="s">
        <v>2570</v>
      </c>
      <c r="I434" s="5" t="s">
        <v>1409</v>
      </c>
      <c r="J434" t="s">
        <v>1410</v>
      </c>
      <c r="K434" t="s">
        <v>2571</v>
      </c>
      <c r="L434" t="s">
        <v>2572</v>
      </c>
    </row>
    <row r="435" spans="1:12" x14ac:dyDescent="0.25">
      <c r="A435" t="s">
        <v>2573</v>
      </c>
      <c r="B435" s="5">
        <v>58.2949541030791</v>
      </c>
      <c r="C435" s="5">
        <v>313.372584311764</v>
      </c>
      <c r="D435" s="5">
        <v>2.4268960931784598</v>
      </c>
      <c r="E435" s="5">
        <v>5.3773526710953901</v>
      </c>
      <c r="F435" s="5">
        <v>4.5800397548422E-4</v>
      </c>
      <c r="I435" s="5" t="s">
        <v>2574</v>
      </c>
      <c r="K435" t="s">
        <v>2575</v>
      </c>
      <c r="L435" t="s">
        <v>2576</v>
      </c>
    </row>
    <row r="436" spans="1:12" x14ac:dyDescent="0.25">
      <c r="A436" t="s">
        <v>2577</v>
      </c>
      <c r="B436" s="5">
        <v>26.6443759298629</v>
      </c>
      <c r="C436" s="5">
        <v>2.59627044177966</v>
      </c>
      <c r="D436" s="5">
        <v>-3.3541501554414199</v>
      </c>
      <c r="E436" s="5">
        <v>9.7791294087007E-2</v>
      </c>
      <c r="F436" s="5">
        <v>4.5925924043343201E-4</v>
      </c>
      <c r="J436" t="s">
        <v>14</v>
      </c>
      <c r="L436" t="s">
        <v>14</v>
      </c>
    </row>
    <row r="437" spans="1:12" x14ac:dyDescent="0.25">
      <c r="A437" t="s">
        <v>2578</v>
      </c>
      <c r="B437" s="5">
        <v>38.804016231443804</v>
      </c>
      <c r="C437" s="5">
        <v>123.66527049771901</v>
      </c>
      <c r="D437" s="5">
        <v>1.6679041117145399</v>
      </c>
      <c r="E437" s="5">
        <v>3.1775264000436798</v>
      </c>
      <c r="F437" s="5">
        <v>4.5925924043343201E-4</v>
      </c>
      <c r="H437" t="s">
        <v>2579</v>
      </c>
      <c r="I437" s="5" t="s">
        <v>2580</v>
      </c>
      <c r="J437" t="s">
        <v>2581</v>
      </c>
      <c r="L437" t="s">
        <v>14</v>
      </c>
    </row>
    <row r="438" spans="1:12" x14ac:dyDescent="0.25">
      <c r="A438" t="s">
        <v>2582</v>
      </c>
      <c r="B438" s="5">
        <v>124.199317358388</v>
      </c>
      <c r="C438" s="5">
        <v>57.273721887388298</v>
      </c>
      <c r="D438" s="5">
        <v>-1.1168871096150399</v>
      </c>
      <c r="E438" s="5">
        <v>0.46108763749192799</v>
      </c>
      <c r="F438" s="5">
        <v>4.5925924043343201E-4</v>
      </c>
      <c r="H438" t="s">
        <v>2583</v>
      </c>
      <c r="I438" s="5" t="s">
        <v>2584</v>
      </c>
      <c r="K438" t="s">
        <v>2585</v>
      </c>
      <c r="L438" t="s">
        <v>2586</v>
      </c>
    </row>
    <row r="439" spans="1:12" x14ac:dyDescent="0.25">
      <c r="A439" t="s">
        <v>2587</v>
      </c>
      <c r="B439" s="5">
        <v>162.77029503466301</v>
      </c>
      <c r="C439" s="5">
        <v>69.615508989495396</v>
      </c>
      <c r="D439" s="5">
        <v>-1.2289891598593701</v>
      </c>
      <c r="E439" s="5">
        <v>0.42661625455871399</v>
      </c>
      <c r="F439" s="5">
        <v>4.5925924043343201E-4</v>
      </c>
      <c r="H439" t="s">
        <v>2132</v>
      </c>
      <c r="I439" s="5" t="s">
        <v>2588</v>
      </c>
      <c r="J439" t="s">
        <v>2589</v>
      </c>
      <c r="K439" t="s">
        <v>2590</v>
      </c>
      <c r="L439" t="s">
        <v>2591</v>
      </c>
    </row>
    <row r="440" spans="1:12" x14ac:dyDescent="0.25">
      <c r="A440" t="s">
        <v>2592</v>
      </c>
      <c r="B440" s="5">
        <v>145.33486533348099</v>
      </c>
      <c r="C440" s="5">
        <v>59.8327833694673</v>
      </c>
      <c r="D440" s="5">
        <v>-1.2868034732923499</v>
      </c>
      <c r="E440" s="5">
        <v>0.40985813168326402</v>
      </c>
      <c r="F440" s="5">
        <v>4.5925924043343201E-4</v>
      </c>
      <c r="I440" s="5" t="s">
        <v>2165</v>
      </c>
      <c r="K440" t="s">
        <v>2166</v>
      </c>
      <c r="L440" t="s">
        <v>2167</v>
      </c>
    </row>
    <row r="441" spans="1:12" x14ac:dyDescent="0.25">
      <c r="A441" t="s">
        <v>551</v>
      </c>
      <c r="B441" s="5">
        <v>3.51231232765325</v>
      </c>
      <c r="C441" s="5">
        <v>48.895043615034702</v>
      </c>
      <c r="D441" s="5">
        <v>3.7874384950500302</v>
      </c>
      <c r="E441" s="5">
        <v>13.808057718210399</v>
      </c>
      <c r="F441" s="5">
        <v>4.5925924043343201E-4</v>
      </c>
      <c r="G441" t="s">
        <v>552</v>
      </c>
      <c r="H441" t="s">
        <v>2593</v>
      </c>
      <c r="I441" s="5" t="s">
        <v>549</v>
      </c>
      <c r="J441" t="s">
        <v>550</v>
      </c>
      <c r="K441" t="s">
        <v>2594</v>
      </c>
      <c r="L441" t="s">
        <v>2595</v>
      </c>
    </row>
    <row r="442" spans="1:12" x14ac:dyDescent="0.25">
      <c r="A442" t="s">
        <v>2596</v>
      </c>
      <c r="B442" s="5">
        <v>437.37447519666898</v>
      </c>
      <c r="C442" s="5">
        <v>930.13972224198596</v>
      </c>
      <c r="D442" s="5">
        <v>1.0886842626811899</v>
      </c>
      <c r="E442" s="5">
        <v>2.1267998395316798</v>
      </c>
      <c r="F442" s="5">
        <v>4.5971767215458698E-4</v>
      </c>
      <c r="I442" s="5" t="s">
        <v>2597</v>
      </c>
      <c r="L442" t="s">
        <v>14</v>
      </c>
    </row>
    <row r="443" spans="1:12" x14ac:dyDescent="0.25">
      <c r="A443" t="s">
        <v>2598</v>
      </c>
      <c r="B443" s="5">
        <v>5.8389188598269604</v>
      </c>
      <c r="C443" s="5">
        <v>29.249221459671698</v>
      </c>
      <c r="D443" s="5">
        <v>2.31977651290034</v>
      </c>
      <c r="E443" s="5">
        <v>4.9925487427055097</v>
      </c>
      <c r="F443" s="5">
        <v>4.6091202047774798E-4</v>
      </c>
      <c r="J443" t="s">
        <v>14</v>
      </c>
      <c r="K443" t="s">
        <v>2599</v>
      </c>
      <c r="L443" t="s">
        <v>2600</v>
      </c>
    </row>
    <row r="444" spans="1:12" x14ac:dyDescent="0.25">
      <c r="A444" t="s">
        <v>2601</v>
      </c>
      <c r="B444" s="5">
        <v>106.189878010882</v>
      </c>
      <c r="C444" s="5">
        <v>207.92497049901499</v>
      </c>
      <c r="D444" s="5">
        <v>0.97156712439659698</v>
      </c>
      <c r="E444" s="5">
        <v>1.9609695376430001</v>
      </c>
      <c r="F444" s="5">
        <v>4.6091202047774798E-4</v>
      </c>
      <c r="H444" t="s">
        <v>2602</v>
      </c>
      <c r="I444" s="5" t="s">
        <v>2603</v>
      </c>
      <c r="J444" t="s">
        <v>2604</v>
      </c>
      <c r="K444" t="s">
        <v>2605</v>
      </c>
    </row>
    <row r="445" spans="1:12" x14ac:dyDescent="0.25">
      <c r="A445" t="s">
        <v>2606</v>
      </c>
      <c r="B445" s="5">
        <v>761.97665664187002</v>
      </c>
      <c r="C445" s="5">
        <v>372.53204400307101</v>
      </c>
      <c r="D445" s="5">
        <v>-1.03277283276097</v>
      </c>
      <c r="E445" s="5">
        <v>0.48876983900725501</v>
      </c>
      <c r="F445" s="5">
        <v>4.6173779280177002E-4</v>
      </c>
      <c r="G445" t="s">
        <v>2607</v>
      </c>
      <c r="H445" t="s">
        <v>1647</v>
      </c>
      <c r="I445" s="5" t="s">
        <v>2608</v>
      </c>
      <c r="J445" t="s">
        <v>2609</v>
      </c>
      <c r="K445" t="s">
        <v>2610</v>
      </c>
      <c r="L445" t="s">
        <v>2611</v>
      </c>
    </row>
    <row r="446" spans="1:12" x14ac:dyDescent="0.25">
      <c r="A446" t="s">
        <v>2612</v>
      </c>
      <c r="B446" s="5">
        <v>354.20738242785802</v>
      </c>
      <c r="C446" s="5">
        <v>120.800298978394</v>
      </c>
      <c r="D446" s="5">
        <v>-1.55303849452806</v>
      </c>
      <c r="E446" s="5">
        <v>0.34079155857162902</v>
      </c>
      <c r="F446" s="5">
        <v>4.6210355555607798E-4</v>
      </c>
      <c r="H446" t="s">
        <v>2613</v>
      </c>
      <c r="I446" s="5" t="s">
        <v>1483</v>
      </c>
      <c r="K446" t="s">
        <v>2614</v>
      </c>
      <c r="L446" t="s">
        <v>2615</v>
      </c>
    </row>
    <row r="447" spans="1:12" x14ac:dyDescent="0.25">
      <c r="A447" t="s">
        <v>2616</v>
      </c>
      <c r="B447" s="5">
        <v>239.224338089539</v>
      </c>
      <c r="C447" s="5">
        <v>503.91242775506299</v>
      </c>
      <c r="D447" s="5">
        <v>1.07462610182225</v>
      </c>
      <c r="E447" s="5">
        <v>2.10617615093707</v>
      </c>
      <c r="F447" s="5">
        <v>4.6519501930153098E-4</v>
      </c>
      <c r="H447" t="s">
        <v>2279</v>
      </c>
      <c r="I447" s="5" t="s">
        <v>2280</v>
      </c>
      <c r="J447" t="s">
        <v>2281</v>
      </c>
      <c r="K447" t="s">
        <v>2282</v>
      </c>
      <c r="L447" t="s">
        <v>2283</v>
      </c>
    </row>
    <row r="448" spans="1:12" x14ac:dyDescent="0.25">
      <c r="A448" t="s">
        <v>2617</v>
      </c>
      <c r="B448" s="5">
        <v>83.786308049573194</v>
      </c>
      <c r="C448" s="5">
        <v>20.1221852685084</v>
      </c>
      <c r="D448" s="5">
        <v>-2.0629233777553102</v>
      </c>
      <c r="E448" s="5">
        <v>0.23933057517609499</v>
      </c>
      <c r="F448" s="5">
        <v>4.6576991699446202E-4</v>
      </c>
      <c r="H448" t="s">
        <v>2188</v>
      </c>
      <c r="I448" s="5" t="s">
        <v>2618</v>
      </c>
      <c r="J448" t="s">
        <v>2619</v>
      </c>
      <c r="L448" t="s">
        <v>14</v>
      </c>
    </row>
    <row r="449" spans="1:12" x14ac:dyDescent="0.25">
      <c r="A449" t="s">
        <v>2620</v>
      </c>
      <c r="B449" s="5">
        <v>1.78165891365561</v>
      </c>
      <c r="C449" s="5">
        <v>39.720436854534803</v>
      </c>
      <c r="D449" s="5">
        <v>4.4737129681882601</v>
      </c>
      <c r="E449" s="5">
        <v>22.218861172474501</v>
      </c>
      <c r="F449" s="5">
        <v>4.7183570811727801E-4</v>
      </c>
      <c r="I449" s="5" t="s">
        <v>2621</v>
      </c>
      <c r="L449" t="s">
        <v>14</v>
      </c>
    </row>
    <row r="450" spans="1:12" x14ac:dyDescent="0.25">
      <c r="A450" t="s">
        <v>641</v>
      </c>
      <c r="B450" s="5">
        <v>1.04646895788238</v>
      </c>
      <c r="C450" s="5">
        <v>28.422741105086601</v>
      </c>
      <c r="D450" s="5">
        <v>4.7855320861425197</v>
      </c>
      <c r="E450" s="5">
        <v>27.579646995460401</v>
      </c>
      <c r="F450" s="5">
        <v>4.7480878732395501E-4</v>
      </c>
      <c r="H450" t="s">
        <v>2622</v>
      </c>
      <c r="I450" s="5" t="s">
        <v>642</v>
      </c>
      <c r="J450" t="s">
        <v>643</v>
      </c>
      <c r="K450" t="s">
        <v>1831</v>
      </c>
      <c r="L450" t="s">
        <v>1832</v>
      </c>
    </row>
    <row r="451" spans="1:12" x14ac:dyDescent="0.25">
      <c r="A451" t="s">
        <v>2623</v>
      </c>
      <c r="B451" s="5">
        <v>313.75071276675402</v>
      </c>
      <c r="C451" s="5">
        <v>199.942652787132</v>
      </c>
      <c r="D451" s="5">
        <v>-0.650782506133743</v>
      </c>
      <c r="E451" s="5">
        <v>0.63693475168997005</v>
      </c>
      <c r="F451" s="5">
        <v>4.9289166696006299E-4</v>
      </c>
      <c r="H451" t="s">
        <v>1436</v>
      </c>
      <c r="I451" s="5" t="s">
        <v>2249</v>
      </c>
      <c r="J451" t="s">
        <v>2250</v>
      </c>
      <c r="K451" t="s">
        <v>2251</v>
      </c>
      <c r="L451" t="s">
        <v>2252</v>
      </c>
    </row>
    <row r="452" spans="1:12" x14ac:dyDescent="0.25">
      <c r="A452" t="s">
        <v>2624</v>
      </c>
      <c r="B452" s="5">
        <v>6623.8027548339296</v>
      </c>
      <c r="C452" s="5">
        <v>3704.0392059075698</v>
      </c>
      <c r="D452" s="5">
        <v>-0.83865309176318203</v>
      </c>
      <c r="E452" s="5">
        <v>0.55916536536482297</v>
      </c>
      <c r="F452" s="5">
        <v>4.9289166696006299E-4</v>
      </c>
      <c r="H452" t="s">
        <v>2625</v>
      </c>
      <c r="I452" s="5" t="s">
        <v>2626</v>
      </c>
      <c r="J452" t="s">
        <v>2627</v>
      </c>
      <c r="K452" t="s">
        <v>2628</v>
      </c>
      <c r="L452" t="s">
        <v>2629</v>
      </c>
    </row>
    <row r="453" spans="1:12" x14ac:dyDescent="0.25">
      <c r="A453" t="s">
        <v>2630</v>
      </c>
      <c r="B453" s="5">
        <v>337.38843404722297</v>
      </c>
      <c r="C453" s="5">
        <v>653.69004510571403</v>
      </c>
      <c r="D453" s="5">
        <v>0.95476237306633005</v>
      </c>
      <c r="E453" s="5">
        <v>1.9382603558623399</v>
      </c>
      <c r="F453" s="5">
        <v>4.9537178433840205E-4</v>
      </c>
      <c r="G453" t="s">
        <v>2631</v>
      </c>
      <c r="H453" t="s">
        <v>2632</v>
      </c>
      <c r="I453" s="5" t="s">
        <v>2633</v>
      </c>
      <c r="J453" t="s">
        <v>2634</v>
      </c>
      <c r="K453" t="s">
        <v>2635</v>
      </c>
      <c r="L453" t="s">
        <v>2636</v>
      </c>
    </row>
    <row r="454" spans="1:12" x14ac:dyDescent="0.25">
      <c r="A454" t="s">
        <v>300</v>
      </c>
      <c r="B454" s="5">
        <v>41.591440523195701</v>
      </c>
      <c r="C454" s="5">
        <v>161.29740488387</v>
      </c>
      <c r="D454" s="5">
        <v>1.9555189965002799</v>
      </c>
      <c r="E454" s="5">
        <v>3.8785542916493201</v>
      </c>
      <c r="F454" s="5">
        <v>4.9952992425918803E-4</v>
      </c>
      <c r="H454" t="s">
        <v>2637</v>
      </c>
      <c r="J454" t="s">
        <v>14</v>
      </c>
      <c r="K454" t="s">
        <v>294</v>
      </c>
      <c r="L454" t="s">
        <v>295</v>
      </c>
    </row>
    <row r="455" spans="1:12" x14ac:dyDescent="0.25">
      <c r="A455" t="s">
        <v>2638</v>
      </c>
      <c r="B455" s="5">
        <v>671.50319223241502</v>
      </c>
      <c r="C455" s="5">
        <v>339.15151222944598</v>
      </c>
      <c r="D455" s="5">
        <v>-0.98604296757573895</v>
      </c>
      <c r="E455" s="5">
        <v>0.50486061238453195</v>
      </c>
      <c r="F455" s="5">
        <v>5.0092208881484101E-4</v>
      </c>
      <c r="H455" t="s">
        <v>1795</v>
      </c>
      <c r="I455" s="5" t="s">
        <v>2639</v>
      </c>
      <c r="K455" t="s">
        <v>2640</v>
      </c>
      <c r="L455" t="s">
        <v>2641</v>
      </c>
    </row>
    <row r="456" spans="1:12" x14ac:dyDescent="0.25">
      <c r="A456" t="s">
        <v>2642</v>
      </c>
      <c r="B456" s="5">
        <v>123.51166604686</v>
      </c>
      <c r="C456" s="5">
        <v>360.72708694782898</v>
      </c>
      <c r="D456" s="5">
        <v>1.54565048533849</v>
      </c>
      <c r="E456" s="5">
        <v>2.91935667738634</v>
      </c>
      <c r="F456" s="5">
        <v>5.0092208881484101E-4</v>
      </c>
      <c r="H456" t="s">
        <v>2643</v>
      </c>
      <c r="I456" s="5" t="s">
        <v>2263</v>
      </c>
      <c r="L456" t="s">
        <v>14</v>
      </c>
    </row>
    <row r="457" spans="1:12" x14ac:dyDescent="0.25">
      <c r="A457" t="s">
        <v>2644</v>
      </c>
      <c r="B457" s="5">
        <v>862.31064143876097</v>
      </c>
      <c r="C457" s="5">
        <v>474.51524158041502</v>
      </c>
      <c r="D457" s="5">
        <v>-0.862593760651298</v>
      </c>
      <c r="E457" s="5">
        <v>0.54996291342579795</v>
      </c>
      <c r="F457" s="5">
        <v>5.0336751416562404E-4</v>
      </c>
      <c r="G457" t="s">
        <v>2645</v>
      </c>
      <c r="H457" t="s">
        <v>2646</v>
      </c>
      <c r="I457" s="5" t="s">
        <v>1706</v>
      </c>
      <c r="J457" t="s">
        <v>1707</v>
      </c>
      <c r="K457" t="s">
        <v>2647</v>
      </c>
      <c r="L457" t="s">
        <v>2648</v>
      </c>
    </row>
    <row r="458" spans="1:12" x14ac:dyDescent="0.25">
      <c r="A458" t="s">
        <v>2649</v>
      </c>
      <c r="B458" s="5">
        <v>113.906693677381</v>
      </c>
      <c r="C458" s="5">
        <v>29.9482350862366</v>
      </c>
      <c r="D458" s="5">
        <v>-1.93263097117981</v>
      </c>
      <c r="E458" s="5">
        <v>0.26195102799644798</v>
      </c>
      <c r="F458" s="5">
        <v>5.1254847480716303E-4</v>
      </c>
      <c r="H458" t="s">
        <v>2650</v>
      </c>
      <c r="I458" s="5" t="s">
        <v>1483</v>
      </c>
      <c r="K458" t="s">
        <v>2614</v>
      </c>
      <c r="L458" t="s">
        <v>2615</v>
      </c>
    </row>
    <row r="459" spans="1:12" x14ac:dyDescent="0.25">
      <c r="A459" t="s">
        <v>2651</v>
      </c>
      <c r="B459" s="5">
        <v>27.1287731978313</v>
      </c>
      <c r="C459" s="5">
        <v>85.616300780894804</v>
      </c>
      <c r="D459" s="5">
        <v>1.65913331217843</v>
      </c>
      <c r="E459" s="5">
        <v>3.1582673728911299</v>
      </c>
      <c r="F459" s="5">
        <v>5.1383193958769299E-4</v>
      </c>
      <c r="J459" t="s">
        <v>14</v>
      </c>
      <c r="L459" t="s">
        <v>14</v>
      </c>
    </row>
    <row r="460" spans="1:12" x14ac:dyDescent="0.25">
      <c r="A460" t="s">
        <v>2652</v>
      </c>
      <c r="B460" s="5">
        <v>25.715691474601901</v>
      </c>
      <c r="C460" s="5">
        <v>1.9972984025304401</v>
      </c>
      <c r="D460" s="5">
        <v>-3.7236976865617799</v>
      </c>
      <c r="E460" s="5">
        <v>7.5692927364570298E-2</v>
      </c>
      <c r="F460" s="5">
        <v>5.1822417096439798E-4</v>
      </c>
      <c r="H460" t="s">
        <v>2653</v>
      </c>
      <c r="I460" s="5" t="s">
        <v>1496</v>
      </c>
      <c r="J460" t="s">
        <v>1497</v>
      </c>
      <c r="K460" t="s">
        <v>2654</v>
      </c>
      <c r="L460" t="s">
        <v>2655</v>
      </c>
    </row>
    <row r="461" spans="1:12" x14ac:dyDescent="0.25">
      <c r="A461" t="s">
        <v>2656</v>
      </c>
      <c r="B461" s="5">
        <v>93.875398891872507</v>
      </c>
      <c r="C461" s="5">
        <v>36.214023397445501</v>
      </c>
      <c r="D461" s="5">
        <v>-1.3779567193406299</v>
      </c>
      <c r="E461" s="5">
        <v>0.38476334771634002</v>
      </c>
      <c r="F461" s="5">
        <v>5.1822417096439798E-4</v>
      </c>
      <c r="J461" t="s">
        <v>14</v>
      </c>
      <c r="K461" t="s">
        <v>2657</v>
      </c>
      <c r="L461" t="s">
        <v>2658</v>
      </c>
    </row>
    <row r="462" spans="1:12" x14ac:dyDescent="0.25">
      <c r="A462" t="s">
        <v>2659</v>
      </c>
      <c r="B462" s="5">
        <v>654.49599645526303</v>
      </c>
      <c r="C462" s="5">
        <v>1033.5296956218201</v>
      </c>
      <c r="D462" s="5">
        <v>0.65930581344500705</v>
      </c>
      <c r="E462" s="5">
        <v>1.57932251280134</v>
      </c>
      <c r="F462" s="5">
        <v>5.2633591613832195E-4</v>
      </c>
      <c r="H462" t="s">
        <v>2660</v>
      </c>
      <c r="I462" s="5" t="s">
        <v>2661</v>
      </c>
      <c r="J462" t="s">
        <v>2662</v>
      </c>
      <c r="K462" t="s">
        <v>2663</v>
      </c>
      <c r="L462" t="s">
        <v>2664</v>
      </c>
    </row>
    <row r="463" spans="1:12" x14ac:dyDescent="0.25">
      <c r="A463" t="s">
        <v>2665</v>
      </c>
      <c r="B463" s="5">
        <v>24.566540097746302</v>
      </c>
      <c r="C463" s="5">
        <v>67.155555361708593</v>
      </c>
      <c r="D463" s="5">
        <v>1.4427816258810899</v>
      </c>
      <c r="E463" s="5">
        <v>2.7184449741460899</v>
      </c>
      <c r="F463" s="5">
        <v>5.4344480955309201E-4</v>
      </c>
      <c r="G463" t="s">
        <v>2666</v>
      </c>
      <c r="H463" t="s">
        <v>2667</v>
      </c>
      <c r="I463" s="5" t="s">
        <v>2437</v>
      </c>
      <c r="J463" t="s">
        <v>2438</v>
      </c>
      <c r="L463" t="s">
        <v>14</v>
      </c>
    </row>
    <row r="464" spans="1:12" x14ac:dyDescent="0.25">
      <c r="A464" t="s">
        <v>2668</v>
      </c>
      <c r="B464" s="5">
        <v>1112.3338832540901</v>
      </c>
      <c r="C464" s="5">
        <v>1878.60600398827</v>
      </c>
      <c r="D464" s="5">
        <v>0.75611434695230395</v>
      </c>
      <c r="E464" s="5">
        <v>1.68893563334404</v>
      </c>
      <c r="F464" s="5">
        <v>5.4557693810396201E-4</v>
      </c>
      <c r="H464" t="s">
        <v>2669</v>
      </c>
      <c r="I464" s="5" t="s">
        <v>2175</v>
      </c>
      <c r="J464" t="s">
        <v>2176</v>
      </c>
      <c r="K464" t="s">
        <v>2177</v>
      </c>
      <c r="L464" t="s">
        <v>2178</v>
      </c>
    </row>
    <row r="465" spans="1:12" x14ac:dyDescent="0.25">
      <c r="A465" t="s">
        <v>2670</v>
      </c>
      <c r="B465" s="5">
        <v>422.08580111372498</v>
      </c>
      <c r="C465" s="5">
        <v>194.96051959113399</v>
      </c>
      <c r="D465" s="5">
        <v>-1.11520306754864</v>
      </c>
      <c r="E465" s="5">
        <v>0.461626174276829</v>
      </c>
      <c r="F465" s="5">
        <v>5.5219985540650796E-4</v>
      </c>
      <c r="H465" t="s">
        <v>2671</v>
      </c>
      <c r="I465" s="5" t="s">
        <v>2394</v>
      </c>
      <c r="J465" t="s">
        <v>2395</v>
      </c>
      <c r="K465" t="s">
        <v>2396</v>
      </c>
      <c r="L465" t="s">
        <v>2397</v>
      </c>
    </row>
    <row r="466" spans="1:12" x14ac:dyDescent="0.25">
      <c r="A466" t="s">
        <v>2672</v>
      </c>
      <c r="B466" s="5">
        <v>696.38911451342904</v>
      </c>
      <c r="C466" s="5">
        <v>427.09195815495002</v>
      </c>
      <c r="D466" s="5">
        <v>-0.70620941472223597</v>
      </c>
      <c r="E466" s="5">
        <v>0.61292845380187</v>
      </c>
      <c r="F466" s="5">
        <v>5.5635496382219101E-4</v>
      </c>
      <c r="I466" s="5" t="s">
        <v>2673</v>
      </c>
      <c r="L466" t="s">
        <v>14</v>
      </c>
    </row>
    <row r="467" spans="1:12" x14ac:dyDescent="0.25">
      <c r="A467" t="s">
        <v>171</v>
      </c>
      <c r="B467" s="5">
        <v>50.515934898820603</v>
      </c>
      <c r="C467" s="5">
        <v>113.168727078525</v>
      </c>
      <c r="D467" s="5">
        <v>1.16415816222378</v>
      </c>
      <c r="E467" s="5">
        <v>2.2410240977201501</v>
      </c>
      <c r="F467" s="5">
        <v>5.5923552658142402E-4</v>
      </c>
      <c r="H467" t="s">
        <v>2065</v>
      </c>
      <c r="J467" t="s">
        <v>14</v>
      </c>
      <c r="K467" t="s">
        <v>2674</v>
      </c>
      <c r="L467" t="s">
        <v>2675</v>
      </c>
    </row>
    <row r="468" spans="1:12" x14ac:dyDescent="0.25">
      <c r="A468" t="s">
        <v>621</v>
      </c>
      <c r="B468" s="5">
        <v>517.17570461345599</v>
      </c>
      <c r="C468" s="5">
        <v>152.87539411290899</v>
      </c>
      <c r="D468" s="5">
        <v>-1.7573612570053601</v>
      </c>
      <c r="E468" s="5">
        <v>0.29578867941431303</v>
      </c>
      <c r="F468" s="5">
        <v>5.6096712515457095E-4</v>
      </c>
      <c r="G468" t="s">
        <v>622</v>
      </c>
      <c r="H468" t="s">
        <v>2676</v>
      </c>
      <c r="I468" s="5" t="s">
        <v>623</v>
      </c>
      <c r="J468" t="s">
        <v>624</v>
      </c>
      <c r="K468" t="s">
        <v>625</v>
      </c>
      <c r="L468" t="s">
        <v>626</v>
      </c>
    </row>
    <row r="469" spans="1:12" x14ac:dyDescent="0.25">
      <c r="A469" t="s">
        <v>2677</v>
      </c>
      <c r="B469" s="5">
        <v>15.3224942577771</v>
      </c>
      <c r="C469" s="5">
        <v>46.966346584211202</v>
      </c>
      <c r="D469" s="5">
        <v>1.61488222382584</v>
      </c>
      <c r="E469" s="5">
        <v>3.0628659431749599</v>
      </c>
      <c r="F469" s="5">
        <v>5.6231426215248403E-4</v>
      </c>
      <c r="J469" t="s">
        <v>14</v>
      </c>
      <c r="L469" t="s">
        <v>14</v>
      </c>
    </row>
    <row r="470" spans="1:12" x14ac:dyDescent="0.25">
      <c r="A470" t="s">
        <v>2678</v>
      </c>
      <c r="B470" s="5">
        <v>357.310954150204</v>
      </c>
      <c r="C470" s="5">
        <v>197.97210211381201</v>
      </c>
      <c r="D470" s="5">
        <v>-0.85136527003761198</v>
      </c>
      <c r="E470" s="5">
        <v>0.55425997322681098</v>
      </c>
      <c r="F470" s="5">
        <v>5.6370049402129001E-4</v>
      </c>
      <c r="H470" t="s">
        <v>1268</v>
      </c>
      <c r="I470" s="5" t="s">
        <v>1722</v>
      </c>
      <c r="K470" t="s">
        <v>2679</v>
      </c>
      <c r="L470" t="s">
        <v>2680</v>
      </c>
    </row>
    <row r="471" spans="1:12" x14ac:dyDescent="0.25">
      <c r="A471" t="s">
        <v>851</v>
      </c>
      <c r="B471" s="5">
        <v>5623.4528237055001</v>
      </c>
      <c r="C471" s="5">
        <v>14268.5159748197</v>
      </c>
      <c r="D471" s="5">
        <v>1.3433535811408901</v>
      </c>
      <c r="E471" s="5">
        <v>2.53740459913949</v>
      </c>
      <c r="F471" s="5">
        <v>5.6580925880628696E-4</v>
      </c>
      <c r="H471" t="s">
        <v>2681</v>
      </c>
      <c r="I471" s="5" t="s">
        <v>848</v>
      </c>
      <c r="J471" t="s">
        <v>849</v>
      </c>
      <c r="K471" t="s">
        <v>2682</v>
      </c>
      <c r="L471" t="s">
        <v>2683</v>
      </c>
    </row>
    <row r="472" spans="1:12" x14ac:dyDescent="0.25">
      <c r="A472" t="s">
        <v>2684</v>
      </c>
      <c r="B472" s="5">
        <v>249.982312425045</v>
      </c>
      <c r="C472" s="5">
        <v>81.036632549234398</v>
      </c>
      <c r="D472" s="5">
        <v>-1.6272149024199301</v>
      </c>
      <c r="E472" s="5">
        <v>0.32371252622574498</v>
      </c>
      <c r="F472" s="5">
        <v>5.7453124821086796E-4</v>
      </c>
      <c r="H472" t="s">
        <v>1277</v>
      </c>
      <c r="J472" t="s">
        <v>14</v>
      </c>
      <c r="L472" t="s">
        <v>14</v>
      </c>
    </row>
    <row r="473" spans="1:12" x14ac:dyDescent="0.25">
      <c r="A473" t="s">
        <v>2685</v>
      </c>
      <c r="B473" s="5">
        <v>970.05794204200697</v>
      </c>
      <c r="C473" s="5">
        <v>651.52801441121801</v>
      </c>
      <c r="D473" s="5">
        <v>-0.57398553674227004</v>
      </c>
      <c r="E473" s="5">
        <v>0.67175844731705103</v>
      </c>
      <c r="F473" s="5">
        <v>5.7453124821086796E-4</v>
      </c>
      <c r="G473" t="s">
        <v>2686</v>
      </c>
      <c r="H473" t="s">
        <v>2687</v>
      </c>
      <c r="J473" t="s">
        <v>14</v>
      </c>
      <c r="K473" t="s">
        <v>2688</v>
      </c>
      <c r="L473" t="s">
        <v>2689</v>
      </c>
    </row>
    <row r="474" spans="1:12" x14ac:dyDescent="0.25">
      <c r="A474" t="s">
        <v>866</v>
      </c>
      <c r="B474" s="5">
        <v>246.78184325404101</v>
      </c>
      <c r="C474" s="5">
        <v>142.311107652045</v>
      </c>
      <c r="D474" s="5">
        <v>-0.79273000477774802</v>
      </c>
      <c r="E474" s="5">
        <v>0.577250729061764</v>
      </c>
      <c r="F474" s="5">
        <v>5.7738104712827401E-4</v>
      </c>
      <c r="J474" t="s">
        <v>14</v>
      </c>
      <c r="K474" t="s">
        <v>2690</v>
      </c>
      <c r="L474" t="s">
        <v>2691</v>
      </c>
    </row>
    <row r="475" spans="1:12" x14ac:dyDescent="0.25">
      <c r="A475" t="s">
        <v>2692</v>
      </c>
      <c r="B475" s="5">
        <v>208.34032518045601</v>
      </c>
      <c r="C475" s="5">
        <v>81.262955449956294</v>
      </c>
      <c r="D475" s="5">
        <v>-1.3583401217820099</v>
      </c>
      <c r="E475" s="5">
        <v>0.39003077775386302</v>
      </c>
      <c r="F475" s="5">
        <v>5.7869657358296895E-4</v>
      </c>
      <c r="J475" t="s">
        <v>14</v>
      </c>
      <c r="K475" t="s">
        <v>2693</v>
      </c>
      <c r="L475" t="s">
        <v>2694</v>
      </c>
    </row>
    <row r="476" spans="1:12" x14ac:dyDescent="0.25">
      <c r="A476" t="s">
        <v>2695</v>
      </c>
      <c r="B476" s="5">
        <v>49.148827638986901</v>
      </c>
      <c r="C476" s="5">
        <v>137.48227855004501</v>
      </c>
      <c r="D476" s="5">
        <v>1.4843952231928801</v>
      </c>
      <c r="E476" s="5">
        <v>2.79799856616388</v>
      </c>
      <c r="F476" s="5">
        <v>5.7869657358296895E-4</v>
      </c>
      <c r="H476" t="s">
        <v>2696</v>
      </c>
      <c r="I476" s="5" t="s">
        <v>2697</v>
      </c>
      <c r="J476" t="s">
        <v>2698</v>
      </c>
      <c r="K476" t="s">
        <v>2699</v>
      </c>
      <c r="L476" t="s">
        <v>2700</v>
      </c>
    </row>
    <row r="477" spans="1:12" x14ac:dyDescent="0.25">
      <c r="A477" t="s">
        <v>2701</v>
      </c>
      <c r="B477" s="5">
        <v>1184.0096814287299</v>
      </c>
      <c r="C477" s="5">
        <v>587.66438541448201</v>
      </c>
      <c r="D477" s="5">
        <v>-1.0102827557682501</v>
      </c>
      <c r="E477" s="5">
        <v>0.49644893847855998</v>
      </c>
      <c r="F477" s="5">
        <v>5.7993143790590804E-4</v>
      </c>
      <c r="H477" t="s">
        <v>2702</v>
      </c>
      <c r="I477" s="5" t="s">
        <v>2703</v>
      </c>
      <c r="J477" t="s">
        <v>2704</v>
      </c>
      <c r="K477" t="s">
        <v>2705</v>
      </c>
      <c r="L477" t="s">
        <v>2706</v>
      </c>
    </row>
    <row r="478" spans="1:12" x14ac:dyDescent="0.25">
      <c r="A478" t="s">
        <v>2707</v>
      </c>
      <c r="B478" s="5">
        <v>143.53451898255699</v>
      </c>
      <c r="C478" s="5">
        <v>31.310686936547999</v>
      </c>
      <c r="D478" s="5">
        <v>-2.19448236133552</v>
      </c>
      <c r="E478" s="5">
        <v>0.21847159747942901</v>
      </c>
      <c r="F478" s="5">
        <v>5.7993143790590804E-4</v>
      </c>
      <c r="H478" t="s">
        <v>2708</v>
      </c>
      <c r="J478" t="s">
        <v>14</v>
      </c>
      <c r="L478" t="s">
        <v>14</v>
      </c>
    </row>
    <row r="479" spans="1:12" x14ac:dyDescent="0.25">
      <c r="A479" t="s">
        <v>110</v>
      </c>
      <c r="B479" s="5">
        <v>653.82677148094695</v>
      </c>
      <c r="C479" s="5">
        <v>265.40104792213702</v>
      </c>
      <c r="D479" s="5">
        <v>-1.3005771648368201</v>
      </c>
      <c r="E479" s="5">
        <v>0.40596375575397098</v>
      </c>
      <c r="F479" s="5">
        <v>5.7993143790590804E-4</v>
      </c>
      <c r="H479" t="s">
        <v>1620</v>
      </c>
      <c r="I479" s="5" t="s">
        <v>106</v>
      </c>
      <c r="J479" t="s">
        <v>107</v>
      </c>
      <c r="K479" t="s">
        <v>108</v>
      </c>
      <c r="L479" t="s">
        <v>109</v>
      </c>
    </row>
    <row r="480" spans="1:12" x14ac:dyDescent="0.25">
      <c r="A480" t="s">
        <v>2709</v>
      </c>
      <c r="B480" s="5">
        <v>568.58910182692705</v>
      </c>
      <c r="C480" s="5">
        <v>389.01527445367799</v>
      </c>
      <c r="D480" s="5">
        <v>-0.54638139922435702</v>
      </c>
      <c r="E480" s="5">
        <v>0.68473544542105802</v>
      </c>
      <c r="F480" s="5">
        <v>5.8225002765337295E-4</v>
      </c>
      <c r="H480" t="s">
        <v>2188</v>
      </c>
      <c r="I480" s="5" t="s">
        <v>2710</v>
      </c>
      <c r="J480" t="s">
        <v>2711</v>
      </c>
      <c r="L480" t="s">
        <v>14</v>
      </c>
    </row>
    <row r="481" spans="1:12" x14ac:dyDescent="0.25">
      <c r="A481" t="s">
        <v>2712</v>
      </c>
      <c r="B481" s="5">
        <v>508.77428903483201</v>
      </c>
      <c r="C481" s="5">
        <v>155.646823512764</v>
      </c>
      <c r="D481" s="5">
        <v>-1.7100186816874801</v>
      </c>
      <c r="E481" s="5">
        <v>0.30565611140780402</v>
      </c>
      <c r="F481" s="5">
        <v>5.8304698057402501E-4</v>
      </c>
      <c r="I481" s="5" t="s">
        <v>2713</v>
      </c>
      <c r="L481" t="s">
        <v>14</v>
      </c>
    </row>
    <row r="482" spans="1:12" x14ac:dyDescent="0.25">
      <c r="A482" t="s">
        <v>2714</v>
      </c>
      <c r="B482" s="5">
        <v>0.24781716899051401</v>
      </c>
      <c r="C482" s="5">
        <v>12.047249754464801</v>
      </c>
      <c r="D482" s="5">
        <v>5.2792950777822201</v>
      </c>
      <c r="E482" s="5">
        <v>38.835256181247999</v>
      </c>
      <c r="F482" s="5">
        <v>5.8766160580584295E-4</v>
      </c>
      <c r="I482" s="5" t="s">
        <v>2715</v>
      </c>
      <c r="L482" t="s">
        <v>14</v>
      </c>
    </row>
    <row r="483" spans="1:12" x14ac:dyDescent="0.25">
      <c r="A483" t="s">
        <v>2716</v>
      </c>
      <c r="B483" s="5">
        <v>11.5588056579337</v>
      </c>
      <c r="C483" s="5">
        <v>39.942000046425001</v>
      </c>
      <c r="D483" s="5">
        <v>1.7980625582923799</v>
      </c>
      <c r="E483" s="5">
        <v>3.4775290300661799</v>
      </c>
      <c r="F483" s="5">
        <v>5.8835291413994895E-4</v>
      </c>
      <c r="H483" t="s">
        <v>2188</v>
      </c>
      <c r="J483" t="s">
        <v>14</v>
      </c>
      <c r="L483" t="s">
        <v>14</v>
      </c>
    </row>
    <row r="484" spans="1:12" x14ac:dyDescent="0.25">
      <c r="A484" t="s">
        <v>144</v>
      </c>
      <c r="B484" s="5">
        <v>0</v>
      </c>
      <c r="C484" s="5">
        <v>10.498411428880599</v>
      </c>
      <c r="D484" s="5">
        <v>5.7994877333211097</v>
      </c>
      <c r="E484" s="5">
        <v>55.695456408268598</v>
      </c>
      <c r="F484" s="5">
        <v>5.9384488640016198E-4</v>
      </c>
      <c r="H484" t="s">
        <v>2717</v>
      </c>
      <c r="I484" s="5" t="s">
        <v>145</v>
      </c>
      <c r="J484" t="s">
        <v>146</v>
      </c>
      <c r="K484" t="s">
        <v>2718</v>
      </c>
      <c r="L484" t="s">
        <v>2719</v>
      </c>
    </row>
    <row r="485" spans="1:12" x14ac:dyDescent="0.25">
      <c r="A485" t="s">
        <v>2720</v>
      </c>
      <c r="B485" s="5">
        <v>8305.4832871301405</v>
      </c>
      <c r="C485" s="5">
        <v>4555.1954267464598</v>
      </c>
      <c r="D485" s="5">
        <v>-0.866585540446564</v>
      </c>
      <c r="E485" s="5">
        <v>0.54844332927077299</v>
      </c>
      <c r="F485" s="5">
        <v>5.9992753303210998E-4</v>
      </c>
      <c r="H485" t="s">
        <v>2721</v>
      </c>
      <c r="I485" s="5" t="s">
        <v>2722</v>
      </c>
      <c r="K485" t="s">
        <v>2723</v>
      </c>
      <c r="L485" t="s">
        <v>2724</v>
      </c>
    </row>
    <row r="486" spans="1:12" x14ac:dyDescent="0.25">
      <c r="A486" t="s">
        <v>405</v>
      </c>
      <c r="B486" s="5">
        <v>143.77720214707099</v>
      </c>
      <c r="C486" s="5">
        <v>68.267981702040302</v>
      </c>
      <c r="D486" s="5">
        <v>-1.0681242915409199</v>
      </c>
      <c r="E486" s="5">
        <v>0.47693868412429902</v>
      </c>
      <c r="F486" s="5">
        <v>6.0275718739748305E-4</v>
      </c>
      <c r="H486" t="s">
        <v>2725</v>
      </c>
      <c r="I486" s="5" t="s">
        <v>406</v>
      </c>
      <c r="J486" t="s">
        <v>407</v>
      </c>
      <c r="K486" t="s">
        <v>408</v>
      </c>
      <c r="L486" t="s">
        <v>409</v>
      </c>
    </row>
    <row r="487" spans="1:12" x14ac:dyDescent="0.25">
      <c r="A487" t="s">
        <v>2726</v>
      </c>
      <c r="B487" s="5">
        <v>937.75171624957295</v>
      </c>
      <c r="C487" s="5">
        <v>411.28397402555902</v>
      </c>
      <c r="D487" s="5">
        <v>-1.1899547918442099</v>
      </c>
      <c r="E487" s="5">
        <v>0.43831659549033197</v>
      </c>
      <c r="F487" s="5">
        <v>6.0275718739748305E-4</v>
      </c>
      <c r="H487" t="s">
        <v>2727</v>
      </c>
      <c r="I487" s="5" t="s">
        <v>2728</v>
      </c>
      <c r="J487" t="s">
        <v>2729</v>
      </c>
      <c r="K487" t="s">
        <v>2730</v>
      </c>
      <c r="L487" t="s">
        <v>2731</v>
      </c>
    </row>
    <row r="488" spans="1:12" x14ac:dyDescent="0.25">
      <c r="A488" t="s">
        <v>2732</v>
      </c>
      <c r="B488" s="5">
        <v>2600.3041030735599</v>
      </c>
      <c r="C488" s="5">
        <v>1804.34844053394</v>
      </c>
      <c r="D488" s="5">
        <v>-0.52708871821041703</v>
      </c>
      <c r="E488" s="5">
        <v>0.69395368366832599</v>
      </c>
      <c r="F488" s="5">
        <v>6.0275718739748305E-4</v>
      </c>
      <c r="H488" t="s">
        <v>2733</v>
      </c>
      <c r="I488" s="5" t="s">
        <v>1990</v>
      </c>
      <c r="J488" t="s">
        <v>1991</v>
      </c>
      <c r="K488" t="s">
        <v>1992</v>
      </c>
      <c r="L488" t="s">
        <v>1993</v>
      </c>
    </row>
    <row r="489" spans="1:12" x14ac:dyDescent="0.25">
      <c r="A489" t="s">
        <v>2734</v>
      </c>
      <c r="B489" s="5">
        <v>152.70529248768801</v>
      </c>
      <c r="C489" s="5">
        <v>413.92378463325701</v>
      </c>
      <c r="D489" s="5">
        <v>1.4397984703987501</v>
      </c>
      <c r="E489" s="5">
        <v>2.71282967413085</v>
      </c>
      <c r="F489" s="5">
        <v>6.0275718739748305E-4</v>
      </c>
      <c r="G489" t="s">
        <v>2735</v>
      </c>
      <c r="H489" t="s">
        <v>2736</v>
      </c>
      <c r="J489" t="s">
        <v>14</v>
      </c>
      <c r="K489" t="s">
        <v>2737</v>
      </c>
      <c r="L489" t="s">
        <v>2738</v>
      </c>
    </row>
    <row r="490" spans="1:12" x14ac:dyDescent="0.25">
      <c r="A490" t="s">
        <v>2739</v>
      </c>
      <c r="B490" s="5">
        <v>22.245978877831099</v>
      </c>
      <c r="C490" s="5">
        <v>3.4181838389963701</v>
      </c>
      <c r="D490" s="5">
        <v>-2.7221878884945601</v>
      </c>
      <c r="E490" s="5">
        <v>0.15154436481105599</v>
      </c>
      <c r="F490" s="5">
        <v>6.1003761322814005E-4</v>
      </c>
      <c r="H490" t="s">
        <v>2740</v>
      </c>
      <c r="I490" s="5" t="s">
        <v>2741</v>
      </c>
      <c r="J490" t="s">
        <v>2742</v>
      </c>
      <c r="K490" t="s">
        <v>2743</v>
      </c>
      <c r="L490" t="s">
        <v>2744</v>
      </c>
    </row>
    <row r="491" spans="1:12" x14ac:dyDescent="0.25">
      <c r="A491" t="s">
        <v>166</v>
      </c>
      <c r="B491" s="5">
        <v>1076.02029665958</v>
      </c>
      <c r="C491" s="5">
        <v>540.95720340580397</v>
      </c>
      <c r="D491" s="5">
        <v>-0.99298870735770195</v>
      </c>
      <c r="E491" s="5">
        <v>0.50243584299455701</v>
      </c>
      <c r="F491" s="5">
        <v>6.31151349003324E-4</v>
      </c>
      <c r="H491" t="s">
        <v>2745</v>
      </c>
      <c r="I491" s="5" t="s">
        <v>167</v>
      </c>
      <c r="J491" t="s">
        <v>168</v>
      </c>
      <c r="L491" t="s">
        <v>14</v>
      </c>
    </row>
    <row r="492" spans="1:12" x14ac:dyDescent="0.25">
      <c r="A492" t="s">
        <v>2746</v>
      </c>
      <c r="B492" s="5">
        <v>79.555540504349395</v>
      </c>
      <c r="C492" s="5">
        <v>233.965091626928</v>
      </c>
      <c r="D492" s="5">
        <v>1.55699220995027</v>
      </c>
      <c r="E492" s="5">
        <v>2.9423976037483999</v>
      </c>
      <c r="F492" s="5">
        <v>6.31151349003324E-4</v>
      </c>
      <c r="H492" t="s">
        <v>2747</v>
      </c>
      <c r="I492" s="5" t="s">
        <v>2748</v>
      </c>
      <c r="K492" t="s">
        <v>2749</v>
      </c>
      <c r="L492" t="s">
        <v>2750</v>
      </c>
    </row>
    <row r="493" spans="1:12" x14ac:dyDescent="0.25">
      <c r="A493" t="s">
        <v>606</v>
      </c>
      <c r="B493" s="5">
        <v>137.082650081617</v>
      </c>
      <c r="C493" s="5">
        <v>417.37751410374301</v>
      </c>
      <c r="D493" s="5">
        <v>1.60683005408921</v>
      </c>
      <c r="E493" s="5">
        <v>3.04581866836077</v>
      </c>
      <c r="F493" s="5">
        <v>6.3991247728363999E-4</v>
      </c>
      <c r="G493" t="s">
        <v>607</v>
      </c>
      <c r="H493" t="s">
        <v>2751</v>
      </c>
      <c r="I493" s="5" t="s">
        <v>608</v>
      </c>
      <c r="J493" t="s">
        <v>609</v>
      </c>
      <c r="K493" t="s">
        <v>610</v>
      </c>
      <c r="L493" t="s">
        <v>611</v>
      </c>
    </row>
    <row r="494" spans="1:12" x14ac:dyDescent="0.25">
      <c r="A494" t="s">
        <v>2752</v>
      </c>
      <c r="B494" s="5">
        <v>106.509901266368</v>
      </c>
      <c r="C494" s="5">
        <v>367.13187547969397</v>
      </c>
      <c r="D494" s="5">
        <v>1.7862677862585401</v>
      </c>
      <c r="E494" s="5">
        <v>3.4492143475778398</v>
      </c>
      <c r="F494" s="5">
        <v>6.3991247728363999E-4</v>
      </c>
      <c r="H494" t="s">
        <v>2753</v>
      </c>
      <c r="I494" s="5" t="s">
        <v>2754</v>
      </c>
      <c r="J494" t="s">
        <v>2755</v>
      </c>
      <c r="L494" t="s">
        <v>14</v>
      </c>
    </row>
    <row r="495" spans="1:12" x14ac:dyDescent="0.25">
      <c r="A495" t="s">
        <v>2756</v>
      </c>
      <c r="B495" s="5">
        <v>456.98220348730501</v>
      </c>
      <c r="C495" s="5">
        <v>186.08370165281301</v>
      </c>
      <c r="D495" s="5">
        <v>-1.29582498136614</v>
      </c>
      <c r="E495" s="5">
        <v>0.407303189983928</v>
      </c>
      <c r="F495" s="5">
        <v>6.4083687290047596E-4</v>
      </c>
      <c r="H495" t="s">
        <v>1252</v>
      </c>
      <c r="J495" t="s">
        <v>14</v>
      </c>
      <c r="L495" t="s">
        <v>14</v>
      </c>
    </row>
    <row r="496" spans="1:12" x14ac:dyDescent="0.25">
      <c r="A496" t="s">
        <v>2757</v>
      </c>
      <c r="B496" s="5">
        <v>134.64545093603101</v>
      </c>
      <c r="C496" s="5">
        <v>359.50654513292397</v>
      </c>
      <c r="D496" s="5">
        <v>1.4169256297659201</v>
      </c>
      <c r="E496" s="5">
        <v>2.6701589576365499</v>
      </c>
      <c r="F496" s="5">
        <v>6.5953263714787905E-4</v>
      </c>
      <c r="I496" s="5" t="s">
        <v>2758</v>
      </c>
      <c r="K496" t="s">
        <v>2759</v>
      </c>
      <c r="L496" t="s">
        <v>2760</v>
      </c>
    </row>
    <row r="497" spans="1:12" x14ac:dyDescent="0.25">
      <c r="A497" t="s">
        <v>967</v>
      </c>
      <c r="B497" s="5">
        <v>458.96441580772603</v>
      </c>
      <c r="C497" s="5">
        <v>147.95954397332</v>
      </c>
      <c r="D497" s="5">
        <v>-1.63546585933052</v>
      </c>
      <c r="E497" s="5">
        <v>0.32186645699310901</v>
      </c>
      <c r="F497" s="5">
        <v>6.7017359774563601E-4</v>
      </c>
      <c r="H497" t="s">
        <v>2761</v>
      </c>
      <c r="I497" s="5" t="s">
        <v>968</v>
      </c>
      <c r="J497" t="s">
        <v>969</v>
      </c>
      <c r="K497" t="s">
        <v>2762</v>
      </c>
      <c r="L497" t="s">
        <v>2763</v>
      </c>
    </row>
    <row r="498" spans="1:12" x14ac:dyDescent="0.25">
      <c r="A498" t="s">
        <v>2764</v>
      </c>
      <c r="B498" s="5">
        <v>55.740090848477003</v>
      </c>
      <c r="C498" s="5">
        <v>146.44999569749899</v>
      </c>
      <c r="D498" s="5">
        <v>1.39593208852433</v>
      </c>
      <c r="E498" s="5">
        <v>2.6315851714602201</v>
      </c>
      <c r="F498" s="5">
        <v>6.7169423974775097E-4</v>
      </c>
      <c r="G498" t="s">
        <v>2765</v>
      </c>
      <c r="H498" t="s">
        <v>2766</v>
      </c>
      <c r="I498" s="5" t="s">
        <v>2767</v>
      </c>
      <c r="J498" t="s">
        <v>2768</v>
      </c>
      <c r="K498" t="s">
        <v>2769</v>
      </c>
      <c r="L498" t="s">
        <v>2770</v>
      </c>
    </row>
    <row r="499" spans="1:12" x14ac:dyDescent="0.25">
      <c r="A499" t="s">
        <v>2771</v>
      </c>
      <c r="B499" s="5">
        <v>50.675680246055499</v>
      </c>
      <c r="C499" s="5">
        <v>18.192565551295999</v>
      </c>
      <c r="D499" s="5">
        <v>-1.4978999910958799</v>
      </c>
      <c r="E499" s="5">
        <v>0.35406840303972997</v>
      </c>
      <c r="F499" s="5">
        <v>6.7542431807859796E-4</v>
      </c>
      <c r="H499" t="s">
        <v>1965</v>
      </c>
      <c r="I499" s="5" t="s">
        <v>2772</v>
      </c>
      <c r="J499" t="s">
        <v>2773</v>
      </c>
      <c r="K499" t="s">
        <v>2774</v>
      </c>
      <c r="L499" t="s">
        <v>2775</v>
      </c>
    </row>
    <row r="500" spans="1:12" x14ac:dyDescent="0.25">
      <c r="A500" t="s">
        <v>2776</v>
      </c>
      <c r="B500" s="5">
        <v>1946.08998574564</v>
      </c>
      <c r="C500" s="5">
        <v>1022.2313602491</v>
      </c>
      <c r="D500" s="5">
        <v>-0.92911275021917805</v>
      </c>
      <c r="E500" s="5">
        <v>0.52518122617752405</v>
      </c>
      <c r="F500" s="5">
        <v>6.8689307551046696E-4</v>
      </c>
      <c r="H500" t="s">
        <v>2777</v>
      </c>
      <c r="I500" s="5" t="s">
        <v>2778</v>
      </c>
      <c r="J500" t="s">
        <v>2779</v>
      </c>
      <c r="K500" t="s">
        <v>2780</v>
      </c>
      <c r="L500" t="s">
        <v>2781</v>
      </c>
    </row>
    <row r="501" spans="1:12" x14ac:dyDescent="0.25">
      <c r="A501" t="s">
        <v>2782</v>
      </c>
      <c r="B501" s="5">
        <v>1.30288612189538</v>
      </c>
      <c r="C501" s="5">
        <v>21.114544205461399</v>
      </c>
      <c r="D501" s="5">
        <v>4.0389879851434802</v>
      </c>
      <c r="E501" s="5">
        <v>16.438286130395699</v>
      </c>
      <c r="F501" s="5">
        <v>6.8689307551046696E-4</v>
      </c>
      <c r="H501" t="s">
        <v>2783</v>
      </c>
      <c r="J501" t="s">
        <v>14</v>
      </c>
      <c r="L501" t="s">
        <v>14</v>
      </c>
    </row>
    <row r="502" spans="1:12" x14ac:dyDescent="0.25">
      <c r="A502" t="s">
        <v>2784</v>
      </c>
      <c r="B502" s="5">
        <v>508.02151783840901</v>
      </c>
      <c r="C502" s="5">
        <v>257.38902755157102</v>
      </c>
      <c r="D502" s="5">
        <v>-0.98250562322968404</v>
      </c>
      <c r="E502" s="5">
        <v>0.50609999905670899</v>
      </c>
      <c r="F502" s="5">
        <v>6.9614503587293495E-4</v>
      </c>
      <c r="I502" s="5" t="s">
        <v>2785</v>
      </c>
      <c r="L502" t="s">
        <v>14</v>
      </c>
    </row>
    <row r="503" spans="1:12" x14ac:dyDescent="0.25">
      <c r="A503" t="s">
        <v>2786</v>
      </c>
      <c r="B503" s="5">
        <v>1157.6995249839199</v>
      </c>
      <c r="C503" s="5">
        <v>2668.3888302801001</v>
      </c>
      <c r="D503" s="5">
        <v>1.2047027259054099</v>
      </c>
      <c r="E503" s="5">
        <v>2.3048977096557901</v>
      </c>
      <c r="F503" s="5">
        <v>7.0403490243539299E-4</v>
      </c>
      <c r="G503" t="s">
        <v>2787</v>
      </c>
      <c r="H503" t="s">
        <v>2788</v>
      </c>
      <c r="I503" s="5" t="s">
        <v>2789</v>
      </c>
      <c r="J503" t="s">
        <v>2790</v>
      </c>
      <c r="L503" t="s">
        <v>14</v>
      </c>
    </row>
    <row r="504" spans="1:12" x14ac:dyDescent="0.25">
      <c r="A504" t="s">
        <v>627</v>
      </c>
      <c r="B504" s="5">
        <v>971.72811026674003</v>
      </c>
      <c r="C504" s="5">
        <v>319.41485556710097</v>
      </c>
      <c r="D504" s="5">
        <v>-1.6045008296477801</v>
      </c>
      <c r="E504" s="5">
        <v>0.32884945179380298</v>
      </c>
      <c r="F504" s="5">
        <v>7.06696075847311E-4</v>
      </c>
      <c r="G504" t="s">
        <v>622</v>
      </c>
      <c r="H504" t="s">
        <v>2791</v>
      </c>
      <c r="I504" s="5" t="s">
        <v>623</v>
      </c>
      <c r="J504" t="s">
        <v>624</v>
      </c>
      <c r="K504" t="s">
        <v>625</v>
      </c>
      <c r="L504" t="s">
        <v>626</v>
      </c>
    </row>
    <row r="505" spans="1:12" x14ac:dyDescent="0.25">
      <c r="A505" t="s">
        <v>2792</v>
      </c>
      <c r="B505" s="5">
        <v>8093.4243952697398</v>
      </c>
      <c r="C505" s="5">
        <v>5016.22145420983</v>
      </c>
      <c r="D505" s="5">
        <v>-0.69017611121008604</v>
      </c>
      <c r="E505" s="5">
        <v>0.61977818841528998</v>
      </c>
      <c r="F505" s="5">
        <v>7.1826523187028897E-4</v>
      </c>
      <c r="H505" t="s">
        <v>2793</v>
      </c>
      <c r="I505" s="5" t="s">
        <v>1894</v>
      </c>
      <c r="J505" t="s">
        <v>1895</v>
      </c>
      <c r="K505" t="s">
        <v>1896</v>
      </c>
      <c r="L505" t="s">
        <v>1897</v>
      </c>
    </row>
    <row r="506" spans="1:12" x14ac:dyDescent="0.25">
      <c r="A506" t="s">
        <v>2794</v>
      </c>
      <c r="B506" s="5">
        <v>188.52457370178701</v>
      </c>
      <c r="C506" s="5">
        <v>81.446584502352394</v>
      </c>
      <c r="D506" s="5">
        <v>-1.21241869123899</v>
      </c>
      <c r="E506" s="5">
        <v>0.431544520569342</v>
      </c>
      <c r="F506" s="5">
        <v>7.2833286216843803E-4</v>
      </c>
      <c r="J506" t="s">
        <v>14</v>
      </c>
      <c r="K506" t="s">
        <v>2657</v>
      </c>
      <c r="L506" t="s">
        <v>2658</v>
      </c>
    </row>
    <row r="507" spans="1:12" x14ac:dyDescent="0.25">
      <c r="A507" t="s">
        <v>2795</v>
      </c>
      <c r="B507" s="5">
        <v>456.24940048152399</v>
      </c>
      <c r="C507" s="5">
        <v>126.883605972729</v>
      </c>
      <c r="D507" s="5">
        <v>-1.8458657404987799</v>
      </c>
      <c r="E507" s="5">
        <v>0.27818841759940499</v>
      </c>
      <c r="F507" s="5">
        <v>7.2856747693233602E-4</v>
      </c>
      <c r="H507" t="s">
        <v>2796</v>
      </c>
      <c r="I507" s="5" t="s">
        <v>2797</v>
      </c>
      <c r="L507" t="s">
        <v>14</v>
      </c>
    </row>
    <row r="508" spans="1:12" x14ac:dyDescent="0.25">
      <c r="A508" t="s">
        <v>114</v>
      </c>
      <c r="B508" s="5">
        <v>5.3243456610485502</v>
      </c>
      <c r="C508" s="5">
        <v>55.261836639427898</v>
      </c>
      <c r="D508" s="5">
        <v>3.3752333804065802</v>
      </c>
      <c r="E508" s="5">
        <v>10.3763948594122</v>
      </c>
      <c r="F508" s="5">
        <v>7.2856747693233602E-4</v>
      </c>
      <c r="H508" t="s">
        <v>1620</v>
      </c>
      <c r="I508" s="5" t="s">
        <v>115</v>
      </c>
      <c r="J508" t="s">
        <v>116</v>
      </c>
      <c r="L508" t="s">
        <v>14</v>
      </c>
    </row>
    <row r="509" spans="1:12" x14ac:dyDescent="0.25">
      <c r="A509" t="s">
        <v>2798</v>
      </c>
      <c r="B509" s="5">
        <v>123.96820219449</v>
      </c>
      <c r="C509" s="5">
        <v>49.713662917691202</v>
      </c>
      <c r="D509" s="5">
        <v>-1.32047158562469</v>
      </c>
      <c r="E509" s="5">
        <v>0.40040403403262298</v>
      </c>
      <c r="F509" s="5">
        <v>7.2953853746377201E-4</v>
      </c>
      <c r="I509" s="5" t="s">
        <v>2354</v>
      </c>
      <c r="L509" t="s">
        <v>14</v>
      </c>
    </row>
    <row r="510" spans="1:12" x14ac:dyDescent="0.25">
      <c r="A510" t="s">
        <v>2799</v>
      </c>
      <c r="B510" s="5">
        <v>31.349249734219999</v>
      </c>
      <c r="C510" s="5">
        <v>79.516358503135905</v>
      </c>
      <c r="D510" s="5">
        <v>1.3436700354798301</v>
      </c>
      <c r="E510" s="5">
        <v>2.5379612384461598</v>
      </c>
      <c r="F510" s="5">
        <v>7.3030598667441697E-4</v>
      </c>
      <c r="G510" t="s">
        <v>2800</v>
      </c>
      <c r="H510" t="s">
        <v>2801</v>
      </c>
      <c r="I510" s="5" t="s">
        <v>2802</v>
      </c>
      <c r="J510" t="s">
        <v>2803</v>
      </c>
      <c r="K510" t="s">
        <v>2804</v>
      </c>
      <c r="L510" t="s">
        <v>2805</v>
      </c>
    </row>
    <row r="511" spans="1:12" x14ac:dyDescent="0.25">
      <c r="A511" t="s">
        <v>2806</v>
      </c>
      <c r="B511" s="5">
        <v>356.65214578573199</v>
      </c>
      <c r="C511" s="5">
        <v>580.55923545834901</v>
      </c>
      <c r="D511" s="5">
        <v>0.70363697114045898</v>
      </c>
      <c r="E511" s="5">
        <v>1.62860526467438</v>
      </c>
      <c r="F511" s="5">
        <v>7.3213702424865105E-4</v>
      </c>
      <c r="H511" t="s">
        <v>2807</v>
      </c>
      <c r="J511" t="s">
        <v>14</v>
      </c>
      <c r="K511" t="s">
        <v>2808</v>
      </c>
      <c r="L511" t="s">
        <v>2809</v>
      </c>
    </row>
    <row r="512" spans="1:12" x14ac:dyDescent="0.25">
      <c r="A512" t="s">
        <v>2810</v>
      </c>
      <c r="B512" s="5">
        <v>49.347767537210203</v>
      </c>
      <c r="C512" s="5">
        <v>14.8260404601314</v>
      </c>
      <c r="D512" s="5">
        <v>-1.7193147838204299</v>
      </c>
      <c r="E512" s="5">
        <v>0.30369292752594501</v>
      </c>
      <c r="F512" s="5">
        <v>7.4578260921530804E-4</v>
      </c>
      <c r="G512" t="s">
        <v>2811</v>
      </c>
      <c r="H512" t="s">
        <v>2812</v>
      </c>
      <c r="I512" s="5" t="s">
        <v>2813</v>
      </c>
      <c r="J512" t="s">
        <v>2814</v>
      </c>
      <c r="K512" t="s">
        <v>2815</v>
      </c>
      <c r="L512" t="s">
        <v>2816</v>
      </c>
    </row>
    <row r="513" spans="1:12" x14ac:dyDescent="0.25">
      <c r="A513" t="s">
        <v>1172</v>
      </c>
      <c r="B513" s="5">
        <v>1.23976273260092</v>
      </c>
      <c r="C513" s="5">
        <v>70.932530373308794</v>
      </c>
      <c r="D513" s="5">
        <v>5.8191767606995803</v>
      </c>
      <c r="E513" s="5">
        <v>56.4607645883898</v>
      </c>
      <c r="F513" s="5">
        <v>7.4644098911972104E-4</v>
      </c>
      <c r="I513" s="5" t="s">
        <v>1170</v>
      </c>
      <c r="J513" t="s">
        <v>1171</v>
      </c>
      <c r="K513" t="s">
        <v>2817</v>
      </c>
      <c r="L513" t="s">
        <v>2818</v>
      </c>
    </row>
    <row r="514" spans="1:12" x14ac:dyDescent="0.25">
      <c r="A514" t="s">
        <v>2819</v>
      </c>
      <c r="B514" s="5">
        <v>676.97818008312095</v>
      </c>
      <c r="C514" s="5">
        <v>399.40807767098198</v>
      </c>
      <c r="D514" s="5">
        <v>-0.76200466639025499</v>
      </c>
      <c r="E514" s="5">
        <v>0.58967638882204498</v>
      </c>
      <c r="F514" s="5">
        <v>7.5191081554377395E-4</v>
      </c>
      <c r="G514" t="s">
        <v>2820</v>
      </c>
      <c r="H514" t="s">
        <v>2821</v>
      </c>
      <c r="I514" s="5" t="s">
        <v>2822</v>
      </c>
      <c r="J514" t="s">
        <v>2823</v>
      </c>
      <c r="K514" t="s">
        <v>2824</v>
      </c>
      <c r="L514" t="s">
        <v>2825</v>
      </c>
    </row>
    <row r="515" spans="1:12" x14ac:dyDescent="0.25">
      <c r="A515" t="s">
        <v>2826</v>
      </c>
      <c r="B515" s="5">
        <v>235.776928000265</v>
      </c>
      <c r="C515" s="5">
        <v>132.51476931428499</v>
      </c>
      <c r="D515" s="5">
        <v>-0.833545788181974</v>
      </c>
      <c r="E515" s="5">
        <v>0.56114838196778805</v>
      </c>
      <c r="F515" s="5">
        <v>7.5816677087475596E-4</v>
      </c>
      <c r="I515" s="5" t="s">
        <v>2827</v>
      </c>
      <c r="K515" t="s">
        <v>2828</v>
      </c>
      <c r="L515" t="s">
        <v>2829</v>
      </c>
    </row>
    <row r="516" spans="1:12" x14ac:dyDescent="0.25">
      <c r="A516" t="s">
        <v>2830</v>
      </c>
      <c r="B516" s="5">
        <v>44.377563134328298</v>
      </c>
      <c r="C516" s="5">
        <v>103.832009112476</v>
      </c>
      <c r="D516" s="5">
        <v>1.2283990878176001</v>
      </c>
      <c r="E516" s="5">
        <v>2.3430684278398002</v>
      </c>
      <c r="F516" s="5">
        <v>7.6740552381585601E-4</v>
      </c>
      <c r="H516" t="s">
        <v>2831</v>
      </c>
      <c r="J516" t="s">
        <v>14</v>
      </c>
      <c r="L516" t="s">
        <v>14</v>
      </c>
    </row>
    <row r="517" spans="1:12" x14ac:dyDescent="0.25">
      <c r="A517" t="s">
        <v>2832</v>
      </c>
      <c r="B517" s="5">
        <v>60.045778638366698</v>
      </c>
      <c r="C517" s="5">
        <v>22.3217826171865</v>
      </c>
      <c r="D517" s="5">
        <v>-1.4264846389430399</v>
      </c>
      <c r="E517" s="5">
        <v>0.37203631608278498</v>
      </c>
      <c r="F517" s="5">
        <v>7.6740552381585601E-4</v>
      </c>
      <c r="J517" t="s">
        <v>14</v>
      </c>
      <c r="K517" t="s">
        <v>2693</v>
      </c>
      <c r="L517" t="s">
        <v>2694</v>
      </c>
    </row>
    <row r="518" spans="1:12" x14ac:dyDescent="0.25">
      <c r="A518" t="s">
        <v>2833</v>
      </c>
      <c r="B518" s="5">
        <v>43.012061288874698</v>
      </c>
      <c r="C518" s="5">
        <v>179.599768618035</v>
      </c>
      <c r="D518" s="5">
        <v>2.0633336021590298</v>
      </c>
      <c r="E518" s="5">
        <v>4.1795093902355198</v>
      </c>
      <c r="F518" s="5">
        <v>7.6787707030673497E-4</v>
      </c>
      <c r="J518" t="s">
        <v>14</v>
      </c>
      <c r="K518" t="s">
        <v>2834</v>
      </c>
      <c r="L518" t="s">
        <v>2835</v>
      </c>
    </row>
    <row r="519" spans="1:12" x14ac:dyDescent="0.25">
      <c r="A519" t="s">
        <v>71</v>
      </c>
      <c r="B519" s="5">
        <v>637.99790075170802</v>
      </c>
      <c r="C519" s="5">
        <v>1901.07361319595</v>
      </c>
      <c r="D519" s="5">
        <v>1.5752079065919999</v>
      </c>
      <c r="E519" s="5">
        <v>2.9797843116293401</v>
      </c>
      <c r="F519" s="5">
        <v>7.7155093926579901E-4</v>
      </c>
      <c r="H519" t="s">
        <v>2836</v>
      </c>
      <c r="I519" s="5" t="s">
        <v>66</v>
      </c>
      <c r="L519" t="s">
        <v>14</v>
      </c>
    </row>
    <row r="520" spans="1:12" x14ac:dyDescent="0.25">
      <c r="A520" t="s">
        <v>2837</v>
      </c>
      <c r="B520" s="5">
        <v>271.73023248796397</v>
      </c>
      <c r="C520" s="5">
        <v>935.71928306826999</v>
      </c>
      <c r="D520" s="5">
        <v>1.78405956941675</v>
      </c>
      <c r="E520" s="5">
        <v>3.4439389519447299</v>
      </c>
      <c r="F520" s="5">
        <v>7.7250703511938502E-4</v>
      </c>
      <c r="G520" t="s">
        <v>2838</v>
      </c>
      <c r="H520" t="s">
        <v>2839</v>
      </c>
      <c r="I520" s="5" t="s">
        <v>2840</v>
      </c>
      <c r="J520" t="s">
        <v>2841</v>
      </c>
      <c r="L520" t="s">
        <v>14</v>
      </c>
    </row>
    <row r="521" spans="1:12" x14ac:dyDescent="0.25">
      <c r="A521" t="s">
        <v>2842</v>
      </c>
      <c r="B521" s="5">
        <v>136.96846047267999</v>
      </c>
      <c r="C521" s="5">
        <v>346.94802404378697</v>
      </c>
      <c r="D521" s="5">
        <v>1.3416561468580801</v>
      </c>
      <c r="E521" s="5">
        <v>2.5344209160779898</v>
      </c>
      <c r="F521" s="5">
        <v>7.9182221076653896E-4</v>
      </c>
      <c r="G521" t="s">
        <v>2843</v>
      </c>
      <c r="H521" t="s">
        <v>2844</v>
      </c>
      <c r="I521" s="5" t="s">
        <v>2845</v>
      </c>
      <c r="J521" t="s">
        <v>2846</v>
      </c>
      <c r="K521" t="s">
        <v>2847</v>
      </c>
      <c r="L521" t="s">
        <v>2848</v>
      </c>
    </row>
    <row r="522" spans="1:12" x14ac:dyDescent="0.25">
      <c r="A522" t="s">
        <v>2849</v>
      </c>
      <c r="B522" s="5">
        <v>310.90842661196098</v>
      </c>
      <c r="C522" s="5">
        <v>522.00884020434</v>
      </c>
      <c r="D522" s="5">
        <v>0.74845158296127101</v>
      </c>
      <c r="E522" s="5">
        <v>1.67998876268569</v>
      </c>
      <c r="F522" s="5">
        <v>7.9297413117077596E-4</v>
      </c>
      <c r="H522" t="s">
        <v>2850</v>
      </c>
      <c r="J522" t="s">
        <v>14</v>
      </c>
      <c r="K522" t="s">
        <v>2851</v>
      </c>
      <c r="L522" t="s">
        <v>2852</v>
      </c>
    </row>
    <row r="523" spans="1:12" x14ac:dyDescent="0.25">
      <c r="A523" t="s">
        <v>2853</v>
      </c>
      <c r="B523" s="5">
        <v>140.68700448949201</v>
      </c>
      <c r="C523" s="5">
        <v>70.935241091905894</v>
      </c>
      <c r="D523" s="5">
        <v>-0.98933990028586505</v>
      </c>
      <c r="E523" s="5">
        <v>0.50370819210838902</v>
      </c>
      <c r="F523" s="5">
        <v>8.2088205396997399E-4</v>
      </c>
      <c r="H523" t="s">
        <v>1268</v>
      </c>
      <c r="I523" s="5" t="s">
        <v>2854</v>
      </c>
      <c r="K523" t="s">
        <v>2855</v>
      </c>
      <c r="L523" t="s">
        <v>2856</v>
      </c>
    </row>
    <row r="524" spans="1:12" x14ac:dyDescent="0.25">
      <c r="A524" t="s">
        <v>2857</v>
      </c>
      <c r="B524" s="5">
        <v>75.190407682384304</v>
      </c>
      <c r="C524" s="5">
        <v>154.84339533419799</v>
      </c>
      <c r="D524" s="5">
        <v>1.04611641462488</v>
      </c>
      <c r="E524" s="5">
        <v>2.0649636912625602</v>
      </c>
      <c r="F524" s="5">
        <v>8.2091559172382898E-4</v>
      </c>
      <c r="H524" t="s">
        <v>1252</v>
      </c>
      <c r="I524" s="5" t="s">
        <v>2858</v>
      </c>
      <c r="K524" t="s">
        <v>2859</v>
      </c>
      <c r="L524" t="s">
        <v>2860</v>
      </c>
    </row>
    <row r="525" spans="1:12" x14ac:dyDescent="0.25">
      <c r="A525" t="s">
        <v>2861</v>
      </c>
      <c r="B525" s="5">
        <v>242.406495385223</v>
      </c>
      <c r="C525" s="5">
        <v>515.72647818502901</v>
      </c>
      <c r="D525" s="5">
        <v>1.0898241568237299</v>
      </c>
      <c r="E525" s="5">
        <v>2.1284809187692901</v>
      </c>
      <c r="F525" s="5">
        <v>8.2692808518512696E-4</v>
      </c>
      <c r="J525" t="s">
        <v>14</v>
      </c>
      <c r="K525" t="s">
        <v>2862</v>
      </c>
      <c r="L525" t="s">
        <v>2863</v>
      </c>
    </row>
    <row r="526" spans="1:12" x14ac:dyDescent="0.25">
      <c r="A526" t="s">
        <v>911</v>
      </c>
      <c r="B526" s="5">
        <v>0</v>
      </c>
      <c r="C526" s="5">
        <v>8.4679929780266008</v>
      </c>
      <c r="D526" s="5">
        <v>5.4842615611526604</v>
      </c>
      <c r="E526" s="5">
        <v>44.763829611103397</v>
      </c>
      <c r="F526" s="5">
        <v>8.60743058293186E-4</v>
      </c>
      <c r="G526" t="s">
        <v>912</v>
      </c>
      <c r="H526" t="s">
        <v>2864</v>
      </c>
      <c r="I526" s="5" t="s">
        <v>913</v>
      </c>
      <c r="J526" t="s">
        <v>914</v>
      </c>
      <c r="K526" t="s">
        <v>2865</v>
      </c>
      <c r="L526" t="s">
        <v>2866</v>
      </c>
    </row>
    <row r="527" spans="1:12" x14ac:dyDescent="0.25">
      <c r="A527" t="s">
        <v>2867</v>
      </c>
      <c r="B527" s="5">
        <v>0.26908392797145197</v>
      </c>
      <c r="C527" s="5">
        <v>12.039139370088201</v>
      </c>
      <c r="D527" s="5">
        <v>5.2777574271429497</v>
      </c>
      <c r="E527" s="5">
        <v>38.793886908181101</v>
      </c>
      <c r="F527" s="5">
        <v>8.6609431856722499E-4</v>
      </c>
      <c r="I527" s="5" t="s">
        <v>2868</v>
      </c>
      <c r="L527" t="s">
        <v>14</v>
      </c>
    </row>
    <row r="528" spans="1:12" x14ac:dyDescent="0.25">
      <c r="A528" t="s">
        <v>2869</v>
      </c>
      <c r="B528" s="5">
        <v>85.236985448710001</v>
      </c>
      <c r="C528" s="5">
        <v>236.35158812924101</v>
      </c>
      <c r="D528" s="5">
        <v>1.4729738230153799</v>
      </c>
      <c r="E528" s="5">
        <v>2.7759350696117902</v>
      </c>
      <c r="F528" s="5">
        <v>8.6888055819072003E-4</v>
      </c>
      <c r="J528" t="s">
        <v>14</v>
      </c>
      <c r="K528" t="s">
        <v>2411</v>
      </c>
      <c r="L528" t="s">
        <v>2412</v>
      </c>
    </row>
    <row r="529" spans="1:12" x14ac:dyDescent="0.25">
      <c r="A529" t="s">
        <v>2870</v>
      </c>
      <c r="B529" s="5">
        <v>49.037249020283902</v>
      </c>
      <c r="C529" s="5">
        <v>8.4740299736609099</v>
      </c>
      <c r="D529" s="5">
        <v>-2.5408959228161798</v>
      </c>
      <c r="E529" s="5">
        <v>0.17183598288576801</v>
      </c>
      <c r="F529" s="5">
        <v>8.7115461345362597E-4</v>
      </c>
      <c r="I529" s="5" t="s">
        <v>2871</v>
      </c>
      <c r="K529" t="s">
        <v>2872</v>
      </c>
      <c r="L529" t="s">
        <v>2873</v>
      </c>
    </row>
    <row r="530" spans="1:12" x14ac:dyDescent="0.25">
      <c r="A530" t="s">
        <v>2874</v>
      </c>
      <c r="B530" s="5">
        <v>336.05320747831098</v>
      </c>
      <c r="C530" s="5">
        <v>81.036877457688007</v>
      </c>
      <c r="D530" s="5">
        <v>-2.05280170906186</v>
      </c>
      <c r="E530" s="5">
        <v>0.241015575997517</v>
      </c>
      <c r="F530" s="5">
        <v>8.8529831547646501E-4</v>
      </c>
      <c r="I530" s="5" t="s">
        <v>2875</v>
      </c>
      <c r="K530" t="s">
        <v>2876</v>
      </c>
      <c r="L530" t="s">
        <v>2877</v>
      </c>
    </row>
    <row r="531" spans="1:12" x14ac:dyDescent="0.25">
      <c r="A531" t="s">
        <v>2878</v>
      </c>
      <c r="B531" s="5">
        <v>314.587404869186</v>
      </c>
      <c r="C531" s="5">
        <v>117.838991699953</v>
      </c>
      <c r="D531" s="5">
        <v>-1.4179272210215901</v>
      </c>
      <c r="E531" s="5">
        <v>0.37424962582207599</v>
      </c>
      <c r="F531" s="5">
        <v>8.8688442306074095E-4</v>
      </c>
      <c r="H531" t="s">
        <v>2753</v>
      </c>
      <c r="I531" s="5" t="s">
        <v>2879</v>
      </c>
      <c r="J531" t="s">
        <v>2880</v>
      </c>
      <c r="K531" t="s">
        <v>2881</v>
      </c>
      <c r="L531" t="s">
        <v>2882</v>
      </c>
    </row>
    <row r="532" spans="1:12" x14ac:dyDescent="0.25">
      <c r="A532" t="s">
        <v>2883</v>
      </c>
      <c r="B532" s="5">
        <v>410.39822560635002</v>
      </c>
      <c r="C532" s="5">
        <v>211.91654219393999</v>
      </c>
      <c r="D532" s="5">
        <v>-0.95429357996230302</v>
      </c>
      <c r="E532" s="5">
        <v>0.51609423491141104</v>
      </c>
      <c r="F532" s="5">
        <v>8.8688442306074095E-4</v>
      </c>
      <c r="I532" s="5" t="s">
        <v>2884</v>
      </c>
      <c r="K532" t="s">
        <v>2885</v>
      </c>
      <c r="L532" t="s">
        <v>2886</v>
      </c>
    </row>
    <row r="533" spans="1:12" x14ac:dyDescent="0.25">
      <c r="A533" t="s">
        <v>2887</v>
      </c>
      <c r="B533" s="5">
        <v>145.206019481281</v>
      </c>
      <c r="C533" s="5">
        <v>261.29225662643199</v>
      </c>
      <c r="D533" s="5">
        <v>0.84743276547419799</v>
      </c>
      <c r="E533" s="5">
        <v>1.79929627855884</v>
      </c>
      <c r="F533" s="5">
        <v>8.9840871461530395E-4</v>
      </c>
      <c r="G533" t="s">
        <v>2888</v>
      </c>
      <c r="H533" t="s">
        <v>2889</v>
      </c>
      <c r="I533" s="5" t="s">
        <v>2890</v>
      </c>
      <c r="J533" t="s">
        <v>2891</v>
      </c>
      <c r="K533" t="s">
        <v>2892</v>
      </c>
      <c r="L533" t="s">
        <v>2893</v>
      </c>
    </row>
    <row r="534" spans="1:12" x14ac:dyDescent="0.25">
      <c r="A534" t="s">
        <v>2894</v>
      </c>
      <c r="B534" s="5">
        <v>440.43323400672801</v>
      </c>
      <c r="C534" s="5">
        <v>222.526484911919</v>
      </c>
      <c r="D534" s="5">
        <v>-0.986220747781972</v>
      </c>
      <c r="E534" s="5">
        <v>0.50479840333039205</v>
      </c>
      <c r="F534" s="5">
        <v>8.9840871461530395E-4</v>
      </c>
      <c r="H534" t="s">
        <v>1944</v>
      </c>
      <c r="I534" s="5" t="s">
        <v>1945</v>
      </c>
      <c r="K534" t="s">
        <v>1946</v>
      </c>
      <c r="L534" t="s">
        <v>1947</v>
      </c>
    </row>
    <row r="535" spans="1:12" x14ac:dyDescent="0.25">
      <c r="A535" t="s">
        <v>2895</v>
      </c>
      <c r="B535" s="5">
        <v>5.0963134624158597</v>
      </c>
      <c r="C535" s="5">
        <v>46.020834529267901</v>
      </c>
      <c r="D535" s="5">
        <v>3.1724232908506398</v>
      </c>
      <c r="E535" s="5">
        <v>9.0155986423846102</v>
      </c>
      <c r="F535" s="5">
        <v>9.0610349420901996E-4</v>
      </c>
      <c r="G535" t="s">
        <v>2896</v>
      </c>
      <c r="H535" t="s">
        <v>2897</v>
      </c>
      <c r="I535" s="5" t="s">
        <v>2898</v>
      </c>
      <c r="J535" t="s">
        <v>2899</v>
      </c>
      <c r="K535" t="s">
        <v>2900</v>
      </c>
      <c r="L535" t="s">
        <v>2901</v>
      </c>
    </row>
    <row r="536" spans="1:12" x14ac:dyDescent="0.25">
      <c r="A536" t="s">
        <v>2902</v>
      </c>
      <c r="B536" s="5">
        <v>603.65799742106606</v>
      </c>
      <c r="C536" s="5">
        <v>261.63581434731498</v>
      </c>
      <c r="D536" s="5">
        <v>-1.2050536541589301</v>
      </c>
      <c r="E536" s="5">
        <v>0.43375321189479099</v>
      </c>
      <c r="F536" s="5">
        <v>9.0726063393139101E-4</v>
      </c>
      <c r="H536" t="s">
        <v>2272</v>
      </c>
      <c r="J536" t="s">
        <v>14</v>
      </c>
      <c r="K536" t="s">
        <v>2903</v>
      </c>
      <c r="L536" t="s">
        <v>2904</v>
      </c>
    </row>
    <row r="537" spans="1:12" x14ac:dyDescent="0.25">
      <c r="A537" t="s">
        <v>2905</v>
      </c>
      <c r="B537" s="5">
        <v>47.232684194570503</v>
      </c>
      <c r="C537" s="5">
        <v>166.313978759299</v>
      </c>
      <c r="D537" s="5">
        <v>1.8188591128587901</v>
      </c>
      <c r="E537" s="5">
        <v>3.5280209132320302</v>
      </c>
      <c r="F537" s="5">
        <v>9.0726063393139101E-4</v>
      </c>
      <c r="H537" t="s">
        <v>1252</v>
      </c>
      <c r="I537" s="5" t="s">
        <v>2001</v>
      </c>
      <c r="K537" t="s">
        <v>2002</v>
      </c>
      <c r="L537" t="s">
        <v>2003</v>
      </c>
    </row>
    <row r="538" spans="1:12" x14ac:dyDescent="0.25">
      <c r="A538" t="s">
        <v>2906</v>
      </c>
      <c r="B538" s="5">
        <v>11858.832122895399</v>
      </c>
      <c r="C538" s="5">
        <v>4209.1144878413497</v>
      </c>
      <c r="D538" s="5">
        <v>-1.4944265691463601</v>
      </c>
      <c r="E538" s="5">
        <v>0.35492188252102003</v>
      </c>
      <c r="F538" s="5">
        <v>9.0813202450783605E-4</v>
      </c>
      <c r="I538" s="5" t="s">
        <v>1247</v>
      </c>
      <c r="J538" t="s">
        <v>1248</v>
      </c>
      <c r="K538" t="s">
        <v>1249</v>
      </c>
      <c r="L538" t="s">
        <v>1250</v>
      </c>
    </row>
    <row r="539" spans="1:12" x14ac:dyDescent="0.25">
      <c r="A539" t="s">
        <v>862</v>
      </c>
      <c r="B539" s="5">
        <v>183.02216651472401</v>
      </c>
      <c r="C539" s="5">
        <v>87.325049204210501</v>
      </c>
      <c r="D539" s="5">
        <v>-1.06598507521084</v>
      </c>
      <c r="E539" s="5">
        <v>0.47764640945384101</v>
      </c>
      <c r="F539" s="5">
        <v>9.0933885608330905E-4</v>
      </c>
      <c r="H539" t="s">
        <v>2907</v>
      </c>
      <c r="I539" s="5" t="s">
        <v>863</v>
      </c>
      <c r="J539" t="s">
        <v>864</v>
      </c>
      <c r="K539" t="s">
        <v>2908</v>
      </c>
      <c r="L539" t="s">
        <v>2909</v>
      </c>
    </row>
    <row r="540" spans="1:12" x14ac:dyDescent="0.25">
      <c r="A540" t="s">
        <v>2910</v>
      </c>
      <c r="B540" s="5">
        <v>520.76380219173598</v>
      </c>
      <c r="C540" s="5">
        <v>221.57162871934301</v>
      </c>
      <c r="D540" s="5">
        <v>-1.2349753613177401</v>
      </c>
      <c r="E540" s="5">
        <v>0.42484975519053902</v>
      </c>
      <c r="F540" s="5">
        <v>9.1445287696390704E-4</v>
      </c>
      <c r="H540" t="s">
        <v>2911</v>
      </c>
      <c r="J540" t="s">
        <v>14</v>
      </c>
      <c r="K540" t="s">
        <v>2912</v>
      </c>
      <c r="L540" t="s">
        <v>2913</v>
      </c>
    </row>
    <row r="541" spans="1:12" x14ac:dyDescent="0.25">
      <c r="A541" t="s">
        <v>2914</v>
      </c>
      <c r="B541" s="5">
        <v>1069.37345445291</v>
      </c>
      <c r="C541" s="5">
        <v>1804.01501595591</v>
      </c>
      <c r="D541" s="5">
        <v>0.75455427562706801</v>
      </c>
      <c r="E541" s="5">
        <v>1.68711027463995</v>
      </c>
      <c r="F541" s="5">
        <v>9.3030360673557796E-4</v>
      </c>
      <c r="H541" t="s">
        <v>2669</v>
      </c>
      <c r="I541" s="5" t="s">
        <v>2175</v>
      </c>
      <c r="J541" t="s">
        <v>2176</v>
      </c>
      <c r="L541" t="s">
        <v>14</v>
      </c>
    </row>
    <row r="542" spans="1:12" x14ac:dyDescent="0.25">
      <c r="A542" t="s">
        <v>2915</v>
      </c>
      <c r="B542" s="5">
        <v>173.72751888542001</v>
      </c>
      <c r="C542" s="5">
        <v>307.469865012274</v>
      </c>
      <c r="D542" s="5">
        <v>0.82389735591719404</v>
      </c>
      <c r="E542" s="5">
        <v>1.7701815807615</v>
      </c>
      <c r="F542" s="5">
        <v>9.4907911530945602E-4</v>
      </c>
      <c r="H542" t="s">
        <v>2916</v>
      </c>
      <c r="J542" t="s">
        <v>14</v>
      </c>
      <c r="K542" t="s">
        <v>2917</v>
      </c>
      <c r="L542" t="s">
        <v>2918</v>
      </c>
    </row>
    <row r="543" spans="1:12" x14ac:dyDescent="0.25">
      <c r="A543" t="s">
        <v>2919</v>
      </c>
      <c r="B543" s="5">
        <v>66.203641470071204</v>
      </c>
      <c r="C543" s="5">
        <v>160.04736549694599</v>
      </c>
      <c r="D543" s="5">
        <v>1.2745792145733099</v>
      </c>
      <c r="E543" s="5">
        <v>2.4192824525279901</v>
      </c>
      <c r="F543" s="5">
        <v>9.73723774854586E-4</v>
      </c>
      <c r="H543" t="s">
        <v>1268</v>
      </c>
      <c r="I543" s="5" t="s">
        <v>2858</v>
      </c>
      <c r="K543" t="s">
        <v>2859</v>
      </c>
      <c r="L543" t="s">
        <v>2860</v>
      </c>
    </row>
    <row r="544" spans="1:12" x14ac:dyDescent="0.25">
      <c r="A544" t="s">
        <v>393</v>
      </c>
      <c r="B544" s="5">
        <v>1.5419340739513201</v>
      </c>
      <c r="C544" s="5">
        <v>21.843873788496801</v>
      </c>
      <c r="D544" s="5">
        <v>3.8254899139671399</v>
      </c>
      <c r="E544" s="5">
        <v>14.1770937810424</v>
      </c>
      <c r="F544" s="5">
        <v>9.8334815982155897E-4</v>
      </c>
      <c r="G544" t="s">
        <v>394</v>
      </c>
      <c r="H544" t="s">
        <v>2920</v>
      </c>
      <c r="I544" s="5" t="s">
        <v>391</v>
      </c>
      <c r="J544" t="s">
        <v>392</v>
      </c>
      <c r="K544" t="s">
        <v>2921</v>
      </c>
      <c r="L544" t="s">
        <v>2922</v>
      </c>
    </row>
    <row r="545" spans="1:12" x14ac:dyDescent="0.25">
      <c r="A545" t="s">
        <v>1008</v>
      </c>
      <c r="B545" s="5">
        <v>198.532137050073</v>
      </c>
      <c r="C545" s="5">
        <v>123.021397122333</v>
      </c>
      <c r="D545" s="5">
        <v>-0.68852988897063805</v>
      </c>
      <c r="E545" s="5">
        <v>0.62048580502496198</v>
      </c>
      <c r="F545" s="5">
        <v>9.8334815982155897E-4</v>
      </c>
      <c r="H545" t="s">
        <v>2923</v>
      </c>
      <c r="J545" t="s">
        <v>14</v>
      </c>
      <c r="K545" t="s">
        <v>1006</v>
      </c>
      <c r="L545" t="s">
        <v>1007</v>
      </c>
    </row>
    <row r="546" spans="1:12" x14ac:dyDescent="0.25">
      <c r="A546" t="s">
        <v>2924</v>
      </c>
      <c r="B546" s="5">
        <v>14.3264819252307</v>
      </c>
      <c r="C546" s="5">
        <v>49.003612835082997</v>
      </c>
      <c r="D546" s="5">
        <v>1.7739158275374201</v>
      </c>
      <c r="E546" s="5">
        <v>3.41980918072489</v>
      </c>
      <c r="F546" s="5">
        <v>9.8334815982155897E-4</v>
      </c>
      <c r="H546" t="s">
        <v>1252</v>
      </c>
      <c r="I546" s="5" t="s">
        <v>2925</v>
      </c>
      <c r="L546" t="s">
        <v>14</v>
      </c>
    </row>
    <row r="547" spans="1:12" x14ac:dyDescent="0.25">
      <c r="A547" t="s">
        <v>2926</v>
      </c>
      <c r="B547" s="5">
        <v>71.375941422939803</v>
      </c>
      <c r="C547" s="5">
        <v>139.105236757499</v>
      </c>
      <c r="D547" s="5">
        <v>0.959232936832627</v>
      </c>
      <c r="E547" s="5">
        <v>1.9442758724485401</v>
      </c>
      <c r="F547" s="5">
        <v>9.9012008501340293E-4</v>
      </c>
      <c r="G547" t="s">
        <v>2927</v>
      </c>
      <c r="I547" s="5" t="s">
        <v>2928</v>
      </c>
      <c r="J547" t="s">
        <v>2929</v>
      </c>
      <c r="K547" t="s">
        <v>2930</v>
      </c>
      <c r="L547" t="s">
        <v>2931</v>
      </c>
    </row>
    <row r="548" spans="1:12" x14ac:dyDescent="0.25">
      <c r="A548" t="s">
        <v>714</v>
      </c>
      <c r="B548" s="5">
        <v>343.61990238020701</v>
      </c>
      <c r="C548" s="5">
        <v>750.85173457828603</v>
      </c>
      <c r="D548" s="5">
        <v>1.1279018801330201</v>
      </c>
      <c r="E548" s="5">
        <v>2.1854068403300899</v>
      </c>
      <c r="F548" s="5">
        <v>1.00268264853994E-3</v>
      </c>
      <c r="G548" t="s">
        <v>715</v>
      </c>
      <c r="H548" t="s">
        <v>2932</v>
      </c>
      <c r="I548" s="5" t="s">
        <v>716</v>
      </c>
      <c r="J548" t="s">
        <v>717</v>
      </c>
      <c r="L548" t="s">
        <v>14</v>
      </c>
    </row>
    <row r="549" spans="1:12" x14ac:dyDescent="0.25">
      <c r="A549" t="s">
        <v>2933</v>
      </c>
      <c r="B549" s="5">
        <v>2.0802711518063099</v>
      </c>
      <c r="C549" s="5">
        <v>34.8615607718882</v>
      </c>
      <c r="D549" s="5">
        <v>4.0763698155616499</v>
      </c>
      <c r="E549" s="5">
        <v>16.869786562419701</v>
      </c>
      <c r="F549" s="5">
        <v>1.00268264853994E-3</v>
      </c>
      <c r="I549" s="5" t="s">
        <v>2621</v>
      </c>
      <c r="L549" t="s">
        <v>14</v>
      </c>
    </row>
    <row r="550" spans="1:12" x14ac:dyDescent="0.25">
      <c r="A550" t="s">
        <v>2934</v>
      </c>
      <c r="B550" s="5">
        <v>385.83620037615401</v>
      </c>
      <c r="C550" s="5">
        <v>812.64088638324597</v>
      </c>
      <c r="D550" s="5">
        <v>1.07478415157731</v>
      </c>
      <c r="E550" s="5">
        <v>2.1064068988427902</v>
      </c>
      <c r="F550" s="5">
        <v>1.00268264853994E-3</v>
      </c>
      <c r="H550" t="s">
        <v>2935</v>
      </c>
      <c r="I550" s="5" t="s">
        <v>2936</v>
      </c>
      <c r="K550" t="s">
        <v>2937</v>
      </c>
      <c r="L550" t="s">
        <v>2938</v>
      </c>
    </row>
    <row r="551" spans="1:12" x14ac:dyDescent="0.25">
      <c r="A551" t="s">
        <v>2939</v>
      </c>
      <c r="B551" s="5">
        <v>242.894241042061</v>
      </c>
      <c r="C551" s="5">
        <v>105.896187166857</v>
      </c>
      <c r="D551" s="5">
        <v>-1.1931987943279201</v>
      </c>
      <c r="E551" s="5">
        <v>0.43733211667819299</v>
      </c>
      <c r="F551" s="5">
        <v>1.0067360340497099E-3</v>
      </c>
      <c r="H551" t="s">
        <v>1268</v>
      </c>
      <c r="I551" s="5" t="s">
        <v>2940</v>
      </c>
      <c r="K551" t="s">
        <v>2941</v>
      </c>
      <c r="L551" t="s">
        <v>2942</v>
      </c>
    </row>
    <row r="552" spans="1:12" x14ac:dyDescent="0.25">
      <c r="A552" t="s">
        <v>2943</v>
      </c>
      <c r="B552" s="5">
        <v>9.7744337506387993</v>
      </c>
      <c r="C552" s="5">
        <v>58.772653168828199</v>
      </c>
      <c r="D552" s="5">
        <v>2.5899154898778098</v>
      </c>
      <c r="E552" s="5">
        <v>6.0206343028817697</v>
      </c>
      <c r="F552" s="5">
        <v>1.0131210431420499E-3</v>
      </c>
      <c r="I552" s="5" t="s">
        <v>2944</v>
      </c>
      <c r="L552" t="s">
        <v>14</v>
      </c>
    </row>
    <row r="553" spans="1:12" x14ac:dyDescent="0.25">
      <c r="A553" t="s">
        <v>2945</v>
      </c>
      <c r="B553" s="5">
        <v>222.460580900351</v>
      </c>
      <c r="C553" s="5">
        <v>119.578055713298</v>
      </c>
      <c r="D553" s="5">
        <v>-0.89855495928890405</v>
      </c>
      <c r="E553" s="5">
        <v>0.53642375819994803</v>
      </c>
      <c r="F553" s="5">
        <v>1.01940412896967E-3</v>
      </c>
      <c r="H553" t="s">
        <v>2946</v>
      </c>
      <c r="I553" s="5" t="s">
        <v>2947</v>
      </c>
      <c r="J553" t="s">
        <v>2948</v>
      </c>
      <c r="L553" t="s">
        <v>14</v>
      </c>
    </row>
    <row r="554" spans="1:12" x14ac:dyDescent="0.25">
      <c r="A554" t="s">
        <v>2949</v>
      </c>
      <c r="B554" s="5">
        <v>1116.08344372751</v>
      </c>
      <c r="C554" s="5">
        <v>2423.3574753184598</v>
      </c>
      <c r="D554" s="5">
        <v>1.1187387384674401</v>
      </c>
      <c r="E554" s="5">
        <v>2.1715704214952698</v>
      </c>
      <c r="F554" s="5">
        <v>1.02641789558731E-3</v>
      </c>
      <c r="H554" t="s">
        <v>2950</v>
      </c>
      <c r="I554" s="5" t="s">
        <v>2951</v>
      </c>
      <c r="J554" t="s">
        <v>2952</v>
      </c>
      <c r="L554" t="s">
        <v>14</v>
      </c>
    </row>
    <row r="555" spans="1:12" x14ac:dyDescent="0.25">
      <c r="A555" t="s">
        <v>2953</v>
      </c>
      <c r="B555" s="5">
        <v>190.70111614486501</v>
      </c>
      <c r="C555" s="5">
        <v>38.165900512604402</v>
      </c>
      <c r="D555" s="5">
        <v>-2.32028583460357</v>
      </c>
      <c r="E555" s="5">
        <v>0.200227795245355</v>
      </c>
      <c r="F555" s="5">
        <v>1.04461925314528E-3</v>
      </c>
      <c r="H555" t="s">
        <v>2954</v>
      </c>
      <c r="J555" t="s">
        <v>14</v>
      </c>
      <c r="L555" t="s">
        <v>14</v>
      </c>
    </row>
    <row r="556" spans="1:12" x14ac:dyDescent="0.25">
      <c r="A556" t="s">
        <v>2955</v>
      </c>
      <c r="B556" s="5">
        <v>26.393326159928801</v>
      </c>
      <c r="C556" s="5">
        <v>157.664209642976</v>
      </c>
      <c r="D556" s="5">
        <v>2.5794398668310698</v>
      </c>
      <c r="E556" s="5">
        <v>5.9770759160073403</v>
      </c>
      <c r="F556" s="5">
        <v>1.04662866318547E-3</v>
      </c>
      <c r="H556" t="s">
        <v>2956</v>
      </c>
      <c r="I556" s="5" t="s">
        <v>2957</v>
      </c>
      <c r="J556" t="s">
        <v>2958</v>
      </c>
      <c r="K556" t="s">
        <v>2959</v>
      </c>
      <c r="L556" t="s">
        <v>2960</v>
      </c>
    </row>
    <row r="557" spans="1:12" x14ac:dyDescent="0.25">
      <c r="A557" t="s">
        <v>2961</v>
      </c>
      <c r="B557" s="5">
        <v>2.3144474339515302</v>
      </c>
      <c r="C557" s="5">
        <v>17.680620601933601</v>
      </c>
      <c r="D557" s="5">
        <v>2.9409010587260598</v>
      </c>
      <c r="E557" s="5">
        <v>7.6789074441372804</v>
      </c>
      <c r="F557" s="5">
        <v>1.05202421065117E-3</v>
      </c>
      <c r="I557" s="5" t="s">
        <v>2962</v>
      </c>
      <c r="L557" t="s">
        <v>14</v>
      </c>
    </row>
    <row r="558" spans="1:12" x14ac:dyDescent="0.25">
      <c r="A558" t="s">
        <v>2963</v>
      </c>
      <c r="B558" s="5">
        <v>1849.7029217383499</v>
      </c>
      <c r="C558" s="5">
        <v>4540.8670890706398</v>
      </c>
      <c r="D558" s="5">
        <v>1.2957523561325399</v>
      </c>
      <c r="E558" s="5">
        <v>2.4550499133841401</v>
      </c>
      <c r="F558" s="5">
        <v>1.0539418084450801E-3</v>
      </c>
      <c r="J558" t="s">
        <v>14</v>
      </c>
      <c r="L558" t="s">
        <v>14</v>
      </c>
    </row>
    <row r="559" spans="1:12" x14ac:dyDescent="0.25">
      <c r="A559" t="s">
        <v>629</v>
      </c>
      <c r="B559" s="5">
        <v>807.75108286395903</v>
      </c>
      <c r="C559" s="5">
        <v>354.83672537988099</v>
      </c>
      <c r="D559" s="5">
        <v>-1.1874226254812099</v>
      </c>
      <c r="E559" s="5">
        <v>0.439086588522826</v>
      </c>
      <c r="F559" s="5">
        <v>1.0539418084450801E-3</v>
      </c>
      <c r="G559" t="s">
        <v>630</v>
      </c>
      <c r="H559" t="s">
        <v>2964</v>
      </c>
      <c r="I559" s="5" t="s">
        <v>2965</v>
      </c>
      <c r="J559" t="s">
        <v>2966</v>
      </c>
      <c r="K559" t="s">
        <v>625</v>
      </c>
      <c r="L559" t="s">
        <v>626</v>
      </c>
    </row>
    <row r="560" spans="1:12" x14ac:dyDescent="0.25">
      <c r="A560" t="s">
        <v>2967</v>
      </c>
      <c r="B560" s="5">
        <v>5.0686053846838997</v>
      </c>
      <c r="C560" s="5">
        <v>33.762909757823202</v>
      </c>
      <c r="D560" s="5">
        <v>2.7331525706275399</v>
      </c>
      <c r="E560" s="5">
        <v>6.6490700206574198</v>
      </c>
      <c r="F560" s="5">
        <v>1.0539418084450801E-3</v>
      </c>
      <c r="H560" t="s">
        <v>2968</v>
      </c>
      <c r="J560" t="s">
        <v>14</v>
      </c>
      <c r="L560" t="s">
        <v>14</v>
      </c>
    </row>
    <row r="561" spans="1:12" x14ac:dyDescent="0.25">
      <c r="A561" t="s">
        <v>2969</v>
      </c>
      <c r="B561" s="5">
        <v>108.35135774922099</v>
      </c>
      <c r="C561" s="5">
        <v>219.39099539489101</v>
      </c>
      <c r="D561" s="5">
        <v>1.01801667980176</v>
      </c>
      <c r="E561" s="5">
        <v>2.0251330282577098</v>
      </c>
      <c r="F561" s="5">
        <v>1.0564586799175601E-3</v>
      </c>
      <c r="H561" t="s">
        <v>2970</v>
      </c>
      <c r="I561" s="5" t="s">
        <v>2971</v>
      </c>
      <c r="J561" t="s">
        <v>2972</v>
      </c>
      <c r="K561" t="s">
        <v>2973</v>
      </c>
      <c r="L561" t="s">
        <v>2974</v>
      </c>
    </row>
    <row r="562" spans="1:12" x14ac:dyDescent="0.25">
      <c r="A562" t="s">
        <v>2975</v>
      </c>
      <c r="B562" s="5">
        <v>444.97657673246999</v>
      </c>
      <c r="C562" s="5">
        <v>195.383993122677</v>
      </c>
      <c r="D562" s="5">
        <v>-1.18827461822076</v>
      </c>
      <c r="E562" s="5">
        <v>0.43882735969521802</v>
      </c>
      <c r="F562" s="5">
        <v>1.0637506228218E-3</v>
      </c>
      <c r="J562" t="s">
        <v>14</v>
      </c>
      <c r="K562" t="s">
        <v>1585</v>
      </c>
      <c r="L562" t="s">
        <v>1586</v>
      </c>
    </row>
    <row r="563" spans="1:12" x14ac:dyDescent="0.25">
      <c r="A563" t="s">
        <v>2976</v>
      </c>
      <c r="B563" s="5">
        <v>335.17633482615798</v>
      </c>
      <c r="C563" s="5">
        <v>174.27108320697999</v>
      </c>
      <c r="D563" s="5">
        <v>-0.941992719631359</v>
      </c>
      <c r="E563" s="5">
        <v>0.52051342553720004</v>
      </c>
      <c r="F563" s="5">
        <v>1.08527150973079E-3</v>
      </c>
      <c r="J563" t="s">
        <v>14</v>
      </c>
      <c r="K563" t="s">
        <v>2977</v>
      </c>
      <c r="L563" t="s">
        <v>2978</v>
      </c>
    </row>
    <row r="564" spans="1:12" x14ac:dyDescent="0.25">
      <c r="A564" t="s">
        <v>2979</v>
      </c>
      <c r="B564" s="5">
        <v>145.89259576276999</v>
      </c>
      <c r="C564" s="5">
        <v>267.26718807430598</v>
      </c>
      <c r="D564" s="5">
        <v>0.87403011239208706</v>
      </c>
      <c r="E564" s="5">
        <v>1.83277554322851</v>
      </c>
      <c r="F564" s="5">
        <v>1.09725424117086E-3</v>
      </c>
      <c r="H564" t="s">
        <v>2980</v>
      </c>
      <c r="J564" t="s">
        <v>14</v>
      </c>
      <c r="K564" t="s">
        <v>2981</v>
      </c>
      <c r="L564" t="s">
        <v>2982</v>
      </c>
    </row>
    <row r="565" spans="1:12" x14ac:dyDescent="0.25">
      <c r="A565" t="s">
        <v>2983</v>
      </c>
      <c r="B565" s="5">
        <v>573.84332414998903</v>
      </c>
      <c r="C565" s="5">
        <v>263.84473728351298</v>
      </c>
      <c r="D565" s="5">
        <v>-1.1223291262725199</v>
      </c>
      <c r="E565" s="5">
        <v>0.45935163654227701</v>
      </c>
      <c r="F565" s="5">
        <v>1.1087026269089399E-3</v>
      </c>
      <c r="H565" t="s">
        <v>1647</v>
      </c>
      <c r="J565" t="s">
        <v>14</v>
      </c>
      <c r="L565" t="s">
        <v>14</v>
      </c>
    </row>
    <row r="566" spans="1:12" x14ac:dyDescent="0.25">
      <c r="A566" t="s">
        <v>2984</v>
      </c>
      <c r="B566" s="5">
        <v>2.3532526268016301</v>
      </c>
      <c r="C566" s="5">
        <v>28.491382531730199</v>
      </c>
      <c r="D566" s="5">
        <v>3.61072285534991</v>
      </c>
      <c r="E566" s="5">
        <v>12.216193002753799</v>
      </c>
      <c r="F566" s="5">
        <v>1.114798529009E-3</v>
      </c>
      <c r="H566" t="s">
        <v>1958</v>
      </c>
      <c r="J566" t="s">
        <v>14</v>
      </c>
      <c r="K566" t="s">
        <v>2985</v>
      </c>
      <c r="L566" t="s">
        <v>2986</v>
      </c>
    </row>
    <row r="567" spans="1:12" x14ac:dyDescent="0.25">
      <c r="A567" t="s">
        <v>2987</v>
      </c>
      <c r="B567" s="5">
        <v>110.764545814107</v>
      </c>
      <c r="C567" s="5">
        <v>279.68044294817702</v>
      </c>
      <c r="D567" s="5">
        <v>1.33643433413079</v>
      </c>
      <c r="E567" s="5">
        <v>2.5252641994679199</v>
      </c>
      <c r="F567" s="5">
        <v>1.11709885683561E-3</v>
      </c>
      <c r="I567" s="5" t="s">
        <v>2988</v>
      </c>
      <c r="J567" t="s">
        <v>2989</v>
      </c>
      <c r="K567" t="s">
        <v>2990</v>
      </c>
      <c r="L567" t="s">
        <v>2991</v>
      </c>
    </row>
    <row r="568" spans="1:12" x14ac:dyDescent="0.25">
      <c r="A568" t="s">
        <v>2992</v>
      </c>
      <c r="B568" s="5">
        <v>97.3054135346013</v>
      </c>
      <c r="C568" s="5">
        <v>166.120780670633</v>
      </c>
      <c r="D568" s="5">
        <v>0.77163077844362804</v>
      </c>
      <c r="E568" s="5">
        <v>1.70719845830712</v>
      </c>
      <c r="F568" s="5">
        <v>1.13076972755721E-3</v>
      </c>
      <c r="I568" s="5" t="s">
        <v>2993</v>
      </c>
      <c r="K568" t="s">
        <v>2994</v>
      </c>
      <c r="L568" t="s">
        <v>2995</v>
      </c>
    </row>
    <row r="569" spans="1:12" x14ac:dyDescent="0.25">
      <c r="A569" t="s">
        <v>2996</v>
      </c>
      <c r="B569" s="5">
        <v>89.609826559982196</v>
      </c>
      <c r="C569" s="5">
        <v>26.1859296398315</v>
      </c>
      <c r="D569" s="5">
        <v>-1.78536087169198</v>
      </c>
      <c r="E569" s="5">
        <v>0.29010340386754202</v>
      </c>
      <c r="F569" s="5">
        <v>1.13336552010301E-3</v>
      </c>
      <c r="H569" t="s">
        <v>1252</v>
      </c>
      <c r="J569" t="s">
        <v>14</v>
      </c>
      <c r="L569" t="s">
        <v>14</v>
      </c>
    </row>
    <row r="570" spans="1:12" x14ac:dyDescent="0.25">
      <c r="A570" t="s">
        <v>2997</v>
      </c>
      <c r="B570" s="5">
        <v>0</v>
      </c>
      <c r="C570" s="5">
        <v>8.6342687722311506</v>
      </c>
      <c r="D570" s="5">
        <v>5.52233733783918</v>
      </c>
      <c r="E570" s="5">
        <v>45.9609698969251</v>
      </c>
      <c r="F570" s="5">
        <v>1.1558593885077999E-3</v>
      </c>
      <c r="I570" s="5" t="s">
        <v>2998</v>
      </c>
      <c r="L570" t="s">
        <v>14</v>
      </c>
    </row>
    <row r="571" spans="1:12" x14ac:dyDescent="0.25">
      <c r="A571" t="s">
        <v>2999</v>
      </c>
      <c r="B571" s="5">
        <v>214.95775386840401</v>
      </c>
      <c r="C571" s="5">
        <v>36.609127440514698</v>
      </c>
      <c r="D571" s="5">
        <v>-2.5558145074689702</v>
      </c>
      <c r="E571" s="5">
        <v>0.17006822143280001</v>
      </c>
      <c r="F571" s="5">
        <v>1.1691313337401301E-3</v>
      </c>
      <c r="J571" t="s">
        <v>14</v>
      </c>
      <c r="L571" t="s">
        <v>14</v>
      </c>
    </row>
    <row r="572" spans="1:12" x14ac:dyDescent="0.25">
      <c r="A572" t="s">
        <v>3000</v>
      </c>
      <c r="B572" s="5">
        <v>62.972629581448103</v>
      </c>
      <c r="C572" s="5">
        <v>17.254899660037701</v>
      </c>
      <c r="D572" s="5">
        <v>-1.8689713456107599</v>
      </c>
      <c r="E572" s="5">
        <v>0.27376855515580201</v>
      </c>
      <c r="F572" s="5">
        <v>1.1719977550123E-3</v>
      </c>
      <c r="H572" t="s">
        <v>3001</v>
      </c>
      <c r="J572" t="s">
        <v>14</v>
      </c>
      <c r="K572" t="s">
        <v>3002</v>
      </c>
      <c r="L572" t="s">
        <v>3003</v>
      </c>
    </row>
    <row r="573" spans="1:12" x14ac:dyDescent="0.25">
      <c r="A573" t="s">
        <v>3004</v>
      </c>
      <c r="B573" s="5">
        <v>745.01129330311801</v>
      </c>
      <c r="C573" s="5">
        <v>399.83026400715602</v>
      </c>
      <c r="D573" s="5">
        <v>-0.89884227977748099</v>
      </c>
      <c r="E573" s="5">
        <v>0.53631693715636297</v>
      </c>
      <c r="F573" s="5">
        <v>1.1719977550123E-3</v>
      </c>
      <c r="H573" t="s">
        <v>1268</v>
      </c>
      <c r="I573" s="5" t="s">
        <v>3005</v>
      </c>
      <c r="K573" t="s">
        <v>3006</v>
      </c>
      <c r="L573" t="s">
        <v>3007</v>
      </c>
    </row>
    <row r="574" spans="1:12" x14ac:dyDescent="0.25">
      <c r="A574" t="s">
        <v>3008</v>
      </c>
      <c r="B574" s="5">
        <v>64.049036949300302</v>
      </c>
      <c r="C574" s="5">
        <v>22.629300840719502</v>
      </c>
      <c r="D574" s="5">
        <v>-1.49137999484499</v>
      </c>
      <c r="E574" s="5">
        <v>0.35567217163904202</v>
      </c>
      <c r="F574" s="5">
        <v>1.17411474416935E-3</v>
      </c>
      <c r="J574" t="s">
        <v>14</v>
      </c>
      <c r="K574" t="s">
        <v>1424</v>
      </c>
      <c r="L574" t="s">
        <v>1425</v>
      </c>
    </row>
    <row r="575" spans="1:12" x14ac:dyDescent="0.25">
      <c r="A575" t="s">
        <v>3009</v>
      </c>
      <c r="B575" s="5">
        <v>5.4033564736769701</v>
      </c>
      <c r="C575" s="5">
        <v>36.9545487556911</v>
      </c>
      <c r="D575" s="5">
        <v>2.7761702786631202</v>
      </c>
      <c r="E575" s="5">
        <v>6.85031475880972</v>
      </c>
      <c r="F575" s="5">
        <v>1.1837249066196801E-3</v>
      </c>
      <c r="G575" t="s">
        <v>3010</v>
      </c>
      <c r="H575" t="s">
        <v>3011</v>
      </c>
      <c r="I575" s="5" t="s">
        <v>3012</v>
      </c>
      <c r="J575" t="s">
        <v>3013</v>
      </c>
      <c r="K575" t="s">
        <v>3014</v>
      </c>
      <c r="L575" t="s">
        <v>3015</v>
      </c>
    </row>
    <row r="576" spans="1:12" x14ac:dyDescent="0.25">
      <c r="A576" t="s">
        <v>766</v>
      </c>
      <c r="B576" s="5">
        <v>2853.1365278193198</v>
      </c>
      <c r="C576" s="5">
        <v>1109.2058991557301</v>
      </c>
      <c r="D576" s="5">
        <v>-1.3632884038295701</v>
      </c>
      <c r="E576" s="5">
        <v>0.38869530753286602</v>
      </c>
      <c r="F576" s="5">
        <v>1.1868191152291699E-3</v>
      </c>
      <c r="H576" t="s">
        <v>1268</v>
      </c>
      <c r="I576" s="5" t="s">
        <v>763</v>
      </c>
      <c r="J576" t="s">
        <v>764</v>
      </c>
      <c r="K576" t="s">
        <v>1673</v>
      </c>
      <c r="L576" t="s">
        <v>1674</v>
      </c>
    </row>
    <row r="577" spans="1:12" x14ac:dyDescent="0.25">
      <c r="A577" t="s">
        <v>3016</v>
      </c>
      <c r="B577" s="5">
        <v>1073.4541086087499</v>
      </c>
      <c r="C577" s="5">
        <v>547.40367047987604</v>
      </c>
      <c r="D577" s="5">
        <v>-0.97245221629498801</v>
      </c>
      <c r="E577" s="5">
        <v>0.50963906884515797</v>
      </c>
      <c r="F577" s="5">
        <v>1.19308069595502E-3</v>
      </c>
      <c r="I577" s="5" t="s">
        <v>3017</v>
      </c>
      <c r="L577" t="s">
        <v>14</v>
      </c>
    </row>
    <row r="578" spans="1:12" x14ac:dyDescent="0.25">
      <c r="A578" t="s">
        <v>3018</v>
      </c>
      <c r="B578" s="5">
        <v>533.56245939818302</v>
      </c>
      <c r="C578" s="5">
        <v>244.88601795092501</v>
      </c>
      <c r="D578" s="5">
        <v>-1.12370762958463</v>
      </c>
      <c r="E578" s="5">
        <v>0.45891293306773201</v>
      </c>
      <c r="F578" s="5">
        <v>1.200717689324E-3</v>
      </c>
      <c r="H578" t="s">
        <v>3019</v>
      </c>
      <c r="I578" s="5" t="s">
        <v>1966</v>
      </c>
      <c r="J578" t="s">
        <v>1967</v>
      </c>
      <c r="K578" t="s">
        <v>1968</v>
      </c>
      <c r="L578" t="s">
        <v>1969</v>
      </c>
    </row>
    <row r="579" spans="1:12" x14ac:dyDescent="0.25">
      <c r="A579" t="s">
        <v>1183</v>
      </c>
      <c r="B579" s="5">
        <v>93.846492167457995</v>
      </c>
      <c r="C579" s="5">
        <v>186.60105926198801</v>
      </c>
      <c r="D579" s="5">
        <v>0.98854690152255797</v>
      </c>
      <c r="E579" s="5">
        <v>1.9841854904079399</v>
      </c>
      <c r="F579" s="5">
        <v>1.21161282746908E-3</v>
      </c>
      <c r="G579" t="s">
        <v>1184</v>
      </c>
      <c r="H579" t="s">
        <v>1919</v>
      </c>
      <c r="J579" t="s">
        <v>14</v>
      </c>
      <c r="K579" t="s">
        <v>3020</v>
      </c>
      <c r="L579" t="s">
        <v>3021</v>
      </c>
    </row>
    <row r="580" spans="1:12" x14ac:dyDescent="0.25">
      <c r="A580" t="s">
        <v>3022</v>
      </c>
      <c r="B580" s="5">
        <v>16.9191209479125</v>
      </c>
      <c r="C580" s="5">
        <v>64.658013223058802</v>
      </c>
      <c r="D580" s="5">
        <v>1.9354608723073901</v>
      </c>
      <c r="E580" s="5">
        <v>3.8250029813800501</v>
      </c>
      <c r="F580" s="5">
        <v>1.2149086358988401E-3</v>
      </c>
      <c r="H580" t="s">
        <v>3023</v>
      </c>
      <c r="I580" s="5" t="s">
        <v>3024</v>
      </c>
      <c r="J580" t="s">
        <v>3025</v>
      </c>
      <c r="L580" t="s">
        <v>14</v>
      </c>
    </row>
    <row r="581" spans="1:12" x14ac:dyDescent="0.25">
      <c r="A581" t="s">
        <v>3026</v>
      </c>
      <c r="B581" s="5">
        <v>2277.4172013728598</v>
      </c>
      <c r="C581" s="5">
        <v>1363.0511644194901</v>
      </c>
      <c r="D581" s="5">
        <v>-0.74085672792906598</v>
      </c>
      <c r="E581" s="5">
        <v>0.59838390335162805</v>
      </c>
      <c r="F581" s="5">
        <v>1.2149086358988401E-3</v>
      </c>
      <c r="H581" t="s">
        <v>2831</v>
      </c>
      <c r="I581" s="5" t="s">
        <v>2626</v>
      </c>
      <c r="J581" t="s">
        <v>2627</v>
      </c>
      <c r="K581" t="s">
        <v>2628</v>
      </c>
      <c r="L581" t="s">
        <v>2629</v>
      </c>
    </row>
    <row r="582" spans="1:12" x14ac:dyDescent="0.25">
      <c r="A582" t="s">
        <v>3027</v>
      </c>
      <c r="B582" s="5">
        <v>230.125074262743</v>
      </c>
      <c r="C582" s="5">
        <v>119.023088241474</v>
      </c>
      <c r="D582" s="5">
        <v>-0.95166043354787999</v>
      </c>
      <c r="E582" s="5">
        <v>0.51703704857003097</v>
      </c>
      <c r="F582" s="5">
        <v>1.2165973680860001E-3</v>
      </c>
      <c r="I582" s="5" t="s">
        <v>3028</v>
      </c>
      <c r="K582" t="s">
        <v>3029</v>
      </c>
      <c r="L582" t="s">
        <v>3030</v>
      </c>
    </row>
    <row r="583" spans="1:12" x14ac:dyDescent="0.25">
      <c r="A583" t="s">
        <v>3031</v>
      </c>
      <c r="B583" s="5">
        <v>0.26031471103687198</v>
      </c>
      <c r="C583" s="5">
        <v>13.106025891700099</v>
      </c>
      <c r="D583" s="5">
        <v>5.3908127707848603</v>
      </c>
      <c r="E583" s="5">
        <v>41.956219132426803</v>
      </c>
      <c r="F583" s="5">
        <v>1.2172576548359099E-3</v>
      </c>
      <c r="H583" t="s">
        <v>3032</v>
      </c>
      <c r="I583" s="5" t="s">
        <v>3033</v>
      </c>
      <c r="J583" t="s">
        <v>3034</v>
      </c>
      <c r="K583" t="s">
        <v>3035</v>
      </c>
      <c r="L583" t="s">
        <v>3036</v>
      </c>
    </row>
    <row r="584" spans="1:12" x14ac:dyDescent="0.25">
      <c r="A584" t="s">
        <v>3037</v>
      </c>
      <c r="B584" s="5">
        <v>34.257362541273203</v>
      </c>
      <c r="C584" s="5">
        <v>92.052314523638401</v>
      </c>
      <c r="D584" s="5">
        <v>1.4268011763839299</v>
      </c>
      <c r="E584" s="5">
        <v>2.6884994498322299</v>
      </c>
      <c r="F584" s="5">
        <v>1.2173613273012199E-3</v>
      </c>
      <c r="J584" t="s">
        <v>14</v>
      </c>
      <c r="L584" t="s">
        <v>14</v>
      </c>
    </row>
    <row r="585" spans="1:12" x14ac:dyDescent="0.25">
      <c r="A585" t="s">
        <v>3038</v>
      </c>
      <c r="B585" s="5">
        <v>1087.5913076428201</v>
      </c>
      <c r="C585" s="5">
        <v>494.91332629949102</v>
      </c>
      <c r="D585" s="5">
        <v>-1.13641703797557</v>
      </c>
      <c r="E585" s="5">
        <v>0.45488789918096301</v>
      </c>
      <c r="F585" s="5">
        <v>1.2195787652464301E-3</v>
      </c>
      <c r="H585" t="s">
        <v>3039</v>
      </c>
      <c r="I585" s="5" t="s">
        <v>3040</v>
      </c>
      <c r="J585" t="s">
        <v>3041</v>
      </c>
      <c r="K585" t="s">
        <v>3042</v>
      </c>
      <c r="L585" t="s">
        <v>3043</v>
      </c>
    </row>
    <row r="586" spans="1:12" x14ac:dyDescent="0.25">
      <c r="A586" t="s">
        <v>3044</v>
      </c>
      <c r="B586" s="5">
        <v>20228.754627955401</v>
      </c>
      <c r="C586" s="5">
        <v>9159.6325862464691</v>
      </c>
      <c r="D586" s="5">
        <v>-1.14305080029386</v>
      </c>
      <c r="E586" s="5">
        <v>0.45280104716128899</v>
      </c>
      <c r="F586" s="5">
        <v>1.2209417618778699E-3</v>
      </c>
      <c r="H586" t="s">
        <v>3045</v>
      </c>
      <c r="I586" s="5" t="s">
        <v>1651</v>
      </c>
      <c r="J586" t="s">
        <v>1652</v>
      </c>
      <c r="L586" t="s">
        <v>14</v>
      </c>
    </row>
    <row r="587" spans="1:12" x14ac:dyDescent="0.25">
      <c r="A587" t="s">
        <v>3046</v>
      </c>
      <c r="B587" s="5">
        <v>37.599704575945204</v>
      </c>
      <c r="C587" s="5">
        <v>116.670803355809</v>
      </c>
      <c r="D587" s="5">
        <v>1.63007724059431</v>
      </c>
      <c r="E587" s="5">
        <v>3.0952957019952598</v>
      </c>
      <c r="F587" s="5">
        <v>1.2209417618778699E-3</v>
      </c>
      <c r="H587" t="s">
        <v>1401</v>
      </c>
      <c r="I587" s="5" t="s">
        <v>1402</v>
      </c>
      <c r="J587" t="s">
        <v>1403</v>
      </c>
      <c r="K587" t="s">
        <v>1404</v>
      </c>
      <c r="L587" t="s">
        <v>1405</v>
      </c>
    </row>
    <row r="588" spans="1:12" x14ac:dyDescent="0.25">
      <c r="A588" t="s">
        <v>3047</v>
      </c>
      <c r="B588" s="5">
        <v>303.33971996820901</v>
      </c>
      <c r="C588" s="5">
        <v>171.41906703901199</v>
      </c>
      <c r="D588" s="5">
        <v>-0.821991369502034</v>
      </c>
      <c r="E588" s="5">
        <v>0.56566061531077805</v>
      </c>
      <c r="F588" s="5">
        <v>1.2209417618778699E-3</v>
      </c>
      <c r="I588" s="5" t="s">
        <v>2884</v>
      </c>
      <c r="K588" t="s">
        <v>3048</v>
      </c>
      <c r="L588" t="s">
        <v>3049</v>
      </c>
    </row>
    <row r="589" spans="1:12" x14ac:dyDescent="0.25">
      <c r="A589" t="s">
        <v>3050</v>
      </c>
      <c r="B589" s="5">
        <v>6.6218524472969502</v>
      </c>
      <c r="C589" s="5">
        <v>35.6809594560359</v>
      </c>
      <c r="D589" s="5">
        <v>2.4328384792679301</v>
      </c>
      <c r="E589" s="5">
        <v>5.39954738606676</v>
      </c>
      <c r="F589" s="5">
        <v>1.2240004317164801E-3</v>
      </c>
      <c r="H589" t="s">
        <v>1795</v>
      </c>
      <c r="I589" s="5" t="s">
        <v>3051</v>
      </c>
      <c r="K589" t="s">
        <v>3052</v>
      </c>
      <c r="L589" t="s">
        <v>3053</v>
      </c>
    </row>
    <row r="590" spans="1:12" x14ac:dyDescent="0.25">
      <c r="A590" t="s">
        <v>3054</v>
      </c>
      <c r="B590" s="5">
        <v>594.56410528115396</v>
      </c>
      <c r="C590" s="5">
        <v>1406.55757287543</v>
      </c>
      <c r="D590" s="5">
        <v>1.24204122071915</v>
      </c>
      <c r="E590" s="5">
        <v>2.3653295817793798</v>
      </c>
      <c r="F590" s="5">
        <v>1.22865131827055E-3</v>
      </c>
      <c r="H590" t="s">
        <v>3055</v>
      </c>
      <c r="I590" s="5" t="s">
        <v>3056</v>
      </c>
      <c r="J590" t="s">
        <v>3057</v>
      </c>
      <c r="L590" t="s">
        <v>14</v>
      </c>
    </row>
    <row r="591" spans="1:12" x14ac:dyDescent="0.25">
      <c r="A591" t="s">
        <v>3058</v>
      </c>
      <c r="B591" s="5">
        <v>48.5998956687042</v>
      </c>
      <c r="C591" s="5">
        <v>17.474098252196701</v>
      </c>
      <c r="D591" s="5">
        <v>-1.46402786327038</v>
      </c>
      <c r="E591" s="5">
        <v>0.36247970745562902</v>
      </c>
      <c r="F591" s="5">
        <v>1.24099472513458E-3</v>
      </c>
      <c r="H591" t="s">
        <v>3059</v>
      </c>
      <c r="I591" s="5" t="s">
        <v>3060</v>
      </c>
      <c r="L591" t="s">
        <v>14</v>
      </c>
    </row>
    <row r="592" spans="1:12" x14ac:dyDescent="0.25">
      <c r="A592" t="s">
        <v>1037</v>
      </c>
      <c r="B592" s="5">
        <v>253.823972663685</v>
      </c>
      <c r="C592" s="5">
        <v>116.17919291353201</v>
      </c>
      <c r="D592" s="5">
        <v>-1.12394623333091</v>
      </c>
      <c r="E592" s="5">
        <v>0.458837040874573</v>
      </c>
      <c r="F592" s="5">
        <v>1.24765949166118E-3</v>
      </c>
      <c r="G592" t="s">
        <v>1038</v>
      </c>
      <c r="H592" t="s">
        <v>3061</v>
      </c>
      <c r="I592" s="5" t="s">
        <v>1034</v>
      </c>
      <c r="J592" t="s">
        <v>1035</v>
      </c>
      <c r="K592" t="s">
        <v>3062</v>
      </c>
      <c r="L592" t="s">
        <v>3063</v>
      </c>
    </row>
    <row r="593" spans="1:12" x14ac:dyDescent="0.25">
      <c r="A593" t="s">
        <v>3064</v>
      </c>
      <c r="B593" s="5">
        <v>63.511936544452503</v>
      </c>
      <c r="C593" s="5">
        <v>138.99177336311001</v>
      </c>
      <c r="D593" s="5">
        <v>1.1314138752334399</v>
      </c>
      <c r="E593" s="5">
        <v>2.1907333212498301</v>
      </c>
      <c r="F593" s="5">
        <v>1.24765949166118E-3</v>
      </c>
      <c r="G593" t="s">
        <v>3065</v>
      </c>
      <c r="H593" t="s">
        <v>3066</v>
      </c>
      <c r="I593" s="5" t="s">
        <v>3067</v>
      </c>
      <c r="J593" t="s">
        <v>3068</v>
      </c>
      <c r="K593" t="s">
        <v>3069</v>
      </c>
      <c r="L593" t="s">
        <v>3070</v>
      </c>
    </row>
    <row r="594" spans="1:12" x14ac:dyDescent="0.25">
      <c r="A594" t="s">
        <v>3071</v>
      </c>
      <c r="B594" s="5">
        <v>13.8713449992207</v>
      </c>
      <c r="C594" s="5">
        <v>224.22107760628899</v>
      </c>
      <c r="D594" s="5">
        <v>4.0151049488025601</v>
      </c>
      <c r="E594" s="5">
        <v>16.168399270674001</v>
      </c>
      <c r="F594" s="5">
        <v>1.2513228810303999E-3</v>
      </c>
      <c r="H594" t="s">
        <v>3072</v>
      </c>
      <c r="I594" s="5" t="s">
        <v>3073</v>
      </c>
      <c r="K594" t="s">
        <v>3074</v>
      </c>
      <c r="L594" t="s">
        <v>3075</v>
      </c>
    </row>
    <row r="595" spans="1:12" x14ac:dyDescent="0.25">
      <c r="A595" t="s">
        <v>324</v>
      </c>
      <c r="B595" s="5">
        <v>1912.99165498508</v>
      </c>
      <c r="C595" s="5">
        <v>967.51153805624404</v>
      </c>
      <c r="D595" s="5">
        <v>-0.98391117253015803</v>
      </c>
      <c r="E595" s="5">
        <v>0.50560716995876598</v>
      </c>
      <c r="F595" s="5">
        <v>1.2535462818802101E-3</v>
      </c>
      <c r="H595" t="s">
        <v>3076</v>
      </c>
      <c r="I595" s="5" t="s">
        <v>325</v>
      </c>
      <c r="J595" t="s">
        <v>326</v>
      </c>
      <c r="K595" t="s">
        <v>327</v>
      </c>
      <c r="L595" t="s">
        <v>328</v>
      </c>
    </row>
    <row r="596" spans="1:12" x14ac:dyDescent="0.25">
      <c r="A596" t="s">
        <v>3077</v>
      </c>
      <c r="B596" s="5">
        <v>44.721985907176503</v>
      </c>
      <c r="C596" s="5">
        <v>112.41717093805001</v>
      </c>
      <c r="D596" s="5">
        <v>1.3311565557287699</v>
      </c>
      <c r="E596" s="5">
        <v>2.5160429601838699</v>
      </c>
      <c r="F596" s="5">
        <v>1.25462736160876E-3</v>
      </c>
      <c r="H596" t="s">
        <v>3078</v>
      </c>
      <c r="I596" s="5" t="s">
        <v>3079</v>
      </c>
      <c r="K596" t="s">
        <v>3080</v>
      </c>
      <c r="L596" t="s">
        <v>3081</v>
      </c>
    </row>
    <row r="597" spans="1:12" x14ac:dyDescent="0.25">
      <c r="A597" t="s">
        <v>726</v>
      </c>
      <c r="B597" s="5">
        <v>15.3088533709318</v>
      </c>
      <c r="C597" s="5">
        <v>47.166072226901001</v>
      </c>
      <c r="D597" s="5">
        <v>1.62470439286396</v>
      </c>
      <c r="E597" s="5">
        <v>3.0837897198672999</v>
      </c>
      <c r="F597" s="5">
        <v>1.2573159439531901E-3</v>
      </c>
      <c r="G597" t="s">
        <v>727</v>
      </c>
      <c r="H597" t="s">
        <v>3082</v>
      </c>
      <c r="J597" t="s">
        <v>14</v>
      </c>
      <c r="L597" t="s">
        <v>14</v>
      </c>
    </row>
    <row r="598" spans="1:12" x14ac:dyDescent="0.25">
      <c r="A598" t="s">
        <v>898</v>
      </c>
      <c r="B598" s="5">
        <v>89.992750941751595</v>
      </c>
      <c r="C598" s="5">
        <v>35.112074999452197</v>
      </c>
      <c r="D598" s="5">
        <v>-1.3574049309015901</v>
      </c>
      <c r="E598" s="5">
        <v>0.39028368738667801</v>
      </c>
      <c r="F598" s="5">
        <v>1.2815031359307101E-3</v>
      </c>
      <c r="G598" t="s">
        <v>899</v>
      </c>
      <c r="H598" t="s">
        <v>3083</v>
      </c>
      <c r="I598" s="5" t="s">
        <v>900</v>
      </c>
      <c r="J598" t="s">
        <v>901</v>
      </c>
      <c r="K598" t="s">
        <v>902</v>
      </c>
      <c r="L598" t="s">
        <v>903</v>
      </c>
    </row>
    <row r="599" spans="1:12" x14ac:dyDescent="0.25">
      <c r="A599" t="s">
        <v>3084</v>
      </c>
      <c r="B599" s="5">
        <v>3379.7011276527501</v>
      </c>
      <c r="C599" s="5">
        <v>1452.2710834524</v>
      </c>
      <c r="D599" s="5">
        <v>-1.21884298384622</v>
      </c>
      <c r="E599" s="5">
        <v>0.429627133529003</v>
      </c>
      <c r="F599" s="5">
        <v>1.28692587652034E-3</v>
      </c>
      <c r="I599" s="5" t="s">
        <v>1689</v>
      </c>
      <c r="J599" t="s">
        <v>1690</v>
      </c>
      <c r="L599" t="s">
        <v>14</v>
      </c>
    </row>
    <row r="600" spans="1:12" x14ac:dyDescent="0.25">
      <c r="A600" t="s">
        <v>3085</v>
      </c>
      <c r="B600" s="5">
        <v>647.57721082367198</v>
      </c>
      <c r="C600" s="5">
        <v>1164.98270748909</v>
      </c>
      <c r="D600" s="5">
        <v>0.84776027772574503</v>
      </c>
      <c r="E600" s="5">
        <v>1.79970479072012</v>
      </c>
      <c r="F600" s="5">
        <v>1.2957383536323201E-3</v>
      </c>
      <c r="H600" t="s">
        <v>3086</v>
      </c>
      <c r="I600" s="5" t="s">
        <v>1757</v>
      </c>
      <c r="J600" t="s">
        <v>1758</v>
      </c>
      <c r="K600" t="s">
        <v>1759</v>
      </c>
      <c r="L600" t="s">
        <v>1760</v>
      </c>
    </row>
    <row r="601" spans="1:12" x14ac:dyDescent="0.25">
      <c r="A601" t="s">
        <v>3087</v>
      </c>
      <c r="B601" s="5">
        <v>49.7251801574916</v>
      </c>
      <c r="C601" s="5">
        <v>18.316955003589399</v>
      </c>
      <c r="D601" s="5">
        <v>-1.4391433297726099</v>
      </c>
      <c r="E601" s="5">
        <v>0.36878622404536199</v>
      </c>
      <c r="F601" s="5">
        <v>1.30737499049005E-3</v>
      </c>
      <c r="J601" t="s">
        <v>14</v>
      </c>
      <c r="K601" t="s">
        <v>3088</v>
      </c>
      <c r="L601" t="s">
        <v>3089</v>
      </c>
    </row>
    <row r="602" spans="1:12" x14ac:dyDescent="0.25">
      <c r="A602" t="s">
        <v>3090</v>
      </c>
      <c r="B602" s="5">
        <v>1372.0295229519299</v>
      </c>
      <c r="C602" s="5">
        <v>313.00001312299099</v>
      </c>
      <c r="D602" s="5">
        <v>-2.1325634782315799</v>
      </c>
      <c r="E602" s="5">
        <v>0.22805228359537599</v>
      </c>
      <c r="F602" s="5">
        <v>1.3095702927181201E-3</v>
      </c>
      <c r="H602" t="s">
        <v>3091</v>
      </c>
      <c r="I602" s="5" t="s">
        <v>3092</v>
      </c>
      <c r="J602" t="s">
        <v>3093</v>
      </c>
      <c r="K602" t="s">
        <v>3094</v>
      </c>
      <c r="L602" t="s">
        <v>3095</v>
      </c>
    </row>
    <row r="603" spans="1:12" x14ac:dyDescent="0.25">
      <c r="A603" t="s">
        <v>3096</v>
      </c>
      <c r="B603" s="5">
        <v>7280.6363063413701</v>
      </c>
      <c r="C603" s="5">
        <v>4167.4506999511696</v>
      </c>
      <c r="D603" s="5">
        <v>-0.80489747615489904</v>
      </c>
      <c r="E603" s="5">
        <v>0.57240275614884395</v>
      </c>
      <c r="F603" s="5">
        <v>1.31394258785394E-3</v>
      </c>
      <c r="H603" t="s">
        <v>3097</v>
      </c>
      <c r="I603" s="5" t="s">
        <v>2722</v>
      </c>
      <c r="K603" t="s">
        <v>2723</v>
      </c>
      <c r="L603" t="s">
        <v>2724</v>
      </c>
    </row>
    <row r="604" spans="1:12" x14ac:dyDescent="0.25">
      <c r="A604" t="s">
        <v>3098</v>
      </c>
      <c r="B604" s="5">
        <v>103.204417384081</v>
      </c>
      <c r="C604" s="5">
        <v>248.90966885237901</v>
      </c>
      <c r="D604" s="5">
        <v>1.27111212153821</v>
      </c>
      <c r="E604" s="5">
        <v>2.4134753995645402</v>
      </c>
      <c r="F604" s="5">
        <v>1.3151913847514499E-3</v>
      </c>
      <c r="H604" t="s">
        <v>1268</v>
      </c>
      <c r="I604" s="5" t="s">
        <v>3099</v>
      </c>
      <c r="K604" t="s">
        <v>3100</v>
      </c>
      <c r="L604" t="s">
        <v>3101</v>
      </c>
    </row>
    <row r="605" spans="1:12" x14ac:dyDescent="0.25">
      <c r="A605" t="s">
        <v>3102</v>
      </c>
      <c r="B605" s="5">
        <v>106.85046996156299</v>
      </c>
      <c r="C605" s="5">
        <v>197.338439144002</v>
      </c>
      <c r="D605" s="5">
        <v>0.88717894034525802</v>
      </c>
      <c r="E605" s="5">
        <v>1.84955594611661</v>
      </c>
      <c r="F605" s="5">
        <v>1.32066010893257E-3</v>
      </c>
      <c r="I605" s="5" t="s">
        <v>3103</v>
      </c>
      <c r="L605" t="s">
        <v>14</v>
      </c>
    </row>
    <row r="606" spans="1:12" x14ac:dyDescent="0.25">
      <c r="A606" t="s">
        <v>3104</v>
      </c>
      <c r="B606" s="5">
        <v>385.67263893681297</v>
      </c>
      <c r="C606" s="5">
        <v>562.94561797104404</v>
      </c>
      <c r="D606" s="5">
        <v>0.54554065832936305</v>
      </c>
      <c r="E606" s="5">
        <v>1.4595672230382</v>
      </c>
      <c r="F606" s="5">
        <v>1.3350881629704001E-3</v>
      </c>
      <c r="I606" s="5" t="s">
        <v>3105</v>
      </c>
      <c r="L606" t="s">
        <v>14</v>
      </c>
    </row>
    <row r="607" spans="1:12" x14ac:dyDescent="0.25">
      <c r="A607" t="s">
        <v>3106</v>
      </c>
      <c r="B607" s="5">
        <v>15.7573221936103</v>
      </c>
      <c r="C607" s="5">
        <v>0.25573160612935197</v>
      </c>
      <c r="D607" s="5">
        <v>-5.7604487363442303</v>
      </c>
      <c r="E607" s="5">
        <v>1.8447271596914502E-2</v>
      </c>
      <c r="F607" s="5">
        <v>1.34547158860381E-3</v>
      </c>
      <c r="H607" t="s">
        <v>3107</v>
      </c>
      <c r="I607" s="5" t="s">
        <v>1409</v>
      </c>
      <c r="J607" t="s">
        <v>1410</v>
      </c>
      <c r="K607" t="s">
        <v>3108</v>
      </c>
      <c r="L607" t="s">
        <v>3109</v>
      </c>
    </row>
    <row r="608" spans="1:12" x14ac:dyDescent="0.25">
      <c r="A608" t="s">
        <v>660</v>
      </c>
      <c r="B608" s="5">
        <v>114.686966431611</v>
      </c>
      <c r="C608" s="5">
        <v>261.47711892374701</v>
      </c>
      <c r="D608" s="5">
        <v>1.1897311862772599</v>
      </c>
      <c r="E608" s="5">
        <v>2.28110236009609</v>
      </c>
      <c r="F608" s="5">
        <v>1.3476151924838901E-3</v>
      </c>
      <c r="G608" t="s">
        <v>661</v>
      </c>
      <c r="H608" t="s">
        <v>3110</v>
      </c>
      <c r="I608" s="5" t="s">
        <v>656</v>
      </c>
      <c r="J608" t="s">
        <v>657</v>
      </c>
      <c r="K608" t="s">
        <v>3111</v>
      </c>
      <c r="L608" t="s">
        <v>3112</v>
      </c>
    </row>
    <row r="609" spans="1:12" x14ac:dyDescent="0.25">
      <c r="A609" t="s">
        <v>194</v>
      </c>
      <c r="B609" s="5">
        <v>1.7561561638266201</v>
      </c>
      <c r="C609" s="5">
        <v>27.368026487186999</v>
      </c>
      <c r="D609" s="5">
        <v>3.9514820301160198</v>
      </c>
      <c r="E609" s="5">
        <v>15.470865781477301</v>
      </c>
      <c r="F609" s="5">
        <v>1.3499040631346499E-3</v>
      </c>
      <c r="H609" t="s">
        <v>3113</v>
      </c>
      <c r="J609" t="s">
        <v>14</v>
      </c>
      <c r="L609" t="s">
        <v>14</v>
      </c>
    </row>
    <row r="610" spans="1:12" x14ac:dyDescent="0.25">
      <c r="A610" t="s">
        <v>3114</v>
      </c>
      <c r="B610" s="5">
        <v>324.05110982879103</v>
      </c>
      <c r="C610" s="5">
        <v>566.13536380203402</v>
      </c>
      <c r="D610" s="5">
        <v>0.80583600025864399</v>
      </c>
      <c r="E610" s="5">
        <v>1.7481585059317899</v>
      </c>
      <c r="F610" s="5">
        <v>1.3499040631346499E-3</v>
      </c>
      <c r="H610" t="s">
        <v>3115</v>
      </c>
      <c r="J610" t="s">
        <v>14</v>
      </c>
      <c r="K610" t="s">
        <v>3116</v>
      </c>
      <c r="L610" t="s">
        <v>3117</v>
      </c>
    </row>
    <row r="611" spans="1:12" x14ac:dyDescent="0.25">
      <c r="A611" t="s">
        <v>3118</v>
      </c>
      <c r="B611" s="5">
        <v>6.6787037397524802</v>
      </c>
      <c r="C611" s="5">
        <v>47.5886706898578</v>
      </c>
      <c r="D611" s="5">
        <v>2.8336803096444898</v>
      </c>
      <c r="E611" s="5">
        <v>7.1289040806833199</v>
      </c>
      <c r="F611" s="5">
        <v>1.3595992269418199E-3</v>
      </c>
      <c r="G611" t="s">
        <v>3119</v>
      </c>
      <c r="H611" t="s">
        <v>3120</v>
      </c>
      <c r="I611" s="5" t="s">
        <v>3121</v>
      </c>
      <c r="J611" t="s">
        <v>3122</v>
      </c>
      <c r="L611" t="s">
        <v>14</v>
      </c>
    </row>
    <row r="612" spans="1:12" x14ac:dyDescent="0.25">
      <c r="A612" t="s">
        <v>3123</v>
      </c>
      <c r="B612" s="5">
        <v>67.391490643215903</v>
      </c>
      <c r="C612" s="5">
        <v>24.885742715703099</v>
      </c>
      <c r="D612" s="5">
        <v>-1.42940213809137</v>
      </c>
      <c r="E612" s="5">
        <v>0.37128472350797798</v>
      </c>
      <c r="F612" s="5">
        <v>1.3595992269418199E-3</v>
      </c>
      <c r="G612" t="s">
        <v>3124</v>
      </c>
      <c r="H612" t="s">
        <v>3125</v>
      </c>
      <c r="I612" s="5" t="s">
        <v>1962</v>
      </c>
      <c r="J612" t="s">
        <v>1963</v>
      </c>
      <c r="L612" t="s">
        <v>14</v>
      </c>
    </row>
    <row r="613" spans="1:12" x14ac:dyDescent="0.25">
      <c r="A613" t="s">
        <v>3126</v>
      </c>
      <c r="B613" s="5">
        <v>8559.9573159196207</v>
      </c>
      <c r="C613" s="5">
        <v>3819.0619625364102</v>
      </c>
      <c r="D613" s="5">
        <v>-1.1644240385476901</v>
      </c>
      <c r="E613" s="5">
        <v>0.44614233580685903</v>
      </c>
      <c r="F613" s="5">
        <v>1.36148883152132E-3</v>
      </c>
      <c r="H613" t="s">
        <v>3127</v>
      </c>
      <c r="I613" s="5" t="s">
        <v>3128</v>
      </c>
      <c r="J613" t="s">
        <v>3129</v>
      </c>
      <c r="K613" t="s">
        <v>3130</v>
      </c>
      <c r="L613" t="s">
        <v>3131</v>
      </c>
    </row>
    <row r="614" spans="1:12" x14ac:dyDescent="0.25">
      <c r="A614" t="s">
        <v>3132</v>
      </c>
      <c r="B614" s="5">
        <v>248.06971078076799</v>
      </c>
      <c r="C614" s="5">
        <v>527.07254705119396</v>
      </c>
      <c r="D614" s="5">
        <v>1.08820624938056</v>
      </c>
      <c r="E614" s="5">
        <v>2.1260952760739702</v>
      </c>
      <c r="F614" s="5">
        <v>1.36148883152132E-3</v>
      </c>
      <c r="G614" t="s">
        <v>3133</v>
      </c>
      <c r="H614" t="s">
        <v>3134</v>
      </c>
      <c r="I614" s="5" t="s">
        <v>3135</v>
      </c>
      <c r="J614" t="s">
        <v>3136</v>
      </c>
      <c r="K614" t="s">
        <v>3137</v>
      </c>
      <c r="L614" t="s">
        <v>3138</v>
      </c>
    </row>
    <row r="615" spans="1:12" x14ac:dyDescent="0.25">
      <c r="A615" t="s">
        <v>3139</v>
      </c>
      <c r="B615" s="5">
        <v>171.29501654506399</v>
      </c>
      <c r="C615" s="5">
        <v>77.635869040366202</v>
      </c>
      <c r="D615" s="5">
        <v>-1.13917925651651</v>
      </c>
      <c r="E615" s="5">
        <v>0.45401779312349899</v>
      </c>
      <c r="F615" s="5">
        <v>1.38439126515568E-3</v>
      </c>
      <c r="H615" t="s">
        <v>3140</v>
      </c>
      <c r="J615" t="s">
        <v>14</v>
      </c>
      <c r="K615" t="s">
        <v>3141</v>
      </c>
      <c r="L615" t="s">
        <v>3142</v>
      </c>
    </row>
    <row r="616" spans="1:12" x14ac:dyDescent="0.25">
      <c r="A616" t="s">
        <v>3143</v>
      </c>
      <c r="B616" s="5">
        <v>641.662305984608</v>
      </c>
      <c r="C616" s="5">
        <v>309.28491762335602</v>
      </c>
      <c r="D616" s="5">
        <v>-1.05331339336459</v>
      </c>
      <c r="E616" s="5">
        <v>0.48186021910035398</v>
      </c>
      <c r="F616" s="5">
        <v>1.3896430711334E-3</v>
      </c>
      <c r="I616" s="5" t="s">
        <v>2414</v>
      </c>
      <c r="L616" t="s">
        <v>14</v>
      </c>
    </row>
    <row r="617" spans="1:12" x14ac:dyDescent="0.25">
      <c r="A617" t="s">
        <v>3144</v>
      </c>
      <c r="B617" s="5">
        <v>0.49563433798102802</v>
      </c>
      <c r="C617" s="5">
        <v>21.2869385623369</v>
      </c>
      <c r="D617" s="5">
        <v>5.3781277309377398</v>
      </c>
      <c r="E617" s="5">
        <v>41.588931967372098</v>
      </c>
      <c r="F617" s="5">
        <v>1.39297251301037E-3</v>
      </c>
      <c r="H617" t="s">
        <v>1268</v>
      </c>
      <c r="J617" t="s">
        <v>14</v>
      </c>
      <c r="K617" t="s">
        <v>3145</v>
      </c>
      <c r="L617" t="s">
        <v>3146</v>
      </c>
    </row>
    <row r="618" spans="1:12" x14ac:dyDescent="0.25">
      <c r="A618" t="s">
        <v>3147</v>
      </c>
      <c r="B618" s="5">
        <v>463.53075179979902</v>
      </c>
      <c r="C618" s="5">
        <v>195.570431450505</v>
      </c>
      <c r="D618" s="5">
        <v>-1.2447519487685901</v>
      </c>
      <c r="E618" s="5">
        <v>0.421980445462877</v>
      </c>
      <c r="F618" s="5">
        <v>1.39698039192113E-3</v>
      </c>
      <c r="H618" t="s">
        <v>1252</v>
      </c>
      <c r="J618" t="s">
        <v>14</v>
      </c>
      <c r="K618" t="s">
        <v>1642</v>
      </c>
      <c r="L618" t="s">
        <v>1643</v>
      </c>
    </row>
    <row r="619" spans="1:12" x14ac:dyDescent="0.25">
      <c r="A619" t="s">
        <v>3148</v>
      </c>
      <c r="B619" s="5">
        <v>94.403263622635095</v>
      </c>
      <c r="C619" s="5">
        <v>36.121838287567499</v>
      </c>
      <c r="D619" s="5">
        <v>-1.38065700825138</v>
      </c>
      <c r="E619" s="5">
        <v>0.38404386060567602</v>
      </c>
      <c r="F619" s="5">
        <v>1.39742540258882E-3</v>
      </c>
      <c r="H619" t="s">
        <v>3149</v>
      </c>
      <c r="I619" s="5" t="s">
        <v>3150</v>
      </c>
      <c r="J619" t="s">
        <v>3151</v>
      </c>
      <c r="K619" t="s">
        <v>3152</v>
      </c>
      <c r="L619" t="s">
        <v>3153</v>
      </c>
    </row>
    <row r="620" spans="1:12" x14ac:dyDescent="0.25">
      <c r="A620" t="s">
        <v>3154</v>
      </c>
      <c r="B620" s="5">
        <v>59.491632182611397</v>
      </c>
      <c r="C620" s="5">
        <v>225.68748536423999</v>
      </c>
      <c r="D620" s="5">
        <v>1.92640279826788</v>
      </c>
      <c r="E620" s="5">
        <v>3.80106263428751</v>
      </c>
      <c r="F620" s="5">
        <v>1.4038422168038201E-3</v>
      </c>
      <c r="G620" t="s">
        <v>3155</v>
      </c>
      <c r="H620" t="s">
        <v>3156</v>
      </c>
      <c r="I620" s="5" t="s">
        <v>3157</v>
      </c>
      <c r="J620" t="s">
        <v>3158</v>
      </c>
      <c r="L620" t="s">
        <v>14</v>
      </c>
    </row>
    <row r="621" spans="1:12" x14ac:dyDescent="0.25">
      <c r="A621" t="s">
        <v>3159</v>
      </c>
      <c r="B621" s="5">
        <v>48.8173850695865</v>
      </c>
      <c r="C621" s="5">
        <v>20.056881647170801</v>
      </c>
      <c r="D621" s="5">
        <v>-1.2865006799127401</v>
      </c>
      <c r="E621" s="5">
        <v>0.40994416189031901</v>
      </c>
      <c r="F621" s="5">
        <v>1.4114708968717201E-3</v>
      </c>
      <c r="H621" t="s">
        <v>1252</v>
      </c>
      <c r="I621" s="5" t="s">
        <v>3160</v>
      </c>
      <c r="K621" t="s">
        <v>3161</v>
      </c>
      <c r="L621" t="s">
        <v>3162</v>
      </c>
    </row>
    <row r="622" spans="1:12" x14ac:dyDescent="0.25">
      <c r="A622" t="s">
        <v>3163</v>
      </c>
      <c r="B622" s="5">
        <v>137.273580217557</v>
      </c>
      <c r="C622" s="5">
        <v>253.81034507856199</v>
      </c>
      <c r="D622" s="5">
        <v>0.88578147406226104</v>
      </c>
      <c r="E622" s="5">
        <v>1.8477652415162999</v>
      </c>
      <c r="F622" s="5">
        <v>1.4149432486217999E-3</v>
      </c>
      <c r="H622" t="s">
        <v>3164</v>
      </c>
      <c r="I622" s="5" t="s">
        <v>3165</v>
      </c>
      <c r="J622" t="s">
        <v>3166</v>
      </c>
      <c r="K622" t="s">
        <v>3167</v>
      </c>
      <c r="L622" t="s">
        <v>3168</v>
      </c>
    </row>
    <row r="623" spans="1:12" x14ac:dyDescent="0.25">
      <c r="A623" t="s">
        <v>880</v>
      </c>
      <c r="B623" s="5">
        <v>16.529846464647399</v>
      </c>
      <c r="C623" s="5">
        <v>53.536397980006598</v>
      </c>
      <c r="D623" s="5">
        <v>1.6916295183714001</v>
      </c>
      <c r="E623" s="5">
        <v>3.23021349059939</v>
      </c>
      <c r="F623" s="5">
        <v>1.4149432486217999E-3</v>
      </c>
      <c r="H623" t="s">
        <v>3169</v>
      </c>
      <c r="I623" s="5" t="s">
        <v>877</v>
      </c>
      <c r="J623" t="s">
        <v>878</v>
      </c>
      <c r="L623" t="s">
        <v>14</v>
      </c>
    </row>
    <row r="624" spans="1:12" x14ac:dyDescent="0.25">
      <c r="A624" t="s">
        <v>3170</v>
      </c>
      <c r="B624" s="5">
        <v>9.0468545182268301</v>
      </c>
      <c r="C624" s="5">
        <v>53.998678228591501</v>
      </c>
      <c r="D624" s="5">
        <v>2.57107382522537</v>
      </c>
      <c r="E624" s="5">
        <v>5.94251576377519</v>
      </c>
      <c r="F624" s="5">
        <v>1.43349753147132E-3</v>
      </c>
      <c r="H624" t="s">
        <v>3171</v>
      </c>
      <c r="I624" s="5" t="s">
        <v>3172</v>
      </c>
      <c r="J624" t="s">
        <v>3173</v>
      </c>
      <c r="K624" t="s">
        <v>3174</v>
      </c>
      <c r="L624" t="s">
        <v>3175</v>
      </c>
    </row>
    <row r="625" spans="1:12" x14ac:dyDescent="0.25">
      <c r="A625" t="s">
        <v>3176</v>
      </c>
      <c r="B625" s="5">
        <v>506.60445165035799</v>
      </c>
      <c r="C625" s="5">
        <v>123.336300006809</v>
      </c>
      <c r="D625" s="5">
        <v>-2.0390102833366401</v>
      </c>
      <c r="E625" s="5">
        <v>0.24333060910545201</v>
      </c>
      <c r="F625" s="5">
        <v>1.4469760205957801E-3</v>
      </c>
      <c r="J625" t="s">
        <v>14</v>
      </c>
      <c r="L625" t="s">
        <v>14</v>
      </c>
    </row>
    <row r="626" spans="1:12" x14ac:dyDescent="0.25">
      <c r="A626" t="s">
        <v>3177</v>
      </c>
      <c r="B626" s="5">
        <v>67.693027510812001</v>
      </c>
      <c r="C626" s="5">
        <v>123.86329738859899</v>
      </c>
      <c r="D626" s="5">
        <v>0.87072367267571105</v>
      </c>
      <c r="E626" s="5">
        <v>1.8285799074787901</v>
      </c>
      <c r="F626" s="5">
        <v>1.45713197234091E-3</v>
      </c>
      <c r="G626" t="s">
        <v>3178</v>
      </c>
      <c r="H626" t="s">
        <v>3179</v>
      </c>
      <c r="J626" t="s">
        <v>14</v>
      </c>
      <c r="L626" t="s">
        <v>14</v>
      </c>
    </row>
    <row r="627" spans="1:12" x14ac:dyDescent="0.25">
      <c r="A627" t="s">
        <v>172</v>
      </c>
      <c r="B627" s="5">
        <v>38.717742845006804</v>
      </c>
      <c r="C627" s="5">
        <v>98.882309732021298</v>
      </c>
      <c r="D627" s="5">
        <v>1.3556594618772999</v>
      </c>
      <c r="E627" s="5">
        <v>2.55914068904299</v>
      </c>
      <c r="F627" s="5">
        <v>1.45713197234091E-3</v>
      </c>
      <c r="H627" t="s">
        <v>3180</v>
      </c>
      <c r="J627" t="s">
        <v>14</v>
      </c>
      <c r="K627" t="s">
        <v>2674</v>
      </c>
      <c r="L627" t="s">
        <v>2675</v>
      </c>
    </row>
    <row r="628" spans="1:12" x14ac:dyDescent="0.25">
      <c r="A628" t="s">
        <v>3181</v>
      </c>
      <c r="B628" s="5">
        <v>1084.84235403807</v>
      </c>
      <c r="C628" s="5">
        <v>2053.53241941531</v>
      </c>
      <c r="D628" s="5">
        <v>0.92048372309613002</v>
      </c>
      <c r="E628" s="5">
        <v>1.89274980961609</v>
      </c>
      <c r="F628" s="5">
        <v>1.4703457057543899E-3</v>
      </c>
      <c r="G628" t="s">
        <v>2787</v>
      </c>
      <c r="H628" t="s">
        <v>3182</v>
      </c>
      <c r="I628" s="5" t="s">
        <v>2789</v>
      </c>
      <c r="J628" t="s">
        <v>2790</v>
      </c>
      <c r="L628" t="s">
        <v>14</v>
      </c>
    </row>
    <row r="629" spans="1:12" x14ac:dyDescent="0.25">
      <c r="A629" t="s">
        <v>3183</v>
      </c>
      <c r="B629" s="5">
        <v>709.93580676110696</v>
      </c>
      <c r="C629" s="5">
        <v>372.04458630448403</v>
      </c>
      <c r="D629" s="5">
        <v>-0.93145397735557101</v>
      </c>
      <c r="E629" s="5">
        <v>0.52432964537786098</v>
      </c>
      <c r="F629" s="5">
        <v>1.4772746998653701E-3</v>
      </c>
      <c r="H629" t="s">
        <v>1913</v>
      </c>
      <c r="J629" t="s">
        <v>14</v>
      </c>
      <c r="L629" t="s">
        <v>14</v>
      </c>
    </row>
    <row r="630" spans="1:12" x14ac:dyDescent="0.25">
      <c r="A630" t="s">
        <v>3184</v>
      </c>
      <c r="B630" s="5">
        <v>178.535634869164</v>
      </c>
      <c r="C630" s="5">
        <v>292.70907854627302</v>
      </c>
      <c r="D630" s="5">
        <v>0.71328716597792696</v>
      </c>
      <c r="E630" s="5">
        <v>1.6395355295380001</v>
      </c>
      <c r="F630" s="5">
        <v>1.4772746998653701E-3</v>
      </c>
      <c r="I630" s="5" t="s">
        <v>3185</v>
      </c>
      <c r="J630" t="s">
        <v>3186</v>
      </c>
      <c r="K630" t="s">
        <v>3187</v>
      </c>
      <c r="L630" t="s">
        <v>3188</v>
      </c>
    </row>
    <row r="631" spans="1:12" x14ac:dyDescent="0.25">
      <c r="A631" t="s">
        <v>3189</v>
      </c>
      <c r="B631" s="5">
        <v>40.833855612416997</v>
      </c>
      <c r="C631" s="5">
        <v>87.349530095636496</v>
      </c>
      <c r="D631" s="5">
        <v>1.10212437302868</v>
      </c>
      <c r="E631" s="5">
        <v>2.1467056297567302</v>
      </c>
      <c r="F631" s="5">
        <v>1.4772746998653701E-3</v>
      </c>
      <c r="G631" t="s">
        <v>14</v>
      </c>
      <c r="H631" t="s">
        <v>14</v>
      </c>
      <c r="J631" t="s">
        <v>14</v>
      </c>
      <c r="L631" t="s">
        <v>14</v>
      </c>
    </row>
    <row r="632" spans="1:12" x14ac:dyDescent="0.25">
      <c r="A632" t="s">
        <v>3190</v>
      </c>
      <c r="B632" s="5">
        <v>116.784856307673</v>
      </c>
      <c r="C632" s="5">
        <v>365.30460696760298</v>
      </c>
      <c r="D632" s="5">
        <v>1.64553850974494</v>
      </c>
      <c r="E632" s="5">
        <v>3.1286461734302402</v>
      </c>
      <c r="F632" s="5">
        <v>1.48096862056272E-3</v>
      </c>
      <c r="J632" t="s">
        <v>14</v>
      </c>
      <c r="L632" t="s">
        <v>14</v>
      </c>
    </row>
    <row r="633" spans="1:12" x14ac:dyDescent="0.25">
      <c r="A633" t="s">
        <v>3191</v>
      </c>
      <c r="B633" s="5">
        <v>213.04055743157599</v>
      </c>
      <c r="C633" s="5">
        <v>579.72848467829795</v>
      </c>
      <c r="D633" s="5">
        <v>1.44402530686279</v>
      </c>
      <c r="E633" s="5">
        <v>2.7207894307962399</v>
      </c>
      <c r="F633" s="5">
        <v>1.48096862056272E-3</v>
      </c>
      <c r="G633" t="s">
        <v>3192</v>
      </c>
      <c r="H633" t="s">
        <v>3193</v>
      </c>
      <c r="I633" s="5" t="s">
        <v>3194</v>
      </c>
      <c r="J633" t="s">
        <v>3195</v>
      </c>
      <c r="K633" t="s">
        <v>1577</v>
      </c>
      <c r="L633" t="s">
        <v>1578</v>
      </c>
    </row>
    <row r="634" spans="1:12" x14ac:dyDescent="0.25">
      <c r="A634" t="s">
        <v>850</v>
      </c>
      <c r="B634" s="5">
        <v>3421.0462811932098</v>
      </c>
      <c r="C634" s="5">
        <v>8125.7970966925004</v>
      </c>
      <c r="D634" s="5">
        <v>1.24813458785791</v>
      </c>
      <c r="E634" s="5">
        <v>2.3753409154510701</v>
      </c>
      <c r="F634" s="5">
        <v>1.4857334789306099E-3</v>
      </c>
      <c r="H634" t="s">
        <v>3196</v>
      </c>
      <c r="I634" s="5" t="s">
        <v>848</v>
      </c>
      <c r="J634" t="s">
        <v>849</v>
      </c>
      <c r="K634" t="s">
        <v>2567</v>
      </c>
      <c r="L634" t="s">
        <v>2568</v>
      </c>
    </row>
    <row r="635" spans="1:12" x14ac:dyDescent="0.25">
      <c r="A635" t="s">
        <v>3197</v>
      </c>
      <c r="B635" s="5">
        <v>16.348685728339799</v>
      </c>
      <c r="C635" s="5">
        <v>0.75696364341091205</v>
      </c>
      <c r="D635" s="5">
        <v>-4.4953140593365797</v>
      </c>
      <c r="E635" s="5">
        <v>4.4337951930972001E-2</v>
      </c>
      <c r="F635" s="5">
        <v>1.4926867223052801E-3</v>
      </c>
      <c r="H635" t="s">
        <v>3198</v>
      </c>
      <c r="J635" t="s">
        <v>14</v>
      </c>
      <c r="K635" t="s">
        <v>3199</v>
      </c>
      <c r="L635" t="s">
        <v>3200</v>
      </c>
    </row>
    <row r="636" spans="1:12" x14ac:dyDescent="0.25">
      <c r="A636" t="s">
        <v>3201</v>
      </c>
      <c r="B636" s="5">
        <v>23.217462583435299</v>
      </c>
      <c r="C636" s="5">
        <v>65.096718705255299</v>
      </c>
      <c r="D636" s="5">
        <v>1.4908386752676801</v>
      </c>
      <c r="E636" s="5">
        <v>2.81052310513545</v>
      </c>
      <c r="F636" s="5">
        <v>1.5095277131936099E-3</v>
      </c>
      <c r="I636" s="5" t="s">
        <v>3202</v>
      </c>
      <c r="K636" t="s">
        <v>3203</v>
      </c>
      <c r="L636" t="s">
        <v>3204</v>
      </c>
    </row>
    <row r="637" spans="1:12" x14ac:dyDescent="0.25">
      <c r="A637" t="s">
        <v>3205</v>
      </c>
      <c r="B637" s="5">
        <v>260.884852375592</v>
      </c>
      <c r="C637" s="5">
        <v>491.25179989256401</v>
      </c>
      <c r="D637" s="5">
        <v>0.91268559794263004</v>
      </c>
      <c r="E637" s="5">
        <v>1.8825466268263</v>
      </c>
      <c r="F637" s="5">
        <v>1.5195372980354299E-3</v>
      </c>
      <c r="H637" t="s">
        <v>3206</v>
      </c>
      <c r="I637" s="5" t="s">
        <v>2280</v>
      </c>
      <c r="J637" t="s">
        <v>2281</v>
      </c>
      <c r="K637" t="s">
        <v>2282</v>
      </c>
      <c r="L637" t="s">
        <v>2283</v>
      </c>
    </row>
    <row r="638" spans="1:12" x14ac:dyDescent="0.25">
      <c r="A638" t="s">
        <v>3207</v>
      </c>
      <c r="B638" s="5">
        <v>32.899445359369601</v>
      </c>
      <c r="C638" s="5">
        <v>73.155629124936098</v>
      </c>
      <c r="D638" s="5">
        <v>1.1548732173181</v>
      </c>
      <c r="E638" s="5">
        <v>2.2266475521687199</v>
      </c>
      <c r="F638" s="5">
        <v>1.51993807317213E-3</v>
      </c>
      <c r="I638" s="5" t="s">
        <v>3208</v>
      </c>
      <c r="K638" t="s">
        <v>3209</v>
      </c>
      <c r="L638" t="s">
        <v>3210</v>
      </c>
    </row>
    <row r="639" spans="1:12" x14ac:dyDescent="0.25">
      <c r="A639" t="s">
        <v>3211</v>
      </c>
      <c r="B639" s="5">
        <v>74.655685009612597</v>
      </c>
      <c r="C639" s="5">
        <v>218.28131237548001</v>
      </c>
      <c r="D639" s="5">
        <v>1.5500437300260299</v>
      </c>
      <c r="E639" s="5">
        <v>2.92826015004752</v>
      </c>
      <c r="F639" s="5">
        <v>1.51993807317213E-3</v>
      </c>
      <c r="I639" s="5" t="s">
        <v>3212</v>
      </c>
      <c r="K639" t="s">
        <v>3213</v>
      </c>
      <c r="L639" t="s">
        <v>3214</v>
      </c>
    </row>
    <row r="640" spans="1:12" x14ac:dyDescent="0.25">
      <c r="A640" t="s">
        <v>259</v>
      </c>
      <c r="B640" s="5">
        <v>190.697435758247</v>
      </c>
      <c r="C640" s="5">
        <v>69.981765432651699</v>
      </c>
      <c r="D640" s="5">
        <v>-1.44751925923239</v>
      </c>
      <c r="E640" s="5">
        <v>0.36665134601098298</v>
      </c>
      <c r="F640" s="5">
        <v>1.5219442971627401E-3</v>
      </c>
      <c r="H640" t="s">
        <v>1622</v>
      </c>
      <c r="J640" t="s">
        <v>14</v>
      </c>
      <c r="L640" t="s">
        <v>14</v>
      </c>
    </row>
    <row r="641" spans="1:12" x14ac:dyDescent="0.25">
      <c r="A641" t="s">
        <v>3215</v>
      </c>
      <c r="B641" s="5">
        <v>151.30453495591101</v>
      </c>
      <c r="C641" s="5">
        <v>289.84315306816399</v>
      </c>
      <c r="D641" s="5">
        <v>0.93774996810171296</v>
      </c>
      <c r="E641" s="5">
        <v>1.91553842780812</v>
      </c>
      <c r="F641" s="5">
        <v>1.52876276912292E-3</v>
      </c>
      <c r="G641" t="s">
        <v>3216</v>
      </c>
      <c r="H641" t="s">
        <v>1268</v>
      </c>
      <c r="J641" t="s">
        <v>14</v>
      </c>
      <c r="K641" t="s">
        <v>3217</v>
      </c>
      <c r="L641" t="s">
        <v>3218</v>
      </c>
    </row>
    <row r="642" spans="1:12" x14ac:dyDescent="0.25">
      <c r="A642" t="s">
        <v>207</v>
      </c>
      <c r="B642" s="5">
        <v>1100.4647365385799</v>
      </c>
      <c r="C642" s="5">
        <v>644.56705886425505</v>
      </c>
      <c r="D642" s="5">
        <v>-0.77202932506904198</v>
      </c>
      <c r="E642" s="5">
        <v>0.58559318737643196</v>
      </c>
      <c r="F642" s="5">
        <v>1.5441895886773799E-3</v>
      </c>
      <c r="H642" t="s">
        <v>3219</v>
      </c>
      <c r="I642" s="5" t="s">
        <v>204</v>
      </c>
      <c r="J642" t="s">
        <v>205</v>
      </c>
      <c r="K642" t="s">
        <v>1808</v>
      </c>
      <c r="L642" t="s">
        <v>1809</v>
      </c>
    </row>
    <row r="643" spans="1:12" x14ac:dyDescent="0.25">
      <c r="A643" t="s">
        <v>3220</v>
      </c>
      <c r="B643" s="5">
        <v>20.068892747145799</v>
      </c>
      <c r="C643" s="5">
        <v>53.897220627508403</v>
      </c>
      <c r="D643" s="5">
        <v>1.42327412846209</v>
      </c>
      <c r="E643" s="5">
        <v>2.6819347328434802</v>
      </c>
      <c r="F643" s="5">
        <v>1.5441895886773799E-3</v>
      </c>
      <c r="H643" t="s">
        <v>3221</v>
      </c>
      <c r="I643" s="5" t="s">
        <v>3222</v>
      </c>
      <c r="J643" t="s">
        <v>3223</v>
      </c>
      <c r="K643" t="s">
        <v>3224</v>
      </c>
      <c r="L643" t="s">
        <v>3225</v>
      </c>
    </row>
    <row r="644" spans="1:12" x14ac:dyDescent="0.25">
      <c r="A644" t="s">
        <v>3226</v>
      </c>
      <c r="B644" s="5">
        <v>418.436121433778</v>
      </c>
      <c r="C644" s="5">
        <v>190.37218718637899</v>
      </c>
      <c r="D644" s="5">
        <v>-1.1376580407608901</v>
      </c>
      <c r="E644" s="5">
        <v>0.45449677395674198</v>
      </c>
      <c r="F644" s="5">
        <v>1.5551223368384999E-3</v>
      </c>
      <c r="H644" t="s">
        <v>2968</v>
      </c>
      <c r="I644" s="5" t="s">
        <v>3227</v>
      </c>
      <c r="J644" t="s">
        <v>3228</v>
      </c>
      <c r="K644" t="s">
        <v>3229</v>
      </c>
      <c r="L644" t="s">
        <v>3230</v>
      </c>
    </row>
    <row r="645" spans="1:12" x14ac:dyDescent="0.25">
      <c r="A645" t="s">
        <v>3231</v>
      </c>
      <c r="B645" s="5">
        <v>482.57202704569602</v>
      </c>
      <c r="C645" s="5">
        <v>302.67641914401497</v>
      </c>
      <c r="D645" s="5">
        <v>-0.67301777503759097</v>
      </c>
      <c r="E645" s="5">
        <v>0.62719337474069903</v>
      </c>
      <c r="F645" s="5">
        <v>1.55938384460921E-3</v>
      </c>
      <c r="I645" s="5" t="s">
        <v>3232</v>
      </c>
      <c r="L645" t="s">
        <v>14</v>
      </c>
    </row>
    <row r="646" spans="1:12" x14ac:dyDescent="0.25">
      <c r="A646" t="s">
        <v>3233</v>
      </c>
      <c r="B646" s="5">
        <v>504.603652519896</v>
      </c>
      <c r="C646" s="5">
        <v>949.47613251124005</v>
      </c>
      <c r="D646" s="5">
        <v>0.91209634600536305</v>
      </c>
      <c r="E646" s="5">
        <v>1.88177787965027</v>
      </c>
      <c r="F646" s="5">
        <v>1.5672695640113401E-3</v>
      </c>
      <c r="H646" t="s">
        <v>3234</v>
      </c>
      <c r="I646" s="5" t="s">
        <v>2936</v>
      </c>
      <c r="K646" t="s">
        <v>3235</v>
      </c>
      <c r="L646" t="s">
        <v>3236</v>
      </c>
    </row>
    <row r="647" spans="1:12" x14ac:dyDescent="0.25">
      <c r="A647" t="s">
        <v>3237</v>
      </c>
      <c r="B647" s="5">
        <v>3444.3753032227801</v>
      </c>
      <c r="C647" s="5">
        <v>5695.96611854414</v>
      </c>
      <c r="D647" s="5">
        <v>0.72580622777906501</v>
      </c>
      <c r="E647" s="5">
        <v>1.65382459237404</v>
      </c>
      <c r="F647" s="5">
        <v>1.5976756037907999E-3</v>
      </c>
      <c r="G647" t="s">
        <v>3238</v>
      </c>
      <c r="H647" t="s">
        <v>3239</v>
      </c>
      <c r="I647" s="5" t="s">
        <v>3240</v>
      </c>
      <c r="J647" t="s">
        <v>3241</v>
      </c>
      <c r="K647" t="s">
        <v>3242</v>
      </c>
      <c r="L647" t="s">
        <v>3243</v>
      </c>
    </row>
    <row r="648" spans="1:12" x14ac:dyDescent="0.25">
      <c r="A648" t="s">
        <v>3244</v>
      </c>
      <c r="B648" s="5">
        <v>21.970357120639299</v>
      </c>
      <c r="C648" s="5">
        <v>60.839136283725303</v>
      </c>
      <c r="D648" s="5">
        <v>1.4720321627008199</v>
      </c>
      <c r="E648" s="5">
        <v>2.77412378246142</v>
      </c>
      <c r="F648" s="5">
        <v>1.5998389928072699E-3</v>
      </c>
      <c r="I648" s="5" t="s">
        <v>3245</v>
      </c>
      <c r="K648" t="s">
        <v>3246</v>
      </c>
      <c r="L648" t="s">
        <v>3247</v>
      </c>
    </row>
    <row r="649" spans="1:12" x14ac:dyDescent="0.25">
      <c r="A649" t="s">
        <v>3248</v>
      </c>
      <c r="B649" s="5">
        <v>108.66702575984</v>
      </c>
      <c r="C649" s="5">
        <v>38.631689413931099</v>
      </c>
      <c r="D649" s="5">
        <v>-1.4944832260619301</v>
      </c>
      <c r="E649" s="5">
        <v>0.35490794445114598</v>
      </c>
      <c r="F649" s="5">
        <v>1.5998389928072699E-3</v>
      </c>
      <c r="H649" t="s">
        <v>3249</v>
      </c>
      <c r="I649" s="5" t="s">
        <v>3250</v>
      </c>
      <c r="J649" t="s">
        <v>3251</v>
      </c>
      <c r="K649" t="s">
        <v>3252</v>
      </c>
      <c r="L649" t="s">
        <v>3253</v>
      </c>
    </row>
    <row r="650" spans="1:12" x14ac:dyDescent="0.25">
      <c r="A650" t="s">
        <v>3254</v>
      </c>
      <c r="B650" s="5">
        <v>852.14538694376802</v>
      </c>
      <c r="C650" s="5">
        <v>2138.4570964956902</v>
      </c>
      <c r="D650" s="5">
        <v>1.3277193203256801</v>
      </c>
      <c r="E650" s="5">
        <v>2.5100555979064501</v>
      </c>
      <c r="F650" s="5">
        <v>1.6015919718045E-3</v>
      </c>
      <c r="G650" t="s">
        <v>3255</v>
      </c>
      <c r="H650" t="s">
        <v>3256</v>
      </c>
      <c r="I650" s="5" t="s">
        <v>3257</v>
      </c>
      <c r="J650" t="s">
        <v>3258</v>
      </c>
      <c r="L650" t="s">
        <v>14</v>
      </c>
    </row>
    <row r="651" spans="1:12" x14ac:dyDescent="0.25">
      <c r="A651" t="s">
        <v>3259</v>
      </c>
      <c r="B651" s="5">
        <v>30.9945627839924</v>
      </c>
      <c r="C651" s="5">
        <v>2.83252467444545</v>
      </c>
      <c r="D651" s="5">
        <v>-3.44484840689731</v>
      </c>
      <c r="E651" s="5">
        <v>9.1832688514989699E-2</v>
      </c>
      <c r="F651" s="5">
        <v>1.60945344412691E-3</v>
      </c>
      <c r="I651" s="5" t="s">
        <v>3260</v>
      </c>
      <c r="L651" t="s">
        <v>14</v>
      </c>
    </row>
    <row r="652" spans="1:12" x14ac:dyDescent="0.25">
      <c r="A652" t="s">
        <v>3261</v>
      </c>
      <c r="B652" s="5">
        <v>247.35573873983799</v>
      </c>
      <c r="C652" s="5">
        <v>122.042096053816</v>
      </c>
      <c r="D652" s="5">
        <v>-1.01785665712229</v>
      </c>
      <c r="E652" s="5">
        <v>0.493849496040907</v>
      </c>
      <c r="F652" s="5">
        <v>1.61141122322569E-3</v>
      </c>
      <c r="H652" t="s">
        <v>1252</v>
      </c>
      <c r="I652" s="5" t="s">
        <v>2940</v>
      </c>
      <c r="K652" t="s">
        <v>3262</v>
      </c>
      <c r="L652" t="s">
        <v>3263</v>
      </c>
    </row>
    <row r="653" spans="1:12" x14ac:dyDescent="0.25">
      <c r="A653" t="s">
        <v>879</v>
      </c>
      <c r="B653" s="5">
        <v>80.921206128669297</v>
      </c>
      <c r="C653" s="5">
        <v>216.76913024009301</v>
      </c>
      <c r="D653" s="5">
        <v>1.4205517431397301</v>
      </c>
      <c r="E653" s="5">
        <v>2.6768786571740799</v>
      </c>
      <c r="F653" s="5">
        <v>1.6163029455448299E-3</v>
      </c>
      <c r="H653" t="s">
        <v>3169</v>
      </c>
      <c r="I653" s="5" t="s">
        <v>877</v>
      </c>
      <c r="J653" t="s">
        <v>878</v>
      </c>
      <c r="L653" t="s">
        <v>14</v>
      </c>
    </row>
    <row r="654" spans="1:12" x14ac:dyDescent="0.25">
      <c r="A654" t="s">
        <v>1078</v>
      </c>
      <c r="B654" s="5">
        <v>70.844082500683797</v>
      </c>
      <c r="C654" s="5">
        <v>222.41811078387599</v>
      </c>
      <c r="D654" s="5">
        <v>1.6517070771426099</v>
      </c>
      <c r="E654" s="5">
        <v>3.14205204388711</v>
      </c>
      <c r="F654" s="5">
        <v>1.6519480142430699E-3</v>
      </c>
      <c r="G654" t="s">
        <v>1079</v>
      </c>
      <c r="H654" t="s">
        <v>3264</v>
      </c>
      <c r="I654" s="5" t="s">
        <v>1080</v>
      </c>
      <c r="J654" t="s">
        <v>1081</v>
      </c>
      <c r="K654" t="s">
        <v>1082</v>
      </c>
      <c r="L654" t="s">
        <v>1083</v>
      </c>
    </row>
    <row r="655" spans="1:12" x14ac:dyDescent="0.25">
      <c r="A655" t="s">
        <v>3265</v>
      </c>
      <c r="B655" s="5">
        <v>438.08041564668503</v>
      </c>
      <c r="C655" s="5">
        <v>126.02586529580201</v>
      </c>
      <c r="D655" s="5">
        <v>-1.79945822187154</v>
      </c>
      <c r="E655" s="5">
        <v>0.28728245224364601</v>
      </c>
      <c r="F655" s="5">
        <v>1.6564495077917899E-3</v>
      </c>
      <c r="I655" s="5" t="s">
        <v>1389</v>
      </c>
      <c r="J655" t="s">
        <v>1390</v>
      </c>
      <c r="K655" t="s">
        <v>1391</v>
      </c>
      <c r="L655" t="s">
        <v>1392</v>
      </c>
    </row>
    <row r="656" spans="1:12" x14ac:dyDescent="0.25">
      <c r="A656" t="s">
        <v>123</v>
      </c>
      <c r="B656" s="5">
        <v>48.563357604162903</v>
      </c>
      <c r="C656" s="5">
        <v>12.0794325945969</v>
      </c>
      <c r="D656" s="5">
        <v>-2.0052007205336499</v>
      </c>
      <c r="E656" s="5">
        <v>0.24910040623742799</v>
      </c>
      <c r="F656" s="5">
        <v>1.6564495077917899E-3</v>
      </c>
      <c r="H656" t="s">
        <v>3266</v>
      </c>
      <c r="J656" t="s">
        <v>14</v>
      </c>
      <c r="K656" t="s">
        <v>121</v>
      </c>
      <c r="L656" t="s">
        <v>122</v>
      </c>
    </row>
    <row r="657" spans="1:12" x14ac:dyDescent="0.25">
      <c r="A657" t="s">
        <v>3267</v>
      </c>
      <c r="B657" s="5">
        <v>68.886890643189901</v>
      </c>
      <c r="C657" s="5">
        <v>174.735590640156</v>
      </c>
      <c r="D657" s="5">
        <v>1.34539943540841</v>
      </c>
      <c r="E657" s="5">
        <v>2.5410053895740798</v>
      </c>
      <c r="F657" s="5">
        <v>1.6564495077917899E-3</v>
      </c>
      <c r="G657" t="s">
        <v>3268</v>
      </c>
      <c r="H657" t="s">
        <v>3269</v>
      </c>
      <c r="J657" t="s">
        <v>14</v>
      </c>
      <c r="K657" t="s">
        <v>3270</v>
      </c>
      <c r="L657" t="s">
        <v>3271</v>
      </c>
    </row>
    <row r="658" spans="1:12" x14ac:dyDescent="0.25">
      <c r="A658" t="s">
        <v>3272</v>
      </c>
      <c r="B658" s="5">
        <v>588.34456114926104</v>
      </c>
      <c r="C658" s="5">
        <v>358.05357959794998</v>
      </c>
      <c r="D658" s="5">
        <v>-0.71745842430283602</v>
      </c>
      <c r="E658" s="5">
        <v>0.60816789990782905</v>
      </c>
      <c r="F658" s="5">
        <v>1.6840643117037001E-3</v>
      </c>
      <c r="G658" t="s">
        <v>3273</v>
      </c>
      <c r="H658" t="s">
        <v>3274</v>
      </c>
      <c r="I658" s="5" t="s">
        <v>3275</v>
      </c>
      <c r="J658" t="s">
        <v>3276</v>
      </c>
      <c r="K658" t="s">
        <v>3277</v>
      </c>
      <c r="L658" t="s">
        <v>3278</v>
      </c>
    </row>
    <row r="659" spans="1:12" x14ac:dyDescent="0.25">
      <c r="A659" t="s">
        <v>3279</v>
      </c>
      <c r="B659" s="5">
        <v>24.747285266272399</v>
      </c>
      <c r="C659" s="5">
        <v>4.2124854110028203</v>
      </c>
      <c r="D659" s="5">
        <v>-2.5408398667672101</v>
      </c>
      <c r="E659" s="5">
        <v>0.171842659718456</v>
      </c>
      <c r="F659" s="5">
        <v>1.6840643117037001E-3</v>
      </c>
      <c r="H659" t="s">
        <v>3280</v>
      </c>
      <c r="J659" t="s">
        <v>14</v>
      </c>
      <c r="L659" t="s">
        <v>14</v>
      </c>
    </row>
    <row r="660" spans="1:12" x14ac:dyDescent="0.25">
      <c r="A660" t="s">
        <v>3281</v>
      </c>
      <c r="B660" s="5">
        <v>278.54225358043198</v>
      </c>
      <c r="C660" s="5">
        <v>540.09028231982199</v>
      </c>
      <c r="D660" s="5">
        <v>0.95582273975965704</v>
      </c>
      <c r="E660" s="5">
        <v>1.93968548186028</v>
      </c>
      <c r="F660" s="5">
        <v>1.6865133076196901E-3</v>
      </c>
      <c r="G660" t="s">
        <v>3282</v>
      </c>
      <c r="H660" t="s">
        <v>3283</v>
      </c>
      <c r="I660" s="5" t="s">
        <v>3284</v>
      </c>
      <c r="J660" t="s">
        <v>3285</v>
      </c>
      <c r="K660" t="s">
        <v>3286</v>
      </c>
      <c r="L660" t="s">
        <v>3287</v>
      </c>
    </row>
    <row r="661" spans="1:12" x14ac:dyDescent="0.25">
      <c r="A661" t="s">
        <v>3288</v>
      </c>
      <c r="B661" s="5">
        <v>2642.44480153015</v>
      </c>
      <c r="C661" s="5">
        <v>1426.07525095501</v>
      </c>
      <c r="D661" s="5">
        <v>-0.89004531828404398</v>
      </c>
      <c r="E661" s="5">
        <v>0.53959716802980895</v>
      </c>
      <c r="F661" s="5">
        <v>1.6865133076196901E-3</v>
      </c>
      <c r="H661" t="s">
        <v>2132</v>
      </c>
      <c r="I661" s="5" t="s">
        <v>2133</v>
      </c>
      <c r="J661" t="s">
        <v>2134</v>
      </c>
      <c r="L661" t="s">
        <v>14</v>
      </c>
    </row>
    <row r="662" spans="1:12" x14ac:dyDescent="0.25">
      <c r="A662" t="s">
        <v>3289</v>
      </c>
      <c r="B662" s="5">
        <v>44.951137651581597</v>
      </c>
      <c r="C662" s="5">
        <v>13.522373498419601</v>
      </c>
      <c r="D662" s="5">
        <v>-1.74202078972411</v>
      </c>
      <c r="E662" s="5">
        <v>0.29895064118301101</v>
      </c>
      <c r="F662" s="5">
        <v>1.6900614410651699E-3</v>
      </c>
      <c r="I662" s="5" t="s">
        <v>2505</v>
      </c>
      <c r="L662" t="s">
        <v>14</v>
      </c>
    </row>
    <row r="663" spans="1:12" x14ac:dyDescent="0.25">
      <c r="A663" t="s">
        <v>3290</v>
      </c>
      <c r="B663" s="5">
        <v>2.8154611075795399</v>
      </c>
      <c r="C663" s="5">
        <v>24.1985596377171</v>
      </c>
      <c r="D663" s="5">
        <v>3.1026514507096898</v>
      </c>
      <c r="E663" s="5">
        <v>8.5899602225807907</v>
      </c>
      <c r="F663" s="5">
        <v>1.6900614410651699E-3</v>
      </c>
      <c r="G663" t="s">
        <v>3291</v>
      </c>
      <c r="I663" s="5" t="s">
        <v>3292</v>
      </c>
      <c r="J663" t="s">
        <v>3293</v>
      </c>
      <c r="K663" t="s">
        <v>3294</v>
      </c>
      <c r="L663" t="s">
        <v>3295</v>
      </c>
    </row>
    <row r="664" spans="1:12" x14ac:dyDescent="0.25">
      <c r="A664" t="s">
        <v>272</v>
      </c>
      <c r="B664" s="5">
        <v>57.532954273811697</v>
      </c>
      <c r="C664" s="5">
        <v>15.0103061448037</v>
      </c>
      <c r="D664" s="5">
        <v>-1.9515666488071699</v>
      </c>
      <c r="E664" s="5">
        <v>0.25853533024895498</v>
      </c>
      <c r="F664" s="5">
        <v>1.6933564839186001E-3</v>
      </c>
      <c r="H664" t="s">
        <v>1622</v>
      </c>
      <c r="I664" s="5" t="s">
        <v>273</v>
      </c>
      <c r="J664" t="s">
        <v>274</v>
      </c>
      <c r="L664" t="s">
        <v>14</v>
      </c>
    </row>
    <row r="665" spans="1:12" x14ac:dyDescent="0.25">
      <c r="A665" t="s">
        <v>3296</v>
      </c>
      <c r="B665" s="5">
        <v>50.421828501066301</v>
      </c>
      <c r="C665" s="5">
        <v>13.394420609301299</v>
      </c>
      <c r="D665" s="5">
        <v>-1.92196717723365</v>
      </c>
      <c r="E665" s="5">
        <v>0.26389443320554301</v>
      </c>
      <c r="F665" s="5">
        <v>1.6933564839186001E-3</v>
      </c>
      <c r="H665" t="s">
        <v>3297</v>
      </c>
      <c r="I665" s="5" t="s">
        <v>3298</v>
      </c>
      <c r="J665" t="s">
        <v>3299</v>
      </c>
      <c r="K665" t="s">
        <v>3300</v>
      </c>
      <c r="L665" t="s">
        <v>3301</v>
      </c>
    </row>
    <row r="666" spans="1:12" x14ac:dyDescent="0.25">
      <c r="A666" t="s">
        <v>3302</v>
      </c>
      <c r="B666" s="5">
        <v>3.1231810064890002</v>
      </c>
      <c r="C666" s="5">
        <v>37.988162925596399</v>
      </c>
      <c r="D666" s="5">
        <v>3.61401112144986</v>
      </c>
      <c r="E666" s="5">
        <v>12.244068545312899</v>
      </c>
      <c r="F666" s="5">
        <v>1.7154775602423299E-3</v>
      </c>
      <c r="H666" t="s">
        <v>3303</v>
      </c>
      <c r="I666" s="5" t="s">
        <v>3304</v>
      </c>
      <c r="J666" t="s">
        <v>3305</v>
      </c>
      <c r="K666" t="s">
        <v>3306</v>
      </c>
      <c r="L666" t="s">
        <v>3307</v>
      </c>
    </row>
    <row r="667" spans="1:12" x14ac:dyDescent="0.25">
      <c r="A667" t="s">
        <v>3308</v>
      </c>
      <c r="B667" s="5">
        <v>337.42546662406602</v>
      </c>
      <c r="C667" s="5">
        <v>143.30047143599</v>
      </c>
      <c r="D667" s="5">
        <v>-1.2378695516795599</v>
      </c>
      <c r="E667" s="5">
        <v>0.42399831846279101</v>
      </c>
      <c r="F667" s="5">
        <v>1.7185820970791899E-3</v>
      </c>
      <c r="G667" t="s">
        <v>3309</v>
      </c>
      <c r="H667" t="s">
        <v>3310</v>
      </c>
      <c r="I667" s="5" t="s">
        <v>1731</v>
      </c>
      <c r="J667" t="s">
        <v>1732</v>
      </c>
      <c r="K667" t="s">
        <v>3311</v>
      </c>
      <c r="L667" t="s">
        <v>3312</v>
      </c>
    </row>
    <row r="668" spans="1:12" x14ac:dyDescent="0.25">
      <c r="A668" t="s">
        <v>281</v>
      </c>
      <c r="B668" s="5">
        <v>346.46821966329401</v>
      </c>
      <c r="C668" s="5">
        <v>164.89219340059</v>
      </c>
      <c r="D668" s="5">
        <v>-1.0728349461578901</v>
      </c>
      <c r="E668" s="5">
        <v>0.47538393456607603</v>
      </c>
      <c r="F668" s="5">
        <v>1.7186556970843899E-3</v>
      </c>
      <c r="H668" t="s">
        <v>3313</v>
      </c>
      <c r="I668" s="5" t="s">
        <v>282</v>
      </c>
      <c r="J668" t="s">
        <v>283</v>
      </c>
      <c r="L668" t="s">
        <v>14</v>
      </c>
    </row>
    <row r="669" spans="1:12" x14ac:dyDescent="0.25">
      <c r="A669" t="s">
        <v>935</v>
      </c>
      <c r="B669" s="5">
        <v>287.23313919732101</v>
      </c>
      <c r="C669" s="5">
        <v>110.901744238219</v>
      </c>
      <c r="D669" s="5">
        <v>-1.3736761578903101</v>
      </c>
      <c r="E669" s="5">
        <v>0.38590665860545398</v>
      </c>
      <c r="F669" s="5">
        <v>1.7186556970843899E-3</v>
      </c>
      <c r="G669" t="s">
        <v>936</v>
      </c>
      <c r="H669" t="s">
        <v>1273</v>
      </c>
      <c r="I669" s="5" t="s">
        <v>937</v>
      </c>
      <c r="J669" t="s">
        <v>938</v>
      </c>
      <c r="K669" t="s">
        <v>3314</v>
      </c>
      <c r="L669" t="s">
        <v>3315</v>
      </c>
    </row>
    <row r="670" spans="1:12" x14ac:dyDescent="0.25">
      <c r="A670" t="s">
        <v>3316</v>
      </c>
      <c r="B670" s="5">
        <v>439.70439314686399</v>
      </c>
      <c r="C670" s="5">
        <v>288.27879750084003</v>
      </c>
      <c r="D670" s="5">
        <v>-0.60792676267271095</v>
      </c>
      <c r="E670" s="5">
        <v>0.65613893484946095</v>
      </c>
      <c r="F670" s="5">
        <v>1.7454464824442099E-3</v>
      </c>
      <c r="H670" t="s">
        <v>3317</v>
      </c>
      <c r="I670" s="5" t="s">
        <v>3318</v>
      </c>
      <c r="L670" t="s">
        <v>14</v>
      </c>
    </row>
    <row r="671" spans="1:12" x14ac:dyDescent="0.25">
      <c r="A671" t="s">
        <v>3319</v>
      </c>
      <c r="B671" s="5">
        <v>187.471078810237</v>
      </c>
      <c r="C671" s="5">
        <v>111.966839402951</v>
      </c>
      <c r="D671" s="5">
        <v>-0.74700978915935801</v>
      </c>
      <c r="E671" s="5">
        <v>0.59583724432204499</v>
      </c>
      <c r="F671" s="5">
        <v>1.7543435199988599E-3</v>
      </c>
      <c r="H671" t="s">
        <v>3320</v>
      </c>
      <c r="I671" s="5" t="s">
        <v>3321</v>
      </c>
      <c r="J671" t="s">
        <v>3322</v>
      </c>
      <c r="K671" t="s">
        <v>3323</v>
      </c>
      <c r="L671" t="s">
        <v>3324</v>
      </c>
    </row>
    <row r="672" spans="1:12" x14ac:dyDescent="0.25">
      <c r="A672" t="s">
        <v>3325</v>
      </c>
      <c r="B672" s="5">
        <v>748.14120106530197</v>
      </c>
      <c r="C672" s="5">
        <v>301.69577146470698</v>
      </c>
      <c r="D672" s="5">
        <v>-1.3113518790916501</v>
      </c>
      <c r="E672" s="5">
        <v>0.40294312432023099</v>
      </c>
      <c r="F672" s="5">
        <v>1.7580233832133799E-3</v>
      </c>
      <c r="H672" t="s">
        <v>1795</v>
      </c>
      <c r="I672" s="5" t="s">
        <v>3326</v>
      </c>
      <c r="L672" t="s">
        <v>14</v>
      </c>
    </row>
    <row r="673" spans="1:12" x14ac:dyDescent="0.25">
      <c r="A673" t="s">
        <v>3327</v>
      </c>
      <c r="B673" s="5">
        <v>2175.3674803758699</v>
      </c>
      <c r="C673" s="5">
        <v>1150.88371642466</v>
      </c>
      <c r="D673" s="5">
        <v>-0.91869658950481503</v>
      </c>
      <c r="E673" s="5">
        <v>0.52898672031919103</v>
      </c>
      <c r="F673" s="5">
        <v>1.7585491003687199E-3</v>
      </c>
      <c r="J673" t="s">
        <v>14</v>
      </c>
      <c r="L673" t="s">
        <v>14</v>
      </c>
    </row>
    <row r="674" spans="1:12" x14ac:dyDescent="0.25">
      <c r="A674" t="s">
        <v>3328</v>
      </c>
      <c r="B674" s="5">
        <v>180.07662176073899</v>
      </c>
      <c r="C674" s="5">
        <v>68.867184136541098</v>
      </c>
      <c r="D674" s="5">
        <v>-1.3897837136933899</v>
      </c>
      <c r="E674" s="5">
        <v>0.38162201005326002</v>
      </c>
      <c r="F674" s="5">
        <v>1.76311103097589E-3</v>
      </c>
      <c r="J674" t="s">
        <v>14</v>
      </c>
      <c r="L674" t="s">
        <v>14</v>
      </c>
    </row>
    <row r="675" spans="1:12" x14ac:dyDescent="0.25">
      <c r="A675" t="s">
        <v>3329</v>
      </c>
      <c r="B675" s="5">
        <v>289.67054647840098</v>
      </c>
      <c r="C675" s="5">
        <v>191.64818961365</v>
      </c>
      <c r="D675" s="5">
        <v>-0.59793904170936196</v>
      </c>
      <c r="E675" s="5">
        <v>0.66069711871917602</v>
      </c>
      <c r="F675" s="5">
        <v>1.7632284069629999E-3</v>
      </c>
      <c r="G675" t="s">
        <v>3330</v>
      </c>
      <c r="H675" t="s">
        <v>2517</v>
      </c>
      <c r="I675" s="5" t="s">
        <v>2518</v>
      </c>
      <c r="J675" t="s">
        <v>2519</v>
      </c>
      <c r="K675" t="s">
        <v>3331</v>
      </c>
      <c r="L675" t="s">
        <v>3332</v>
      </c>
    </row>
    <row r="676" spans="1:12" x14ac:dyDescent="0.25">
      <c r="A676" t="s">
        <v>3333</v>
      </c>
      <c r="B676" s="5">
        <v>438.99680264200799</v>
      </c>
      <c r="C676" s="5">
        <v>232.520992354735</v>
      </c>
      <c r="D676" s="5">
        <v>-0.91799182514490496</v>
      </c>
      <c r="E676" s="5">
        <v>0.52924519633227995</v>
      </c>
      <c r="F676" s="5">
        <v>1.7675014776616499E-3</v>
      </c>
      <c r="H676" t="s">
        <v>1647</v>
      </c>
      <c r="I676" s="5" t="s">
        <v>3334</v>
      </c>
      <c r="J676" t="s">
        <v>3335</v>
      </c>
      <c r="K676" t="s">
        <v>3336</v>
      </c>
      <c r="L676" t="s">
        <v>3337</v>
      </c>
    </row>
    <row r="677" spans="1:12" x14ac:dyDescent="0.25">
      <c r="A677" t="s">
        <v>3338</v>
      </c>
      <c r="B677" s="5">
        <v>100.74942379636001</v>
      </c>
      <c r="C677" s="5">
        <v>11.853386935302099</v>
      </c>
      <c r="D677" s="5">
        <v>-3.0991105357635398</v>
      </c>
      <c r="E677" s="5">
        <v>0.11670105142289799</v>
      </c>
      <c r="F677" s="5">
        <v>1.7987998788786799E-3</v>
      </c>
      <c r="J677" t="s">
        <v>14</v>
      </c>
      <c r="L677" t="s">
        <v>14</v>
      </c>
    </row>
    <row r="678" spans="1:12" x14ac:dyDescent="0.25">
      <c r="A678" t="s">
        <v>3339</v>
      </c>
      <c r="B678" s="5">
        <v>153.887727939732</v>
      </c>
      <c r="C678" s="5">
        <v>567.42579233976699</v>
      </c>
      <c r="D678" s="5">
        <v>1.88262488667357</v>
      </c>
      <c r="E678" s="5">
        <v>3.6874535768201002</v>
      </c>
      <c r="F678" s="5">
        <v>1.7987998788786799E-3</v>
      </c>
      <c r="I678" s="5" t="s">
        <v>3340</v>
      </c>
      <c r="L678" t="s">
        <v>14</v>
      </c>
    </row>
    <row r="679" spans="1:12" x14ac:dyDescent="0.25">
      <c r="A679" t="s">
        <v>3341</v>
      </c>
      <c r="B679" s="5">
        <v>135.834520662042</v>
      </c>
      <c r="C679" s="5">
        <v>281.723511375437</v>
      </c>
      <c r="D679" s="5">
        <v>1.0536991263461599</v>
      </c>
      <c r="E679" s="5">
        <v>2.0758455789162702</v>
      </c>
      <c r="F679" s="5">
        <v>1.7995305351308599E-3</v>
      </c>
      <c r="G679" t="s">
        <v>3342</v>
      </c>
      <c r="H679" t="s">
        <v>3343</v>
      </c>
      <c r="I679" s="5" t="s">
        <v>3344</v>
      </c>
      <c r="J679" t="s">
        <v>3345</v>
      </c>
      <c r="K679" t="s">
        <v>3346</v>
      </c>
      <c r="L679" t="s">
        <v>3347</v>
      </c>
    </row>
    <row r="680" spans="1:12" x14ac:dyDescent="0.25">
      <c r="A680" t="s">
        <v>3348</v>
      </c>
      <c r="B680" s="5">
        <v>1160.69246378598</v>
      </c>
      <c r="C680" s="5">
        <v>710.749576667979</v>
      </c>
      <c r="D680" s="5">
        <v>-0.70776602268053501</v>
      </c>
      <c r="E680" s="5">
        <v>0.61226748612973403</v>
      </c>
      <c r="F680" s="5">
        <v>1.7995305351308599E-3</v>
      </c>
      <c r="H680" t="s">
        <v>1795</v>
      </c>
      <c r="I680" s="5" t="s">
        <v>2639</v>
      </c>
      <c r="K680" t="s">
        <v>2640</v>
      </c>
      <c r="L680" t="s">
        <v>2641</v>
      </c>
    </row>
    <row r="681" spans="1:12" x14ac:dyDescent="0.25">
      <c r="A681" t="s">
        <v>3349</v>
      </c>
      <c r="B681" s="5">
        <v>393.29686582544201</v>
      </c>
      <c r="C681" s="5">
        <v>581.26618749582894</v>
      </c>
      <c r="D681" s="5">
        <v>0.56451876338491402</v>
      </c>
      <c r="E681" s="5">
        <v>1.47889411550241</v>
      </c>
      <c r="F681" s="5">
        <v>1.80030396410803E-3</v>
      </c>
      <c r="H681" t="s">
        <v>1268</v>
      </c>
      <c r="J681" t="s">
        <v>14</v>
      </c>
      <c r="K681" t="s">
        <v>1866</v>
      </c>
      <c r="L681" t="s">
        <v>1867</v>
      </c>
    </row>
    <row r="682" spans="1:12" x14ac:dyDescent="0.25">
      <c r="A682" t="s">
        <v>640</v>
      </c>
      <c r="B682" s="5">
        <v>750.57270754209105</v>
      </c>
      <c r="C682" s="5">
        <v>427.50287285799402</v>
      </c>
      <c r="D682" s="5">
        <v>-0.81362201450509097</v>
      </c>
      <c r="E682" s="5">
        <v>0.56895165950634297</v>
      </c>
      <c r="F682" s="5">
        <v>1.80030396410803E-3</v>
      </c>
      <c r="H682" t="s">
        <v>3350</v>
      </c>
      <c r="J682" t="s">
        <v>14</v>
      </c>
      <c r="K682" t="s">
        <v>1831</v>
      </c>
      <c r="L682" t="s">
        <v>1832</v>
      </c>
    </row>
    <row r="683" spans="1:12" x14ac:dyDescent="0.25">
      <c r="A683" t="s">
        <v>3351</v>
      </c>
      <c r="B683" s="5">
        <v>89.490306518701303</v>
      </c>
      <c r="C683" s="5">
        <v>33.9260823500233</v>
      </c>
      <c r="D683" s="5">
        <v>-1.4036371734020201</v>
      </c>
      <c r="E683" s="5">
        <v>0.37797502791085902</v>
      </c>
      <c r="F683" s="5">
        <v>1.8101729943614401E-3</v>
      </c>
      <c r="H683" t="s">
        <v>3352</v>
      </c>
      <c r="J683" t="s">
        <v>14</v>
      </c>
      <c r="K683" t="s">
        <v>3353</v>
      </c>
      <c r="L683" t="s">
        <v>3354</v>
      </c>
    </row>
    <row r="684" spans="1:12" x14ac:dyDescent="0.25">
      <c r="A684" t="s">
        <v>413</v>
      </c>
      <c r="B684" s="5">
        <v>1339.5846732651601</v>
      </c>
      <c r="C684" s="5">
        <v>2135.15632479441</v>
      </c>
      <c r="D684" s="5">
        <v>0.67271253409834797</v>
      </c>
      <c r="E684" s="5">
        <v>1.5940672936759399</v>
      </c>
      <c r="F684" s="5">
        <v>1.8102051347887601E-3</v>
      </c>
      <c r="G684" t="s">
        <v>414</v>
      </c>
      <c r="H684" t="s">
        <v>3355</v>
      </c>
      <c r="I684" s="5" t="s">
        <v>415</v>
      </c>
      <c r="J684" t="s">
        <v>416</v>
      </c>
      <c r="K684" t="s">
        <v>3356</v>
      </c>
      <c r="L684" t="s">
        <v>3357</v>
      </c>
    </row>
    <row r="685" spans="1:12" x14ac:dyDescent="0.25">
      <c r="A685" t="s">
        <v>3358</v>
      </c>
      <c r="B685" s="5">
        <v>514.24218113229995</v>
      </c>
      <c r="C685" s="5">
        <v>158.15789436941699</v>
      </c>
      <c r="D685" s="5">
        <v>-1.7033476098192599</v>
      </c>
      <c r="E685" s="5">
        <v>0.307072748625628</v>
      </c>
      <c r="F685" s="5">
        <v>1.8201239299920099E-3</v>
      </c>
      <c r="H685" t="s">
        <v>3359</v>
      </c>
      <c r="I685" s="5" t="s">
        <v>3360</v>
      </c>
      <c r="L685" t="s">
        <v>14</v>
      </c>
    </row>
    <row r="686" spans="1:12" x14ac:dyDescent="0.25">
      <c r="A686" t="s">
        <v>124</v>
      </c>
      <c r="B686" s="5">
        <v>117.712791138898</v>
      </c>
      <c r="C686" s="5">
        <v>55.665745538554603</v>
      </c>
      <c r="D686" s="5">
        <v>-1.0851704290617601</v>
      </c>
      <c r="E686" s="5">
        <v>0.47133658453708999</v>
      </c>
      <c r="F686" s="5">
        <v>1.82613529871176E-3</v>
      </c>
      <c r="H686" t="s">
        <v>3361</v>
      </c>
      <c r="J686" t="s">
        <v>14</v>
      </c>
      <c r="K686" t="s">
        <v>121</v>
      </c>
      <c r="L686" t="s">
        <v>122</v>
      </c>
    </row>
    <row r="687" spans="1:12" x14ac:dyDescent="0.25">
      <c r="A687" t="s">
        <v>3362</v>
      </c>
      <c r="B687" s="5">
        <v>502.732951030305</v>
      </c>
      <c r="C687" s="5">
        <v>1129.0206320793</v>
      </c>
      <c r="D687" s="5">
        <v>1.1671253139833699</v>
      </c>
      <c r="E687" s="5">
        <v>2.2456378941060202</v>
      </c>
      <c r="F687" s="5">
        <v>1.82613529871176E-3</v>
      </c>
      <c r="G687" t="s">
        <v>3363</v>
      </c>
      <c r="H687" t="s">
        <v>3364</v>
      </c>
      <c r="I687" s="5" t="s">
        <v>2345</v>
      </c>
      <c r="J687" t="s">
        <v>2346</v>
      </c>
      <c r="K687" t="s">
        <v>3365</v>
      </c>
      <c r="L687" t="s">
        <v>3366</v>
      </c>
    </row>
    <row r="688" spans="1:12" x14ac:dyDescent="0.25">
      <c r="A688" t="s">
        <v>3367</v>
      </c>
      <c r="B688" s="5">
        <v>442.48347822320198</v>
      </c>
      <c r="C688" s="5">
        <v>1658.9151822941899</v>
      </c>
      <c r="D688" s="5">
        <v>1.90655624603451</v>
      </c>
      <c r="E688" s="5">
        <v>3.7491310252057901</v>
      </c>
      <c r="F688" s="5">
        <v>1.84589900738252E-3</v>
      </c>
      <c r="G688" t="s">
        <v>3368</v>
      </c>
      <c r="J688" t="s">
        <v>14</v>
      </c>
      <c r="L688" t="s">
        <v>14</v>
      </c>
    </row>
    <row r="689" spans="1:12" x14ac:dyDescent="0.25">
      <c r="A689" t="s">
        <v>722</v>
      </c>
      <c r="B689" s="5">
        <v>57.588399696293202</v>
      </c>
      <c r="C689" s="5">
        <v>157.201340530414</v>
      </c>
      <c r="D689" s="5">
        <v>1.4511245947690099</v>
      </c>
      <c r="E689" s="5">
        <v>2.7342110270223401</v>
      </c>
      <c r="F689" s="5">
        <v>1.8488987403249601E-3</v>
      </c>
      <c r="G689" t="s">
        <v>723</v>
      </c>
      <c r="H689" t="s">
        <v>3369</v>
      </c>
      <c r="I689" s="5" t="s">
        <v>720</v>
      </c>
      <c r="J689" t="s">
        <v>721</v>
      </c>
      <c r="L689" t="s">
        <v>14</v>
      </c>
    </row>
    <row r="690" spans="1:12" x14ac:dyDescent="0.25">
      <c r="A690" t="s">
        <v>3370</v>
      </c>
      <c r="B690" s="5">
        <v>198.68984737173801</v>
      </c>
      <c r="C690" s="5">
        <v>413.06992790483798</v>
      </c>
      <c r="D690" s="5">
        <v>1.05606318078503</v>
      </c>
      <c r="E690" s="5">
        <v>2.0792499261609598</v>
      </c>
      <c r="F690" s="5">
        <v>1.86755160395526E-3</v>
      </c>
      <c r="H690" t="s">
        <v>3371</v>
      </c>
      <c r="I690" s="5" t="s">
        <v>3372</v>
      </c>
      <c r="J690" t="s">
        <v>3373</v>
      </c>
      <c r="K690" t="s">
        <v>3374</v>
      </c>
      <c r="L690" t="s">
        <v>3375</v>
      </c>
    </row>
    <row r="691" spans="1:12" x14ac:dyDescent="0.25">
      <c r="A691" t="s">
        <v>3376</v>
      </c>
      <c r="B691" s="5">
        <v>235.18157699067399</v>
      </c>
      <c r="C691" s="5">
        <v>46.299745093707003</v>
      </c>
      <c r="D691" s="5">
        <v>-2.3466464771219901</v>
      </c>
      <c r="E691" s="5">
        <v>0.196602493273621</v>
      </c>
      <c r="F691" s="5">
        <v>1.8691309582239001E-3</v>
      </c>
      <c r="H691" t="s">
        <v>1268</v>
      </c>
      <c r="J691" t="s">
        <v>14</v>
      </c>
      <c r="K691" t="s">
        <v>3377</v>
      </c>
      <c r="L691" t="s">
        <v>3378</v>
      </c>
    </row>
    <row r="692" spans="1:12" x14ac:dyDescent="0.25">
      <c r="A692" t="s">
        <v>3379</v>
      </c>
      <c r="B692" s="5">
        <v>81.391029611322793</v>
      </c>
      <c r="C692" s="5">
        <v>247.23963633449401</v>
      </c>
      <c r="D692" s="5">
        <v>1.6047604532944399</v>
      </c>
      <c r="E692" s="5">
        <v>3.04145245837032</v>
      </c>
      <c r="F692" s="5">
        <v>1.8691309582239001E-3</v>
      </c>
      <c r="H692" t="s">
        <v>1268</v>
      </c>
      <c r="I692" s="5" t="s">
        <v>3380</v>
      </c>
      <c r="K692" t="s">
        <v>3381</v>
      </c>
      <c r="L692" t="s">
        <v>3382</v>
      </c>
    </row>
    <row r="693" spans="1:12" x14ac:dyDescent="0.25">
      <c r="A693" t="s">
        <v>3383</v>
      </c>
      <c r="B693" s="5">
        <v>40.709644939819</v>
      </c>
      <c r="C693" s="5">
        <v>83.104381573161703</v>
      </c>
      <c r="D693" s="5">
        <v>1.03277730936382</v>
      </c>
      <c r="E693" s="5">
        <v>2.0459591061931599</v>
      </c>
      <c r="F693" s="5">
        <v>1.88103568852412E-3</v>
      </c>
      <c r="G693" t="s">
        <v>14</v>
      </c>
      <c r="H693" t="s">
        <v>14</v>
      </c>
      <c r="J693" t="s">
        <v>14</v>
      </c>
      <c r="L693" t="s">
        <v>14</v>
      </c>
    </row>
    <row r="694" spans="1:12" x14ac:dyDescent="0.25">
      <c r="A694" t="s">
        <v>3384</v>
      </c>
      <c r="B694" s="5">
        <v>6.7020478133099903</v>
      </c>
      <c r="C694" s="5">
        <v>24.794143511571601</v>
      </c>
      <c r="D694" s="5">
        <v>1.8927145162225401</v>
      </c>
      <c r="E694" s="5">
        <v>3.7133325338286398</v>
      </c>
      <c r="F694" s="5">
        <v>1.8822224825763101E-3</v>
      </c>
      <c r="I694" s="5" t="s">
        <v>3385</v>
      </c>
      <c r="J694" t="s">
        <v>3386</v>
      </c>
      <c r="K694" t="s">
        <v>3387</v>
      </c>
      <c r="L694" t="s">
        <v>3388</v>
      </c>
    </row>
    <row r="695" spans="1:12" x14ac:dyDescent="0.25">
      <c r="A695" t="s">
        <v>3389</v>
      </c>
      <c r="B695" s="5">
        <v>120.297973536301</v>
      </c>
      <c r="C695" s="5">
        <v>239.57762240548499</v>
      </c>
      <c r="D695" s="5">
        <v>0.99499090968167603</v>
      </c>
      <c r="E695" s="5">
        <v>1.9930679674373799</v>
      </c>
      <c r="F695" s="5">
        <v>1.88520126884673E-3</v>
      </c>
      <c r="G695" t="s">
        <v>3390</v>
      </c>
      <c r="H695" t="s">
        <v>3391</v>
      </c>
      <c r="I695" s="5" t="s">
        <v>3392</v>
      </c>
      <c r="J695" t="s">
        <v>3393</v>
      </c>
      <c r="K695" t="s">
        <v>3394</v>
      </c>
      <c r="L695" t="s">
        <v>3395</v>
      </c>
    </row>
    <row r="696" spans="1:12" x14ac:dyDescent="0.25">
      <c r="A696" t="s">
        <v>5</v>
      </c>
      <c r="B696" s="5">
        <v>681.839650721672</v>
      </c>
      <c r="C696" s="5">
        <v>357.39910903409799</v>
      </c>
      <c r="D696" s="5">
        <v>-0.93132438822822405</v>
      </c>
      <c r="E696" s="5">
        <v>0.52437674505660004</v>
      </c>
      <c r="F696" s="5">
        <v>1.90330077721302E-3</v>
      </c>
      <c r="G696" t="s">
        <v>6</v>
      </c>
      <c r="H696" t="s">
        <v>3396</v>
      </c>
      <c r="I696" s="5" t="s">
        <v>7</v>
      </c>
      <c r="J696" t="s">
        <v>8</v>
      </c>
      <c r="K696" t="s">
        <v>3397</v>
      </c>
      <c r="L696" t="s">
        <v>3398</v>
      </c>
    </row>
    <row r="697" spans="1:12" x14ac:dyDescent="0.25">
      <c r="A697" t="s">
        <v>490</v>
      </c>
      <c r="B697" s="5">
        <v>689.22255318959401</v>
      </c>
      <c r="C697" s="5">
        <v>398.57967894662102</v>
      </c>
      <c r="D697" s="5">
        <v>-0.79130373529564801</v>
      </c>
      <c r="E697" s="5">
        <v>0.577821689784489</v>
      </c>
      <c r="F697" s="5">
        <v>1.92056058976886E-3</v>
      </c>
      <c r="G697" t="s">
        <v>488</v>
      </c>
      <c r="H697" t="s">
        <v>3399</v>
      </c>
      <c r="I697" s="5" t="s">
        <v>489</v>
      </c>
      <c r="J697" t="s">
        <v>488</v>
      </c>
      <c r="L697" t="s">
        <v>14</v>
      </c>
    </row>
    <row r="698" spans="1:12" x14ac:dyDescent="0.25">
      <c r="A698" t="s">
        <v>3400</v>
      </c>
      <c r="B698" s="5">
        <v>0.24798639090260199</v>
      </c>
      <c r="C698" s="5">
        <v>9.8796318495651398</v>
      </c>
      <c r="D698" s="5">
        <v>4.99457862806854</v>
      </c>
      <c r="E698" s="5">
        <v>31.879975777860999</v>
      </c>
      <c r="F698" s="5">
        <v>1.9308318145945401E-3</v>
      </c>
      <c r="H698" t="s">
        <v>3401</v>
      </c>
      <c r="J698" t="s">
        <v>14</v>
      </c>
      <c r="K698" t="s">
        <v>2759</v>
      </c>
      <c r="L698" t="s">
        <v>2760</v>
      </c>
    </row>
    <row r="699" spans="1:12" x14ac:dyDescent="0.25">
      <c r="A699" t="s">
        <v>1120</v>
      </c>
      <c r="B699" s="5">
        <v>1775.8701755208399</v>
      </c>
      <c r="C699" s="5">
        <v>3496.7549643167599</v>
      </c>
      <c r="D699" s="5">
        <v>0.97747499437512797</v>
      </c>
      <c r="E699" s="5">
        <v>1.9690162182511299</v>
      </c>
      <c r="F699" s="5">
        <v>1.94159586541672E-3</v>
      </c>
      <c r="H699" t="s">
        <v>3402</v>
      </c>
      <c r="I699" s="5" t="s">
        <v>1121</v>
      </c>
      <c r="J699" t="s">
        <v>1122</v>
      </c>
      <c r="K699" t="s">
        <v>1114</v>
      </c>
      <c r="L699" t="s">
        <v>1115</v>
      </c>
    </row>
    <row r="700" spans="1:12" x14ac:dyDescent="0.25">
      <c r="A700" t="s">
        <v>3403</v>
      </c>
      <c r="B700" s="5">
        <v>67.383096816008504</v>
      </c>
      <c r="C700" s="5">
        <v>25.725667505670899</v>
      </c>
      <c r="D700" s="5">
        <v>-1.3807432862040501</v>
      </c>
      <c r="E700" s="5">
        <v>0.38402089419466701</v>
      </c>
      <c r="F700" s="5">
        <v>1.9689326446863001E-3</v>
      </c>
      <c r="H700" t="s">
        <v>3404</v>
      </c>
      <c r="I700" s="5" t="s">
        <v>3405</v>
      </c>
      <c r="J700" t="s">
        <v>3406</v>
      </c>
      <c r="K700" t="s">
        <v>3407</v>
      </c>
      <c r="L700" t="s">
        <v>3408</v>
      </c>
    </row>
    <row r="701" spans="1:12" x14ac:dyDescent="0.25">
      <c r="A701" t="s">
        <v>3409</v>
      </c>
      <c r="B701" s="5">
        <v>1558.4994469825201</v>
      </c>
      <c r="C701" s="5">
        <v>2712.5008353869498</v>
      </c>
      <c r="D701" s="5">
        <v>0.79960331838851095</v>
      </c>
      <c r="E701" s="5">
        <v>1.7406224614288499</v>
      </c>
      <c r="F701" s="5">
        <v>1.9689326446863001E-3</v>
      </c>
      <c r="H701" t="s">
        <v>3410</v>
      </c>
      <c r="I701" s="5" t="s">
        <v>1022</v>
      </c>
      <c r="J701" t="s">
        <v>1023</v>
      </c>
      <c r="K701" t="s">
        <v>1904</v>
      </c>
      <c r="L701" t="s">
        <v>1905</v>
      </c>
    </row>
    <row r="702" spans="1:12" x14ac:dyDescent="0.25">
      <c r="A702" t="s">
        <v>3411</v>
      </c>
      <c r="B702" s="5">
        <v>163.902735690452</v>
      </c>
      <c r="C702" s="5">
        <v>54.6565084578735</v>
      </c>
      <c r="D702" s="5">
        <v>-1.58404744031272</v>
      </c>
      <c r="E702" s="5">
        <v>0.33354482424495902</v>
      </c>
      <c r="F702" s="5">
        <v>1.9885786717523698E-3</v>
      </c>
      <c r="J702" t="s">
        <v>14</v>
      </c>
      <c r="L702" t="s">
        <v>14</v>
      </c>
    </row>
    <row r="703" spans="1:12" x14ac:dyDescent="0.25">
      <c r="A703" t="s">
        <v>3412</v>
      </c>
      <c r="B703" s="5">
        <v>2.00770165792891</v>
      </c>
      <c r="C703" s="5">
        <v>17.116559967887799</v>
      </c>
      <c r="D703" s="5">
        <v>3.0716549047263499</v>
      </c>
      <c r="E703" s="5">
        <v>8.4073719735145893</v>
      </c>
      <c r="F703" s="5">
        <v>1.9885786717523698E-3</v>
      </c>
      <c r="H703" t="s">
        <v>3413</v>
      </c>
      <c r="J703" t="s">
        <v>14</v>
      </c>
      <c r="K703" t="s">
        <v>3414</v>
      </c>
      <c r="L703" t="s">
        <v>3415</v>
      </c>
    </row>
    <row r="704" spans="1:12" x14ac:dyDescent="0.25">
      <c r="A704" t="s">
        <v>3416</v>
      </c>
      <c r="B704" s="5">
        <v>375.08340132198902</v>
      </c>
      <c r="C704" s="5">
        <v>603.53829473204405</v>
      </c>
      <c r="D704" s="5">
        <v>0.686776954238284</v>
      </c>
      <c r="E704" s="5">
        <v>1.60968339325145</v>
      </c>
      <c r="F704" s="5">
        <v>1.9935889845415699E-3</v>
      </c>
      <c r="H704" t="s">
        <v>3417</v>
      </c>
      <c r="I704" s="5" t="s">
        <v>3418</v>
      </c>
      <c r="J704" t="s">
        <v>3419</v>
      </c>
      <c r="K704" t="s">
        <v>3420</v>
      </c>
      <c r="L704" t="s">
        <v>3421</v>
      </c>
    </row>
    <row r="705" spans="1:12" x14ac:dyDescent="0.25">
      <c r="A705" t="s">
        <v>868</v>
      </c>
      <c r="B705" s="5">
        <v>439.26038669089502</v>
      </c>
      <c r="C705" s="5">
        <v>258.55407113426497</v>
      </c>
      <c r="D705" s="5">
        <v>-0.76399102360272697</v>
      </c>
      <c r="E705" s="5">
        <v>0.58886505868355998</v>
      </c>
      <c r="F705" s="5">
        <v>1.9990569403037601E-3</v>
      </c>
      <c r="J705" t="s">
        <v>14</v>
      </c>
      <c r="K705" t="s">
        <v>869</v>
      </c>
      <c r="L705" t="s">
        <v>870</v>
      </c>
    </row>
    <row r="706" spans="1:12" x14ac:dyDescent="0.25">
      <c r="A706" t="s">
        <v>3422</v>
      </c>
      <c r="B706" s="5">
        <v>1.2608602696697699</v>
      </c>
      <c r="C706" s="5">
        <v>14.0486148332072</v>
      </c>
      <c r="D706" s="5">
        <v>3.4659810638389899</v>
      </c>
      <c r="E706" s="5">
        <v>11.0500505462454</v>
      </c>
      <c r="F706" s="5">
        <v>2.00291853807557E-3</v>
      </c>
      <c r="H706" t="s">
        <v>1252</v>
      </c>
      <c r="J706" t="s">
        <v>14</v>
      </c>
      <c r="K706" t="s">
        <v>1304</v>
      </c>
      <c r="L706" t="s">
        <v>1305</v>
      </c>
    </row>
    <row r="707" spans="1:12" x14ac:dyDescent="0.25">
      <c r="A707" t="s">
        <v>3423</v>
      </c>
      <c r="B707" s="5">
        <v>143.13774898282099</v>
      </c>
      <c r="C707" s="5">
        <v>74.786119343742101</v>
      </c>
      <c r="D707" s="5">
        <v>-0.93283795470497499</v>
      </c>
      <c r="E707" s="5">
        <v>0.52382689713200703</v>
      </c>
      <c r="F707" s="5">
        <v>2.0157211764797798E-3</v>
      </c>
      <c r="I707" s="5" t="s">
        <v>2354</v>
      </c>
      <c r="L707" t="s">
        <v>14</v>
      </c>
    </row>
    <row r="708" spans="1:12" x14ac:dyDescent="0.25">
      <c r="A708" t="s">
        <v>654</v>
      </c>
      <c r="B708" s="5">
        <v>95.699282121738094</v>
      </c>
      <c r="C708" s="5">
        <v>203.400182730437</v>
      </c>
      <c r="D708" s="5">
        <v>1.08822976310195</v>
      </c>
      <c r="E708" s="5">
        <v>2.1261299284557702</v>
      </c>
      <c r="F708" s="5">
        <v>2.01718108519525E-3</v>
      </c>
      <c r="G708" t="s">
        <v>655</v>
      </c>
      <c r="H708" t="s">
        <v>3424</v>
      </c>
      <c r="I708" s="5" t="s">
        <v>656</v>
      </c>
      <c r="J708" t="s">
        <v>657</v>
      </c>
      <c r="K708" t="s">
        <v>3425</v>
      </c>
      <c r="L708" t="s">
        <v>3426</v>
      </c>
    </row>
    <row r="709" spans="1:12" x14ac:dyDescent="0.25">
      <c r="A709" t="s">
        <v>3427</v>
      </c>
      <c r="B709" s="5">
        <v>128.385106469287</v>
      </c>
      <c r="C709" s="5">
        <v>35.209138322807597</v>
      </c>
      <c r="D709" s="5">
        <v>-1.8730914282123601</v>
      </c>
      <c r="E709" s="5">
        <v>0.272987835773425</v>
      </c>
      <c r="F709" s="5">
        <v>2.01718108519525E-3</v>
      </c>
      <c r="I709" s="5" t="s">
        <v>3428</v>
      </c>
      <c r="L709" t="s">
        <v>14</v>
      </c>
    </row>
    <row r="710" spans="1:12" x14ac:dyDescent="0.25">
      <c r="A710" t="s">
        <v>3429</v>
      </c>
      <c r="B710" s="5">
        <v>82.857705130784197</v>
      </c>
      <c r="C710" s="5">
        <v>200.67592686872399</v>
      </c>
      <c r="D710" s="5">
        <v>1.27730259737426</v>
      </c>
      <c r="E710" s="5">
        <v>2.4238536575624399</v>
      </c>
      <c r="F710" s="5">
        <v>2.0252922216697201E-3</v>
      </c>
      <c r="G710" t="s">
        <v>3342</v>
      </c>
      <c r="H710" t="s">
        <v>3430</v>
      </c>
      <c r="I710" s="5" t="s">
        <v>3344</v>
      </c>
      <c r="J710" t="s">
        <v>3345</v>
      </c>
      <c r="K710" t="s">
        <v>3431</v>
      </c>
      <c r="L710" t="s">
        <v>3432</v>
      </c>
    </row>
    <row r="711" spans="1:12" x14ac:dyDescent="0.25">
      <c r="A711" t="s">
        <v>3433</v>
      </c>
      <c r="B711" s="5">
        <v>4.3361284225499199</v>
      </c>
      <c r="C711" s="5">
        <v>24.8881925735834</v>
      </c>
      <c r="D711" s="5">
        <v>2.5250319492336999</v>
      </c>
      <c r="E711" s="5">
        <v>5.75586178519141</v>
      </c>
      <c r="F711" s="5">
        <v>2.0273720448508101E-3</v>
      </c>
      <c r="H711" t="s">
        <v>3059</v>
      </c>
      <c r="I711" s="5" t="s">
        <v>3434</v>
      </c>
      <c r="J711" t="s">
        <v>3435</v>
      </c>
      <c r="K711" t="s">
        <v>3436</v>
      </c>
      <c r="L711" t="s">
        <v>3437</v>
      </c>
    </row>
    <row r="712" spans="1:12" x14ac:dyDescent="0.25">
      <c r="A712" t="s">
        <v>3438</v>
      </c>
      <c r="B712" s="5">
        <v>202.82088634456099</v>
      </c>
      <c r="C712" s="5">
        <v>95.251415710034607</v>
      </c>
      <c r="D712" s="5">
        <v>-1.0867770272119801</v>
      </c>
      <c r="E712" s="5">
        <v>0.47081199203450902</v>
      </c>
      <c r="F712" s="5">
        <v>2.0274475019868301E-3</v>
      </c>
      <c r="H712" t="s">
        <v>1252</v>
      </c>
      <c r="I712" s="5" t="s">
        <v>3439</v>
      </c>
      <c r="J712" t="s">
        <v>3440</v>
      </c>
      <c r="L712" t="s">
        <v>14</v>
      </c>
    </row>
    <row r="713" spans="1:12" x14ac:dyDescent="0.25">
      <c r="A713" t="s">
        <v>3441</v>
      </c>
      <c r="B713" s="5">
        <v>14.403287409956199</v>
      </c>
      <c r="C713" s="5">
        <v>45.666292320090101</v>
      </c>
      <c r="D713" s="5">
        <v>1.67115486705953</v>
      </c>
      <c r="E713" s="5">
        <v>3.1846942398901601</v>
      </c>
      <c r="F713" s="5">
        <v>2.02804805131474E-3</v>
      </c>
      <c r="H713" t="s">
        <v>3442</v>
      </c>
      <c r="J713" t="s">
        <v>14</v>
      </c>
      <c r="K713" t="s">
        <v>3443</v>
      </c>
      <c r="L713" t="s">
        <v>3444</v>
      </c>
    </row>
    <row r="714" spans="1:12" x14ac:dyDescent="0.25">
      <c r="A714" t="s">
        <v>3445</v>
      </c>
      <c r="B714" s="5">
        <v>1813.6982415705299</v>
      </c>
      <c r="C714" s="5">
        <v>816.28163088066196</v>
      </c>
      <c r="D714" s="5">
        <v>-1.1516261169220701</v>
      </c>
      <c r="E714" s="5">
        <v>0.45011760046016303</v>
      </c>
      <c r="F714" s="5">
        <v>2.0314381092797801E-3</v>
      </c>
      <c r="H714" t="s">
        <v>3059</v>
      </c>
      <c r="J714" t="s">
        <v>14</v>
      </c>
      <c r="L714" t="s">
        <v>14</v>
      </c>
    </row>
    <row r="715" spans="1:12" x14ac:dyDescent="0.25">
      <c r="A715" t="s">
        <v>60</v>
      </c>
      <c r="B715" s="5">
        <v>460.65102783038202</v>
      </c>
      <c r="C715" s="5">
        <v>868.11189596424902</v>
      </c>
      <c r="D715" s="5">
        <v>0.91420071340368303</v>
      </c>
      <c r="E715" s="5">
        <v>1.8845247120563999</v>
      </c>
      <c r="F715" s="5">
        <v>2.0314381092797801E-3</v>
      </c>
      <c r="H715" t="s">
        <v>1906</v>
      </c>
      <c r="I715" s="5" t="s">
        <v>58</v>
      </c>
      <c r="J715" t="s">
        <v>59</v>
      </c>
      <c r="K715" t="s">
        <v>1907</v>
      </c>
      <c r="L715" t="s">
        <v>1908</v>
      </c>
    </row>
    <row r="716" spans="1:12" x14ac:dyDescent="0.25">
      <c r="A716" t="s">
        <v>3446</v>
      </c>
      <c r="B716" s="5">
        <v>194.77233084847899</v>
      </c>
      <c r="C716" s="5">
        <v>335.223227927045</v>
      </c>
      <c r="D716" s="5">
        <v>0.78392546759622805</v>
      </c>
      <c r="E716" s="5">
        <v>1.7218094223898901</v>
      </c>
      <c r="F716" s="5">
        <v>2.0314381092797801E-3</v>
      </c>
      <c r="H716" t="s">
        <v>1730</v>
      </c>
      <c r="I716" s="5" t="s">
        <v>3447</v>
      </c>
      <c r="L716" t="s">
        <v>14</v>
      </c>
    </row>
    <row r="717" spans="1:12" x14ac:dyDescent="0.25">
      <c r="A717" t="s">
        <v>3448</v>
      </c>
      <c r="B717" s="5">
        <v>942.63238563839604</v>
      </c>
      <c r="C717" s="5">
        <v>1791.08924006085</v>
      </c>
      <c r="D717" s="5">
        <v>0.92625304764774496</v>
      </c>
      <c r="E717" s="5">
        <v>1.90033405371327</v>
      </c>
      <c r="F717" s="5">
        <v>2.0457078887041601E-3</v>
      </c>
      <c r="G717" t="s">
        <v>3449</v>
      </c>
      <c r="H717" t="s">
        <v>3450</v>
      </c>
      <c r="I717" s="5" t="s">
        <v>3451</v>
      </c>
      <c r="J717" t="s">
        <v>3452</v>
      </c>
      <c r="K717" t="s">
        <v>3453</v>
      </c>
      <c r="L717" t="s">
        <v>3454</v>
      </c>
    </row>
    <row r="718" spans="1:12" x14ac:dyDescent="0.25">
      <c r="A718" t="s">
        <v>605</v>
      </c>
      <c r="B718" s="5">
        <v>161.082154546807</v>
      </c>
      <c r="C718" s="5">
        <v>550.00558797600399</v>
      </c>
      <c r="D718" s="5">
        <v>1.7723662677798</v>
      </c>
      <c r="E718" s="5">
        <v>3.4161380279929201</v>
      </c>
      <c r="F718" s="5">
        <v>2.06184083107335E-3</v>
      </c>
      <c r="G718" t="s">
        <v>600</v>
      </c>
      <c r="H718" t="s">
        <v>3455</v>
      </c>
      <c r="I718" s="5" t="s">
        <v>603</v>
      </c>
      <c r="J718" t="s">
        <v>604</v>
      </c>
      <c r="K718" t="s">
        <v>601</v>
      </c>
      <c r="L718" t="s">
        <v>602</v>
      </c>
    </row>
    <row r="719" spans="1:12" x14ac:dyDescent="0.25">
      <c r="A719" t="s">
        <v>3456</v>
      </c>
      <c r="B719" s="5">
        <v>194.38736928029701</v>
      </c>
      <c r="C719" s="5">
        <v>478.655026060902</v>
      </c>
      <c r="D719" s="5">
        <v>1.300834673972</v>
      </c>
      <c r="E719" s="5">
        <v>2.4637138007654098</v>
      </c>
      <c r="F719" s="5">
        <v>2.0685085640472201E-3</v>
      </c>
      <c r="H719" t="s">
        <v>3457</v>
      </c>
      <c r="I719" s="5" t="s">
        <v>3458</v>
      </c>
      <c r="K719" t="s">
        <v>3459</v>
      </c>
      <c r="L719" t="s">
        <v>3460</v>
      </c>
    </row>
    <row r="720" spans="1:12" x14ac:dyDescent="0.25">
      <c r="A720" t="s">
        <v>3461</v>
      </c>
      <c r="B720" s="5">
        <v>37.094644725201498</v>
      </c>
      <c r="C720" s="5">
        <v>86.862857904886994</v>
      </c>
      <c r="D720" s="5">
        <v>1.2255481339065899</v>
      </c>
      <c r="E720" s="5">
        <v>2.3384427904058702</v>
      </c>
      <c r="F720" s="5">
        <v>2.0694474753278598E-3</v>
      </c>
      <c r="H720" t="s">
        <v>3462</v>
      </c>
      <c r="I720" s="5" t="s">
        <v>3463</v>
      </c>
      <c r="J720" t="s">
        <v>3464</v>
      </c>
      <c r="K720" t="s">
        <v>3465</v>
      </c>
      <c r="L720" t="s">
        <v>3466</v>
      </c>
    </row>
    <row r="721" spans="1:12" x14ac:dyDescent="0.25">
      <c r="A721" t="s">
        <v>3467</v>
      </c>
      <c r="B721" s="5">
        <v>32.010274487464201</v>
      </c>
      <c r="C721" s="5">
        <v>9.4652778967561595</v>
      </c>
      <c r="D721" s="5">
        <v>-1.7715725076581801</v>
      </c>
      <c r="E721" s="5">
        <v>0.29288931997923401</v>
      </c>
      <c r="F721" s="5">
        <v>2.0984341154391402E-3</v>
      </c>
      <c r="H721" t="s">
        <v>3468</v>
      </c>
      <c r="I721" s="5" t="s">
        <v>3469</v>
      </c>
      <c r="J721" t="s">
        <v>3470</v>
      </c>
      <c r="K721" t="s">
        <v>3471</v>
      </c>
      <c r="L721" t="s">
        <v>3472</v>
      </c>
    </row>
    <row r="722" spans="1:12" x14ac:dyDescent="0.25">
      <c r="A722" t="s">
        <v>3473</v>
      </c>
      <c r="B722" s="5">
        <v>0.75594904901789906</v>
      </c>
      <c r="C722" s="5">
        <v>14.518168369066601</v>
      </c>
      <c r="D722" s="5">
        <v>4.2486215102582001</v>
      </c>
      <c r="E722" s="5">
        <v>19.0091419954373</v>
      </c>
      <c r="F722" s="5">
        <v>2.1114082096525401E-3</v>
      </c>
      <c r="H722" t="s">
        <v>3474</v>
      </c>
      <c r="J722" t="s">
        <v>14</v>
      </c>
      <c r="L722" t="s">
        <v>14</v>
      </c>
    </row>
    <row r="723" spans="1:12" x14ac:dyDescent="0.25">
      <c r="A723" t="s">
        <v>3475</v>
      </c>
      <c r="B723" s="5">
        <v>155.09652928622401</v>
      </c>
      <c r="C723" s="5">
        <v>322.870042394856</v>
      </c>
      <c r="D723" s="5">
        <v>1.0578242295795</v>
      </c>
      <c r="E723" s="5">
        <v>2.0817895455634701</v>
      </c>
      <c r="F723" s="5">
        <v>2.1165572668955602E-3</v>
      </c>
      <c r="H723" t="s">
        <v>2753</v>
      </c>
      <c r="I723" s="5" t="s">
        <v>2754</v>
      </c>
      <c r="J723" t="s">
        <v>2755</v>
      </c>
      <c r="L723" t="s">
        <v>14</v>
      </c>
    </row>
    <row r="724" spans="1:12" x14ac:dyDescent="0.25">
      <c r="A724" t="s">
        <v>3476</v>
      </c>
      <c r="B724" s="5">
        <v>5.6815480624071801</v>
      </c>
      <c r="C724" s="5">
        <v>26.764635736398901</v>
      </c>
      <c r="D724" s="5">
        <v>2.2455888319305801</v>
      </c>
      <c r="E724" s="5">
        <v>4.7423062478046303</v>
      </c>
      <c r="F724" s="5">
        <v>2.11726830069483E-3</v>
      </c>
      <c r="J724" t="s">
        <v>14</v>
      </c>
      <c r="K724" t="s">
        <v>3477</v>
      </c>
      <c r="L724" t="s">
        <v>3478</v>
      </c>
    </row>
    <row r="725" spans="1:12" x14ac:dyDescent="0.25">
      <c r="A725" t="s">
        <v>483</v>
      </c>
      <c r="B725" s="5">
        <v>88.561771749008699</v>
      </c>
      <c r="C725" s="5">
        <v>184.89234959644301</v>
      </c>
      <c r="D725" s="5">
        <v>1.0641211650487801</v>
      </c>
      <c r="E725" s="5">
        <v>2.0908957973631499</v>
      </c>
      <c r="F725" s="5">
        <v>2.1189480365465399E-3</v>
      </c>
      <c r="G725" t="s">
        <v>484</v>
      </c>
      <c r="H725" t="s">
        <v>3479</v>
      </c>
      <c r="I725" s="5" t="s">
        <v>485</v>
      </c>
      <c r="J725" t="s">
        <v>486</v>
      </c>
      <c r="L725" t="s">
        <v>14</v>
      </c>
    </row>
    <row r="726" spans="1:12" x14ac:dyDescent="0.25">
      <c r="A726" t="s">
        <v>3480</v>
      </c>
      <c r="B726" s="5">
        <v>1008.11810851257</v>
      </c>
      <c r="C726" s="5">
        <v>438.81500018265899</v>
      </c>
      <c r="D726" s="5">
        <v>-1.20055985472343</v>
      </c>
      <c r="E726" s="5">
        <v>0.43510640074248202</v>
      </c>
      <c r="F726" s="5">
        <v>2.1473214074436398E-3</v>
      </c>
      <c r="H726" t="s">
        <v>2968</v>
      </c>
      <c r="I726" s="5" t="s">
        <v>3481</v>
      </c>
      <c r="J726" t="s">
        <v>3482</v>
      </c>
      <c r="K726" t="s">
        <v>3483</v>
      </c>
      <c r="L726" t="s">
        <v>3484</v>
      </c>
    </row>
    <row r="727" spans="1:12" x14ac:dyDescent="0.25">
      <c r="A727" t="s">
        <v>3485</v>
      </c>
      <c r="B727" s="5">
        <v>676.14508069114095</v>
      </c>
      <c r="C727" s="5">
        <v>393.46855327813</v>
      </c>
      <c r="D727" s="5">
        <v>-0.78242870843731605</v>
      </c>
      <c r="E727" s="5">
        <v>0.58138723120950597</v>
      </c>
      <c r="F727" s="5">
        <v>2.15157484898491E-3</v>
      </c>
      <c r="H727" t="s">
        <v>3486</v>
      </c>
      <c r="I727" s="5" t="s">
        <v>3487</v>
      </c>
      <c r="K727" t="s">
        <v>3488</v>
      </c>
      <c r="L727" t="s">
        <v>3489</v>
      </c>
    </row>
    <row r="728" spans="1:12" x14ac:dyDescent="0.25">
      <c r="A728" t="s">
        <v>3490</v>
      </c>
      <c r="B728" s="5">
        <v>88.183411040706503</v>
      </c>
      <c r="C728" s="5">
        <v>17.091400565644602</v>
      </c>
      <c r="D728" s="5">
        <v>-2.3798567656510499</v>
      </c>
      <c r="E728" s="5">
        <v>0.19212847170626299</v>
      </c>
      <c r="F728" s="5">
        <v>2.1525214208612102E-3</v>
      </c>
      <c r="J728" t="s">
        <v>14</v>
      </c>
      <c r="L728" t="s">
        <v>14</v>
      </c>
    </row>
    <row r="729" spans="1:12" x14ac:dyDescent="0.25">
      <c r="A729" t="s">
        <v>3491</v>
      </c>
      <c r="B729" s="5">
        <v>0.26908392797145197</v>
      </c>
      <c r="C729" s="5">
        <v>14.002006272314199</v>
      </c>
      <c r="D729" s="5">
        <v>5.4989750634544796</v>
      </c>
      <c r="E729" s="5">
        <v>45.222694936947804</v>
      </c>
      <c r="F729" s="5">
        <v>2.1525214208612102E-3</v>
      </c>
      <c r="H729" t="s">
        <v>3492</v>
      </c>
      <c r="I729" s="5" t="s">
        <v>3493</v>
      </c>
      <c r="J729" t="s">
        <v>3494</v>
      </c>
      <c r="L729" t="s">
        <v>14</v>
      </c>
    </row>
    <row r="730" spans="1:12" x14ac:dyDescent="0.25">
      <c r="A730" t="s">
        <v>3495</v>
      </c>
      <c r="B730" s="5">
        <v>0.76844659106425695</v>
      </c>
      <c r="C730" s="5">
        <v>14.220400316288901</v>
      </c>
      <c r="D730" s="5">
        <v>4.2116603192331601</v>
      </c>
      <c r="E730" s="5">
        <v>18.528321914977202</v>
      </c>
      <c r="F730" s="5">
        <v>2.1616560672309102E-3</v>
      </c>
      <c r="H730" t="s">
        <v>3496</v>
      </c>
      <c r="I730" s="5" t="s">
        <v>3497</v>
      </c>
      <c r="K730" t="s">
        <v>2759</v>
      </c>
      <c r="L730" t="s">
        <v>2760</v>
      </c>
    </row>
    <row r="731" spans="1:12" x14ac:dyDescent="0.25">
      <c r="A731" t="s">
        <v>3498</v>
      </c>
      <c r="B731" s="5">
        <v>0.99143789787414405</v>
      </c>
      <c r="C731" s="5">
        <v>20.8373882409342</v>
      </c>
      <c r="D731" s="5">
        <v>4.3666293903308198</v>
      </c>
      <c r="E731" s="5">
        <v>20.629391906185202</v>
      </c>
      <c r="F731" s="5">
        <v>2.16190816199416E-3</v>
      </c>
      <c r="H731" t="s">
        <v>2112</v>
      </c>
      <c r="I731" s="5" t="s">
        <v>3499</v>
      </c>
      <c r="J731" t="s">
        <v>3500</v>
      </c>
      <c r="K731" t="s">
        <v>3501</v>
      </c>
      <c r="L731" t="s">
        <v>3502</v>
      </c>
    </row>
    <row r="732" spans="1:12" x14ac:dyDescent="0.25">
      <c r="A732" t="s">
        <v>397</v>
      </c>
      <c r="B732" s="5">
        <v>71.402717682623901</v>
      </c>
      <c r="C732" s="5">
        <v>295.29106350482601</v>
      </c>
      <c r="D732" s="5">
        <v>2.0491085934551001</v>
      </c>
      <c r="E732" s="5">
        <v>4.1385018245460499</v>
      </c>
      <c r="F732" s="5">
        <v>2.1736097110043101E-3</v>
      </c>
      <c r="G732" t="s">
        <v>398</v>
      </c>
      <c r="H732" t="s">
        <v>3503</v>
      </c>
      <c r="I732" s="5" t="s">
        <v>399</v>
      </c>
      <c r="J732" t="s">
        <v>400</v>
      </c>
      <c r="K732" t="s">
        <v>3504</v>
      </c>
      <c r="L732" t="s">
        <v>3505</v>
      </c>
    </row>
    <row r="733" spans="1:12" x14ac:dyDescent="0.25">
      <c r="A733" t="s">
        <v>3506</v>
      </c>
      <c r="B733" s="5">
        <v>154.72492671814601</v>
      </c>
      <c r="C733" s="5">
        <v>83.043371358877906</v>
      </c>
      <c r="D733" s="5">
        <v>-0.89372752961193302</v>
      </c>
      <c r="E733" s="5">
        <v>0.53822170246453305</v>
      </c>
      <c r="F733" s="5">
        <v>2.17364088393138E-3</v>
      </c>
      <c r="G733" t="s">
        <v>3507</v>
      </c>
      <c r="H733" t="s">
        <v>3508</v>
      </c>
      <c r="J733" t="s">
        <v>14</v>
      </c>
      <c r="K733" t="s">
        <v>3509</v>
      </c>
      <c r="L733" t="s">
        <v>3510</v>
      </c>
    </row>
    <row r="734" spans="1:12" x14ac:dyDescent="0.25">
      <c r="A734" t="s">
        <v>198</v>
      </c>
      <c r="B734" s="5">
        <v>102.84049807602899</v>
      </c>
      <c r="C734" s="5">
        <v>30.8516443821797</v>
      </c>
      <c r="D734" s="5">
        <v>-1.7436927609805</v>
      </c>
      <c r="E734" s="5">
        <v>0.29860438134235501</v>
      </c>
      <c r="F734" s="5">
        <v>2.19011979853612E-3</v>
      </c>
      <c r="H734" t="s">
        <v>3511</v>
      </c>
      <c r="I734" s="5" t="s">
        <v>199</v>
      </c>
      <c r="J734" t="s">
        <v>200</v>
      </c>
      <c r="K734" t="s">
        <v>201</v>
      </c>
      <c r="L734" t="s">
        <v>202</v>
      </c>
    </row>
    <row r="735" spans="1:12" x14ac:dyDescent="0.25">
      <c r="A735" t="s">
        <v>316</v>
      </c>
      <c r="B735" s="5">
        <v>223.089988087271</v>
      </c>
      <c r="C735" s="5">
        <v>123.07903131718</v>
      </c>
      <c r="D735" s="5">
        <v>-0.86129558013331098</v>
      </c>
      <c r="E735" s="5">
        <v>0.55045800936314804</v>
      </c>
      <c r="F735" s="5">
        <v>2.19011979853612E-3</v>
      </c>
      <c r="H735" t="s">
        <v>3512</v>
      </c>
      <c r="I735" s="5" t="s">
        <v>314</v>
      </c>
      <c r="J735" t="s">
        <v>315</v>
      </c>
      <c r="K735" t="s">
        <v>3513</v>
      </c>
      <c r="L735" t="s">
        <v>3514</v>
      </c>
    </row>
    <row r="736" spans="1:12" x14ac:dyDescent="0.25">
      <c r="A736" t="s">
        <v>3515</v>
      </c>
      <c r="B736" s="5">
        <v>204.81935017667499</v>
      </c>
      <c r="C736" s="5">
        <v>417.02323312172302</v>
      </c>
      <c r="D736" s="5">
        <v>1.0258579258003699</v>
      </c>
      <c r="E736" s="5">
        <v>2.0361698710452099</v>
      </c>
      <c r="F736" s="5">
        <v>2.19011979853612E-3</v>
      </c>
      <c r="H736" t="s">
        <v>3516</v>
      </c>
      <c r="J736" t="s">
        <v>14</v>
      </c>
      <c r="K736" t="s">
        <v>3517</v>
      </c>
      <c r="L736" t="s">
        <v>3518</v>
      </c>
    </row>
    <row r="737" spans="1:12" x14ac:dyDescent="0.25">
      <c r="A737" t="s">
        <v>3519</v>
      </c>
      <c r="B737" s="5">
        <v>207.56964395369499</v>
      </c>
      <c r="C737" s="5">
        <v>35.654691238580803</v>
      </c>
      <c r="D737" s="5">
        <v>-2.5460272187893001</v>
      </c>
      <c r="E737" s="5">
        <v>0.17122589201017399</v>
      </c>
      <c r="F737" s="5">
        <v>2.19011979853612E-3</v>
      </c>
      <c r="G737" t="s">
        <v>3520</v>
      </c>
      <c r="H737" t="s">
        <v>3521</v>
      </c>
      <c r="J737" t="s">
        <v>14</v>
      </c>
      <c r="K737" t="s">
        <v>3522</v>
      </c>
      <c r="L737" t="s">
        <v>3523</v>
      </c>
    </row>
    <row r="738" spans="1:12" x14ac:dyDescent="0.25">
      <c r="A738" t="s">
        <v>3524</v>
      </c>
      <c r="B738" s="5">
        <v>4.89268082192243</v>
      </c>
      <c r="C738" s="5">
        <v>205.86145910464501</v>
      </c>
      <c r="D738" s="5">
        <v>5.3959636932146999</v>
      </c>
      <c r="E738" s="5">
        <v>42.106285143102198</v>
      </c>
      <c r="F738" s="5">
        <v>2.19948873439224E-3</v>
      </c>
      <c r="H738" t="s">
        <v>3525</v>
      </c>
      <c r="I738" s="5" t="s">
        <v>3073</v>
      </c>
      <c r="K738" t="s">
        <v>3526</v>
      </c>
      <c r="L738" t="s">
        <v>3527</v>
      </c>
    </row>
    <row r="739" spans="1:12" x14ac:dyDescent="0.25">
      <c r="A739" t="s">
        <v>185</v>
      </c>
      <c r="B739" s="5">
        <v>3.2982594596900299</v>
      </c>
      <c r="C739" s="5">
        <v>21.501288531705999</v>
      </c>
      <c r="D739" s="5">
        <v>2.6911568894862201</v>
      </c>
      <c r="E739" s="5">
        <v>6.4583108830467104</v>
      </c>
      <c r="F739" s="5">
        <v>2.2191643142774899E-3</v>
      </c>
      <c r="H739" t="s">
        <v>3528</v>
      </c>
      <c r="I739" s="5" t="s">
        <v>186</v>
      </c>
      <c r="J739" t="s">
        <v>187</v>
      </c>
      <c r="K739" t="s">
        <v>3529</v>
      </c>
      <c r="L739" t="s">
        <v>3530</v>
      </c>
    </row>
    <row r="740" spans="1:12" x14ac:dyDescent="0.25">
      <c r="A740" t="s">
        <v>3531</v>
      </c>
      <c r="B740" s="5">
        <v>23.151456978589501</v>
      </c>
      <c r="C740" s="5">
        <v>84.965462933050404</v>
      </c>
      <c r="D740" s="5">
        <v>1.87990773176271</v>
      </c>
      <c r="E740" s="5">
        <v>3.6805152058976902</v>
      </c>
      <c r="F740" s="5">
        <v>2.24694546725178E-3</v>
      </c>
      <c r="I740" s="5" t="s">
        <v>3532</v>
      </c>
      <c r="K740" t="s">
        <v>3533</v>
      </c>
      <c r="L740" t="s">
        <v>3534</v>
      </c>
    </row>
    <row r="741" spans="1:12" x14ac:dyDescent="0.25">
      <c r="A741" t="s">
        <v>3535</v>
      </c>
      <c r="B741" s="5">
        <v>232.61004304067299</v>
      </c>
      <c r="C741" s="5">
        <v>372.70283455030801</v>
      </c>
      <c r="D741" s="5">
        <v>0.68109889162097303</v>
      </c>
      <c r="E741" s="5">
        <v>1.6033605597037299</v>
      </c>
      <c r="F741" s="5">
        <v>2.25326909737105E-3</v>
      </c>
      <c r="H741" t="s">
        <v>3536</v>
      </c>
      <c r="I741" s="5" t="s">
        <v>3537</v>
      </c>
      <c r="J741" t="s">
        <v>3538</v>
      </c>
      <c r="K741" t="s">
        <v>3539</v>
      </c>
      <c r="L741" t="s">
        <v>3540</v>
      </c>
    </row>
    <row r="742" spans="1:12" x14ac:dyDescent="0.25">
      <c r="A742" t="s">
        <v>3541</v>
      </c>
      <c r="B742" s="5">
        <v>150.98923798822699</v>
      </c>
      <c r="C742" s="5">
        <v>82.520415486606097</v>
      </c>
      <c r="D742" s="5">
        <v>-0.87105830521730498</v>
      </c>
      <c r="E742" s="5">
        <v>0.54674563206480897</v>
      </c>
      <c r="F742" s="5">
        <v>2.2593943544017801E-3</v>
      </c>
      <c r="I742" s="5" t="s">
        <v>3542</v>
      </c>
      <c r="J742" t="s">
        <v>3543</v>
      </c>
      <c r="K742" t="s">
        <v>3544</v>
      </c>
      <c r="L742" t="s">
        <v>3545</v>
      </c>
    </row>
    <row r="743" spans="1:12" x14ac:dyDescent="0.25">
      <c r="A743" t="s">
        <v>3546</v>
      </c>
      <c r="B743" s="5">
        <v>0</v>
      </c>
      <c r="C743" s="5">
        <v>9.1871365892972801</v>
      </c>
      <c r="D743" s="5">
        <v>5.6180985225572204</v>
      </c>
      <c r="E743" s="5">
        <v>49.115229067574901</v>
      </c>
      <c r="F743" s="5">
        <v>2.2680038853749502E-3</v>
      </c>
      <c r="H743" t="s">
        <v>2188</v>
      </c>
      <c r="I743" s="5" t="s">
        <v>3547</v>
      </c>
      <c r="J743" t="s">
        <v>3548</v>
      </c>
      <c r="L743" t="s">
        <v>14</v>
      </c>
    </row>
    <row r="744" spans="1:12" x14ac:dyDescent="0.25">
      <c r="A744" t="s">
        <v>3549</v>
      </c>
      <c r="B744" s="5">
        <v>5.53081386546181</v>
      </c>
      <c r="C744" s="5">
        <v>32.680191233050301</v>
      </c>
      <c r="D744" s="5">
        <v>2.5502376371064401</v>
      </c>
      <c r="E744" s="5">
        <v>5.8573075053194099</v>
      </c>
      <c r="F744" s="5">
        <v>2.2893041492321798E-3</v>
      </c>
      <c r="H744" t="s">
        <v>2968</v>
      </c>
      <c r="J744" t="s">
        <v>14</v>
      </c>
      <c r="L744" t="s">
        <v>14</v>
      </c>
    </row>
    <row r="745" spans="1:12" x14ac:dyDescent="0.25">
      <c r="A745" t="s">
        <v>3550</v>
      </c>
      <c r="B745" s="5">
        <v>11.6409492697204</v>
      </c>
      <c r="C745" s="5">
        <v>60.971370076099397</v>
      </c>
      <c r="D745" s="5">
        <v>2.39230050779936</v>
      </c>
      <c r="E745" s="5">
        <v>5.2499384463668797</v>
      </c>
      <c r="F745" s="5">
        <v>2.30303705430505E-3</v>
      </c>
      <c r="H745" t="s">
        <v>3551</v>
      </c>
      <c r="I745" s="5" t="s">
        <v>3552</v>
      </c>
      <c r="J745" t="s">
        <v>3553</v>
      </c>
      <c r="L745" t="s">
        <v>14</v>
      </c>
    </row>
    <row r="746" spans="1:12" x14ac:dyDescent="0.25">
      <c r="A746" t="s">
        <v>3554</v>
      </c>
      <c r="B746" s="5">
        <v>1065.6700981178201</v>
      </c>
      <c r="C746" s="5">
        <v>299.63573622240801</v>
      </c>
      <c r="D746" s="5">
        <v>-1.8309419151925499</v>
      </c>
      <c r="E746" s="5">
        <v>0.281081047410985</v>
      </c>
      <c r="F746" s="5">
        <v>2.31063323620804E-3</v>
      </c>
      <c r="G746" t="s">
        <v>3555</v>
      </c>
      <c r="I746" s="5" t="s">
        <v>3556</v>
      </c>
      <c r="K746" t="s">
        <v>3557</v>
      </c>
      <c r="L746" t="s">
        <v>3558</v>
      </c>
    </row>
    <row r="747" spans="1:12" x14ac:dyDescent="0.25">
      <c r="A747" t="s">
        <v>3559</v>
      </c>
      <c r="B747" s="5">
        <v>602.33051576521598</v>
      </c>
      <c r="C747" s="5">
        <v>315.268666824229</v>
      </c>
      <c r="D747" s="5">
        <v>-0.93484125242449301</v>
      </c>
      <c r="E747" s="5">
        <v>0.52310002626820296</v>
      </c>
      <c r="F747" s="5">
        <v>2.32308473864099E-3</v>
      </c>
      <c r="G747" t="s">
        <v>3560</v>
      </c>
      <c r="H747" t="s">
        <v>3561</v>
      </c>
      <c r="I747" s="5" t="s">
        <v>3562</v>
      </c>
      <c r="J747" t="s">
        <v>3563</v>
      </c>
      <c r="K747" t="s">
        <v>3564</v>
      </c>
      <c r="L747" t="s">
        <v>3565</v>
      </c>
    </row>
    <row r="748" spans="1:12" x14ac:dyDescent="0.25">
      <c r="A748" t="s">
        <v>3566</v>
      </c>
      <c r="B748" s="5">
        <v>0</v>
      </c>
      <c r="C748" s="5">
        <v>7.1867568534866502</v>
      </c>
      <c r="D748" s="5">
        <v>5.2605916013768796</v>
      </c>
      <c r="E748" s="5">
        <v>38.335035251381697</v>
      </c>
      <c r="F748" s="5">
        <v>2.3289197347661E-3</v>
      </c>
      <c r="J748" t="s">
        <v>14</v>
      </c>
      <c r="L748" t="s">
        <v>14</v>
      </c>
    </row>
    <row r="749" spans="1:12" x14ac:dyDescent="0.25">
      <c r="A749" t="s">
        <v>923</v>
      </c>
      <c r="B749" s="5">
        <v>7.0627941690939204</v>
      </c>
      <c r="C749" s="5">
        <v>30.658913346276002</v>
      </c>
      <c r="D749" s="5">
        <v>2.1145827581846901</v>
      </c>
      <c r="E749" s="5">
        <v>4.3306475344523303</v>
      </c>
      <c r="F749" s="5">
        <v>2.33650112537287E-3</v>
      </c>
      <c r="G749" t="s">
        <v>924</v>
      </c>
      <c r="H749" t="s">
        <v>1281</v>
      </c>
      <c r="I749" s="5" t="s">
        <v>925</v>
      </c>
      <c r="J749" t="s">
        <v>926</v>
      </c>
      <c r="K749" t="s">
        <v>3567</v>
      </c>
      <c r="L749" t="s">
        <v>3568</v>
      </c>
    </row>
    <row r="750" spans="1:12" x14ac:dyDescent="0.25">
      <c r="A750" t="s">
        <v>3569</v>
      </c>
      <c r="B750" s="5">
        <v>994.793548070415</v>
      </c>
      <c r="C750" s="5">
        <v>631.369535156035</v>
      </c>
      <c r="D750" s="5">
        <v>-0.65605513972904295</v>
      </c>
      <c r="E750" s="5">
        <v>0.63461118773996805</v>
      </c>
      <c r="F750" s="5">
        <v>2.3396618413089498E-3</v>
      </c>
      <c r="I750" s="5" t="s">
        <v>3570</v>
      </c>
      <c r="K750" t="s">
        <v>3571</v>
      </c>
      <c r="L750" t="s">
        <v>3572</v>
      </c>
    </row>
    <row r="751" spans="1:12" x14ac:dyDescent="0.25">
      <c r="A751" t="s">
        <v>3573</v>
      </c>
      <c r="B751" s="5">
        <v>77.978964516953297</v>
      </c>
      <c r="C751" s="5">
        <v>30.612155413527798</v>
      </c>
      <c r="D751" s="5">
        <v>-1.3447107067270101</v>
      </c>
      <c r="E751" s="5">
        <v>0.393732932805894</v>
      </c>
      <c r="F751" s="5">
        <v>2.3529966320797301E-3</v>
      </c>
      <c r="I751" s="5" t="s">
        <v>3574</v>
      </c>
      <c r="K751" t="s">
        <v>3575</v>
      </c>
      <c r="L751" t="s">
        <v>3576</v>
      </c>
    </row>
    <row r="752" spans="1:12" x14ac:dyDescent="0.25">
      <c r="A752" t="s">
        <v>3577</v>
      </c>
      <c r="B752" s="5">
        <v>23.5267380378871</v>
      </c>
      <c r="C752" s="5">
        <v>3.74649494552733</v>
      </c>
      <c r="D752" s="5">
        <v>-2.68530271917643</v>
      </c>
      <c r="E752" s="5">
        <v>0.15546883137890599</v>
      </c>
      <c r="F752" s="5">
        <v>2.3657494170340799E-3</v>
      </c>
      <c r="H752" t="s">
        <v>3578</v>
      </c>
      <c r="J752" t="s">
        <v>14</v>
      </c>
      <c r="K752" t="s">
        <v>3002</v>
      </c>
      <c r="L752" t="s">
        <v>3003</v>
      </c>
    </row>
    <row r="753" spans="1:12" x14ac:dyDescent="0.25">
      <c r="A753" t="s">
        <v>3579</v>
      </c>
      <c r="B753" s="5">
        <v>24.3371226209598</v>
      </c>
      <c r="C753" s="5">
        <v>61.5099240544099</v>
      </c>
      <c r="D753" s="5">
        <v>1.3438971899491201</v>
      </c>
      <c r="E753" s="5">
        <v>2.53836087566008</v>
      </c>
      <c r="F753" s="5">
        <v>2.3739613325694901E-3</v>
      </c>
      <c r="H753" t="s">
        <v>3580</v>
      </c>
      <c r="J753" t="s">
        <v>14</v>
      </c>
      <c r="K753" t="s">
        <v>3581</v>
      </c>
      <c r="L753" t="s">
        <v>3582</v>
      </c>
    </row>
    <row r="754" spans="1:12" x14ac:dyDescent="0.25">
      <c r="A754" t="s">
        <v>3583</v>
      </c>
      <c r="B754" s="5">
        <v>10.227846954670801</v>
      </c>
      <c r="C754" s="5">
        <v>0</v>
      </c>
      <c r="D754" s="5">
        <v>-5.8579026677427697</v>
      </c>
      <c r="E754" s="5">
        <v>1.72423154117206E-2</v>
      </c>
      <c r="F754" s="5">
        <v>2.38735302969037E-3</v>
      </c>
      <c r="H754" t="s">
        <v>3584</v>
      </c>
      <c r="I754" s="5" t="s">
        <v>2500</v>
      </c>
      <c r="J754" t="s">
        <v>2501</v>
      </c>
      <c r="K754" t="s">
        <v>3585</v>
      </c>
      <c r="L754" t="s">
        <v>3586</v>
      </c>
    </row>
    <row r="755" spans="1:12" x14ac:dyDescent="0.25">
      <c r="A755" t="s">
        <v>514</v>
      </c>
      <c r="B755" s="5">
        <v>4385.6964508409701</v>
      </c>
      <c r="C755" s="5">
        <v>2393.6006923207901</v>
      </c>
      <c r="D755" s="5">
        <v>-0.87371343085711095</v>
      </c>
      <c r="E755" s="5">
        <v>0.54574033067059702</v>
      </c>
      <c r="F755" s="5">
        <v>2.3969089368702399E-3</v>
      </c>
      <c r="G755" t="s">
        <v>515</v>
      </c>
      <c r="H755" t="s">
        <v>3587</v>
      </c>
      <c r="I755" s="5" t="s">
        <v>516</v>
      </c>
      <c r="J755" t="s">
        <v>517</v>
      </c>
      <c r="K755" t="s">
        <v>3588</v>
      </c>
      <c r="L755" t="s">
        <v>3589</v>
      </c>
    </row>
    <row r="756" spans="1:12" x14ac:dyDescent="0.25">
      <c r="A756" t="s">
        <v>3590</v>
      </c>
      <c r="B756" s="5">
        <v>353.13274435975097</v>
      </c>
      <c r="C756" s="5">
        <v>910.74934279581998</v>
      </c>
      <c r="D756" s="5">
        <v>1.3673729005876101</v>
      </c>
      <c r="E756" s="5">
        <v>2.5800032814598399</v>
      </c>
      <c r="F756" s="5">
        <v>2.3982103447016899E-3</v>
      </c>
      <c r="H756" t="s">
        <v>1913</v>
      </c>
      <c r="I756" s="5" t="s">
        <v>3591</v>
      </c>
      <c r="J756" t="s">
        <v>3592</v>
      </c>
      <c r="K756" t="s">
        <v>3593</v>
      </c>
      <c r="L756" t="s">
        <v>3594</v>
      </c>
    </row>
    <row r="757" spans="1:12" x14ac:dyDescent="0.25">
      <c r="A757" t="s">
        <v>3595</v>
      </c>
      <c r="B757" s="5">
        <v>155.61554572408701</v>
      </c>
      <c r="C757" s="5">
        <v>82.050259117207801</v>
      </c>
      <c r="D757" s="5">
        <v>-0.92513806621299699</v>
      </c>
      <c r="E757" s="5">
        <v>0.526630116954942</v>
      </c>
      <c r="F757" s="5">
        <v>2.4007481972345901E-3</v>
      </c>
      <c r="I757" s="5" t="s">
        <v>3596</v>
      </c>
      <c r="K757" t="s">
        <v>3597</v>
      </c>
      <c r="L757" t="s">
        <v>3598</v>
      </c>
    </row>
    <row r="758" spans="1:12" x14ac:dyDescent="0.25">
      <c r="A758" t="s">
        <v>3599</v>
      </c>
      <c r="B758" s="5">
        <v>114.557790720117</v>
      </c>
      <c r="C758" s="5">
        <v>39.526662949330202</v>
      </c>
      <c r="D758" s="5">
        <v>-1.5380449377434899</v>
      </c>
      <c r="E758" s="5">
        <v>0.34435178539740702</v>
      </c>
      <c r="F758" s="5">
        <v>2.4007481972345901E-3</v>
      </c>
      <c r="I758" s="5" t="s">
        <v>2875</v>
      </c>
      <c r="K758" t="s">
        <v>2876</v>
      </c>
      <c r="L758" t="s">
        <v>2877</v>
      </c>
    </row>
    <row r="759" spans="1:12" x14ac:dyDescent="0.25">
      <c r="A759" t="s">
        <v>3600</v>
      </c>
      <c r="B759" s="5">
        <v>23.6081071960798</v>
      </c>
      <c r="C759" s="5">
        <v>93.3207195105837</v>
      </c>
      <c r="D759" s="5">
        <v>1.9803110893549101</v>
      </c>
      <c r="E759" s="5">
        <v>3.94578155792323</v>
      </c>
      <c r="F759" s="5">
        <v>2.43018986385047E-3</v>
      </c>
      <c r="I759" s="5" t="s">
        <v>3601</v>
      </c>
      <c r="L759" t="s">
        <v>14</v>
      </c>
    </row>
    <row r="760" spans="1:12" x14ac:dyDescent="0.25">
      <c r="A760" t="s">
        <v>3602</v>
      </c>
      <c r="B760" s="5">
        <v>672.26274603067804</v>
      </c>
      <c r="C760" s="5">
        <v>425.90267400275098</v>
      </c>
      <c r="D760" s="5">
        <v>-0.65901424550586096</v>
      </c>
      <c r="E760" s="5">
        <v>0.63331087337210101</v>
      </c>
      <c r="F760" s="5">
        <v>2.43018986385047E-3</v>
      </c>
      <c r="G760" t="s">
        <v>3603</v>
      </c>
      <c r="H760" t="s">
        <v>3604</v>
      </c>
      <c r="I760" s="5" t="s">
        <v>3605</v>
      </c>
      <c r="J760" t="s">
        <v>3606</v>
      </c>
      <c r="L760" t="s">
        <v>14</v>
      </c>
    </row>
    <row r="761" spans="1:12" x14ac:dyDescent="0.25">
      <c r="A761" t="s">
        <v>3607</v>
      </c>
      <c r="B761" s="5">
        <v>504.68718904122699</v>
      </c>
      <c r="C761" s="5">
        <v>1225.5950196076201</v>
      </c>
      <c r="D761" s="5">
        <v>1.2800262293336999</v>
      </c>
      <c r="E761" s="5">
        <v>2.42843391923271</v>
      </c>
      <c r="F761" s="5">
        <v>2.4638503747526899E-3</v>
      </c>
      <c r="G761" t="s">
        <v>3608</v>
      </c>
      <c r="H761" t="s">
        <v>3609</v>
      </c>
      <c r="I761" s="5" t="s">
        <v>2345</v>
      </c>
      <c r="J761" t="s">
        <v>2346</v>
      </c>
      <c r="K761" t="s">
        <v>2347</v>
      </c>
      <c r="L761" t="s">
        <v>2348</v>
      </c>
    </row>
    <row r="762" spans="1:12" x14ac:dyDescent="0.25">
      <c r="A762" t="s">
        <v>3610</v>
      </c>
      <c r="B762" s="5">
        <v>255.90087681175399</v>
      </c>
      <c r="C762" s="5">
        <v>154.87575985245601</v>
      </c>
      <c r="D762" s="5">
        <v>-0.72541334513260203</v>
      </c>
      <c r="E762" s="5">
        <v>0.60482373233231901</v>
      </c>
      <c r="F762" s="5">
        <v>2.4872343319692898E-3</v>
      </c>
      <c r="G762" t="s">
        <v>3611</v>
      </c>
      <c r="H762" t="s">
        <v>3612</v>
      </c>
      <c r="J762" t="s">
        <v>14</v>
      </c>
      <c r="K762" t="s">
        <v>3613</v>
      </c>
      <c r="L762" t="s">
        <v>3614</v>
      </c>
    </row>
    <row r="763" spans="1:12" x14ac:dyDescent="0.25">
      <c r="A763" t="s">
        <v>3615</v>
      </c>
      <c r="B763" s="5">
        <v>641.43359542485803</v>
      </c>
      <c r="C763" s="5">
        <v>1139.5983689884999</v>
      </c>
      <c r="D763" s="5">
        <v>0.82961118972952796</v>
      </c>
      <c r="E763" s="5">
        <v>1.7772063358046299</v>
      </c>
      <c r="F763" s="5">
        <v>2.4924897168060599E-3</v>
      </c>
      <c r="G763" t="s">
        <v>3616</v>
      </c>
      <c r="H763" t="s">
        <v>3617</v>
      </c>
      <c r="I763" s="5" t="s">
        <v>3618</v>
      </c>
      <c r="J763" t="s">
        <v>3619</v>
      </c>
      <c r="K763" t="s">
        <v>3620</v>
      </c>
      <c r="L763" t="s">
        <v>3621</v>
      </c>
    </row>
    <row r="764" spans="1:12" x14ac:dyDescent="0.25">
      <c r="A764" t="s">
        <v>3622</v>
      </c>
      <c r="B764" s="5">
        <v>76.318047334474898</v>
      </c>
      <c r="C764" s="5">
        <v>164.45656043038699</v>
      </c>
      <c r="D764" s="5">
        <v>1.1079859883697101</v>
      </c>
      <c r="E764" s="5">
        <v>2.1554453560373501</v>
      </c>
      <c r="F764" s="5">
        <v>2.4953691871425201E-3</v>
      </c>
      <c r="I764" s="5" t="s">
        <v>2988</v>
      </c>
      <c r="J764" t="s">
        <v>2989</v>
      </c>
      <c r="K764" t="s">
        <v>2990</v>
      </c>
      <c r="L764" t="s">
        <v>2991</v>
      </c>
    </row>
    <row r="765" spans="1:12" x14ac:dyDescent="0.25">
      <c r="A765" t="s">
        <v>3623</v>
      </c>
      <c r="B765" s="5">
        <v>816.67677218639199</v>
      </c>
      <c r="C765" s="5">
        <v>509.89586348652102</v>
      </c>
      <c r="D765" s="5">
        <v>-0.68028618994576795</v>
      </c>
      <c r="E765" s="5">
        <v>0.62404146997058096</v>
      </c>
      <c r="F765" s="5">
        <v>2.5073914864139398E-3</v>
      </c>
      <c r="H765" t="s">
        <v>2317</v>
      </c>
      <c r="I765" s="5" t="s">
        <v>3624</v>
      </c>
      <c r="J765" t="s">
        <v>3625</v>
      </c>
      <c r="K765" t="s">
        <v>3626</v>
      </c>
      <c r="L765" t="s">
        <v>3627</v>
      </c>
    </row>
    <row r="766" spans="1:12" x14ac:dyDescent="0.25">
      <c r="A766" t="s">
        <v>3628</v>
      </c>
      <c r="B766" s="5">
        <v>305.389722260442</v>
      </c>
      <c r="C766" s="5">
        <v>710.06344046950096</v>
      </c>
      <c r="D766" s="5">
        <v>1.21692370483876</v>
      </c>
      <c r="E766" s="5">
        <v>2.3245052831692301</v>
      </c>
      <c r="F766" s="5">
        <v>2.5282262824579799E-3</v>
      </c>
      <c r="H766" t="s">
        <v>3629</v>
      </c>
      <c r="I766" s="5" t="s">
        <v>3630</v>
      </c>
      <c r="K766" t="s">
        <v>3631</v>
      </c>
      <c r="L766" t="s">
        <v>3632</v>
      </c>
    </row>
    <row r="767" spans="1:12" x14ac:dyDescent="0.25">
      <c r="A767" t="s">
        <v>3633</v>
      </c>
      <c r="B767" s="5">
        <v>267.85305421260199</v>
      </c>
      <c r="C767" s="5">
        <v>868.274292332747</v>
      </c>
      <c r="D767" s="5">
        <v>1.6964550950769099</v>
      </c>
      <c r="E767" s="5">
        <v>3.2410361112277601</v>
      </c>
      <c r="F767" s="5">
        <v>2.53944731280553E-3</v>
      </c>
      <c r="H767" t="s">
        <v>1474</v>
      </c>
      <c r="I767" s="5" t="s">
        <v>1475</v>
      </c>
      <c r="J767" t="s">
        <v>1476</v>
      </c>
      <c r="K767" t="s">
        <v>1477</v>
      </c>
      <c r="L767" t="s">
        <v>1478</v>
      </c>
    </row>
    <row r="768" spans="1:12" x14ac:dyDescent="0.25">
      <c r="A768" t="s">
        <v>3634</v>
      </c>
      <c r="B768" s="5">
        <v>355.06558455010401</v>
      </c>
      <c r="C768" s="5">
        <v>677.14963796236896</v>
      </c>
      <c r="D768" s="5">
        <v>0.93198131291817399</v>
      </c>
      <c r="E768" s="5">
        <v>1.90789438817351</v>
      </c>
      <c r="F768" s="5">
        <v>2.54903287917083E-3</v>
      </c>
      <c r="I768" s="5" t="s">
        <v>3635</v>
      </c>
      <c r="J768" t="s">
        <v>3636</v>
      </c>
      <c r="K768" t="s">
        <v>3637</v>
      </c>
      <c r="L768" t="s">
        <v>3638</v>
      </c>
    </row>
    <row r="769" spans="1:12" x14ac:dyDescent="0.25">
      <c r="A769" t="s">
        <v>3639</v>
      </c>
      <c r="B769" s="5">
        <v>329.03796110309997</v>
      </c>
      <c r="C769" s="5">
        <v>69.303139184941998</v>
      </c>
      <c r="D769" s="5">
        <v>-2.2501137004287899</v>
      </c>
      <c r="E769" s="5">
        <v>0.21020753646676199</v>
      </c>
      <c r="F769" s="5">
        <v>2.5584614793816201E-3</v>
      </c>
      <c r="G769" t="s">
        <v>3640</v>
      </c>
      <c r="H769" t="s">
        <v>3641</v>
      </c>
      <c r="I769" s="5" t="s">
        <v>1367</v>
      </c>
      <c r="J769" t="s">
        <v>1368</v>
      </c>
      <c r="L769" t="s">
        <v>14</v>
      </c>
    </row>
    <row r="770" spans="1:12" x14ac:dyDescent="0.25">
      <c r="A770" t="s">
        <v>800</v>
      </c>
      <c r="B770" s="5">
        <v>909.78294849201905</v>
      </c>
      <c r="C770" s="5">
        <v>453.00107465115201</v>
      </c>
      <c r="D770" s="5">
        <v>-1.00617994319313</v>
      </c>
      <c r="E770" s="5">
        <v>0.49786277568581699</v>
      </c>
      <c r="F770" s="5">
        <v>2.5726198778789301E-3</v>
      </c>
      <c r="H770" t="s">
        <v>3642</v>
      </c>
      <c r="I770" s="5" t="s">
        <v>801</v>
      </c>
      <c r="J770" t="s">
        <v>802</v>
      </c>
      <c r="K770" t="s">
        <v>3643</v>
      </c>
      <c r="L770" t="s">
        <v>3644</v>
      </c>
    </row>
    <row r="771" spans="1:12" x14ac:dyDescent="0.25">
      <c r="A771" t="s">
        <v>3645</v>
      </c>
      <c r="B771" s="5">
        <v>324.69553991433901</v>
      </c>
      <c r="C771" s="5">
        <v>1113.83552826604</v>
      </c>
      <c r="D771" s="5">
        <v>1.7784792579433799</v>
      </c>
      <c r="E771" s="5">
        <v>3.4306436043496502</v>
      </c>
      <c r="F771" s="5">
        <v>2.5726198778789301E-3</v>
      </c>
      <c r="I771" s="5" t="s">
        <v>2427</v>
      </c>
      <c r="L771" t="s">
        <v>14</v>
      </c>
    </row>
    <row r="772" spans="1:12" x14ac:dyDescent="0.25">
      <c r="A772" t="s">
        <v>3646</v>
      </c>
      <c r="B772" s="5">
        <v>55.295446861379503</v>
      </c>
      <c r="C772" s="5">
        <v>789.30221524769399</v>
      </c>
      <c r="D772" s="5">
        <v>3.8352289694118502</v>
      </c>
      <c r="E772" s="5">
        <v>14.2731214109651</v>
      </c>
      <c r="F772" s="5">
        <v>2.5756680335400801E-3</v>
      </c>
      <c r="H772" t="s">
        <v>3647</v>
      </c>
      <c r="I772" s="5" t="s">
        <v>3648</v>
      </c>
      <c r="J772" t="s">
        <v>3649</v>
      </c>
      <c r="K772" t="s">
        <v>1831</v>
      </c>
      <c r="L772" t="s">
        <v>1832</v>
      </c>
    </row>
    <row r="773" spans="1:12" x14ac:dyDescent="0.25">
      <c r="A773" t="s">
        <v>3650</v>
      </c>
      <c r="B773" s="5">
        <v>364.37367037380602</v>
      </c>
      <c r="C773" s="5">
        <v>185.623651670844</v>
      </c>
      <c r="D773" s="5">
        <v>-0.97435037522121903</v>
      </c>
      <c r="E773" s="5">
        <v>0.50896897585299405</v>
      </c>
      <c r="F773" s="5">
        <v>2.5785810904866901E-3</v>
      </c>
      <c r="J773" t="s">
        <v>14</v>
      </c>
      <c r="K773" t="s">
        <v>3651</v>
      </c>
      <c r="L773" t="s">
        <v>3652</v>
      </c>
    </row>
    <row r="774" spans="1:12" x14ac:dyDescent="0.25">
      <c r="A774" t="s">
        <v>3653</v>
      </c>
      <c r="B774" s="5">
        <v>432.85144395992802</v>
      </c>
      <c r="C774" s="5">
        <v>211.98552665742599</v>
      </c>
      <c r="D774" s="5">
        <v>-1.03060282829163</v>
      </c>
      <c r="E774" s="5">
        <v>0.489505566774523</v>
      </c>
      <c r="F774" s="5">
        <v>2.5882290025869498E-3</v>
      </c>
      <c r="H774" t="s">
        <v>3654</v>
      </c>
      <c r="J774" t="s">
        <v>14</v>
      </c>
      <c r="L774" t="s">
        <v>14</v>
      </c>
    </row>
    <row r="775" spans="1:12" x14ac:dyDescent="0.25">
      <c r="A775" t="s">
        <v>3655</v>
      </c>
      <c r="B775" s="5">
        <v>131.57398697702101</v>
      </c>
      <c r="C775" s="5">
        <v>358.71074258505399</v>
      </c>
      <c r="D775" s="5">
        <v>1.44844939288804</v>
      </c>
      <c r="E775" s="5">
        <v>2.7291456537221599</v>
      </c>
      <c r="F775" s="5">
        <v>2.5949065313728898E-3</v>
      </c>
      <c r="H775" t="s">
        <v>3656</v>
      </c>
      <c r="I775" s="5" t="s">
        <v>3657</v>
      </c>
      <c r="J775" t="s">
        <v>3658</v>
      </c>
      <c r="K775" t="s">
        <v>3659</v>
      </c>
      <c r="L775" t="s">
        <v>3660</v>
      </c>
    </row>
    <row r="776" spans="1:12" x14ac:dyDescent="0.25">
      <c r="A776" t="s">
        <v>3661</v>
      </c>
      <c r="B776" s="5">
        <v>12.0757881165905</v>
      </c>
      <c r="C776" s="5">
        <v>65.403500918304601</v>
      </c>
      <c r="D776" s="5">
        <v>2.43957390777762</v>
      </c>
      <c r="E776" s="5">
        <v>5.4248148832639203</v>
      </c>
      <c r="F776" s="5">
        <v>2.5985936993631002E-3</v>
      </c>
      <c r="H776" t="s">
        <v>3662</v>
      </c>
      <c r="I776" s="5" t="s">
        <v>3663</v>
      </c>
      <c r="L776" t="s">
        <v>14</v>
      </c>
    </row>
    <row r="777" spans="1:12" x14ac:dyDescent="0.25">
      <c r="A777" t="s">
        <v>996</v>
      </c>
      <c r="B777" s="5">
        <v>2116.5751029093899</v>
      </c>
      <c r="C777" s="5">
        <v>1443.12161329582</v>
      </c>
      <c r="D777" s="5">
        <v>-0.55264343424379303</v>
      </c>
      <c r="E777" s="5">
        <v>0.68176978395988996</v>
      </c>
      <c r="F777" s="5">
        <v>2.6040216377084201E-3</v>
      </c>
      <c r="H777" t="s">
        <v>1846</v>
      </c>
      <c r="I777" s="5" t="s">
        <v>997</v>
      </c>
      <c r="J777" t="s">
        <v>998</v>
      </c>
      <c r="K777" t="s">
        <v>3664</v>
      </c>
      <c r="L777" t="s">
        <v>3665</v>
      </c>
    </row>
    <row r="778" spans="1:12" x14ac:dyDescent="0.25">
      <c r="A778" t="s">
        <v>3666</v>
      </c>
      <c r="B778" s="5">
        <v>7.5865715391003699</v>
      </c>
      <c r="C778" s="5">
        <v>43.495591616146299</v>
      </c>
      <c r="D778" s="5">
        <v>2.5325468317136002</v>
      </c>
      <c r="E778" s="5">
        <v>5.7859218286845797</v>
      </c>
      <c r="F778" s="5">
        <v>2.6104580962233101E-3</v>
      </c>
      <c r="H778" t="s">
        <v>3667</v>
      </c>
      <c r="J778" t="s">
        <v>14</v>
      </c>
      <c r="K778" t="s">
        <v>3668</v>
      </c>
      <c r="L778" t="s">
        <v>3669</v>
      </c>
    </row>
    <row r="779" spans="1:12" x14ac:dyDescent="0.25">
      <c r="A779" t="s">
        <v>3670</v>
      </c>
      <c r="B779" s="5">
        <v>108.234787091947</v>
      </c>
      <c r="C779" s="5">
        <v>360.07608024475201</v>
      </c>
      <c r="D779" s="5">
        <v>1.7340951260911599</v>
      </c>
      <c r="E779" s="5">
        <v>3.3267077373399601</v>
      </c>
      <c r="F779" s="5">
        <v>2.6186588400558702E-3</v>
      </c>
      <c r="I779" s="5" t="s">
        <v>2758</v>
      </c>
      <c r="K779" t="s">
        <v>2759</v>
      </c>
      <c r="L779" t="s">
        <v>2760</v>
      </c>
    </row>
    <row r="780" spans="1:12" x14ac:dyDescent="0.25">
      <c r="A780" t="s">
        <v>1075</v>
      </c>
      <c r="B780" s="5">
        <v>21.3904139960778</v>
      </c>
      <c r="C780" s="5">
        <v>2.5180078132755601</v>
      </c>
      <c r="D780" s="5">
        <v>-3.1309197167706202</v>
      </c>
      <c r="E780" s="5">
        <v>0.114156133646014</v>
      </c>
      <c r="F780" s="5">
        <v>2.6312537760088098E-3</v>
      </c>
      <c r="H780" t="s">
        <v>3671</v>
      </c>
      <c r="I780" s="5" t="s">
        <v>1076</v>
      </c>
      <c r="J780" t="s">
        <v>1077</v>
      </c>
      <c r="K780" t="s">
        <v>3672</v>
      </c>
      <c r="L780" t="s">
        <v>3673</v>
      </c>
    </row>
    <row r="781" spans="1:12" x14ac:dyDescent="0.25">
      <c r="A781" t="s">
        <v>737</v>
      </c>
      <c r="B781" s="5">
        <v>338.782228628658</v>
      </c>
      <c r="C781" s="5">
        <v>152.81224600303301</v>
      </c>
      <c r="D781" s="5">
        <v>-1.1495181547174</v>
      </c>
      <c r="E781" s="5">
        <v>0.450775760627047</v>
      </c>
      <c r="F781" s="5">
        <v>2.6380916809565099E-3</v>
      </c>
      <c r="H781" t="s">
        <v>1919</v>
      </c>
      <c r="I781" s="5" t="s">
        <v>738</v>
      </c>
      <c r="K781" t="s">
        <v>1920</v>
      </c>
      <c r="L781" t="s">
        <v>1921</v>
      </c>
    </row>
    <row r="782" spans="1:12" x14ac:dyDescent="0.25">
      <c r="A782" t="s">
        <v>3674</v>
      </c>
      <c r="B782" s="5">
        <v>11.3295010456992</v>
      </c>
      <c r="C782" s="5">
        <v>45.070356044467701</v>
      </c>
      <c r="D782" s="5">
        <v>1.9949505254126201</v>
      </c>
      <c r="E782" s="5">
        <v>3.98602435555377</v>
      </c>
      <c r="F782" s="5">
        <v>2.6460286617959101E-3</v>
      </c>
      <c r="H782" t="s">
        <v>1436</v>
      </c>
      <c r="I782" s="5" t="s">
        <v>1975</v>
      </c>
      <c r="J782" t="s">
        <v>1976</v>
      </c>
      <c r="K782" t="s">
        <v>3675</v>
      </c>
      <c r="L782" t="s">
        <v>3676</v>
      </c>
    </row>
    <row r="783" spans="1:12" x14ac:dyDescent="0.25">
      <c r="A783" t="s">
        <v>3677</v>
      </c>
      <c r="B783" s="5">
        <v>129.685970519325</v>
      </c>
      <c r="C783" s="5">
        <v>1608.8339250773199</v>
      </c>
      <c r="D783" s="5">
        <v>3.6329041656878398</v>
      </c>
      <c r="E783" s="5">
        <v>12.405467212696699</v>
      </c>
      <c r="F783" s="5">
        <v>2.6502777233658702E-3</v>
      </c>
      <c r="H783" t="s">
        <v>3678</v>
      </c>
      <c r="I783" s="5" t="s">
        <v>2312</v>
      </c>
      <c r="K783" t="s">
        <v>1831</v>
      </c>
      <c r="L783" t="s">
        <v>1832</v>
      </c>
    </row>
    <row r="784" spans="1:12" x14ac:dyDescent="0.25">
      <c r="A784" t="s">
        <v>173</v>
      </c>
      <c r="B784" s="5">
        <v>5.9381344483322698</v>
      </c>
      <c r="C784" s="5">
        <v>38.607621015729002</v>
      </c>
      <c r="D784" s="5">
        <v>2.70538675749316</v>
      </c>
      <c r="E784" s="5">
        <v>6.5223269294013804</v>
      </c>
      <c r="F784" s="5">
        <v>2.6673749671298598E-3</v>
      </c>
      <c r="H784" t="s">
        <v>2124</v>
      </c>
      <c r="J784" t="s">
        <v>14</v>
      </c>
      <c r="K784" t="s">
        <v>2066</v>
      </c>
      <c r="L784" t="s">
        <v>2067</v>
      </c>
    </row>
    <row r="785" spans="1:12" x14ac:dyDescent="0.25">
      <c r="A785" t="s">
        <v>3679</v>
      </c>
      <c r="B785" s="5">
        <v>589.78697704053297</v>
      </c>
      <c r="C785" s="5">
        <v>337.490347789346</v>
      </c>
      <c r="D785" s="5">
        <v>-0.805078019341391</v>
      </c>
      <c r="E785" s="5">
        <v>0.57233112843228595</v>
      </c>
      <c r="F785" s="5">
        <v>2.6689885326395099E-3</v>
      </c>
      <c r="I785" s="5" t="s">
        <v>3680</v>
      </c>
      <c r="K785" t="s">
        <v>3681</v>
      </c>
      <c r="L785" t="s">
        <v>3682</v>
      </c>
    </row>
    <row r="786" spans="1:12" x14ac:dyDescent="0.25">
      <c r="A786" t="s">
        <v>3683</v>
      </c>
      <c r="B786" s="5">
        <v>73.445099255377102</v>
      </c>
      <c r="C786" s="5">
        <v>141.389663628862</v>
      </c>
      <c r="D786" s="5">
        <v>0.94399587569800303</v>
      </c>
      <c r="E786" s="5">
        <v>1.9238494095204599</v>
      </c>
      <c r="F786" s="5">
        <v>2.6689885326395099E-3</v>
      </c>
      <c r="G786" t="s">
        <v>3684</v>
      </c>
      <c r="H786" t="s">
        <v>3685</v>
      </c>
      <c r="J786" t="s">
        <v>14</v>
      </c>
      <c r="L786" t="s">
        <v>14</v>
      </c>
    </row>
    <row r="787" spans="1:12" x14ac:dyDescent="0.25">
      <c r="A787" t="s">
        <v>3686</v>
      </c>
      <c r="B787" s="5">
        <v>14.4517079293013</v>
      </c>
      <c r="C787" s="5">
        <v>47.832902280451897</v>
      </c>
      <c r="D787" s="5">
        <v>1.73208792350883</v>
      </c>
      <c r="E787" s="5">
        <v>3.3220825509682301</v>
      </c>
      <c r="F787" s="5">
        <v>2.7171729287836098E-3</v>
      </c>
      <c r="H787" t="s">
        <v>1268</v>
      </c>
      <c r="I787" s="5" t="s">
        <v>3687</v>
      </c>
      <c r="J787" t="s">
        <v>3688</v>
      </c>
      <c r="K787" t="s">
        <v>3689</v>
      </c>
      <c r="L787" t="s">
        <v>3690</v>
      </c>
    </row>
    <row r="788" spans="1:12" x14ac:dyDescent="0.25">
      <c r="A788" t="s">
        <v>3691</v>
      </c>
      <c r="B788" s="5">
        <v>2527.3305459476101</v>
      </c>
      <c r="C788" s="5">
        <v>4307.7967950133598</v>
      </c>
      <c r="D788" s="5">
        <v>0.76940913048781201</v>
      </c>
      <c r="E788" s="5">
        <v>1.70457151703446</v>
      </c>
      <c r="F788" s="5">
        <v>2.72861492731032E-3</v>
      </c>
      <c r="H788" t="s">
        <v>3692</v>
      </c>
      <c r="I788" s="5" t="s">
        <v>3693</v>
      </c>
      <c r="J788" t="s">
        <v>3694</v>
      </c>
      <c r="K788" t="s">
        <v>3695</v>
      </c>
      <c r="L788" t="s">
        <v>3696</v>
      </c>
    </row>
    <row r="789" spans="1:12" x14ac:dyDescent="0.25">
      <c r="A789" t="s">
        <v>3697</v>
      </c>
      <c r="B789" s="5">
        <v>511.92906197648199</v>
      </c>
      <c r="C789" s="5">
        <v>312.09595861613298</v>
      </c>
      <c r="D789" s="5">
        <v>-0.71464405560094901</v>
      </c>
      <c r="E789" s="5">
        <v>0.60935545460198903</v>
      </c>
      <c r="F789" s="5">
        <v>2.72861492731032E-3</v>
      </c>
      <c r="I789" s="5" t="s">
        <v>3698</v>
      </c>
      <c r="L789" t="s">
        <v>14</v>
      </c>
    </row>
    <row r="790" spans="1:12" x14ac:dyDescent="0.25">
      <c r="A790" t="s">
        <v>3699</v>
      </c>
      <c r="B790" s="5">
        <v>219.68742670092999</v>
      </c>
      <c r="C790" s="5">
        <v>134.938471227082</v>
      </c>
      <c r="D790" s="5">
        <v>-0.70458173143486102</v>
      </c>
      <c r="E790" s="5">
        <v>0.61362036468554504</v>
      </c>
      <c r="F790" s="5">
        <v>2.73536914327072E-3</v>
      </c>
      <c r="G790" t="s">
        <v>3700</v>
      </c>
      <c r="I790" s="5" t="s">
        <v>3701</v>
      </c>
      <c r="J790" t="s">
        <v>3702</v>
      </c>
      <c r="K790" t="s">
        <v>3703</v>
      </c>
      <c r="L790" t="s">
        <v>3704</v>
      </c>
    </row>
    <row r="791" spans="1:12" x14ac:dyDescent="0.25">
      <c r="A791" t="s">
        <v>3705</v>
      </c>
      <c r="B791" s="5">
        <v>30.204257224254999</v>
      </c>
      <c r="C791" s="5">
        <v>78.508586670285396</v>
      </c>
      <c r="D791" s="5">
        <v>1.38261215902979</v>
      </c>
      <c r="E791" s="5">
        <v>2.6074004265520498</v>
      </c>
      <c r="F791" s="5">
        <v>2.7406216064750901E-3</v>
      </c>
      <c r="G791" t="s">
        <v>3706</v>
      </c>
      <c r="H791" t="s">
        <v>3707</v>
      </c>
      <c r="I791" s="5" t="s">
        <v>3708</v>
      </c>
      <c r="J791" t="s">
        <v>3709</v>
      </c>
      <c r="K791" t="s">
        <v>3710</v>
      </c>
      <c r="L791" t="s">
        <v>3711</v>
      </c>
    </row>
    <row r="792" spans="1:12" x14ac:dyDescent="0.25">
      <c r="A792" t="s">
        <v>3712</v>
      </c>
      <c r="B792" s="5">
        <v>41.886325491711098</v>
      </c>
      <c r="C792" s="5">
        <v>135.84330442735401</v>
      </c>
      <c r="D792" s="5">
        <v>1.6992692001659999</v>
      </c>
      <c r="E792" s="5">
        <v>3.2473642103957401</v>
      </c>
      <c r="F792" s="5">
        <v>2.74761311442953E-3</v>
      </c>
      <c r="H792" t="s">
        <v>3713</v>
      </c>
      <c r="I792" s="5" t="s">
        <v>3714</v>
      </c>
      <c r="J792" t="s">
        <v>3715</v>
      </c>
      <c r="K792" t="s">
        <v>3716</v>
      </c>
      <c r="L792" t="s">
        <v>3717</v>
      </c>
    </row>
    <row r="793" spans="1:12" x14ac:dyDescent="0.25">
      <c r="A793" t="s">
        <v>3718</v>
      </c>
      <c r="B793" s="5">
        <v>27.0493013710981</v>
      </c>
      <c r="C793" s="5">
        <v>59.104564067407701</v>
      </c>
      <c r="D793" s="5">
        <v>1.12891695637879</v>
      </c>
      <c r="E793" s="5">
        <v>2.1869450276151499</v>
      </c>
      <c r="F793" s="5">
        <v>2.7650310402179299E-3</v>
      </c>
      <c r="H793" t="s">
        <v>3719</v>
      </c>
      <c r="I793" s="5" t="s">
        <v>3720</v>
      </c>
      <c r="J793" t="s">
        <v>3721</v>
      </c>
      <c r="K793" t="s">
        <v>3722</v>
      </c>
      <c r="L793" t="s">
        <v>3723</v>
      </c>
    </row>
    <row r="794" spans="1:12" x14ac:dyDescent="0.25">
      <c r="A794" t="s">
        <v>3724</v>
      </c>
      <c r="B794" s="5">
        <v>287.16266844720701</v>
      </c>
      <c r="C794" s="5">
        <v>133.24040539227801</v>
      </c>
      <c r="D794" s="5">
        <v>-1.10664969889565</v>
      </c>
      <c r="E794" s="5">
        <v>0.46437116653197302</v>
      </c>
      <c r="F794" s="5">
        <v>2.8022760056448902E-3</v>
      </c>
      <c r="H794" t="s">
        <v>3725</v>
      </c>
      <c r="I794" s="5" t="s">
        <v>2511</v>
      </c>
      <c r="K794" t="s">
        <v>1727</v>
      </c>
      <c r="L794" t="s">
        <v>1728</v>
      </c>
    </row>
    <row r="795" spans="1:12" x14ac:dyDescent="0.25">
      <c r="A795" t="s">
        <v>3726</v>
      </c>
      <c r="B795" s="5">
        <v>18.6232508375628</v>
      </c>
      <c r="C795" s="5">
        <v>56.056207097473703</v>
      </c>
      <c r="D795" s="5">
        <v>1.58455618278816</v>
      </c>
      <c r="E795" s="5">
        <v>2.9991552045798802</v>
      </c>
      <c r="F795" s="5">
        <v>2.8022760056448902E-3</v>
      </c>
      <c r="G795" t="s">
        <v>3727</v>
      </c>
      <c r="H795" t="s">
        <v>3728</v>
      </c>
      <c r="I795" s="5" t="s">
        <v>3729</v>
      </c>
      <c r="J795" t="s">
        <v>3730</v>
      </c>
      <c r="K795" t="s">
        <v>3731</v>
      </c>
      <c r="L795" t="s">
        <v>3732</v>
      </c>
    </row>
    <row r="796" spans="1:12" x14ac:dyDescent="0.25">
      <c r="A796" t="s">
        <v>3733</v>
      </c>
      <c r="B796" s="5">
        <v>107.777938360582</v>
      </c>
      <c r="C796" s="5">
        <v>178.387299020722</v>
      </c>
      <c r="D796" s="5">
        <v>0.72963681551747395</v>
      </c>
      <c r="E796" s="5">
        <v>1.65822159787843</v>
      </c>
      <c r="F796" s="5">
        <v>2.8044085602104999E-3</v>
      </c>
      <c r="G796" t="s">
        <v>3734</v>
      </c>
      <c r="H796" t="s">
        <v>3735</v>
      </c>
      <c r="I796" s="5" t="s">
        <v>3736</v>
      </c>
      <c r="J796" t="s">
        <v>3737</v>
      </c>
      <c r="K796" t="s">
        <v>3738</v>
      </c>
      <c r="L796" t="s">
        <v>3739</v>
      </c>
    </row>
    <row r="797" spans="1:12" x14ac:dyDescent="0.25">
      <c r="A797" t="s">
        <v>3740</v>
      </c>
      <c r="B797" s="5">
        <v>0.24781716899051401</v>
      </c>
      <c r="C797" s="5">
        <v>13.293574107360399</v>
      </c>
      <c r="D797" s="5">
        <v>5.41960769799591</v>
      </c>
      <c r="E797" s="5">
        <v>42.802041309894697</v>
      </c>
      <c r="F797" s="5">
        <v>2.83147180921535E-3</v>
      </c>
      <c r="J797" t="s">
        <v>14</v>
      </c>
      <c r="K797" t="s">
        <v>3741</v>
      </c>
      <c r="L797" t="s">
        <v>3742</v>
      </c>
    </row>
    <row r="798" spans="1:12" x14ac:dyDescent="0.25">
      <c r="A798" t="s">
        <v>3743</v>
      </c>
      <c r="B798" s="5">
        <v>141.48363760689799</v>
      </c>
      <c r="C798" s="5">
        <v>349.734363812391</v>
      </c>
      <c r="D798" s="5">
        <v>1.3061227788629901</v>
      </c>
      <c r="E798" s="5">
        <v>2.4727609542973399</v>
      </c>
      <c r="F798" s="5">
        <v>2.83147180921535E-3</v>
      </c>
      <c r="H798" t="s">
        <v>1965</v>
      </c>
      <c r="I798" s="5" t="s">
        <v>3744</v>
      </c>
      <c r="J798" t="s">
        <v>3745</v>
      </c>
      <c r="K798" t="s">
        <v>3746</v>
      </c>
      <c r="L798" t="s">
        <v>3747</v>
      </c>
    </row>
    <row r="799" spans="1:12" x14ac:dyDescent="0.25">
      <c r="A799" t="s">
        <v>3748</v>
      </c>
      <c r="B799" s="5">
        <v>17.142830350956402</v>
      </c>
      <c r="C799" s="5">
        <v>54.3072054959854</v>
      </c>
      <c r="D799" s="5">
        <v>1.6668790755988301</v>
      </c>
      <c r="E799" s="5">
        <v>3.1752695665331401</v>
      </c>
      <c r="F799" s="5">
        <v>2.8503989222145301E-3</v>
      </c>
      <c r="H799" t="s">
        <v>3749</v>
      </c>
      <c r="I799" s="5" t="s">
        <v>3750</v>
      </c>
      <c r="L799" t="s">
        <v>14</v>
      </c>
    </row>
    <row r="800" spans="1:12" x14ac:dyDescent="0.25">
      <c r="A800" t="s">
        <v>3751</v>
      </c>
      <c r="B800" s="5">
        <v>15.8572982922437</v>
      </c>
      <c r="C800" s="5">
        <v>321.42318504357098</v>
      </c>
      <c r="D800" s="5">
        <v>4.3398413398412297</v>
      </c>
      <c r="E800" s="5">
        <v>20.249878403892001</v>
      </c>
      <c r="F800" s="5">
        <v>2.8628703843170599E-3</v>
      </c>
      <c r="H800" t="s">
        <v>3752</v>
      </c>
      <c r="J800" t="s">
        <v>14</v>
      </c>
      <c r="K800" t="s">
        <v>2301</v>
      </c>
      <c r="L800" t="s">
        <v>2302</v>
      </c>
    </row>
    <row r="801" spans="1:12" x14ac:dyDescent="0.25">
      <c r="A801" t="s">
        <v>3753</v>
      </c>
      <c r="B801" s="5">
        <v>212.29398530751399</v>
      </c>
      <c r="C801" s="5">
        <v>427.918973367116</v>
      </c>
      <c r="D801" s="5">
        <v>1.0110036976862</v>
      </c>
      <c r="E801" s="5">
        <v>2.01531268614296</v>
      </c>
      <c r="F801" s="5">
        <v>2.8822928529178798E-3</v>
      </c>
      <c r="H801" t="s">
        <v>1252</v>
      </c>
      <c r="I801" s="5" t="s">
        <v>3754</v>
      </c>
      <c r="L801" t="s">
        <v>14</v>
      </c>
    </row>
    <row r="802" spans="1:12" x14ac:dyDescent="0.25">
      <c r="A802" t="s">
        <v>3755</v>
      </c>
      <c r="B802" s="5">
        <v>622.09713293832397</v>
      </c>
      <c r="C802" s="5">
        <v>384.384362721738</v>
      </c>
      <c r="D802" s="5">
        <v>-0.69600535303709998</v>
      </c>
      <c r="E802" s="5">
        <v>0.61727901306418997</v>
      </c>
      <c r="F802" s="5">
        <v>2.8938571404913101E-3</v>
      </c>
      <c r="H802" t="s">
        <v>3756</v>
      </c>
      <c r="J802" t="s">
        <v>14</v>
      </c>
      <c r="K802" t="s">
        <v>3757</v>
      </c>
      <c r="L802" t="s">
        <v>3758</v>
      </c>
    </row>
    <row r="803" spans="1:12" x14ac:dyDescent="0.25">
      <c r="A803" t="s">
        <v>617</v>
      </c>
      <c r="B803" s="5">
        <v>9.7322386765010993</v>
      </c>
      <c r="C803" s="5">
        <v>75.1052243248254</v>
      </c>
      <c r="D803" s="5">
        <v>2.9508915994960501</v>
      </c>
      <c r="E803" s="5">
        <v>7.73226777139425</v>
      </c>
      <c r="F803" s="5">
        <v>2.9145127475709502E-3</v>
      </c>
      <c r="G803" t="s">
        <v>618</v>
      </c>
      <c r="H803" t="s">
        <v>3759</v>
      </c>
      <c r="J803" t="s">
        <v>14</v>
      </c>
      <c r="K803" t="s">
        <v>619</v>
      </c>
      <c r="L803" t="s">
        <v>620</v>
      </c>
    </row>
    <row r="804" spans="1:12" x14ac:dyDescent="0.25">
      <c r="A804" t="s">
        <v>3760</v>
      </c>
      <c r="B804" s="5">
        <v>471.14188746593697</v>
      </c>
      <c r="C804" s="5">
        <v>129.98375435910299</v>
      </c>
      <c r="D804" s="5">
        <v>-1.8579740899425601</v>
      </c>
      <c r="E804" s="5">
        <v>0.27586338932992599</v>
      </c>
      <c r="F804" s="5">
        <v>2.92320952241743E-3</v>
      </c>
      <c r="I804" s="5" t="s">
        <v>3761</v>
      </c>
      <c r="L804" t="s">
        <v>14</v>
      </c>
    </row>
    <row r="805" spans="1:12" x14ac:dyDescent="0.25">
      <c r="A805" t="s">
        <v>3762</v>
      </c>
      <c r="B805" s="5">
        <v>152.0197077137</v>
      </c>
      <c r="C805" s="5">
        <v>275.77347018538399</v>
      </c>
      <c r="D805" s="5">
        <v>0.86061200403592397</v>
      </c>
      <c r="E805" s="5">
        <v>1.8158084293227399</v>
      </c>
      <c r="F805" s="5">
        <v>2.9233966638048999E-3</v>
      </c>
      <c r="G805" t="s">
        <v>3763</v>
      </c>
      <c r="H805" t="s">
        <v>1268</v>
      </c>
      <c r="I805" s="5" t="s">
        <v>3764</v>
      </c>
      <c r="J805" t="s">
        <v>3765</v>
      </c>
      <c r="K805" t="s">
        <v>3766</v>
      </c>
      <c r="L805" t="s">
        <v>3767</v>
      </c>
    </row>
    <row r="806" spans="1:12" x14ac:dyDescent="0.25">
      <c r="A806" t="s">
        <v>666</v>
      </c>
      <c r="B806" s="5">
        <v>748.82946950674796</v>
      </c>
      <c r="C806" s="5">
        <v>1236.91825364993</v>
      </c>
      <c r="D806" s="5">
        <v>0.72426871064512999</v>
      </c>
      <c r="E806" s="5">
        <v>1.6520630079077601</v>
      </c>
      <c r="F806" s="5">
        <v>2.9311542392997602E-3</v>
      </c>
      <c r="G806" t="s">
        <v>667</v>
      </c>
      <c r="H806" t="s">
        <v>3768</v>
      </c>
      <c r="I806" s="5" t="s">
        <v>668</v>
      </c>
      <c r="J806" t="s">
        <v>669</v>
      </c>
      <c r="K806" t="s">
        <v>670</v>
      </c>
      <c r="L806" t="s">
        <v>671</v>
      </c>
    </row>
    <row r="807" spans="1:12" x14ac:dyDescent="0.25">
      <c r="A807" t="s">
        <v>3769</v>
      </c>
      <c r="B807" s="5">
        <v>294.93839993252902</v>
      </c>
      <c r="C807" s="5">
        <v>562.14934279974898</v>
      </c>
      <c r="D807" s="5">
        <v>0.93104186610447104</v>
      </c>
      <c r="E807" s="5">
        <v>1.90665241962987</v>
      </c>
      <c r="F807" s="5">
        <v>2.9418725684431102E-3</v>
      </c>
      <c r="J807" t="s">
        <v>14</v>
      </c>
      <c r="K807" t="s">
        <v>3770</v>
      </c>
      <c r="L807" t="s">
        <v>3771</v>
      </c>
    </row>
    <row r="808" spans="1:12" x14ac:dyDescent="0.25">
      <c r="A808" t="s">
        <v>312</v>
      </c>
      <c r="B808" s="5">
        <v>3.8912891537290801</v>
      </c>
      <c r="C808" s="5">
        <v>19.925036253947798</v>
      </c>
      <c r="D808" s="5">
        <v>2.36527479799439</v>
      </c>
      <c r="E808" s="5">
        <v>5.15250785085387</v>
      </c>
      <c r="F808" s="5">
        <v>2.9418725684431102E-3</v>
      </c>
      <c r="H808" t="s">
        <v>1636</v>
      </c>
      <c r="I808" s="5" t="s">
        <v>3772</v>
      </c>
      <c r="J808" t="s">
        <v>3773</v>
      </c>
      <c r="K808" t="s">
        <v>3774</v>
      </c>
      <c r="L808" t="s">
        <v>3775</v>
      </c>
    </row>
    <row r="809" spans="1:12" x14ac:dyDescent="0.25">
      <c r="A809" t="s">
        <v>3776</v>
      </c>
      <c r="B809" s="5">
        <v>20.943293480704899</v>
      </c>
      <c r="C809" s="5">
        <v>62.857204601206497</v>
      </c>
      <c r="D809" s="5">
        <v>1.58455667818472</v>
      </c>
      <c r="E809" s="5">
        <v>2.9991562344381602</v>
      </c>
      <c r="F809" s="5">
        <v>2.9418725684431102E-3</v>
      </c>
      <c r="H809" t="s">
        <v>3777</v>
      </c>
      <c r="I809" s="5" t="s">
        <v>3778</v>
      </c>
      <c r="J809" t="s">
        <v>3779</v>
      </c>
      <c r="K809" t="s">
        <v>3780</v>
      </c>
      <c r="L809" t="s">
        <v>3781</v>
      </c>
    </row>
    <row r="810" spans="1:12" x14ac:dyDescent="0.25">
      <c r="A810" t="s">
        <v>3782</v>
      </c>
      <c r="B810" s="5">
        <v>18.503757761737798</v>
      </c>
      <c r="C810" s="5">
        <v>50.9143118603318</v>
      </c>
      <c r="D810" s="5">
        <v>1.4612473666930601</v>
      </c>
      <c r="E810" s="5">
        <v>2.75346327572375</v>
      </c>
      <c r="F810" s="5">
        <v>2.9696261981634999E-3</v>
      </c>
      <c r="G810" t="s">
        <v>3783</v>
      </c>
      <c r="H810" t="s">
        <v>3784</v>
      </c>
      <c r="I810" s="5" t="s">
        <v>2256</v>
      </c>
      <c r="J810" t="s">
        <v>2257</v>
      </c>
      <c r="K810" t="s">
        <v>1577</v>
      </c>
      <c r="L810" t="s">
        <v>1578</v>
      </c>
    </row>
    <row r="811" spans="1:12" x14ac:dyDescent="0.25">
      <c r="A811" t="s">
        <v>3785</v>
      </c>
      <c r="B811" s="5">
        <v>26.921484943668901</v>
      </c>
      <c r="C811" s="5">
        <v>92.666244014400107</v>
      </c>
      <c r="D811" s="5">
        <v>1.7820727420979701</v>
      </c>
      <c r="E811" s="5">
        <v>3.4391993484023602</v>
      </c>
      <c r="F811" s="5">
        <v>2.9699184006628898E-3</v>
      </c>
      <c r="G811" t="s">
        <v>14</v>
      </c>
      <c r="H811" t="s">
        <v>14</v>
      </c>
      <c r="J811" t="s">
        <v>14</v>
      </c>
      <c r="L811" t="s">
        <v>14</v>
      </c>
    </row>
    <row r="812" spans="1:12" x14ac:dyDescent="0.25">
      <c r="A812" t="s">
        <v>3786</v>
      </c>
      <c r="B812" s="5">
        <v>18.7831892057362</v>
      </c>
      <c r="C812" s="5">
        <v>92.366551578294406</v>
      </c>
      <c r="D812" s="5">
        <v>2.3037757759712498</v>
      </c>
      <c r="E812" s="5">
        <v>4.9374829830813702</v>
      </c>
      <c r="F812" s="5">
        <v>2.9777557547830801E-3</v>
      </c>
      <c r="G812" t="s">
        <v>3787</v>
      </c>
      <c r="H812" t="s">
        <v>3788</v>
      </c>
      <c r="I812" s="5" t="s">
        <v>3157</v>
      </c>
      <c r="J812" t="s">
        <v>3158</v>
      </c>
      <c r="L812" t="s">
        <v>14</v>
      </c>
    </row>
    <row r="813" spans="1:12" x14ac:dyDescent="0.25">
      <c r="A813" t="s">
        <v>3789</v>
      </c>
      <c r="B813" s="5">
        <v>9.0949105339364795</v>
      </c>
      <c r="C813" s="5">
        <v>52.775595883692297</v>
      </c>
      <c r="D813" s="5">
        <v>2.5449095273036302</v>
      </c>
      <c r="E813" s="5">
        <v>5.8357154025531397</v>
      </c>
      <c r="F813" s="5">
        <v>2.9903371025852199E-3</v>
      </c>
      <c r="I813" s="5" t="s">
        <v>3790</v>
      </c>
      <c r="K813" t="s">
        <v>3791</v>
      </c>
      <c r="L813" t="s">
        <v>3792</v>
      </c>
    </row>
    <row r="814" spans="1:12" x14ac:dyDescent="0.25">
      <c r="A814" t="s">
        <v>3793</v>
      </c>
      <c r="B814" s="5">
        <v>37.371734177718402</v>
      </c>
      <c r="C814" s="5">
        <v>77.356394045761107</v>
      </c>
      <c r="D814" s="5">
        <v>1.0538057234376701</v>
      </c>
      <c r="E814" s="5">
        <v>2.0759989635678702</v>
      </c>
      <c r="F814" s="5">
        <v>3.0389375087109699E-3</v>
      </c>
      <c r="H814" t="s">
        <v>3794</v>
      </c>
      <c r="I814" s="5" t="s">
        <v>3795</v>
      </c>
      <c r="K814" t="s">
        <v>3796</v>
      </c>
      <c r="L814" t="s">
        <v>3797</v>
      </c>
    </row>
    <row r="815" spans="1:12" x14ac:dyDescent="0.25">
      <c r="A815" t="s">
        <v>342</v>
      </c>
      <c r="B815" s="5">
        <v>253.639313553275</v>
      </c>
      <c r="C815" s="5">
        <v>138.856526390613</v>
      </c>
      <c r="D815" s="5">
        <v>-0.87109362072760499</v>
      </c>
      <c r="E815" s="5">
        <v>0.546732248526272</v>
      </c>
      <c r="F815" s="5">
        <v>3.04004865708095E-3</v>
      </c>
      <c r="H815" t="s">
        <v>3219</v>
      </c>
      <c r="J815" t="s">
        <v>14</v>
      </c>
      <c r="K815" t="s">
        <v>343</v>
      </c>
      <c r="L815" t="s">
        <v>344</v>
      </c>
    </row>
    <row r="816" spans="1:12" x14ac:dyDescent="0.25">
      <c r="A816" t="s">
        <v>3798</v>
      </c>
      <c r="B816" s="5">
        <v>35.908134028747199</v>
      </c>
      <c r="C816" s="5">
        <v>12.422649326787701</v>
      </c>
      <c r="D816" s="5">
        <v>-1.5206201782070401</v>
      </c>
      <c r="E816" s="5">
        <v>0.34853605752005901</v>
      </c>
      <c r="F816" s="5">
        <v>3.0416583546458102E-3</v>
      </c>
      <c r="H816" t="s">
        <v>3799</v>
      </c>
      <c r="J816" t="s">
        <v>14</v>
      </c>
      <c r="L816" t="s">
        <v>14</v>
      </c>
    </row>
    <row r="817" spans="1:12" x14ac:dyDescent="0.25">
      <c r="A817" t="s">
        <v>3800</v>
      </c>
      <c r="B817" s="5">
        <v>57.502831493155398</v>
      </c>
      <c r="C817" s="5">
        <v>26.562817794472998</v>
      </c>
      <c r="D817" s="5">
        <v>-1.1222991154953601</v>
      </c>
      <c r="E817" s="5">
        <v>0.459361192021845</v>
      </c>
      <c r="F817" s="5">
        <v>3.0416583546458102E-3</v>
      </c>
      <c r="J817" t="s">
        <v>14</v>
      </c>
      <c r="L817" t="s">
        <v>14</v>
      </c>
    </row>
    <row r="818" spans="1:12" x14ac:dyDescent="0.25">
      <c r="A818" t="s">
        <v>3801</v>
      </c>
      <c r="B818" s="5">
        <v>398.62000963260198</v>
      </c>
      <c r="C818" s="5">
        <v>247.53277566878199</v>
      </c>
      <c r="D818" s="5">
        <v>-0.68850576731644997</v>
      </c>
      <c r="E818" s="5">
        <v>0.62049617954536895</v>
      </c>
      <c r="F818" s="5">
        <v>3.0416583546458102E-3</v>
      </c>
      <c r="I818" s="5" t="s">
        <v>3802</v>
      </c>
      <c r="L818" t="s">
        <v>14</v>
      </c>
    </row>
    <row r="819" spans="1:12" x14ac:dyDescent="0.25">
      <c r="A819" t="s">
        <v>3803</v>
      </c>
      <c r="B819" s="5">
        <v>166.81966021900101</v>
      </c>
      <c r="C819" s="5">
        <v>330.55205436424501</v>
      </c>
      <c r="D819" s="5">
        <v>0.98735072429341397</v>
      </c>
      <c r="E819" s="5">
        <v>1.98254103072224</v>
      </c>
      <c r="F819" s="5">
        <v>3.0539599286739101E-3</v>
      </c>
      <c r="H819" t="s">
        <v>3804</v>
      </c>
      <c r="I819" s="5" t="s">
        <v>3372</v>
      </c>
      <c r="J819" t="s">
        <v>3373</v>
      </c>
      <c r="K819" t="s">
        <v>3374</v>
      </c>
      <c r="L819" t="s">
        <v>3375</v>
      </c>
    </row>
    <row r="820" spans="1:12" x14ac:dyDescent="0.25">
      <c r="A820" t="s">
        <v>3805</v>
      </c>
      <c r="B820" s="5">
        <v>38.379406593002798</v>
      </c>
      <c r="C820" s="5">
        <v>95.725841936053996</v>
      </c>
      <c r="D820" s="5">
        <v>1.3238802389633</v>
      </c>
      <c r="E820" s="5">
        <v>2.5033850976162202</v>
      </c>
      <c r="F820" s="5">
        <v>3.0555144996464601E-3</v>
      </c>
      <c r="I820" s="5" t="s">
        <v>3806</v>
      </c>
      <c r="J820" t="s">
        <v>3807</v>
      </c>
      <c r="K820" t="s">
        <v>3808</v>
      </c>
      <c r="L820" t="s">
        <v>3809</v>
      </c>
    </row>
    <row r="821" spans="1:12" x14ac:dyDescent="0.25">
      <c r="A821" t="s">
        <v>3810</v>
      </c>
      <c r="B821" s="5">
        <v>40.208291766890298</v>
      </c>
      <c r="C821" s="5">
        <v>130.597158402015</v>
      </c>
      <c r="D821" s="5">
        <v>1.7001127224760999</v>
      </c>
      <c r="E821" s="5">
        <v>3.2492634510742699</v>
      </c>
      <c r="F821" s="5">
        <v>3.07269989870197E-3</v>
      </c>
      <c r="G821" t="s">
        <v>3811</v>
      </c>
      <c r="H821" t="s">
        <v>3812</v>
      </c>
      <c r="I821" s="5" t="s">
        <v>3813</v>
      </c>
      <c r="J821" t="s">
        <v>3814</v>
      </c>
      <c r="L821" t="s">
        <v>14</v>
      </c>
    </row>
    <row r="822" spans="1:12" x14ac:dyDescent="0.25">
      <c r="A822" t="s">
        <v>3815</v>
      </c>
      <c r="B822" s="5">
        <v>113.02980994196901</v>
      </c>
      <c r="C822" s="5">
        <v>54.954103071425898</v>
      </c>
      <c r="D822" s="5">
        <v>-1.0432927046890199</v>
      </c>
      <c r="E822" s="5">
        <v>0.48521878010624397</v>
      </c>
      <c r="F822" s="5">
        <v>3.0729253475906301E-3</v>
      </c>
      <c r="G822" t="s">
        <v>3816</v>
      </c>
      <c r="H822" t="s">
        <v>3817</v>
      </c>
      <c r="I822" s="5" t="s">
        <v>3818</v>
      </c>
      <c r="J822" t="s">
        <v>3819</v>
      </c>
      <c r="K822" t="s">
        <v>3820</v>
      </c>
      <c r="L822" t="s">
        <v>3821</v>
      </c>
    </row>
    <row r="823" spans="1:12" x14ac:dyDescent="0.25">
      <c r="A823" t="s">
        <v>105</v>
      </c>
      <c r="B823" s="5">
        <v>777.02788618694206</v>
      </c>
      <c r="C823" s="5">
        <v>412.18884971346102</v>
      </c>
      <c r="D823" s="5">
        <v>-0.91418294713105597</v>
      </c>
      <c r="E823" s="5">
        <v>0.53064430958105502</v>
      </c>
      <c r="F823" s="5">
        <v>3.08893323564581E-3</v>
      </c>
      <c r="H823" t="s">
        <v>1620</v>
      </c>
      <c r="I823" s="5" t="s">
        <v>106</v>
      </c>
      <c r="J823" t="s">
        <v>107</v>
      </c>
      <c r="K823" t="s">
        <v>108</v>
      </c>
      <c r="L823" t="s">
        <v>109</v>
      </c>
    </row>
    <row r="824" spans="1:12" x14ac:dyDescent="0.25">
      <c r="A824" t="s">
        <v>3822</v>
      </c>
      <c r="B824" s="5">
        <v>1968.4318368875599</v>
      </c>
      <c r="C824" s="5">
        <v>988.36861675445903</v>
      </c>
      <c r="D824" s="5">
        <v>-0.99414200449589796</v>
      </c>
      <c r="E824" s="5">
        <v>0.50203435393796503</v>
      </c>
      <c r="F824" s="5">
        <v>3.0966299163607798E-3</v>
      </c>
      <c r="J824" t="s">
        <v>14</v>
      </c>
      <c r="L824" t="s">
        <v>14</v>
      </c>
    </row>
    <row r="825" spans="1:12" x14ac:dyDescent="0.25">
      <c r="A825" t="s">
        <v>3823</v>
      </c>
      <c r="B825" s="5">
        <v>60.517216294707502</v>
      </c>
      <c r="C825" s="5">
        <v>124.700919860337</v>
      </c>
      <c r="D825" s="5">
        <v>1.0462960411632301</v>
      </c>
      <c r="E825" s="5">
        <v>2.06522081100128</v>
      </c>
      <c r="F825" s="5">
        <v>3.11156782905243E-3</v>
      </c>
      <c r="I825" s="5" t="s">
        <v>3824</v>
      </c>
      <c r="K825" t="s">
        <v>3825</v>
      </c>
      <c r="L825" t="s">
        <v>3826</v>
      </c>
    </row>
    <row r="826" spans="1:12" x14ac:dyDescent="0.25">
      <c r="A826" t="s">
        <v>3827</v>
      </c>
      <c r="B826" s="5">
        <v>22.4762023110688</v>
      </c>
      <c r="C826" s="5">
        <v>60.852925738651003</v>
      </c>
      <c r="D826" s="5">
        <v>1.43885807326668</v>
      </c>
      <c r="E826" s="5">
        <v>2.71106193673995</v>
      </c>
      <c r="F826" s="5">
        <v>3.11156782905243E-3</v>
      </c>
      <c r="H826" t="s">
        <v>1436</v>
      </c>
      <c r="I826" s="5" t="s">
        <v>3828</v>
      </c>
      <c r="J826" t="s">
        <v>3829</v>
      </c>
      <c r="K826" t="s">
        <v>3830</v>
      </c>
      <c r="L826" t="s">
        <v>3831</v>
      </c>
    </row>
    <row r="827" spans="1:12" x14ac:dyDescent="0.25">
      <c r="A827" t="s">
        <v>3832</v>
      </c>
      <c r="B827" s="5">
        <v>104.70345995990201</v>
      </c>
      <c r="C827" s="5">
        <v>249.607863039074</v>
      </c>
      <c r="D827" s="5">
        <v>1.2540236619352401</v>
      </c>
      <c r="E827" s="5">
        <v>2.3850568621438999</v>
      </c>
      <c r="F827" s="5">
        <v>3.11156782905243E-3</v>
      </c>
      <c r="J827" t="s">
        <v>14</v>
      </c>
      <c r="L827" t="s">
        <v>14</v>
      </c>
    </row>
    <row r="828" spans="1:12" x14ac:dyDescent="0.25">
      <c r="A828" t="s">
        <v>3833</v>
      </c>
      <c r="B828" s="5">
        <v>66.154533176986106</v>
      </c>
      <c r="C828" s="5">
        <v>139.57137439618401</v>
      </c>
      <c r="D828" s="5">
        <v>1.0783827758233999</v>
      </c>
      <c r="E828" s="5">
        <v>2.1116676285762499</v>
      </c>
      <c r="F828" s="5">
        <v>3.12398258020888E-3</v>
      </c>
      <c r="H828" t="s">
        <v>3834</v>
      </c>
      <c r="I828" s="5" t="s">
        <v>2056</v>
      </c>
      <c r="J828" t="s">
        <v>2057</v>
      </c>
      <c r="K828" t="s">
        <v>2058</v>
      </c>
      <c r="L828" t="s">
        <v>2059</v>
      </c>
    </row>
    <row r="829" spans="1:12" x14ac:dyDescent="0.25">
      <c r="A829" t="s">
        <v>3835</v>
      </c>
      <c r="B829" s="5">
        <v>1707.5816440751501</v>
      </c>
      <c r="C829" s="5">
        <v>2810.4159531410701</v>
      </c>
      <c r="D829" s="5">
        <v>0.71895315144610095</v>
      </c>
      <c r="E829" s="5">
        <v>1.64598723963968</v>
      </c>
      <c r="F829" s="5">
        <v>3.1264999667582299E-3</v>
      </c>
      <c r="J829" t="s">
        <v>14</v>
      </c>
      <c r="L829" t="s">
        <v>14</v>
      </c>
    </row>
    <row r="830" spans="1:12" x14ac:dyDescent="0.25">
      <c r="A830" t="s">
        <v>3836</v>
      </c>
      <c r="B830" s="5">
        <v>96.464627441446396</v>
      </c>
      <c r="C830" s="5">
        <v>266.350421262194</v>
      </c>
      <c r="D830" s="5">
        <v>1.4659797878782399</v>
      </c>
      <c r="E830" s="5">
        <v>2.7625101933172802</v>
      </c>
      <c r="F830" s="5">
        <v>3.1296317822028501E-3</v>
      </c>
      <c r="G830" t="s">
        <v>3837</v>
      </c>
      <c r="H830" t="s">
        <v>3838</v>
      </c>
      <c r="I830" s="5" t="s">
        <v>3839</v>
      </c>
      <c r="J830" t="s">
        <v>3840</v>
      </c>
      <c r="K830" t="s">
        <v>3841</v>
      </c>
      <c r="L830" t="s">
        <v>3842</v>
      </c>
    </row>
    <row r="831" spans="1:12" x14ac:dyDescent="0.25">
      <c r="A831" t="s">
        <v>3843</v>
      </c>
      <c r="B831" s="5">
        <v>1248.44796581173</v>
      </c>
      <c r="C831" s="5">
        <v>641.17289451103397</v>
      </c>
      <c r="D831" s="5">
        <v>-0.96199535887485799</v>
      </c>
      <c r="E831" s="5">
        <v>0.51334642428396404</v>
      </c>
      <c r="F831" s="5">
        <v>3.1331335238252598E-3</v>
      </c>
      <c r="G831" t="s">
        <v>3844</v>
      </c>
      <c r="H831" t="s">
        <v>3845</v>
      </c>
      <c r="I831" s="5" t="s">
        <v>2728</v>
      </c>
      <c r="J831" t="s">
        <v>2729</v>
      </c>
      <c r="K831" t="s">
        <v>2730</v>
      </c>
      <c r="L831" t="s">
        <v>2731</v>
      </c>
    </row>
    <row r="832" spans="1:12" x14ac:dyDescent="0.25">
      <c r="A832" t="s">
        <v>973</v>
      </c>
      <c r="B832" s="5">
        <v>28.469665054647798</v>
      </c>
      <c r="C832" s="5">
        <v>9.2975361218391104</v>
      </c>
      <c r="D832" s="5">
        <v>-1.6352793272175801</v>
      </c>
      <c r="E832" s="5">
        <v>0.32190807515223602</v>
      </c>
      <c r="F832" s="5">
        <v>3.1331335238252598E-3</v>
      </c>
      <c r="H832" t="s">
        <v>1466</v>
      </c>
      <c r="J832" t="s">
        <v>14</v>
      </c>
      <c r="K832" t="s">
        <v>3846</v>
      </c>
      <c r="L832" t="s">
        <v>3847</v>
      </c>
    </row>
    <row r="833" spans="1:12" x14ac:dyDescent="0.25">
      <c r="A833" t="s">
        <v>3848</v>
      </c>
      <c r="B833" s="5">
        <v>112.007772045083</v>
      </c>
      <c r="C833" s="5">
        <v>55.658641999392998</v>
      </c>
      <c r="D833" s="5">
        <v>-1.0062528427617301</v>
      </c>
      <c r="E833" s="5">
        <v>0.49783761925040498</v>
      </c>
      <c r="F833" s="5">
        <v>3.1378328133464099E-3</v>
      </c>
      <c r="I833" s="5" t="s">
        <v>3849</v>
      </c>
      <c r="K833" t="s">
        <v>3850</v>
      </c>
      <c r="L833" t="s">
        <v>3851</v>
      </c>
    </row>
    <row r="834" spans="1:12" x14ac:dyDescent="0.25">
      <c r="A834" t="s">
        <v>3852</v>
      </c>
      <c r="B834" s="5">
        <v>42.128245953589797</v>
      </c>
      <c r="C834" s="5">
        <v>10.6499094669973</v>
      </c>
      <c r="D834" s="5">
        <v>-2.00461485772398</v>
      </c>
      <c r="E834" s="5">
        <v>0.24920158375299201</v>
      </c>
      <c r="F834" s="5">
        <v>3.1378328133464099E-3</v>
      </c>
      <c r="H834" t="s">
        <v>3853</v>
      </c>
      <c r="I834" s="5" t="s">
        <v>3854</v>
      </c>
      <c r="J834" t="s">
        <v>3855</v>
      </c>
      <c r="K834" t="s">
        <v>3856</v>
      </c>
      <c r="L834" t="s">
        <v>3857</v>
      </c>
    </row>
    <row r="835" spans="1:12" x14ac:dyDescent="0.25">
      <c r="A835" t="s">
        <v>3858</v>
      </c>
      <c r="B835" s="5">
        <v>144.606108046206</v>
      </c>
      <c r="C835" s="5">
        <v>67.957256840742005</v>
      </c>
      <c r="D835" s="5">
        <v>-1.09325812611726</v>
      </c>
      <c r="E835" s="5">
        <v>0.46870168090700098</v>
      </c>
      <c r="F835" s="5">
        <v>3.1378328133464099E-3</v>
      </c>
      <c r="H835" t="s">
        <v>3859</v>
      </c>
      <c r="I835" s="5" t="s">
        <v>3860</v>
      </c>
      <c r="J835" t="s">
        <v>3861</v>
      </c>
      <c r="L835" t="s">
        <v>14</v>
      </c>
    </row>
    <row r="836" spans="1:12" x14ac:dyDescent="0.25">
      <c r="A836" t="s">
        <v>3862</v>
      </c>
      <c r="B836" s="5">
        <v>28.113355414481099</v>
      </c>
      <c r="C836" s="5">
        <v>78.709989196060107</v>
      </c>
      <c r="D836" s="5">
        <v>1.4843528048930901</v>
      </c>
      <c r="E836" s="5">
        <v>2.7979163002699701</v>
      </c>
      <c r="F836" s="5">
        <v>3.1565345376019E-3</v>
      </c>
      <c r="H836" t="s">
        <v>3863</v>
      </c>
      <c r="I836" s="5" t="s">
        <v>3864</v>
      </c>
      <c r="K836" t="s">
        <v>3865</v>
      </c>
      <c r="L836" t="s">
        <v>3866</v>
      </c>
    </row>
    <row r="837" spans="1:12" x14ac:dyDescent="0.25">
      <c r="A837" t="s">
        <v>3867</v>
      </c>
      <c r="B837" s="5">
        <v>189.59299071881301</v>
      </c>
      <c r="C837" s="5">
        <v>111.909825128533</v>
      </c>
      <c r="D837" s="5">
        <v>-0.76243535459311595</v>
      </c>
      <c r="E837" s="5">
        <v>0.58950037881828699</v>
      </c>
      <c r="F837" s="5">
        <v>3.1667547822197498E-3</v>
      </c>
      <c r="H837" t="s">
        <v>3868</v>
      </c>
      <c r="I837" s="5" t="s">
        <v>3869</v>
      </c>
      <c r="K837" t="s">
        <v>3870</v>
      </c>
      <c r="L837" t="s">
        <v>3871</v>
      </c>
    </row>
    <row r="838" spans="1:12" x14ac:dyDescent="0.25">
      <c r="A838" t="s">
        <v>3872</v>
      </c>
      <c r="B838" s="5">
        <v>187.78152808181301</v>
      </c>
      <c r="C838" s="5">
        <v>429.26707278605699</v>
      </c>
      <c r="D838" s="5">
        <v>1.19308022223897</v>
      </c>
      <c r="E838" s="5">
        <v>2.2864038046489301</v>
      </c>
      <c r="F838" s="5">
        <v>3.1667547822197498E-3</v>
      </c>
      <c r="H838" t="s">
        <v>3873</v>
      </c>
      <c r="I838" s="5" t="s">
        <v>3874</v>
      </c>
      <c r="J838" t="s">
        <v>3875</v>
      </c>
      <c r="K838" t="s">
        <v>3876</v>
      </c>
      <c r="L838" t="s">
        <v>3877</v>
      </c>
    </row>
    <row r="839" spans="1:12" x14ac:dyDescent="0.25">
      <c r="A839" t="s">
        <v>3878</v>
      </c>
      <c r="B839" s="5">
        <v>92.733706251248094</v>
      </c>
      <c r="C839" s="5">
        <v>226.542386640008</v>
      </c>
      <c r="D839" s="5">
        <v>1.2893228720804599</v>
      </c>
      <c r="E839" s="5">
        <v>2.4441331339386401</v>
      </c>
      <c r="F839" s="5">
        <v>3.1667547822197498E-3</v>
      </c>
      <c r="H839" t="s">
        <v>3879</v>
      </c>
      <c r="I839" s="5" t="s">
        <v>3880</v>
      </c>
      <c r="J839" t="s">
        <v>3881</v>
      </c>
      <c r="L839" t="s">
        <v>14</v>
      </c>
    </row>
    <row r="840" spans="1:12" x14ac:dyDescent="0.25">
      <c r="A840" t="s">
        <v>3882</v>
      </c>
      <c r="B840" s="5">
        <v>145.41164253838701</v>
      </c>
      <c r="C840" s="5">
        <v>455.94168634156802</v>
      </c>
      <c r="D840" s="5">
        <v>1.64957412669881</v>
      </c>
      <c r="E840" s="5">
        <v>3.1374101137574901</v>
      </c>
      <c r="F840" s="5">
        <v>3.1702919915453198E-3</v>
      </c>
      <c r="H840" t="s">
        <v>3078</v>
      </c>
      <c r="I840" s="5" t="s">
        <v>3883</v>
      </c>
      <c r="K840" t="s">
        <v>3884</v>
      </c>
      <c r="L840" t="s">
        <v>3885</v>
      </c>
    </row>
    <row r="841" spans="1:12" x14ac:dyDescent="0.25">
      <c r="A841" t="s">
        <v>3886</v>
      </c>
      <c r="B841" s="5">
        <v>311.388352479194</v>
      </c>
      <c r="C841" s="5">
        <v>205.490456269227</v>
      </c>
      <c r="D841" s="5">
        <v>-0.60017537932495602</v>
      </c>
      <c r="E841" s="5">
        <v>0.65967375813932205</v>
      </c>
      <c r="F841" s="5">
        <v>3.1843683139294102E-3</v>
      </c>
      <c r="I841" s="5" t="s">
        <v>3887</v>
      </c>
      <c r="K841" t="s">
        <v>3888</v>
      </c>
      <c r="L841" t="s">
        <v>3889</v>
      </c>
    </row>
    <row r="842" spans="1:12" x14ac:dyDescent="0.25">
      <c r="A842" t="s">
        <v>3890</v>
      </c>
      <c r="B842" s="5">
        <v>12.5635459988289</v>
      </c>
      <c r="C842" s="5">
        <v>39.182059971258703</v>
      </c>
      <c r="D842" s="5">
        <v>1.6392466355326301</v>
      </c>
      <c r="E842" s="5">
        <v>3.1150312480375102</v>
      </c>
      <c r="F842" s="5">
        <v>3.1843683139294102E-3</v>
      </c>
      <c r="H842" t="s">
        <v>3891</v>
      </c>
      <c r="J842" t="s">
        <v>14</v>
      </c>
      <c r="L842" t="s">
        <v>14</v>
      </c>
    </row>
    <row r="843" spans="1:12" x14ac:dyDescent="0.25">
      <c r="A843" t="s">
        <v>3892</v>
      </c>
      <c r="B843" s="5">
        <v>38.564470319380099</v>
      </c>
      <c r="C843" s="5">
        <v>76.433485874071295</v>
      </c>
      <c r="D843" s="5">
        <v>0.98516639010964702</v>
      </c>
      <c r="E843" s="5">
        <v>1.9795416058114601</v>
      </c>
      <c r="F843" s="5">
        <v>3.1948615340691901E-3</v>
      </c>
      <c r="J843" t="s">
        <v>14</v>
      </c>
      <c r="L843" t="s">
        <v>14</v>
      </c>
    </row>
    <row r="844" spans="1:12" x14ac:dyDescent="0.25">
      <c r="A844" t="s">
        <v>3893</v>
      </c>
      <c r="B844" s="5">
        <v>1285.8264849859199</v>
      </c>
      <c r="C844" s="5">
        <v>2027.8751538931001</v>
      </c>
      <c r="D844" s="5">
        <v>0.65750117424085397</v>
      </c>
      <c r="E844" s="5">
        <v>1.57734820401607</v>
      </c>
      <c r="F844" s="5">
        <v>3.20846298949409E-3</v>
      </c>
      <c r="H844" t="s">
        <v>3894</v>
      </c>
      <c r="I844" s="5" t="s">
        <v>3895</v>
      </c>
      <c r="J844" t="s">
        <v>3896</v>
      </c>
      <c r="K844" t="s">
        <v>3897</v>
      </c>
      <c r="L844" t="s">
        <v>3898</v>
      </c>
    </row>
    <row r="845" spans="1:12" x14ac:dyDescent="0.25">
      <c r="A845" t="s">
        <v>3899</v>
      </c>
      <c r="B845" s="5">
        <v>56.9974039565152</v>
      </c>
      <c r="C845" s="5">
        <v>152.00685376124301</v>
      </c>
      <c r="D845" s="5">
        <v>1.41608484258656</v>
      </c>
      <c r="E845" s="5">
        <v>2.6686032710287502</v>
      </c>
      <c r="F845" s="5">
        <v>3.2214241754277301E-3</v>
      </c>
      <c r="H845" t="s">
        <v>1408</v>
      </c>
      <c r="J845" t="s">
        <v>14</v>
      </c>
      <c r="L845" t="s">
        <v>14</v>
      </c>
    </row>
    <row r="846" spans="1:12" x14ac:dyDescent="0.25">
      <c r="A846" t="s">
        <v>3900</v>
      </c>
      <c r="B846" s="5">
        <v>15.875487553949901</v>
      </c>
      <c r="C846" s="5">
        <v>64.366732113685998</v>
      </c>
      <c r="D846" s="5">
        <v>2.0222936760607602</v>
      </c>
      <c r="E846" s="5">
        <v>4.0622912423039397</v>
      </c>
      <c r="F846" s="5">
        <v>3.2225762959494802E-3</v>
      </c>
      <c r="I846" s="5" t="s">
        <v>3901</v>
      </c>
      <c r="K846" t="s">
        <v>3902</v>
      </c>
      <c r="L846" t="s">
        <v>3903</v>
      </c>
    </row>
    <row r="847" spans="1:12" x14ac:dyDescent="0.25">
      <c r="A847" t="s">
        <v>3904</v>
      </c>
      <c r="B847" s="5">
        <v>144.249218053806</v>
      </c>
      <c r="C847" s="5">
        <v>348.00340392722399</v>
      </c>
      <c r="D847" s="5">
        <v>1.27135185826425</v>
      </c>
      <c r="E847" s="5">
        <v>2.4138764869396301</v>
      </c>
      <c r="F847" s="5">
        <v>3.2225762959494802E-3</v>
      </c>
      <c r="H847" t="s">
        <v>3019</v>
      </c>
      <c r="I847" s="5" t="s">
        <v>2140</v>
      </c>
      <c r="J847" t="s">
        <v>2141</v>
      </c>
      <c r="K847" t="s">
        <v>3905</v>
      </c>
      <c r="L847" t="s">
        <v>3906</v>
      </c>
    </row>
    <row r="848" spans="1:12" x14ac:dyDescent="0.25">
      <c r="A848" t="s">
        <v>3907</v>
      </c>
      <c r="B848" s="5">
        <v>14.2551934952072</v>
      </c>
      <c r="C848" s="5">
        <v>56.014868831721003</v>
      </c>
      <c r="D848" s="5">
        <v>1.98270039966677</v>
      </c>
      <c r="E848" s="5">
        <v>3.9523217534731798</v>
      </c>
      <c r="F848" s="5">
        <v>3.2225762959494802E-3</v>
      </c>
      <c r="H848" t="s">
        <v>1268</v>
      </c>
      <c r="I848" s="5" t="s">
        <v>1850</v>
      </c>
      <c r="J848" t="s">
        <v>1851</v>
      </c>
      <c r="K848" t="s">
        <v>1852</v>
      </c>
      <c r="L848" t="s">
        <v>1853</v>
      </c>
    </row>
    <row r="849" spans="1:12" x14ac:dyDescent="0.25">
      <c r="A849" t="s">
        <v>3908</v>
      </c>
      <c r="B849" s="5">
        <v>11.016571033054801</v>
      </c>
      <c r="C849" s="5">
        <v>43.627414407763098</v>
      </c>
      <c r="D849" s="5">
        <v>1.9883342734525999</v>
      </c>
      <c r="E849" s="5">
        <v>3.9677861552900802</v>
      </c>
      <c r="F849" s="5">
        <v>3.2246827320429601E-3</v>
      </c>
      <c r="G849" t="s">
        <v>3909</v>
      </c>
      <c r="H849" t="s">
        <v>1268</v>
      </c>
      <c r="I849" s="5" t="s">
        <v>3910</v>
      </c>
      <c r="J849" t="s">
        <v>3911</v>
      </c>
      <c r="K849" t="s">
        <v>3912</v>
      </c>
      <c r="L849" t="s">
        <v>3913</v>
      </c>
    </row>
    <row r="850" spans="1:12" x14ac:dyDescent="0.25">
      <c r="A850" t="s">
        <v>72</v>
      </c>
      <c r="B850" s="5">
        <v>2.3107191088397498</v>
      </c>
      <c r="C850" s="5">
        <v>16.044423920537</v>
      </c>
      <c r="D850" s="5">
        <v>2.8011573120745799</v>
      </c>
      <c r="E850" s="5">
        <v>6.9699935067296801</v>
      </c>
      <c r="F850" s="5">
        <v>3.2246827320429601E-3</v>
      </c>
      <c r="H850" t="s">
        <v>1906</v>
      </c>
      <c r="I850" s="5" t="s">
        <v>73</v>
      </c>
      <c r="J850" t="s">
        <v>74</v>
      </c>
      <c r="K850" t="s">
        <v>3914</v>
      </c>
      <c r="L850" t="s">
        <v>3915</v>
      </c>
    </row>
    <row r="851" spans="1:12" x14ac:dyDescent="0.25">
      <c r="A851" t="s">
        <v>927</v>
      </c>
      <c r="B851" s="5">
        <v>0.26908392797145197</v>
      </c>
      <c r="C851" s="5">
        <v>11.756299544576599</v>
      </c>
      <c r="D851" s="5">
        <v>5.25381012954485</v>
      </c>
      <c r="E851" s="5">
        <v>38.1552620398895</v>
      </c>
      <c r="F851" s="5">
        <v>3.2246827320429601E-3</v>
      </c>
      <c r="G851" t="s">
        <v>928</v>
      </c>
      <c r="H851" t="s">
        <v>3916</v>
      </c>
      <c r="I851" s="5" t="s">
        <v>913</v>
      </c>
      <c r="J851" t="s">
        <v>914</v>
      </c>
      <c r="K851" t="s">
        <v>3917</v>
      </c>
      <c r="L851" t="s">
        <v>3918</v>
      </c>
    </row>
    <row r="852" spans="1:12" x14ac:dyDescent="0.25">
      <c r="A852" t="s">
        <v>3919</v>
      </c>
      <c r="B852" s="5">
        <v>19674.7437979229</v>
      </c>
      <c r="C852" s="5">
        <v>37254.0429130181</v>
      </c>
      <c r="D852" s="5">
        <v>0.92106413894505801</v>
      </c>
      <c r="E852" s="5">
        <v>1.89351144182061</v>
      </c>
      <c r="F852" s="5">
        <v>3.25286618256572E-3</v>
      </c>
      <c r="G852" t="s">
        <v>3920</v>
      </c>
      <c r="H852" t="s">
        <v>3921</v>
      </c>
      <c r="I852" s="5" t="s">
        <v>3922</v>
      </c>
      <c r="J852" t="s">
        <v>3923</v>
      </c>
      <c r="L852" t="s">
        <v>14</v>
      </c>
    </row>
    <row r="853" spans="1:12" x14ac:dyDescent="0.25">
      <c r="A853" t="s">
        <v>3924</v>
      </c>
      <c r="B853" s="5">
        <v>39.6043991872574</v>
      </c>
      <c r="C853" s="5">
        <v>188.166912670865</v>
      </c>
      <c r="D853" s="5">
        <v>2.25075917964323</v>
      </c>
      <c r="E853" s="5">
        <v>4.7593322723683897</v>
      </c>
      <c r="F853" s="5">
        <v>3.2902459979853999E-3</v>
      </c>
      <c r="G853" t="s">
        <v>3925</v>
      </c>
      <c r="H853" t="s">
        <v>3926</v>
      </c>
      <c r="I853" s="5" t="s">
        <v>3927</v>
      </c>
      <c r="K853" t="s">
        <v>3928</v>
      </c>
      <c r="L853" t="s">
        <v>3929</v>
      </c>
    </row>
    <row r="854" spans="1:12" x14ac:dyDescent="0.25">
      <c r="A854" t="s">
        <v>3930</v>
      </c>
      <c r="B854" s="5">
        <v>26.5984872406768</v>
      </c>
      <c r="C854" s="5">
        <v>72.984647457156598</v>
      </c>
      <c r="D854" s="5">
        <v>1.46146459039509</v>
      </c>
      <c r="E854" s="5">
        <v>2.7538778903860002</v>
      </c>
      <c r="F854" s="5">
        <v>3.2905212203881099E-3</v>
      </c>
      <c r="G854" t="s">
        <v>3931</v>
      </c>
      <c r="I854" s="5" t="s">
        <v>3932</v>
      </c>
      <c r="J854" t="s">
        <v>3933</v>
      </c>
      <c r="K854" t="s">
        <v>3934</v>
      </c>
      <c r="L854" t="s">
        <v>3935</v>
      </c>
    </row>
    <row r="855" spans="1:12" x14ac:dyDescent="0.25">
      <c r="A855" t="s">
        <v>3936</v>
      </c>
      <c r="B855" s="5">
        <v>85.592127945051303</v>
      </c>
      <c r="C855" s="5">
        <v>178.391773766163</v>
      </c>
      <c r="D855" s="5">
        <v>1.0621006750492601</v>
      </c>
      <c r="E855" s="5">
        <v>2.0879695537593701</v>
      </c>
      <c r="F855" s="5">
        <v>3.2905212203881099E-3</v>
      </c>
      <c r="H855" t="s">
        <v>3937</v>
      </c>
      <c r="I855" s="5" t="s">
        <v>3938</v>
      </c>
      <c r="J855" t="s">
        <v>3939</v>
      </c>
      <c r="K855" t="s">
        <v>3940</v>
      </c>
      <c r="L855" t="s">
        <v>3941</v>
      </c>
    </row>
    <row r="856" spans="1:12" x14ac:dyDescent="0.25">
      <c r="A856" t="s">
        <v>3942</v>
      </c>
      <c r="B856" s="5">
        <v>152.50282936086001</v>
      </c>
      <c r="C856" s="5">
        <v>244.29149951267399</v>
      </c>
      <c r="D856" s="5">
        <v>0.68072317133794902</v>
      </c>
      <c r="E856" s="5">
        <v>1.6029430517552701</v>
      </c>
      <c r="F856" s="5">
        <v>3.2905212203881099E-3</v>
      </c>
      <c r="H856" t="s">
        <v>3873</v>
      </c>
      <c r="I856" s="5" t="s">
        <v>3943</v>
      </c>
      <c r="J856" t="s">
        <v>3944</v>
      </c>
      <c r="K856" t="s">
        <v>3945</v>
      </c>
      <c r="L856" t="s">
        <v>3946</v>
      </c>
    </row>
    <row r="857" spans="1:12" x14ac:dyDescent="0.25">
      <c r="A857" t="s">
        <v>3947</v>
      </c>
      <c r="B857" s="5">
        <v>15.760553764022699</v>
      </c>
      <c r="C857" s="5">
        <v>44.770507980307499</v>
      </c>
      <c r="D857" s="5">
        <v>1.50836142758931</v>
      </c>
      <c r="E857" s="5">
        <v>2.84486743525121</v>
      </c>
      <c r="F857" s="5">
        <v>3.2932336015226902E-3</v>
      </c>
      <c r="G857" t="s">
        <v>3948</v>
      </c>
      <c r="H857" t="s">
        <v>3949</v>
      </c>
      <c r="J857" t="s">
        <v>14</v>
      </c>
      <c r="K857" t="s">
        <v>3950</v>
      </c>
      <c r="L857" t="s">
        <v>3951</v>
      </c>
    </row>
    <row r="858" spans="1:12" x14ac:dyDescent="0.25">
      <c r="A858" t="s">
        <v>1030</v>
      </c>
      <c r="B858" s="5">
        <v>279.18689070793801</v>
      </c>
      <c r="C858" s="5">
        <v>93.592592123931794</v>
      </c>
      <c r="D858" s="5">
        <v>-1.5800980649915499</v>
      </c>
      <c r="E858" s="5">
        <v>0.33445915357379702</v>
      </c>
      <c r="F858" s="5">
        <v>3.3064763822707598E-3</v>
      </c>
      <c r="G858" t="s">
        <v>1031</v>
      </c>
      <c r="H858" t="s">
        <v>1817</v>
      </c>
      <c r="I858" s="5" t="s">
        <v>1026</v>
      </c>
      <c r="J858" t="s">
        <v>1027</v>
      </c>
      <c r="K858" t="s">
        <v>1028</v>
      </c>
      <c r="L858" t="s">
        <v>1029</v>
      </c>
    </row>
    <row r="859" spans="1:12" x14ac:dyDescent="0.25">
      <c r="A859" t="s">
        <v>3952</v>
      </c>
      <c r="B859" s="5">
        <v>265.14431498447902</v>
      </c>
      <c r="C859" s="5">
        <v>137.36268425172599</v>
      </c>
      <c r="D859" s="5">
        <v>-0.95001602276468999</v>
      </c>
      <c r="E859" s="5">
        <v>0.51762671305704</v>
      </c>
      <c r="F859" s="5">
        <v>3.3064763822707598E-3</v>
      </c>
      <c r="H859" t="s">
        <v>3953</v>
      </c>
      <c r="I859" s="5" t="s">
        <v>1945</v>
      </c>
      <c r="K859" t="s">
        <v>1946</v>
      </c>
      <c r="L859" t="s">
        <v>1947</v>
      </c>
    </row>
    <row r="860" spans="1:12" x14ac:dyDescent="0.25">
      <c r="A860" t="s">
        <v>553</v>
      </c>
      <c r="B860" s="5">
        <v>281.898905853987</v>
      </c>
      <c r="C860" s="5">
        <v>462.48959659201103</v>
      </c>
      <c r="D860" s="5">
        <v>0.71449370364172504</v>
      </c>
      <c r="E860" s="5">
        <v>1.64090726002736</v>
      </c>
      <c r="F860" s="5">
        <v>3.3064763822707598E-3</v>
      </c>
      <c r="H860" t="s">
        <v>1922</v>
      </c>
      <c r="I860" s="5" t="s">
        <v>554</v>
      </c>
      <c r="J860" t="s">
        <v>555</v>
      </c>
      <c r="K860" t="s">
        <v>556</v>
      </c>
      <c r="L860" t="s">
        <v>557</v>
      </c>
    </row>
    <row r="861" spans="1:12" x14ac:dyDescent="0.25">
      <c r="A861" t="s">
        <v>3954</v>
      </c>
      <c r="B861" s="5">
        <v>0.24781716899051401</v>
      </c>
      <c r="C861" s="5">
        <v>9.8110964237692304</v>
      </c>
      <c r="D861" s="5">
        <v>4.9724422616011204</v>
      </c>
      <c r="E861" s="5">
        <v>31.394550726946399</v>
      </c>
      <c r="F861" s="5">
        <v>3.3064763822707598E-3</v>
      </c>
      <c r="I861" s="5" t="s">
        <v>3955</v>
      </c>
      <c r="L861" t="s">
        <v>14</v>
      </c>
    </row>
    <row r="862" spans="1:12" x14ac:dyDescent="0.25">
      <c r="A862" t="s">
        <v>335</v>
      </c>
      <c r="B862" s="5">
        <v>44.425767780129902</v>
      </c>
      <c r="C862" s="5">
        <v>104.63780517670099</v>
      </c>
      <c r="D862" s="5">
        <v>1.2378096186226599</v>
      </c>
      <c r="E862" s="5">
        <v>2.35840194380682</v>
      </c>
      <c r="F862" s="5">
        <v>3.3064763822707598E-3</v>
      </c>
      <c r="H862" t="s">
        <v>3956</v>
      </c>
      <c r="J862" t="s">
        <v>14</v>
      </c>
      <c r="K862" t="s">
        <v>3957</v>
      </c>
      <c r="L862" t="s">
        <v>3958</v>
      </c>
    </row>
    <row r="863" spans="1:12" x14ac:dyDescent="0.25">
      <c r="A863" t="s">
        <v>3959</v>
      </c>
      <c r="B863" s="5">
        <v>237.13448173401</v>
      </c>
      <c r="C863" s="5">
        <v>133.44192532337499</v>
      </c>
      <c r="D863" s="5">
        <v>-0.83106295192702495</v>
      </c>
      <c r="E863" s="5">
        <v>0.56211493349673802</v>
      </c>
      <c r="F863" s="5">
        <v>3.31049376585976E-3</v>
      </c>
      <c r="I863" s="5" t="s">
        <v>3960</v>
      </c>
      <c r="K863" t="s">
        <v>3961</v>
      </c>
      <c r="L863" t="s">
        <v>3962</v>
      </c>
    </row>
    <row r="864" spans="1:12" x14ac:dyDescent="0.25">
      <c r="A864" t="s">
        <v>3963</v>
      </c>
      <c r="B864" s="5">
        <v>143.216052460421</v>
      </c>
      <c r="C864" s="5">
        <v>278.73370430625801</v>
      </c>
      <c r="D864" s="5">
        <v>0.96257335918806697</v>
      </c>
      <c r="E864" s="5">
        <v>1.9487828729877701</v>
      </c>
      <c r="F864" s="5">
        <v>3.3282639742928401E-3</v>
      </c>
      <c r="I864" s="5" t="s">
        <v>3964</v>
      </c>
      <c r="K864" t="s">
        <v>3965</v>
      </c>
      <c r="L864" t="s">
        <v>3966</v>
      </c>
    </row>
    <row r="865" spans="1:12" x14ac:dyDescent="0.25">
      <c r="A865" t="s">
        <v>3967</v>
      </c>
      <c r="B865" s="5">
        <v>389.59439586343598</v>
      </c>
      <c r="C865" s="5">
        <v>687.45887148701797</v>
      </c>
      <c r="D865" s="5">
        <v>0.81985929879873598</v>
      </c>
      <c r="E865" s="5">
        <v>1.7652338268604399</v>
      </c>
      <c r="F865" s="5">
        <v>3.3298736211037098E-3</v>
      </c>
      <c r="G865" t="s">
        <v>3968</v>
      </c>
      <c r="H865" t="s">
        <v>3969</v>
      </c>
      <c r="I865" s="5" t="s">
        <v>3970</v>
      </c>
      <c r="J865" t="s">
        <v>3971</v>
      </c>
      <c r="L865" t="s">
        <v>14</v>
      </c>
    </row>
    <row r="866" spans="1:12" x14ac:dyDescent="0.25">
      <c r="A866" t="s">
        <v>3972</v>
      </c>
      <c r="B866" s="5">
        <v>34.880556224554198</v>
      </c>
      <c r="C866" s="5">
        <v>103.612584155916</v>
      </c>
      <c r="D866" s="5">
        <v>1.5714283444592401</v>
      </c>
      <c r="E866" s="5">
        <v>2.9719881107113202</v>
      </c>
      <c r="F866" s="5">
        <v>3.3298736211037098E-3</v>
      </c>
      <c r="G866" t="s">
        <v>3973</v>
      </c>
      <c r="H866" t="s">
        <v>3974</v>
      </c>
      <c r="I866" s="5" t="s">
        <v>3552</v>
      </c>
      <c r="J866" t="s">
        <v>3553</v>
      </c>
      <c r="L866" t="s">
        <v>14</v>
      </c>
    </row>
    <row r="867" spans="1:12" x14ac:dyDescent="0.25">
      <c r="A867" t="s">
        <v>1179</v>
      </c>
      <c r="B867" s="5">
        <v>256.68442542074399</v>
      </c>
      <c r="C867" s="5">
        <v>1032.4955876353399</v>
      </c>
      <c r="D867" s="5">
        <v>2.00803053569128</v>
      </c>
      <c r="E867" s="5">
        <v>4.0223274561830502</v>
      </c>
      <c r="F867" s="5">
        <v>3.3298736211037098E-3</v>
      </c>
      <c r="H867" t="s">
        <v>3975</v>
      </c>
      <c r="I867" s="5" t="s">
        <v>1180</v>
      </c>
      <c r="J867" t="s">
        <v>1181</v>
      </c>
      <c r="K867" t="s">
        <v>2817</v>
      </c>
      <c r="L867" t="s">
        <v>2818</v>
      </c>
    </row>
    <row r="868" spans="1:12" x14ac:dyDescent="0.25">
      <c r="A868" t="s">
        <v>3976</v>
      </c>
      <c r="B868" s="5">
        <v>307.34130143346403</v>
      </c>
      <c r="C868" s="5">
        <v>581.95709214693397</v>
      </c>
      <c r="D868" s="5">
        <v>0.92037142478804201</v>
      </c>
      <c r="E868" s="5">
        <v>1.8926024851137</v>
      </c>
      <c r="F868" s="5">
        <v>3.3354421934253002E-3</v>
      </c>
      <c r="H868" t="s">
        <v>3977</v>
      </c>
      <c r="I868" s="5" t="s">
        <v>3978</v>
      </c>
      <c r="J868" t="s">
        <v>3979</v>
      </c>
      <c r="L868" t="s">
        <v>14</v>
      </c>
    </row>
    <row r="869" spans="1:12" x14ac:dyDescent="0.25">
      <c r="A869" t="s">
        <v>3980</v>
      </c>
      <c r="B869" s="5">
        <v>731.87707595979305</v>
      </c>
      <c r="C869" s="5">
        <v>475.40480939773698</v>
      </c>
      <c r="D869" s="5">
        <v>-0.62224389961289805</v>
      </c>
      <c r="E869" s="5">
        <v>0.64965969156143899</v>
      </c>
      <c r="F869" s="5">
        <v>3.3524954789694202E-3</v>
      </c>
      <c r="H869" t="s">
        <v>1744</v>
      </c>
      <c r="J869" t="s">
        <v>14</v>
      </c>
      <c r="K869" t="s">
        <v>3981</v>
      </c>
      <c r="L869" t="s">
        <v>3982</v>
      </c>
    </row>
    <row r="870" spans="1:12" x14ac:dyDescent="0.25">
      <c r="A870" t="s">
        <v>3983</v>
      </c>
      <c r="B870" s="5">
        <v>14.933532158524899</v>
      </c>
      <c r="C870" s="5">
        <v>48.954734111734197</v>
      </c>
      <c r="D870" s="5">
        <v>1.71364952832131</v>
      </c>
      <c r="E870" s="5">
        <v>3.27989476822711</v>
      </c>
      <c r="F870" s="5">
        <v>3.3702859613940601E-3</v>
      </c>
      <c r="H870" t="s">
        <v>1252</v>
      </c>
      <c r="J870" t="s">
        <v>14</v>
      </c>
      <c r="L870" t="s">
        <v>14</v>
      </c>
    </row>
    <row r="871" spans="1:12" x14ac:dyDescent="0.25">
      <c r="A871" t="s">
        <v>3984</v>
      </c>
      <c r="B871" s="5">
        <v>189.61367156690201</v>
      </c>
      <c r="C871" s="5">
        <v>74.027843488765598</v>
      </c>
      <c r="D871" s="5">
        <v>-1.35882839286003</v>
      </c>
      <c r="E871" s="5">
        <v>0.38989879662145699</v>
      </c>
      <c r="F871" s="5">
        <v>3.3702859613940601E-3</v>
      </c>
      <c r="J871" t="s">
        <v>14</v>
      </c>
      <c r="K871" t="s">
        <v>3985</v>
      </c>
      <c r="L871" t="s">
        <v>3986</v>
      </c>
    </row>
    <row r="872" spans="1:12" x14ac:dyDescent="0.25">
      <c r="A872" t="s">
        <v>3987</v>
      </c>
      <c r="B872" s="5">
        <v>1212.04964734692</v>
      </c>
      <c r="C872" s="5">
        <v>2352.9163229800902</v>
      </c>
      <c r="D872" s="5">
        <v>0.95690816966130599</v>
      </c>
      <c r="E872" s="5">
        <v>1.9411453779368499</v>
      </c>
      <c r="F872" s="5">
        <v>3.3702859613940601E-3</v>
      </c>
      <c r="H872" t="s">
        <v>3988</v>
      </c>
      <c r="I872" s="5" t="s">
        <v>2789</v>
      </c>
      <c r="J872" t="s">
        <v>2790</v>
      </c>
      <c r="L872" t="s">
        <v>14</v>
      </c>
    </row>
    <row r="873" spans="1:12" x14ac:dyDescent="0.25">
      <c r="A873" t="s">
        <v>3989</v>
      </c>
      <c r="B873" s="5">
        <v>0.26031471103687198</v>
      </c>
      <c r="C873" s="5">
        <v>12.668655195972701</v>
      </c>
      <c r="D873" s="5">
        <v>5.34312469789411</v>
      </c>
      <c r="E873" s="5">
        <v>40.592033158343099</v>
      </c>
      <c r="F873" s="5">
        <v>3.3702859613940601E-3</v>
      </c>
      <c r="I873" s="5" t="s">
        <v>3990</v>
      </c>
      <c r="J873" t="s">
        <v>3991</v>
      </c>
      <c r="L873" t="s">
        <v>14</v>
      </c>
    </row>
    <row r="874" spans="1:12" x14ac:dyDescent="0.25">
      <c r="A874" t="s">
        <v>520</v>
      </c>
      <c r="B874" s="5">
        <v>8222.7217413627204</v>
      </c>
      <c r="C874" s="5">
        <v>4502.7767252307003</v>
      </c>
      <c r="D874" s="5">
        <v>-0.86883885805366601</v>
      </c>
      <c r="E874" s="5">
        <v>0.54758739480215102</v>
      </c>
      <c r="F874" s="5">
        <v>3.3702859613940601E-3</v>
      </c>
      <c r="G874" t="s">
        <v>521</v>
      </c>
      <c r="H874" t="s">
        <v>3992</v>
      </c>
      <c r="I874" s="5" t="s">
        <v>522</v>
      </c>
      <c r="J874" t="s">
        <v>523</v>
      </c>
      <c r="K874" t="s">
        <v>3993</v>
      </c>
      <c r="L874" t="s">
        <v>3994</v>
      </c>
    </row>
    <row r="875" spans="1:12" x14ac:dyDescent="0.25">
      <c r="A875" t="s">
        <v>3995</v>
      </c>
      <c r="B875" s="5">
        <v>3.13534010471118</v>
      </c>
      <c r="C875" s="5">
        <v>27.1908650745582</v>
      </c>
      <c r="D875" s="5">
        <v>3.1338066504173199</v>
      </c>
      <c r="E875" s="5">
        <v>8.7774790665329405</v>
      </c>
      <c r="F875" s="5">
        <v>3.3727821992785298E-3</v>
      </c>
      <c r="G875" t="s">
        <v>3996</v>
      </c>
      <c r="H875" t="s">
        <v>3997</v>
      </c>
      <c r="I875" s="5" t="s">
        <v>3998</v>
      </c>
      <c r="J875" t="s">
        <v>3999</v>
      </c>
      <c r="L875" t="s">
        <v>14</v>
      </c>
    </row>
    <row r="876" spans="1:12" x14ac:dyDescent="0.25">
      <c r="A876" t="s">
        <v>4000</v>
      </c>
      <c r="B876" s="5">
        <v>13.3085205030093</v>
      </c>
      <c r="C876" s="5">
        <v>36.612942952073702</v>
      </c>
      <c r="D876" s="5">
        <v>1.4621657040778799</v>
      </c>
      <c r="E876" s="5">
        <v>2.75521653136463</v>
      </c>
      <c r="F876" s="5">
        <v>3.4048540316657301E-3</v>
      </c>
      <c r="J876" t="s">
        <v>14</v>
      </c>
      <c r="L876" t="s">
        <v>14</v>
      </c>
    </row>
    <row r="877" spans="1:12" x14ac:dyDescent="0.25">
      <c r="A877" t="s">
        <v>487</v>
      </c>
      <c r="B877" s="5">
        <v>1431.8777771232999</v>
      </c>
      <c r="C877" s="5">
        <v>831.087062576314</v>
      </c>
      <c r="D877" s="5">
        <v>-0.78524128077528299</v>
      </c>
      <c r="E877" s="5">
        <v>0.58025490545361003</v>
      </c>
      <c r="F877" s="5">
        <v>3.4260865230497902E-3</v>
      </c>
      <c r="G877" t="s">
        <v>488</v>
      </c>
      <c r="H877" t="s">
        <v>4001</v>
      </c>
      <c r="I877" s="5" t="s">
        <v>489</v>
      </c>
      <c r="J877" t="s">
        <v>488</v>
      </c>
      <c r="L877" t="s">
        <v>14</v>
      </c>
    </row>
    <row r="878" spans="1:12" x14ac:dyDescent="0.25">
      <c r="A878" t="s">
        <v>4002</v>
      </c>
      <c r="B878" s="5">
        <v>0</v>
      </c>
      <c r="C878" s="5">
        <v>6.7913759354313097</v>
      </c>
      <c r="D878" s="5">
        <v>5.1653161646204699</v>
      </c>
      <c r="E878" s="5">
        <v>35.885177822290899</v>
      </c>
      <c r="F878" s="5">
        <v>3.4260865230497902E-3</v>
      </c>
      <c r="H878" t="s">
        <v>2188</v>
      </c>
      <c r="I878" s="5" t="s">
        <v>4003</v>
      </c>
      <c r="J878" t="s">
        <v>4004</v>
      </c>
      <c r="L878" t="s">
        <v>14</v>
      </c>
    </row>
    <row r="879" spans="1:12" x14ac:dyDescent="0.25">
      <c r="A879" t="s">
        <v>151</v>
      </c>
      <c r="B879" s="5">
        <v>2394.0868763304802</v>
      </c>
      <c r="C879" s="5">
        <v>1435.5201899387901</v>
      </c>
      <c r="D879" s="5">
        <v>-0.738137468674256</v>
      </c>
      <c r="E879" s="5">
        <v>0.59951282898005798</v>
      </c>
      <c r="F879" s="5">
        <v>3.4260865230497902E-3</v>
      </c>
      <c r="H879" t="s">
        <v>4005</v>
      </c>
      <c r="I879" s="5" t="s">
        <v>150</v>
      </c>
      <c r="K879" t="s">
        <v>4006</v>
      </c>
      <c r="L879" t="s">
        <v>4007</v>
      </c>
    </row>
    <row r="880" spans="1:12" x14ac:dyDescent="0.25">
      <c r="A880" t="s">
        <v>4008</v>
      </c>
      <c r="B880" s="5">
        <v>323.95539248294301</v>
      </c>
      <c r="C880" s="5">
        <v>153.795786087664</v>
      </c>
      <c r="D880" s="5">
        <v>-1.07428690309387</v>
      </c>
      <c r="E880" s="5">
        <v>0.47490573940779501</v>
      </c>
      <c r="F880" s="5">
        <v>3.4812216704162898E-3</v>
      </c>
      <c r="I880" s="5" t="s">
        <v>4009</v>
      </c>
      <c r="K880" t="s">
        <v>4010</v>
      </c>
      <c r="L880" t="s">
        <v>4011</v>
      </c>
    </row>
    <row r="881" spans="1:12" x14ac:dyDescent="0.25">
      <c r="A881" t="s">
        <v>4012</v>
      </c>
      <c r="B881" s="5">
        <v>4.8160445591090797</v>
      </c>
      <c r="C881" s="5">
        <v>37.479324476207204</v>
      </c>
      <c r="D881" s="5">
        <v>2.9556625519033299</v>
      </c>
      <c r="E881" s="5">
        <v>7.7578804929695497</v>
      </c>
      <c r="F881" s="5">
        <v>3.4856601687345899E-3</v>
      </c>
      <c r="H881" t="s">
        <v>4013</v>
      </c>
      <c r="J881" t="s">
        <v>14</v>
      </c>
      <c r="L881" t="s">
        <v>14</v>
      </c>
    </row>
    <row r="882" spans="1:12" x14ac:dyDescent="0.25">
      <c r="A882" t="s">
        <v>4014</v>
      </c>
      <c r="B882" s="5">
        <v>716.409246370343</v>
      </c>
      <c r="C882" s="5">
        <v>1137.7886200988</v>
      </c>
      <c r="D882" s="5">
        <v>0.66771987219157503</v>
      </c>
      <c r="E882" s="5">
        <v>1.58856031980384</v>
      </c>
      <c r="F882" s="5">
        <v>3.4880772149799401E-3</v>
      </c>
      <c r="H882" t="s">
        <v>4015</v>
      </c>
      <c r="I882" s="5" t="s">
        <v>4016</v>
      </c>
      <c r="J882" t="s">
        <v>4017</v>
      </c>
      <c r="K882" t="s">
        <v>4018</v>
      </c>
      <c r="L882" t="s">
        <v>4019</v>
      </c>
    </row>
    <row r="883" spans="1:12" x14ac:dyDescent="0.25">
      <c r="A883" t="s">
        <v>4020</v>
      </c>
      <c r="B883" s="5">
        <v>171.55050200008401</v>
      </c>
      <c r="C883" s="5">
        <v>267.95433994534397</v>
      </c>
      <c r="D883" s="5">
        <v>0.64561166429964101</v>
      </c>
      <c r="E883" s="5">
        <v>1.5644024106588601</v>
      </c>
      <c r="F883" s="5">
        <v>3.5289850364778998E-3</v>
      </c>
      <c r="J883" t="s">
        <v>14</v>
      </c>
      <c r="L883" t="s">
        <v>14</v>
      </c>
    </row>
    <row r="884" spans="1:12" x14ac:dyDescent="0.25">
      <c r="A884" t="s">
        <v>4021</v>
      </c>
      <c r="B884" s="5">
        <v>45.913718683879097</v>
      </c>
      <c r="C884" s="5">
        <v>121.644357693709</v>
      </c>
      <c r="D884" s="5">
        <v>1.40793835862282</v>
      </c>
      <c r="E884" s="5">
        <v>2.6535769005945302</v>
      </c>
      <c r="F884" s="5">
        <v>3.53280450395763E-3</v>
      </c>
      <c r="H884" t="s">
        <v>4022</v>
      </c>
      <c r="J884" t="s">
        <v>14</v>
      </c>
      <c r="K884" t="s">
        <v>3581</v>
      </c>
      <c r="L884" t="s">
        <v>3582</v>
      </c>
    </row>
    <row r="885" spans="1:12" x14ac:dyDescent="0.25">
      <c r="A885" t="s">
        <v>229</v>
      </c>
      <c r="B885" s="5">
        <v>56.091797842430402</v>
      </c>
      <c r="C885" s="5">
        <v>16.8704050932885</v>
      </c>
      <c r="D885" s="5">
        <v>-1.7439754472708999</v>
      </c>
      <c r="E885" s="5">
        <v>0.29854587757468998</v>
      </c>
      <c r="F885" s="5">
        <v>3.55363928603717E-3</v>
      </c>
      <c r="H885" t="s">
        <v>1783</v>
      </c>
      <c r="J885" t="s">
        <v>14</v>
      </c>
      <c r="K885" t="s">
        <v>230</v>
      </c>
      <c r="L885" t="s">
        <v>231</v>
      </c>
    </row>
    <row r="886" spans="1:12" x14ac:dyDescent="0.25">
      <c r="A886" t="s">
        <v>4023</v>
      </c>
      <c r="B886" s="5">
        <v>33.195724256290902</v>
      </c>
      <c r="C886" s="5">
        <v>74.418522590799398</v>
      </c>
      <c r="D886" s="5">
        <v>1.1680641196099899</v>
      </c>
      <c r="E886" s="5">
        <v>2.24709967467646</v>
      </c>
      <c r="F886" s="5">
        <v>3.5626603654508402E-3</v>
      </c>
      <c r="H886" t="s">
        <v>4024</v>
      </c>
      <c r="J886" t="s">
        <v>14</v>
      </c>
      <c r="K886" t="s">
        <v>4025</v>
      </c>
      <c r="L886" t="s">
        <v>4026</v>
      </c>
    </row>
    <row r="887" spans="1:12" x14ac:dyDescent="0.25">
      <c r="A887" t="s">
        <v>4027</v>
      </c>
      <c r="B887" s="5">
        <v>357.32269901083998</v>
      </c>
      <c r="C887" s="5">
        <v>155.34092225805901</v>
      </c>
      <c r="D887" s="5">
        <v>-1.2041228426066199</v>
      </c>
      <c r="E887" s="5">
        <v>0.43403315516917801</v>
      </c>
      <c r="F887" s="5">
        <v>3.5713538567930399E-3</v>
      </c>
      <c r="I887" s="5" t="s">
        <v>2165</v>
      </c>
      <c r="K887" t="s">
        <v>4028</v>
      </c>
      <c r="L887" t="s">
        <v>4029</v>
      </c>
    </row>
    <row r="888" spans="1:12" x14ac:dyDescent="0.25">
      <c r="A888" t="s">
        <v>4030</v>
      </c>
      <c r="B888" s="5">
        <v>31.949059190834198</v>
      </c>
      <c r="C888" s="5">
        <v>11.4023243306516</v>
      </c>
      <c r="D888" s="5">
        <v>-1.47086658136348</v>
      </c>
      <c r="E888" s="5">
        <v>0.360765533318954</v>
      </c>
      <c r="F888" s="5">
        <v>3.5749986857770998E-3</v>
      </c>
      <c r="H888" t="s">
        <v>4031</v>
      </c>
      <c r="J888" t="s">
        <v>14</v>
      </c>
      <c r="K888" t="s">
        <v>4032</v>
      </c>
      <c r="L888" t="s">
        <v>4033</v>
      </c>
    </row>
    <row r="889" spans="1:12" x14ac:dyDescent="0.25">
      <c r="A889" t="s">
        <v>4034</v>
      </c>
      <c r="B889" s="5">
        <v>6.5867755795586298</v>
      </c>
      <c r="C889" s="5">
        <v>42.401963039138103</v>
      </c>
      <c r="D889" s="5">
        <v>2.6816443135033001</v>
      </c>
      <c r="E889" s="5">
        <v>6.4158673480383399</v>
      </c>
      <c r="F889" s="5">
        <v>3.5749986857770998E-3</v>
      </c>
      <c r="H889" t="s">
        <v>4035</v>
      </c>
      <c r="J889" t="s">
        <v>14</v>
      </c>
      <c r="K889" t="s">
        <v>4036</v>
      </c>
      <c r="L889" t="s">
        <v>4037</v>
      </c>
    </row>
    <row r="890" spans="1:12" x14ac:dyDescent="0.25">
      <c r="A890" t="s">
        <v>4038</v>
      </c>
      <c r="B890" s="5">
        <v>3.3359213077411898</v>
      </c>
      <c r="C890" s="5">
        <v>22.714363867383099</v>
      </c>
      <c r="D890" s="5">
        <v>2.7723497317947401</v>
      </c>
      <c r="E890" s="5">
        <v>6.8321977457649501</v>
      </c>
      <c r="F890" s="5">
        <v>3.5749986857770998E-3</v>
      </c>
      <c r="G890" t="s">
        <v>4039</v>
      </c>
      <c r="H890" t="s">
        <v>4040</v>
      </c>
      <c r="J890" t="s">
        <v>14</v>
      </c>
      <c r="K890" t="s">
        <v>4041</v>
      </c>
      <c r="L890" t="s">
        <v>4042</v>
      </c>
    </row>
    <row r="891" spans="1:12" x14ac:dyDescent="0.25">
      <c r="A891" t="s">
        <v>4043</v>
      </c>
      <c r="B891" s="5">
        <v>58.514955772831399</v>
      </c>
      <c r="C891" s="5">
        <v>120.830209634624</v>
      </c>
      <c r="D891" s="5">
        <v>1.0510471738295999</v>
      </c>
      <c r="E891" s="5">
        <v>2.0720332781997599</v>
      </c>
      <c r="F891" s="5">
        <v>3.5749986857770998E-3</v>
      </c>
      <c r="H891" t="s">
        <v>4044</v>
      </c>
      <c r="I891" s="5" t="s">
        <v>1052</v>
      </c>
      <c r="J891" t="s">
        <v>1053</v>
      </c>
      <c r="K891" t="s">
        <v>1054</v>
      </c>
      <c r="L891" t="s">
        <v>1055</v>
      </c>
    </row>
    <row r="892" spans="1:12" x14ac:dyDescent="0.25">
      <c r="A892" t="s">
        <v>4045</v>
      </c>
      <c r="B892" s="5">
        <v>24.2747629240544</v>
      </c>
      <c r="C892" s="5">
        <v>73.944048596480798</v>
      </c>
      <c r="D892" s="5">
        <v>1.6089049563531199</v>
      </c>
      <c r="E892" s="5">
        <v>3.050202354893</v>
      </c>
      <c r="F892" s="5">
        <v>3.5749986857770998E-3</v>
      </c>
      <c r="H892" t="s">
        <v>4046</v>
      </c>
      <c r="I892" s="5" t="s">
        <v>4047</v>
      </c>
      <c r="K892" t="s">
        <v>4048</v>
      </c>
      <c r="L892" t="s">
        <v>4049</v>
      </c>
    </row>
    <row r="893" spans="1:12" x14ac:dyDescent="0.25">
      <c r="A893" t="s">
        <v>4050</v>
      </c>
      <c r="B893" s="5">
        <v>0.78971335004519605</v>
      </c>
      <c r="C893" s="5">
        <v>14.6147729233654</v>
      </c>
      <c r="D893" s="5">
        <v>4.2435978036695099</v>
      </c>
      <c r="E893" s="5">
        <v>18.943064082340499</v>
      </c>
      <c r="F893" s="5">
        <v>3.5873629792708898E-3</v>
      </c>
      <c r="I893" s="5" t="s">
        <v>4051</v>
      </c>
      <c r="L893" t="s">
        <v>14</v>
      </c>
    </row>
    <row r="894" spans="1:12" x14ac:dyDescent="0.25">
      <c r="A894" t="s">
        <v>4052</v>
      </c>
      <c r="B894" s="5">
        <v>124.52026999636</v>
      </c>
      <c r="C894" s="5">
        <v>29.3294088379449</v>
      </c>
      <c r="D894" s="5">
        <v>-2.0908328826058602</v>
      </c>
      <c r="E894" s="5">
        <v>0.234745127413717</v>
      </c>
      <c r="F894" s="5">
        <v>3.5946686733464199E-3</v>
      </c>
      <c r="J894" t="s">
        <v>14</v>
      </c>
      <c r="K894" t="s">
        <v>4053</v>
      </c>
      <c r="L894" t="s">
        <v>4054</v>
      </c>
    </row>
    <row r="895" spans="1:12" x14ac:dyDescent="0.25">
      <c r="A895" t="s">
        <v>4055</v>
      </c>
      <c r="B895" s="5">
        <v>60.592764514605499</v>
      </c>
      <c r="C895" s="5">
        <v>18.934773673784299</v>
      </c>
      <c r="D895" s="5">
        <v>-1.6848553684843499</v>
      </c>
      <c r="E895" s="5">
        <v>0.31103409321795</v>
      </c>
      <c r="F895" s="5">
        <v>3.59564374635409E-3</v>
      </c>
      <c r="H895" t="s">
        <v>1268</v>
      </c>
      <c r="J895" t="s">
        <v>14</v>
      </c>
      <c r="K895" t="s">
        <v>4056</v>
      </c>
      <c r="L895" t="s">
        <v>4057</v>
      </c>
    </row>
    <row r="896" spans="1:12" x14ac:dyDescent="0.25">
      <c r="A896" t="s">
        <v>4058</v>
      </c>
      <c r="B896" s="5">
        <v>9.5171704770653491</v>
      </c>
      <c r="C896" s="5">
        <v>38.458591745986404</v>
      </c>
      <c r="D896" s="5">
        <v>2.0219653221593101</v>
      </c>
      <c r="E896" s="5">
        <v>4.0613667798504904</v>
      </c>
      <c r="F896" s="5">
        <v>3.59564374635409E-3</v>
      </c>
      <c r="G896" t="s">
        <v>4059</v>
      </c>
      <c r="H896" t="s">
        <v>4060</v>
      </c>
      <c r="I896" s="5" t="s">
        <v>4061</v>
      </c>
      <c r="J896" t="s">
        <v>4062</v>
      </c>
      <c r="K896" t="s">
        <v>4063</v>
      </c>
      <c r="L896" t="s">
        <v>4064</v>
      </c>
    </row>
    <row r="897" spans="1:12" x14ac:dyDescent="0.25">
      <c r="A897" t="s">
        <v>672</v>
      </c>
      <c r="B897" s="5">
        <v>615.94370999538398</v>
      </c>
      <c r="C897" s="5">
        <v>1097.5543277736399</v>
      </c>
      <c r="D897" s="5">
        <v>0.83358330316477802</v>
      </c>
      <c r="E897" s="5">
        <v>1.7821061877356601</v>
      </c>
      <c r="F897" s="5">
        <v>3.6158307463371002E-3</v>
      </c>
      <c r="G897" t="s">
        <v>673</v>
      </c>
      <c r="H897" t="s">
        <v>4065</v>
      </c>
      <c r="I897" s="5" t="s">
        <v>668</v>
      </c>
      <c r="J897" t="s">
        <v>669</v>
      </c>
      <c r="K897" t="s">
        <v>670</v>
      </c>
      <c r="L897" t="s">
        <v>671</v>
      </c>
    </row>
    <row r="898" spans="1:12" x14ac:dyDescent="0.25">
      <c r="A898" t="s">
        <v>4066</v>
      </c>
      <c r="B898" s="5">
        <v>0.24781716899051401</v>
      </c>
      <c r="C898" s="5">
        <v>9.9650206188370696</v>
      </c>
      <c r="D898" s="5">
        <v>4.99804833127512</v>
      </c>
      <c r="E898" s="5">
        <v>31.9567398700433</v>
      </c>
      <c r="F898" s="5">
        <v>3.6278338845782201E-3</v>
      </c>
      <c r="H898" t="s">
        <v>4067</v>
      </c>
      <c r="I898" s="5" t="s">
        <v>4068</v>
      </c>
      <c r="J898" t="s">
        <v>4069</v>
      </c>
      <c r="L898" t="s">
        <v>14</v>
      </c>
    </row>
    <row r="899" spans="1:12" x14ac:dyDescent="0.25">
      <c r="A899" t="s">
        <v>4070</v>
      </c>
      <c r="B899" s="5">
        <v>244.09682599304301</v>
      </c>
      <c r="C899" s="5">
        <v>499.29386286802901</v>
      </c>
      <c r="D899" s="5">
        <v>1.0331393424240001</v>
      </c>
      <c r="E899" s="5">
        <v>2.0464725880864498</v>
      </c>
      <c r="F899" s="5">
        <v>3.6286387602328602E-3</v>
      </c>
      <c r="H899" t="s">
        <v>4071</v>
      </c>
      <c r="I899" s="5" t="s">
        <v>4072</v>
      </c>
      <c r="J899" t="s">
        <v>4073</v>
      </c>
      <c r="L899" t="s">
        <v>14</v>
      </c>
    </row>
    <row r="900" spans="1:12" x14ac:dyDescent="0.25">
      <c r="A900" t="s">
        <v>1177</v>
      </c>
      <c r="B900" s="5">
        <v>0.49580355989311597</v>
      </c>
      <c r="C900" s="5">
        <v>17.499391413769999</v>
      </c>
      <c r="D900" s="5">
        <v>5.0981302087038998</v>
      </c>
      <c r="E900" s="5">
        <v>34.252329612919901</v>
      </c>
      <c r="F900" s="5">
        <v>3.6318253216292801E-3</v>
      </c>
      <c r="J900" t="s">
        <v>14</v>
      </c>
      <c r="K900" t="s">
        <v>1239</v>
      </c>
      <c r="L900" t="s">
        <v>1240</v>
      </c>
    </row>
    <row r="901" spans="1:12" x14ac:dyDescent="0.25">
      <c r="A901" t="s">
        <v>4074</v>
      </c>
      <c r="B901" s="5">
        <v>603.84962963304099</v>
      </c>
      <c r="C901" s="5">
        <v>1018.5022988911099</v>
      </c>
      <c r="D901" s="5">
        <v>0.75479062342991898</v>
      </c>
      <c r="E901" s="5">
        <v>1.68738668611916</v>
      </c>
      <c r="F901" s="5">
        <v>3.6403710090487499E-3</v>
      </c>
      <c r="H901" t="s">
        <v>4075</v>
      </c>
      <c r="I901" s="5" t="s">
        <v>4076</v>
      </c>
      <c r="J901" t="s">
        <v>4077</v>
      </c>
      <c r="L901" t="s">
        <v>14</v>
      </c>
    </row>
    <row r="902" spans="1:12" x14ac:dyDescent="0.25">
      <c r="A902" t="s">
        <v>789</v>
      </c>
      <c r="B902" s="5">
        <v>188.205440921763</v>
      </c>
      <c r="C902" s="5">
        <v>70.356404560679806</v>
      </c>
      <c r="D902" s="5">
        <v>-1.41798307067811</v>
      </c>
      <c r="E902" s="5">
        <v>0.37423513813902798</v>
      </c>
      <c r="F902" s="5">
        <v>3.64692377203894E-3</v>
      </c>
      <c r="H902" t="s">
        <v>1252</v>
      </c>
      <c r="I902" s="5" t="s">
        <v>790</v>
      </c>
      <c r="L902" t="s">
        <v>14</v>
      </c>
    </row>
    <row r="903" spans="1:12" x14ac:dyDescent="0.25">
      <c r="A903" t="s">
        <v>4078</v>
      </c>
      <c r="B903" s="5">
        <v>1067.8137629959399</v>
      </c>
      <c r="C903" s="5">
        <v>586.69619434003005</v>
      </c>
      <c r="D903" s="5">
        <v>-0.86440380265955696</v>
      </c>
      <c r="E903" s="5">
        <v>0.54927334858573795</v>
      </c>
      <c r="F903" s="5">
        <v>3.6509884582039899E-3</v>
      </c>
      <c r="G903" t="s">
        <v>4079</v>
      </c>
      <c r="H903" t="s">
        <v>4080</v>
      </c>
      <c r="I903" s="5" t="s">
        <v>4081</v>
      </c>
      <c r="J903" t="s">
        <v>4082</v>
      </c>
      <c r="K903" t="s">
        <v>4083</v>
      </c>
      <c r="L903" t="s">
        <v>4084</v>
      </c>
    </row>
    <row r="904" spans="1:12" x14ac:dyDescent="0.25">
      <c r="A904" t="s">
        <v>4085</v>
      </c>
      <c r="B904" s="5">
        <v>8.2600385325073606</v>
      </c>
      <c r="C904" s="5">
        <v>37.966628875238499</v>
      </c>
      <c r="D904" s="5">
        <v>2.2105956993431501</v>
      </c>
      <c r="E904" s="5">
        <v>4.6286635501618001</v>
      </c>
      <c r="F904" s="5">
        <v>3.6566595173452101E-3</v>
      </c>
      <c r="H904" t="s">
        <v>1503</v>
      </c>
      <c r="I904" s="5" t="s">
        <v>1504</v>
      </c>
      <c r="L904" t="s">
        <v>14</v>
      </c>
    </row>
    <row r="905" spans="1:12" x14ac:dyDescent="0.25">
      <c r="A905" t="s">
        <v>4086</v>
      </c>
      <c r="B905" s="5">
        <v>0</v>
      </c>
      <c r="C905" s="5">
        <v>7.1125612676354102</v>
      </c>
      <c r="D905" s="5">
        <v>5.2385423846429804</v>
      </c>
      <c r="E905" s="5">
        <v>37.753601841337201</v>
      </c>
      <c r="F905" s="5">
        <v>3.6674345040281098E-3</v>
      </c>
      <c r="I905" s="5" t="s">
        <v>2998</v>
      </c>
      <c r="L905" t="s">
        <v>14</v>
      </c>
    </row>
    <row r="906" spans="1:12" x14ac:dyDescent="0.25">
      <c r="A906" t="s">
        <v>4087</v>
      </c>
      <c r="B906" s="5">
        <v>266.65897418270703</v>
      </c>
      <c r="C906" s="5">
        <v>815.40128004041605</v>
      </c>
      <c r="D906" s="5">
        <v>1.6124551475265301</v>
      </c>
      <c r="E906" s="5">
        <v>3.0577175510296701</v>
      </c>
      <c r="F906" s="5">
        <v>3.6683077374836202E-3</v>
      </c>
      <c r="H906" t="s">
        <v>4088</v>
      </c>
      <c r="I906" s="5" t="s">
        <v>4089</v>
      </c>
      <c r="K906" t="s">
        <v>4090</v>
      </c>
      <c r="L906" t="s">
        <v>4091</v>
      </c>
    </row>
    <row r="907" spans="1:12" x14ac:dyDescent="0.25">
      <c r="A907" t="s">
        <v>4092</v>
      </c>
      <c r="B907" s="5">
        <v>5.9121652413527102</v>
      </c>
      <c r="C907" s="5">
        <v>27.0807742063358</v>
      </c>
      <c r="D907" s="5">
        <v>2.1990838642516799</v>
      </c>
      <c r="E907" s="5">
        <v>4.5918765746851404</v>
      </c>
      <c r="F907" s="5">
        <v>3.6754587576096299E-3</v>
      </c>
      <c r="H907" t="s">
        <v>4093</v>
      </c>
      <c r="I907" s="5" t="s">
        <v>4094</v>
      </c>
      <c r="J907" t="s">
        <v>4095</v>
      </c>
      <c r="K907" t="s">
        <v>4096</v>
      </c>
      <c r="L907" t="s">
        <v>4097</v>
      </c>
    </row>
    <row r="908" spans="1:12" x14ac:dyDescent="0.25">
      <c r="A908" t="s">
        <v>873</v>
      </c>
      <c r="B908" s="5">
        <v>345.85103335661398</v>
      </c>
      <c r="C908" s="5">
        <v>208.89153618248</v>
      </c>
      <c r="D908" s="5">
        <v>-0.72649629033906604</v>
      </c>
      <c r="E908" s="5">
        <v>0.60436989754861103</v>
      </c>
      <c r="F908" s="5">
        <v>3.67667708519348E-3</v>
      </c>
      <c r="J908" t="s">
        <v>14</v>
      </c>
      <c r="K908" t="s">
        <v>869</v>
      </c>
      <c r="L908" t="s">
        <v>870</v>
      </c>
    </row>
    <row r="909" spans="1:12" x14ac:dyDescent="0.25">
      <c r="A909" t="s">
        <v>4098</v>
      </c>
      <c r="B909" s="5">
        <v>165.46814406873901</v>
      </c>
      <c r="C909" s="5">
        <v>279.961603673855</v>
      </c>
      <c r="D909" s="5">
        <v>0.76043475502495606</v>
      </c>
      <c r="E909" s="5">
        <v>1.6940010337053399</v>
      </c>
      <c r="F909" s="5">
        <v>3.7081845488108399E-3</v>
      </c>
      <c r="H909" t="s">
        <v>4099</v>
      </c>
      <c r="I909" s="5" t="s">
        <v>4100</v>
      </c>
      <c r="J909" t="s">
        <v>4101</v>
      </c>
      <c r="K909" t="s">
        <v>4102</v>
      </c>
      <c r="L909" t="s">
        <v>4103</v>
      </c>
    </row>
    <row r="910" spans="1:12" x14ac:dyDescent="0.25">
      <c r="A910" t="s">
        <v>4104</v>
      </c>
      <c r="B910" s="5">
        <v>626.85206092216697</v>
      </c>
      <c r="C910" s="5">
        <v>408.31095084953398</v>
      </c>
      <c r="D910" s="5">
        <v>-0.61874248982267299</v>
      </c>
      <c r="E910" s="5">
        <v>0.65123832553750904</v>
      </c>
      <c r="F910" s="5">
        <v>3.7200104031762499E-3</v>
      </c>
      <c r="H910" t="s">
        <v>4105</v>
      </c>
      <c r="I910" s="5" t="s">
        <v>4106</v>
      </c>
      <c r="J910" t="s">
        <v>4107</v>
      </c>
      <c r="K910" t="s">
        <v>4108</v>
      </c>
      <c r="L910" t="s">
        <v>4109</v>
      </c>
    </row>
    <row r="911" spans="1:12" x14ac:dyDescent="0.25">
      <c r="A911" t="s">
        <v>213</v>
      </c>
      <c r="B911" s="5">
        <v>710.47235565379299</v>
      </c>
      <c r="C911" s="5">
        <v>302.79135919676901</v>
      </c>
      <c r="D911" s="5">
        <v>-1.2287261316856299</v>
      </c>
      <c r="E911" s="5">
        <v>0.426694041146223</v>
      </c>
      <c r="F911" s="5">
        <v>3.7200104031762499E-3</v>
      </c>
      <c r="H911" t="s">
        <v>3511</v>
      </c>
      <c r="I911" s="5" t="s">
        <v>214</v>
      </c>
      <c r="J911" t="s">
        <v>215</v>
      </c>
      <c r="K911" t="s">
        <v>216</v>
      </c>
      <c r="L911" t="s">
        <v>217</v>
      </c>
    </row>
    <row r="912" spans="1:12" x14ac:dyDescent="0.25">
      <c r="A912" t="s">
        <v>4110</v>
      </c>
      <c r="B912" s="5">
        <v>509.39594181851697</v>
      </c>
      <c r="C912" s="5">
        <v>888.30332761775503</v>
      </c>
      <c r="D912" s="5">
        <v>0.80275770618057896</v>
      </c>
      <c r="E912" s="5">
        <v>1.7444324177517401</v>
      </c>
      <c r="F912" s="5">
        <v>3.7380622802215802E-3</v>
      </c>
      <c r="H912" t="s">
        <v>4111</v>
      </c>
      <c r="I912" s="5" t="s">
        <v>4112</v>
      </c>
      <c r="J912" t="s">
        <v>4113</v>
      </c>
      <c r="L912" t="s">
        <v>14</v>
      </c>
    </row>
    <row r="913" spans="1:12" x14ac:dyDescent="0.25">
      <c r="A913" t="s">
        <v>4114</v>
      </c>
      <c r="B913" s="5">
        <v>65.063094325975598</v>
      </c>
      <c r="C913" s="5">
        <v>142.64051232770399</v>
      </c>
      <c r="D913" s="5">
        <v>1.13390606668451</v>
      </c>
      <c r="E913" s="5">
        <v>2.19452098609514</v>
      </c>
      <c r="F913" s="5">
        <v>3.7403590331436302E-3</v>
      </c>
      <c r="G913" t="s">
        <v>4115</v>
      </c>
      <c r="H913" t="s">
        <v>4116</v>
      </c>
      <c r="I913" s="5" t="s">
        <v>4117</v>
      </c>
      <c r="J913" t="s">
        <v>4118</v>
      </c>
      <c r="K913" t="s">
        <v>4119</v>
      </c>
      <c r="L913" t="s">
        <v>4120</v>
      </c>
    </row>
    <row r="914" spans="1:12" x14ac:dyDescent="0.25">
      <c r="A914" t="s">
        <v>4121</v>
      </c>
      <c r="B914" s="5">
        <v>104.173842240144</v>
      </c>
      <c r="C914" s="5">
        <v>212.31710244502801</v>
      </c>
      <c r="D914" s="5">
        <v>1.02738109453023</v>
      </c>
      <c r="E914" s="5">
        <v>2.03832075392679</v>
      </c>
      <c r="F914" s="5">
        <v>3.7514596186606899E-3</v>
      </c>
      <c r="J914" t="s">
        <v>14</v>
      </c>
      <c r="K914" t="s">
        <v>4122</v>
      </c>
      <c r="L914" t="s">
        <v>4123</v>
      </c>
    </row>
    <row r="915" spans="1:12" x14ac:dyDescent="0.25">
      <c r="A915" t="s">
        <v>4124</v>
      </c>
      <c r="B915" s="5">
        <v>4.3607850628184597</v>
      </c>
      <c r="C915" s="5">
        <v>21.146247140694602</v>
      </c>
      <c r="D915" s="5">
        <v>2.2764779903547701</v>
      </c>
      <c r="E915" s="5">
        <v>4.8449372832300304</v>
      </c>
      <c r="F915" s="5">
        <v>3.77267223843514E-3</v>
      </c>
      <c r="J915" t="s">
        <v>14</v>
      </c>
      <c r="L915" t="s">
        <v>14</v>
      </c>
    </row>
    <row r="916" spans="1:12" x14ac:dyDescent="0.25">
      <c r="A916" t="s">
        <v>4125</v>
      </c>
      <c r="B916" s="5">
        <v>48.0316962244151</v>
      </c>
      <c r="C916" s="5">
        <v>157.42366402470299</v>
      </c>
      <c r="D916" s="5">
        <v>1.7121991867352799</v>
      </c>
      <c r="E916" s="5">
        <v>3.2765991462445099</v>
      </c>
      <c r="F916" s="5">
        <v>3.7871296292154599E-3</v>
      </c>
      <c r="H916" t="s">
        <v>4126</v>
      </c>
      <c r="J916" t="s">
        <v>14</v>
      </c>
      <c r="L916" t="s">
        <v>14</v>
      </c>
    </row>
    <row r="917" spans="1:12" x14ac:dyDescent="0.25">
      <c r="A917" t="s">
        <v>4127</v>
      </c>
      <c r="B917" s="5">
        <v>584.56956733942297</v>
      </c>
      <c r="C917" s="5">
        <v>374.86853614218097</v>
      </c>
      <c r="D917" s="5">
        <v>-0.64266545792913099</v>
      </c>
      <c r="E917" s="5">
        <v>0.64052844359591099</v>
      </c>
      <c r="F917" s="5">
        <v>3.8108504937602499E-3</v>
      </c>
      <c r="H917" t="s">
        <v>4128</v>
      </c>
      <c r="I917" s="5" t="s">
        <v>2778</v>
      </c>
      <c r="J917" t="s">
        <v>2779</v>
      </c>
      <c r="K917" t="s">
        <v>2780</v>
      </c>
      <c r="L917" t="s">
        <v>2781</v>
      </c>
    </row>
    <row r="918" spans="1:12" x14ac:dyDescent="0.25">
      <c r="A918" t="s">
        <v>4129</v>
      </c>
      <c r="B918" s="5">
        <v>23.088759893336402</v>
      </c>
      <c r="C918" s="5">
        <v>65.673935853063</v>
      </c>
      <c r="D918" s="5">
        <v>1.51128916688105</v>
      </c>
      <c r="E918" s="5">
        <v>2.8506465409733299</v>
      </c>
      <c r="F918" s="5">
        <v>3.8108504937602499E-3</v>
      </c>
      <c r="H918" t="s">
        <v>4130</v>
      </c>
      <c r="I918" s="5" t="s">
        <v>4131</v>
      </c>
      <c r="J918" t="s">
        <v>4132</v>
      </c>
      <c r="L918" t="s">
        <v>14</v>
      </c>
    </row>
    <row r="919" spans="1:12" x14ac:dyDescent="0.25">
      <c r="A919" t="s">
        <v>4133</v>
      </c>
      <c r="B919" s="5">
        <v>5.5667834943920802</v>
      </c>
      <c r="C919" s="5">
        <v>23.0158698955339</v>
      </c>
      <c r="D919" s="5">
        <v>2.03872926946543</v>
      </c>
      <c r="E919" s="5">
        <v>4.1088346372541897</v>
      </c>
      <c r="F919" s="5">
        <v>3.8476183486959802E-3</v>
      </c>
      <c r="I919" s="5" t="s">
        <v>4134</v>
      </c>
      <c r="J919" t="s">
        <v>4135</v>
      </c>
      <c r="K919" t="s">
        <v>4136</v>
      </c>
      <c r="L919" t="s">
        <v>4137</v>
      </c>
    </row>
    <row r="920" spans="1:12" x14ac:dyDescent="0.25">
      <c r="A920" t="s">
        <v>4138</v>
      </c>
      <c r="B920" s="5">
        <v>206.05020904649299</v>
      </c>
      <c r="C920" s="5">
        <v>104.648718893346</v>
      </c>
      <c r="D920" s="5">
        <v>-0.98085239836900995</v>
      </c>
      <c r="E920" s="5">
        <v>0.50668028571276003</v>
      </c>
      <c r="F920" s="5">
        <v>3.8502699392020802E-3</v>
      </c>
      <c r="I920" s="5" t="s">
        <v>4139</v>
      </c>
      <c r="L920" t="s">
        <v>14</v>
      </c>
    </row>
    <row r="921" spans="1:12" x14ac:dyDescent="0.25">
      <c r="A921" t="s">
        <v>4140</v>
      </c>
      <c r="B921" s="5">
        <v>0.78615424684550705</v>
      </c>
      <c r="C921" s="5">
        <v>15.6673849282763</v>
      </c>
      <c r="D921" s="5">
        <v>4.3380075222811296</v>
      </c>
      <c r="E921" s="5">
        <v>20.224155024684201</v>
      </c>
      <c r="F921" s="5">
        <v>3.8502699392020802E-3</v>
      </c>
      <c r="H921" t="s">
        <v>1268</v>
      </c>
      <c r="J921" t="s">
        <v>14</v>
      </c>
      <c r="K921" t="s">
        <v>3145</v>
      </c>
      <c r="L921" t="s">
        <v>3146</v>
      </c>
    </row>
    <row r="922" spans="1:12" x14ac:dyDescent="0.25">
      <c r="A922" t="s">
        <v>4141</v>
      </c>
      <c r="B922" s="5">
        <v>1451.2523799747701</v>
      </c>
      <c r="C922" s="5">
        <v>1071.32907422076</v>
      </c>
      <c r="D922" s="5">
        <v>-0.43751284417285002</v>
      </c>
      <c r="E922" s="5">
        <v>0.73840649897964294</v>
      </c>
      <c r="F922" s="5">
        <v>3.8502699392020802E-3</v>
      </c>
      <c r="H922" t="s">
        <v>1268</v>
      </c>
      <c r="I922" s="5" t="s">
        <v>1803</v>
      </c>
      <c r="J922" t="s">
        <v>1804</v>
      </c>
      <c r="K922" t="s">
        <v>1805</v>
      </c>
      <c r="L922" t="s">
        <v>1806</v>
      </c>
    </row>
    <row r="923" spans="1:12" x14ac:dyDescent="0.25">
      <c r="A923" t="s">
        <v>501</v>
      </c>
      <c r="B923" s="5">
        <v>165.38561333465401</v>
      </c>
      <c r="C923" s="5">
        <v>37.7953524945993</v>
      </c>
      <c r="D923" s="5">
        <v>-2.1342058978720901</v>
      </c>
      <c r="E923" s="5">
        <v>0.22779280781252501</v>
      </c>
      <c r="F923" s="5">
        <v>3.8912906013527601E-3</v>
      </c>
      <c r="H923" t="s">
        <v>4142</v>
      </c>
      <c r="J923" t="s">
        <v>14</v>
      </c>
      <c r="K923" t="s">
        <v>4143</v>
      </c>
      <c r="L923" t="s">
        <v>4144</v>
      </c>
    </row>
    <row r="924" spans="1:12" x14ac:dyDescent="0.25">
      <c r="A924" t="s">
        <v>4145</v>
      </c>
      <c r="B924" s="5">
        <v>232.56796186161799</v>
      </c>
      <c r="C924" s="5">
        <v>123.137208948246</v>
      </c>
      <c r="D924" s="5">
        <v>-0.92055084205915105</v>
      </c>
      <c r="E924" s="5">
        <v>0.52830726632857705</v>
      </c>
      <c r="F924" s="5">
        <v>3.8912906013527601E-3</v>
      </c>
      <c r="J924" t="s">
        <v>14</v>
      </c>
      <c r="K924" t="s">
        <v>3651</v>
      </c>
      <c r="L924" t="s">
        <v>3652</v>
      </c>
    </row>
    <row r="925" spans="1:12" x14ac:dyDescent="0.25">
      <c r="A925" t="s">
        <v>4146</v>
      </c>
      <c r="B925" s="5">
        <v>10.9709448690438</v>
      </c>
      <c r="C925" s="5">
        <v>59.756768694956399</v>
      </c>
      <c r="D925" s="5">
        <v>2.4459530489653698</v>
      </c>
      <c r="E925" s="5">
        <v>5.4488548082693899</v>
      </c>
      <c r="F925" s="5">
        <v>3.8986426300259701E-3</v>
      </c>
      <c r="G925" t="s">
        <v>4147</v>
      </c>
      <c r="H925" t="s">
        <v>4148</v>
      </c>
      <c r="I925" s="5" t="s">
        <v>4149</v>
      </c>
      <c r="J925" t="s">
        <v>4150</v>
      </c>
      <c r="K925" t="s">
        <v>4151</v>
      </c>
      <c r="L925" t="s">
        <v>4152</v>
      </c>
    </row>
    <row r="926" spans="1:12" x14ac:dyDescent="0.25">
      <c r="A926" t="s">
        <v>4153</v>
      </c>
      <c r="B926" s="5">
        <v>22.407924109923101</v>
      </c>
      <c r="C926" s="5">
        <v>59.272061666752997</v>
      </c>
      <c r="D926" s="5">
        <v>1.4054970712980901</v>
      </c>
      <c r="E926" s="5">
        <v>2.64909039062902</v>
      </c>
      <c r="F926" s="5">
        <v>3.9340245043217696E-3</v>
      </c>
      <c r="G926" t="s">
        <v>4154</v>
      </c>
      <c r="H926" t="s">
        <v>4155</v>
      </c>
      <c r="I926" s="5" t="s">
        <v>2256</v>
      </c>
      <c r="J926" t="s">
        <v>2257</v>
      </c>
      <c r="K926" t="s">
        <v>1577</v>
      </c>
      <c r="L926" t="s">
        <v>1578</v>
      </c>
    </row>
    <row r="927" spans="1:12" x14ac:dyDescent="0.25">
      <c r="A927" t="s">
        <v>4156</v>
      </c>
      <c r="B927" s="5">
        <v>94.651936606914603</v>
      </c>
      <c r="C927" s="5">
        <v>34.154480838133402</v>
      </c>
      <c r="D927" s="5">
        <v>-1.4748632306176099</v>
      </c>
      <c r="E927" s="5">
        <v>0.35976749981701101</v>
      </c>
      <c r="F927" s="5">
        <v>3.9607475339103601E-3</v>
      </c>
      <c r="H927" t="s">
        <v>4157</v>
      </c>
      <c r="I927" s="5" t="s">
        <v>4158</v>
      </c>
      <c r="J927" t="s">
        <v>4159</v>
      </c>
      <c r="K927" t="s">
        <v>4160</v>
      </c>
      <c r="L927" t="s">
        <v>4161</v>
      </c>
    </row>
    <row r="928" spans="1:12" x14ac:dyDescent="0.25">
      <c r="A928" t="s">
        <v>4162</v>
      </c>
      <c r="B928" s="5">
        <v>7.4476579965529996</v>
      </c>
      <c r="C928" s="5">
        <v>51.487975518626399</v>
      </c>
      <c r="D928" s="5">
        <v>2.7915579107186899</v>
      </c>
      <c r="E928" s="5">
        <v>6.9237705276980099</v>
      </c>
      <c r="F928" s="5">
        <v>3.9980407914892097E-3</v>
      </c>
      <c r="I928" s="5" t="s">
        <v>4163</v>
      </c>
      <c r="L928" t="s">
        <v>14</v>
      </c>
    </row>
    <row r="929" spans="1:12" x14ac:dyDescent="0.25">
      <c r="A929" t="s">
        <v>292</v>
      </c>
      <c r="B929" s="5">
        <v>191.577585799079</v>
      </c>
      <c r="C929" s="5">
        <v>74.334423404784104</v>
      </c>
      <c r="D929" s="5">
        <v>-1.3660838679087901</v>
      </c>
      <c r="E929" s="5">
        <v>0.38794287427462998</v>
      </c>
      <c r="F929" s="5">
        <v>4.0032595308082796E-3</v>
      </c>
      <c r="H929" t="s">
        <v>1622</v>
      </c>
      <c r="J929" t="s">
        <v>14</v>
      </c>
      <c r="L929" t="s">
        <v>14</v>
      </c>
    </row>
    <row r="930" spans="1:12" x14ac:dyDescent="0.25">
      <c r="A930" t="s">
        <v>4164</v>
      </c>
      <c r="B930" s="5">
        <v>30.178809776309599</v>
      </c>
      <c r="C930" s="5">
        <v>72.997267307835699</v>
      </c>
      <c r="D930" s="5">
        <v>1.27666447423878</v>
      </c>
      <c r="E930" s="5">
        <v>2.4227817920359298</v>
      </c>
      <c r="F930" s="5">
        <v>4.0032595308082796E-3</v>
      </c>
      <c r="I930" s="5" t="s">
        <v>4165</v>
      </c>
      <c r="L930" t="s">
        <v>14</v>
      </c>
    </row>
    <row r="931" spans="1:12" x14ac:dyDescent="0.25">
      <c r="A931" t="s">
        <v>4166</v>
      </c>
      <c r="B931" s="5">
        <v>54.2775743299065</v>
      </c>
      <c r="C931" s="5">
        <v>453.781585114346</v>
      </c>
      <c r="D931" s="5">
        <v>3.0640517405053602</v>
      </c>
      <c r="E931" s="5">
        <v>8.3631807315820801</v>
      </c>
      <c r="F931" s="5">
        <v>4.0032595308082796E-3</v>
      </c>
      <c r="H931" t="s">
        <v>4167</v>
      </c>
      <c r="I931" s="5" t="s">
        <v>1567</v>
      </c>
      <c r="J931" t="s">
        <v>1568</v>
      </c>
      <c r="K931" t="s">
        <v>4168</v>
      </c>
      <c r="L931" t="s">
        <v>4169</v>
      </c>
    </row>
    <row r="932" spans="1:12" x14ac:dyDescent="0.25">
      <c r="A932" t="s">
        <v>4170</v>
      </c>
      <c r="B932" s="5">
        <v>7.1222304418622899</v>
      </c>
      <c r="C932" s="5">
        <v>26.078027000587198</v>
      </c>
      <c r="D932" s="5">
        <v>1.8739338112688599</v>
      </c>
      <c r="E932" s="5">
        <v>3.6653064159648299</v>
      </c>
      <c r="F932" s="5">
        <v>4.0032595308082796E-3</v>
      </c>
      <c r="J932" t="s">
        <v>14</v>
      </c>
      <c r="L932" t="s">
        <v>14</v>
      </c>
    </row>
    <row r="933" spans="1:12" x14ac:dyDescent="0.25">
      <c r="A933" t="s">
        <v>4171</v>
      </c>
      <c r="B933" s="5">
        <v>99.899595090835604</v>
      </c>
      <c r="C933" s="5">
        <v>31.436191067108901</v>
      </c>
      <c r="D933" s="5">
        <v>-1.6735572589359999</v>
      </c>
      <c r="E933" s="5">
        <v>0.31347944240119202</v>
      </c>
      <c r="F933" s="5">
        <v>4.0032595308082796E-3</v>
      </c>
      <c r="H933" t="s">
        <v>1268</v>
      </c>
      <c r="I933" s="5" t="s">
        <v>4172</v>
      </c>
      <c r="K933" t="s">
        <v>4173</v>
      </c>
      <c r="L933" t="s">
        <v>4174</v>
      </c>
    </row>
    <row r="934" spans="1:12" x14ac:dyDescent="0.25">
      <c r="A934" t="s">
        <v>4175</v>
      </c>
      <c r="B934" s="5">
        <v>270.56338544678601</v>
      </c>
      <c r="C934" s="5">
        <v>182.608505888541</v>
      </c>
      <c r="D934" s="5">
        <v>-0.56909784613537995</v>
      </c>
      <c r="E934" s="5">
        <v>0.67403814985597199</v>
      </c>
      <c r="F934" s="5">
        <v>4.0051102083577704E-3</v>
      </c>
      <c r="G934" t="s">
        <v>4176</v>
      </c>
      <c r="H934" t="s">
        <v>4177</v>
      </c>
      <c r="J934" t="s">
        <v>14</v>
      </c>
      <c r="K934" t="s">
        <v>4178</v>
      </c>
      <c r="L934" t="s">
        <v>4179</v>
      </c>
    </row>
    <row r="935" spans="1:12" x14ac:dyDescent="0.25">
      <c r="A935" t="s">
        <v>4180</v>
      </c>
      <c r="B935" s="5">
        <v>2.0679428316720401</v>
      </c>
      <c r="C935" s="5">
        <v>19.9279893512151</v>
      </c>
      <c r="D935" s="5">
        <v>3.2844287733721802</v>
      </c>
      <c r="E935" s="5">
        <v>9.7434234942490594</v>
      </c>
      <c r="F935" s="5">
        <v>4.0114884252087403E-3</v>
      </c>
      <c r="I935" s="5" t="s">
        <v>4163</v>
      </c>
      <c r="L935" t="s">
        <v>14</v>
      </c>
    </row>
    <row r="936" spans="1:12" x14ac:dyDescent="0.25">
      <c r="A936" t="s">
        <v>995</v>
      </c>
      <c r="B936" s="5">
        <v>653.31558231910401</v>
      </c>
      <c r="C936" s="5">
        <v>407.47148189709498</v>
      </c>
      <c r="D936" s="5">
        <v>-0.681597439918462</v>
      </c>
      <c r="E936" s="5">
        <v>0.62347454308060102</v>
      </c>
      <c r="F936" s="5">
        <v>4.0350085025168099E-3</v>
      </c>
      <c r="H936" t="s">
        <v>1846</v>
      </c>
      <c r="I936" s="5" t="s">
        <v>993</v>
      </c>
      <c r="J936" t="s">
        <v>994</v>
      </c>
      <c r="K936" t="s">
        <v>3664</v>
      </c>
      <c r="L936" t="s">
        <v>3665</v>
      </c>
    </row>
    <row r="937" spans="1:12" x14ac:dyDescent="0.25">
      <c r="A937" t="s">
        <v>4181</v>
      </c>
      <c r="B937" s="5">
        <v>352.02358283818501</v>
      </c>
      <c r="C937" s="5">
        <v>508.866027740069</v>
      </c>
      <c r="D937" s="5">
        <v>0.53038287029958697</v>
      </c>
      <c r="E937" s="5">
        <v>1.4443124442008599</v>
      </c>
      <c r="F937" s="5">
        <v>4.0350085025168099E-3</v>
      </c>
      <c r="H937" t="s">
        <v>4182</v>
      </c>
      <c r="J937" t="s">
        <v>14</v>
      </c>
      <c r="L937" t="s">
        <v>14</v>
      </c>
    </row>
    <row r="938" spans="1:12" x14ac:dyDescent="0.25">
      <c r="A938" t="s">
        <v>1072</v>
      </c>
      <c r="B938" s="5">
        <v>205.85636865823699</v>
      </c>
      <c r="C938" s="5">
        <v>92.774593465985006</v>
      </c>
      <c r="D938" s="5">
        <v>-1.15423529450678</v>
      </c>
      <c r="E938" s="5">
        <v>0.44930427862154099</v>
      </c>
      <c r="F938" s="5">
        <v>4.0398769092231997E-3</v>
      </c>
      <c r="H938" t="s">
        <v>2319</v>
      </c>
      <c r="I938" s="5" t="s">
        <v>1073</v>
      </c>
      <c r="J938" t="s">
        <v>1074</v>
      </c>
      <c r="K938" t="s">
        <v>4183</v>
      </c>
      <c r="L938" t="s">
        <v>4184</v>
      </c>
    </row>
    <row r="939" spans="1:12" x14ac:dyDescent="0.25">
      <c r="A939" t="s">
        <v>4185</v>
      </c>
      <c r="B939" s="5">
        <v>86.462613856027602</v>
      </c>
      <c r="C939" s="5">
        <v>219.03279090571999</v>
      </c>
      <c r="D939" s="5">
        <v>1.3416751340148101</v>
      </c>
      <c r="E939" s="5">
        <v>2.5344542715429101</v>
      </c>
      <c r="F939" s="5">
        <v>4.0424088782758097E-3</v>
      </c>
      <c r="H939" t="s">
        <v>4186</v>
      </c>
      <c r="I939" s="5" t="s">
        <v>4187</v>
      </c>
      <c r="J939" t="s">
        <v>4188</v>
      </c>
      <c r="K939" t="s">
        <v>4189</v>
      </c>
      <c r="L939" t="s">
        <v>4190</v>
      </c>
    </row>
    <row r="940" spans="1:12" x14ac:dyDescent="0.25">
      <c r="A940" t="s">
        <v>4191</v>
      </c>
      <c r="B940" s="5">
        <v>20.461125364611199</v>
      </c>
      <c r="C940" s="5">
        <v>73.632086494715907</v>
      </c>
      <c r="D940" s="5">
        <v>1.8483121718825199</v>
      </c>
      <c r="E940" s="5">
        <v>3.6007867769447599</v>
      </c>
      <c r="F940" s="5">
        <v>4.04594191174919E-3</v>
      </c>
      <c r="G940" t="s">
        <v>4192</v>
      </c>
      <c r="H940" t="s">
        <v>4193</v>
      </c>
      <c r="I940" s="5" t="s">
        <v>4194</v>
      </c>
      <c r="J940" t="s">
        <v>4195</v>
      </c>
      <c r="L940" t="s">
        <v>14</v>
      </c>
    </row>
    <row r="941" spans="1:12" x14ac:dyDescent="0.25">
      <c r="A941" t="s">
        <v>4196</v>
      </c>
      <c r="B941" s="5">
        <v>22.889208115076901</v>
      </c>
      <c r="C941" s="5">
        <v>93.533081715800606</v>
      </c>
      <c r="D941" s="5">
        <v>2.0339359179839298</v>
      </c>
      <c r="E941" s="5">
        <v>4.0952056957265901</v>
      </c>
      <c r="F941" s="5">
        <v>4.0822131655649397E-3</v>
      </c>
      <c r="H941" t="s">
        <v>4197</v>
      </c>
      <c r="J941" t="s">
        <v>14</v>
      </c>
      <c r="K941" t="s">
        <v>4198</v>
      </c>
      <c r="L941" t="s">
        <v>4199</v>
      </c>
    </row>
    <row r="942" spans="1:12" x14ac:dyDescent="0.25">
      <c r="A942" t="s">
        <v>4200</v>
      </c>
      <c r="B942" s="5">
        <v>188.096848823578</v>
      </c>
      <c r="C942" s="5">
        <v>323.98991804487702</v>
      </c>
      <c r="D942" s="5">
        <v>0.78600381091064297</v>
      </c>
      <c r="E942" s="5">
        <v>1.72429164478343</v>
      </c>
      <c r="F942" s="5">
        <v>4.1018204040655301E-3</v>
      </c>
      <c r="H942" t="s">
        <v>4201</v>
      </c>
      <c r="I942" s="5" t="s">
        <v>4202</v>
      </c>
      <c r="K942" t="s">
        <v>4203</v>
      </c>
      <c r="L942" t="s">
        <v>4204</v>
      </c>
    </row>
    <row r="943" spans="1:12" x14ac:dyDescent="0.25">
      <c r="A943" t="s">
        <v>4205</v>
      </c>
      <c r="B943" s="5">
        <v>4.5625096106473997</v>
      </c>
      <c r="C943" s="5">
        <v>24.0032767739362</v>
      </c>
      <c r="D943" s="5">
        <v>2.39040516756523</v>
      </c>
      <c r="E943" s="5">
        <v>5.2430458696524003</v>
      </c>
      <c r="F943" s="5">
        <v>4.1077433441902003E-3</v>
      </c>
      <c r="J943" t="s">
        <v>14</v>
      </c>
      <c r="L943" t="s">
        <v>14</v>
      </c>
    </row>
    <row r="944" spans="1:12" x14ac:dyDescent="0.25">
      <c r="A944" t="s">
        <v>473</v>
      </c>
      <c r="B944" s="5">
        <v>110.006580070556</v>
      </c>
      <c r="C944" s="5">
        <v>238.85926296614099</v>
      </c>
      <c r="D944" s="5">
        <v>1.1202599954811601</v>
      </c>
      <c r="E944" s="5">
        <v>2.17386145248798</v>
      </c>
      <c r="F944" s="5">
        <v>4.1077433441902003E-3</v>
      </c>
      <c r="G944" t="s">
        <v>474</v>
      </c>
      <c r="H944" t="s">
        <v>4206</v>
      </c>
      <c r="J944" t="s">
        <v>14</v>
      </c>
      <c r="K944" t="s">
        <v>475</v>
      </c>
      <c r="L944" t="s">
        <v>476</v>
      </c>
    </row>
    <row r="945" spans="1:12" x14ac:dyDescent="0.25">
      <c r="A945" t="s">
        <v>4207</v>
      </c>
      <c r="B945" s="5">
        <v>371.284335327853</v>
      </c>
      <c r="C945" s="5">
        <v>693.27472968301504</v>
      </c>
      <c r="D945" s="5">
        <v>0.90142300070256698</v>
      </c>
      <c r="E945" s="5">
        <v>1.86790748328143</v>
      </c>
      <c r="F945" s="5">
        <v>4.1077433441902003E-3</v>
      </c>
      <c r="G945" t="s">
        <v>4208</v>
      </c>
      <c r="H945" t="s">
        <v>4209</v>
      </c>
      <c r="I945" s="5" t="s">
        <v>4210</v>
      </c>
      <c r="J945" t="s">
        <v>4211</v>
      </c>
      <c r="K945" t="s">
        <v>4212</v>
      </c>
      <c r="L945" t="s">
        <v>4213</v>
      </c>
    </row>
    <row r="946" spans="1:12" x14ac:dyDescent="0.25">
      <c r="A946" t="s">
        <v>4214</v>
      </c>
      <c r="B946" s="5">
        <v>15.109923178437001</v>
      </c>
      <c r="C946" s="5">
        <v>44.867923338989797</v>
      </c>
      <c r="D946" s="5">
        <v>1.5746104470350299</v>
      </c>
      <c r="E946" s="5">
        <v>2.9785505567611898</v>
      </c>
      <c r="F946" s="5">
        <v>4.1077433441902003E-3</v>
      </c>
      <c r="H946" t="s">
        <v>4215</v>
      </c>
      <c r="I946" s="5" t="s">
        <v>4216</v>
      </c>
      <c r="J946" t="s">
        <v>4217</v>
      </c>
      <c r="K946" t="s">
        <v>4218</v>
      </c>
      <c r="L946" t="s">
        <v>4219</v>
      </c>
    </row>
    <row r="947" spans="1:12" x14ac:dyDescent="0.25">
      <c r="A947" t="s">
        <v>4220</v>
      </c>
      <c r="B947" s="5">
        <v>55.309132139071501</v>
      </c>
      <c r="C947" s="5">
        <v>132.19961511465999</v>
      </c>
      <c r="D947" s="5">
        <v>1.2618442994861401</v>
      </c>
      <c r="E947" s="5">
        <v>2.3980210111022</v>
      </c>
      <c r="F947" s="5">
        <v>4.1077433441902003E-3</v>
      </c>
      <c r="H947" t="s">
        <v>2126</v>
      </c>
      <c r="I947" s="5" t="s">
        <v>4221</v>
      </c>
      <c r="J947" t="s">
        <v>4222</v>
      </c>
      <c r="L947" t="s">
        <v>14</v>
      </c>
    </row>
    <row r="948" spans="1:12" x14ac:dyDescent="0.25">
      <c r="A948" t="s">
        <v>4223</v>
      </c>
      <c r="B948" s="5">
        <v>96.211857240850307</v>
      </c>
      <c r="C948" s="5">
        <v>169.75117072035101</v>
      </c>
      <c r="D948" s="5">
        <v>0.81728535945099501</v>
      </c>
      <c r="E948" s="5">
        <v>1.7620872477704399</v>
      </c>
      <c r="F948" s="5">
        <v>4.1077433441902003E-3</v>
      </c>
      <c r="I948" s="5" t="s">
        <v>4224</v>
      </c>
      <c r="L948" t="s">
        <v>14</v>
      </c>
    </row>
    <row r="949" spans="1:12" x14ac:dyDescent="0.25">
      <c r="A949" t="s">
        <v>4225</v>
      </c>
      <c r="B949" s="5">
        <v>346.91504281198399</v>
      </c>
      <c r="C949" s="5">
        <v>90.411872759169896</v>
      </c>
      <c r="D949" s="5">
        <v>-1.94178306203319</v>
      </c>
      <c r="E949" s="5">
        <v>0.26029453695231702</v>
      </c>
      <c r="F949" s="5">
        <v>4.1077433441902003E-3</v>
      </c>
      <c r="J949" t="s">
        <v>14</v>
      </c>
      <c r="L949" t="s">
        <v>14</v>
      </c>
    </row>
    <row r="950" spans="1:12" x14ac:dyDescent="0.25">
      <c r="A950" t="s">
        <v>4226</v>
      </c>
      <c r="B950" s="5">
        <v>147.893890961843</v>
      </c>
      <c r="C950" s="5">
        <v>57.5766709282044</v>
      </c>
      <c r="D950" s="5">
        <v>-1.36455371217688</v>
      </c>
      <c r="E950" s="5">
        <v>0.38835455374053302</v>
      </c>
      <c r="F950" s="5">
        <v>4.1233613260085403E-3</v>
      </c>
      <c r="H950" t="s">
        <v>4227</v>
      </c>
      <c r="J950" t="s">
        <v>14</v>
      </c>
      <c r="K950" t="s">
        <v>4228</v>
      </c>
      <c r="L950" t="s">
        <v>4229</v>
      </c>
    </row>
    <row r="951" spans="1:12" x14ac:dyDescent="0.25">
      <c r="A951" t="s">
        <v>4230</v>
      </c>
      <c r="B951" s="5">
        <v>115.132116988191</v>
      </c>
      <c r="C951" s="5">
        <v>53.0745030485485</v>
      </c>
      <c r="D951" s="5">
        <v>-1.1198102277066799</v>
      </c>
      <c r="E951" s="5">
        <v>0.46015435009469302</v>
      </c>
      <c r="F951" s="5">
        <v>4.1273411230281099E-3</v>
      </c>
      <c r="H951" t="s">
        <v>1252</v>
      </c>
      <c r="I951" s="5" t="s">
        <v>4231</v>
      </c>
      <c r="L951" t="s">
        <v>14</v>
      </c>
    </row>
    <row r="952" spans="1:12" x14ac:dyDescent="0.25">
      <c r="A952" t="s">
        <v>4232</v>
      </c>
      <c r="B952" s="5">
        <v>493.89682698270502</v>
      </c>
      <c r="C952" s="5">
        <v>790.06177716641901</v>
      </c>
      <c r="D952" s="5">
        <v>0.67748483974484897</v>
      </c>
      <c r="E952" s="5">
        <v>1.59934905612372</v>
      </c>
      <c r="F952" s="5">
        <v>4.1322575106757502E-3</v>
      </c>
      <c r="H952" t="s">
        <v>2625</v>
      </c>
      <c r="I952" s="5" t="s">
        <v>1538</v>
      </c>
      <c r="J952" t="s">
        <v>1539</v>
      </c>
      <c r="L952" t="s">
        <v>14</v>
      </c>
    </row>
    <row r="953" spans="1:12" x14ac:dyDescent="0.25">
      <c r="A953" t="s">
        <v>4233</v>
      </c>
      <c r="B953" s="5">
        <v>3399.7119616618002</v>
      </c>
      <c r="C953" s="5">
        <v>5364.01584838903</v>
      </c>
      <c r="D953" s="5">
        <v>0.65788139061223205</v>
      </c>
      <c r="E953" s="5">
        <v>1.5777639624606099</v>
      </c>
      <c r="F953" s="5">
        <v>4.1370906554308098E-3</v>
      </c>
      <c r="H953" t="s">
        <v>4234</v>
      </c>
      <c r="J953" t="s">
        <v>14</v>
      </c>
      <c r="K953" t="s">
        <v>4235</v>
      </c>
      <c r="L953" t="s">
        <v>4236</v>
      </c>
    </row>
    <row r="954" spans="1:12" x14ac:dyDescent="0.25">
      <c r="A954" t="s">
        <v>4237</v>
      </c>
      <c r="B954" s="5">
        <v>2.3284267646210002</v>
      </c>
      <c r="C954" s="5">
        <v>21.825884630910998</v>
      </c>
      <c r="D954" s="5">
        <v>3.23900498804342</v>
      </c>
      <c r="E954" s="5">
        <v>9.4414273898796193</v>
      </c>
      <c r="F954" s="5">
        <v>4.1370906554308098E-3</v>
      </c>
      <c r="H954" t="s">
        <v>4238</v>
      </c>
      <c r="I954" s="5" t="s">
        <v>4239</v>
      </c>
      <c r="K954" t="s">
        <v>4240</v>
      </c>
      <c r="L954" t="s">
        <v>4241</v>
      </c>
    </row>
    <row r="955" spans="1:12" x14ac:dyDescent="0.25">
      <c r="A955" t="s">
        <v>4242</v>
      </c>
      <c r="B955" s="5">
        <v>269.55039554615098</v>
      </c>
      <c r="C955" s="5">
        <v>505.93183896551898</v>
      </c>
      <c r="D955" s="5">
        <v>0.90878420967708495</v>
      </c>
      <c r="E955" s="5">
        <v>1.87746265317697</v>
      </c>
      <c r="F955" s="5">
        <v>4.1376699507645401E-3</v>
      </c>
      <c r="H955" t="s">
        <v>4243</v>
      </c>
      <c r="J955" t="s">
        <v>14</v>
      </c>
      <c r="L955" t="s">
        <v>14</v>
      </c>
    </row>
    <row r="956" spans="1:12" x14ac:dyDescent="0.25">
      <c r="A956" t="s">
        <v>4244</v>
      </c>
      <c r="B956" s="5">
        <v>668.13328991929404</v>
      </c>
      <c r="C956" s="5">
        <v>485.393237206793</v>
      </c>
      <c r="D956" s="5">
        <v>-0.46215146842030103</v>
      </c>
      <c r="E956" s="5">
        <v>0.725902923469539</v>
      </c>
      <c r="F956" s="5">
        <v>4.1394012832308104E-3</v>
      </c>
      <c r="H956" t="s">
        <v>4245</v>
      </c>
      <c r="J956" t="s">
        <v>14</v>
      </c>
      <c r="K956" t="s">
        <v>3757</v>
      </c>
      <c r="L956" t="s">
        <v>3758</v>
      </c>
    </row>
    <row r="957" spans="1:12" x14ac:dyDescent="0.25">
      <c r="A957" t="s">
        <v>4246</v>
      </c>
      <c r="B957" s="5">
        <v>633.96334217308004</v>
      </c>
      <c r="C957" s="5">
        <v>392.52675365682501</v>
      </c>
      <c r="D957" s="5">
        <v>-0.69215676561578698</v>
      </c>
      <c r="E957" s="5">
        <v>0.61892788804244203</v>
      </c>
      <c r="F957" s="5">
        <v>4.1672645856951403E-3</v>
      </c>
      <c r="J957" t="s">
        <v>14</v>
      </c>
      <c r="L957" t="s">
        <v>14</v>
      </c>
    </row>
    <row r="958" spans="1:12" x14ac:dyDescent="0.25">
      <c r="A958" t="s">
        <v>4247</v>
      </c>
      <c r="B958" s="5">
        <v>6.9198290063849903</v>
      </c>
      <c r="C958" s="5">
        <v>22.996392888511298</v>
      </c>
      <c r="D958" s="5">
        <v>1.7304152078980499</v>
      </c>
      <c r="E958" s="5">
        <v>3.3182330339254</v>
      </c>
      <c r="F958" s="5">
        <v>4.1672645856951403E-3</v>
      </c>
      <c r="G958" t="s">
        <v>4248</v>
      </c>
      <c r="H958" t="s">
        <v>4249</v>
      </c>
      <c r="I958" s="5" t="s">
        <v>4250</v>
      </c>
      <c r="J958" t="s">
        <v>4251</v>
      </c>
      <c r="K958" t="s">
        <v>4252</v>
      </c>
      <c r="L958" t="s">
        <v>4253</v>
      </c>
    </row>
    <row r="959" spans="1:12" x14ac:dyDescent="0.25">
      <c r="A959" t="s">
        <v>4254</v>
      </c>
      <c r="B959" s="5">
        <v>300.32593291006202</v>
      </c>
      <c r="C959" s="5">
        <v>183.84780863575199</v>
      </c>
      <c r="D959" s="5">
        <v>-0.70932774023046397</v>
      </c>
      <c r="E959" s="5">
        <v>0.611605065104735</v>
      </c>
      <c r="F959" s="5">
        <v>4.1857599216604102E-3</v>
      </c>
      <c r="H959" t="s">
        <v>4255</v>
      </c>
      <c r="I959" s="5" t="s">
        <v>4256</v>
      </c>
      <c r="J959" t="s">
        <v>4257</v>
      </c>
      <c r="K959" t="s">
        <v>4258</v>
      </c>
      <c r="L959" t="s">
        <v>4259</v>
      </c>
    </row>
    <row r="960" spans="1:12" x14ac:dyDescent="0.25">
      <c r="A960" t="s">
        <v>4260</v>
      </c>
      <c r="B960" s="5">
        <v>35.414217969698299</v>
      </c>
      <c r="C960" s="5">
        <v>100.330197171077</v>
      </c>
      <c r="D960" s="5">
        <v>1.50330669288559</v>
      </c>
      <c r="E960" s="5">
        <v>2.83491738508196</v>
      </c>
      <c r="F960" s="5">
        <v>4.1857599216604102E-3</v>
      </c>
      <c r="I960" s="5" t="s">
        <v>4261</v>
      </c>
      <c r="K960" t="s">
        <v>4262</v>
      </c>
      <c r="L960" t="s">
        <v>4263</v>
      </c>
    </row>
    <row r="961" spans="1:12" x14ac:dyDescent="0.25">
      <c r="A961" t="s">
        <v>4264</v>
      </c>
      <c r="B961" s="5">
        <v>23.8007337888785</v>
      </c>
      <c r="C961" s="5">
        <v>61.121449168920797</v>
      </c>
      <c r="D961" s="5">
        <v>1.3590702534618799</v>
      </c>
      <c r="E961" s="5">
        <v>2.56519811734249</v>
      </c>
      <c r="F961" s="5">
        <v>4.2071434302769998E-3</v>
      </c>
      <c r="J961" t="s">
        <v>14</v>
      </c>
      <c r="L961" t="s">
        <v>14</v>
      </c>
    </row>
    <row r="962" spans="1:12" x14ac:dyDescent="0.25">
      <c r="A962" t="s">
        <v>4265</v>
      </c>
      <c r="B962" s="5">
        <v>61.456660476738897</v>
      </c>
      <c r="C962" s="5">
        <v>142.99169869585899</v>
      </c>
      <c r="D962" s="5">
        <v>1.2196608106496101</v>
      </c>
      <c r="E962" s="5">
        <v>2.3289195606148501</v>
      </c>
      <c r="F962" s="5">
        <v>4.2071434302769998E-3</v>
      </c>
      <c r="H962" t="s">
        <v>4266</v>
      </c>
      <c r="I962" s="5" t="s">
        <v>4267</v>
      </c>
      <c r="J962" t="s">
        <v>4268</v>
      </c>
      <c r="K962" t="s">
        <v>4269</v>
      </c>
      <c r="L962" t="s">
        <v>4270</v>
      </c>
    </row>
    <row r="963" spans="1:12" x14ac:dyDescent="0.25">
      <c r="A963" t="s">
        <v>4271</v>
      </c>
      <c r="B963" s="5">
        <v>38.132266311660601</v>
      </c>
      <c r="C963" s="5">
        <v>145.867346987986</v>
      </c>
      <c r="D963" s="5">
        <v>1.93685985665349</v>
      </c>
      <c r="E963" s="5">
        <v>3.8287138935808498</v>
      </c>
      <c r="F963" s="5">
        <v>4.24133593568386E-3</v>
      </c>
      <c r="H963" t="s">
        <v>4272</v>
      </c>
      <c r="I963" s="5" t="s">
        <v>4273</v>
      </c>
      <c r="J963" t="s">
        <v>4274</v>
      </c>
      <c r="K963" t="s">
        <v>4275</v>
      </c>
      <c r="L963" t="s">
        <v>4276</v>
      </c>
    </row>
    <row r="964" spans="1:12" x14ac:dyDescent="0.25">
      <c r="A964" t="s">
        <v>4277</v>
      </c>
      <c r="B964" s="5">
        <v>104.44885211730001</v>
      </c>
      <c r="C964" s="5">
        <v>258.789094042925</v>
      </c>
      <c r="D964" s="5">
        <v>1.3103674428873799</v>
      </c>
      <c r="E964" s="5">
        <v>2.4800469675726902</v>
      </c>
      <c r="F964" s="5">
        <v>4.25876423684183E-3</v>
      </c>
      <c r="G964" t="s">
        <v>4278</v>
      </c>
      <c r="H964" t="s">
        <v>4279</v>
      </c>
      <c r="J964" t="s">
        <v>14</v>
      </c>
      <c r="K964" t="s">
        <v>2737</v>
      </c>
      <c r="L964" t="s">
        <v>2738</v>
      </c>
    </row>
    <row r="965" spans="1:12" x14ac:dyDescent="0.25">
      <c r="A965" t="s">
        <v>410</v>
      </c>
      <c r="B965" s="5">
        <v>129.615946883182</v>
      </c>
      <c r="C965" s="5">
        <v>72.5897552652862</v>
      </c>
      <c r="D965" s="5">
        <v>-0.83649108157524199</v>
      </c>
      <c r="E965" s="5">
        <v>0.56000395389145197</v>
      </c>
      <c r="F965" s="5">
        <v>4.2701619147423198E-3</v>
      </c>
      <c r="H965" t="s">
        <v>4280</v>
      </c>
      <c r="I965" s="5" t="s">
        <v>411</v>
      </c>
      <c r="J965" t="s">
        <v>412</v>
      </c>
      <c r="K965" t="s">
        <v>4281</v>
      </c>
      <c r="L965" t="s">
        <v>4282</v>
      </c>
    </row>
    <row r="966" spans="1:12" x14ac:dyDescent="0.25">
      <c r="A966" t="s">
        <v>4283</v>
      </c>
      <c r="B966" s="5">
        <v>66.099313333776706</v>
      </c>
      <c r="C966" s="5">
        <v>118.71135030546399</v>
      </c>
      <c r="D966" s="5">
        <v>0.848538504315416</v>
      </c>
      <c r="E966" s="5">
        <v>1.8006758593824199</v>
      </c>
      <c r="F966" s="5">
        <v>4.2756955900086196E-3</v>
      </c>
      <c r="H966" t="s">
        <v>4284</v>
      </c>
      <c r="I966" s="5" t="s">
        <v>4285</v>
      </c>
      <c r="J966" t="s">
        <v>4286</v>
      </c>
      <c r="K966" t="s">
        <v>4287</v>
      </c>
      <c r="L966" t="s">
        <v>4288</v>
      </c>
    </row>
    <row r="967" spans="1:12" x14ac:dyDescent="0.25">
      <c r="A967" t="s">
        <v>366</v>
      </c>
      <c r="B967" s="5">
        <v>32.478915636741</v>
      </c>
      <c r="C967" s="5">
        <v>6.8501615569128296</v>
      </c>
      <c r="D967" s="5">
        <v>-2.26186616554455</v>
      </c>
      <c r="E967" s="5">
        <v>0.20850210216850801</v>
      </c>
      <c r="F967" s="5">
        <v>4.3026891366716499E-3</v>
      </c>
      <c r="H967" t="s">
        <v>4289</v>
      </c>
      <c r="I967" s="5" t="s">
        <v>364</v>
      </c>
      <c r="J967" t="s">
        <v>365</v>
      </c>
      <c r="L967" t="s">
        <v>14</v>
      </c>
    </row>
    <row r="968" spans="1:12" x14ac:dyDescent="0.25">
      <c r="A968" t="s">
        <v>4290</v>
      </c>
      <c r="B968" s="5">
        <v>117.513695987174</v>
      </c>
      <c r="C968" s="5">
        <v>67.260294001313198</v>
      </c>
      <c r="D968" s="5">
        <v>-0.80876235509896799</v>
      </c>
      <c r="E968" s="5">
        <v>0.57087138140445204</v>
      </c>
      <c r="F968" s="5">
        <v>4.30538788459144E-3</v>
      </c>
      <c r="H968" t="s">
        <v>2188</v>
      </c>
      <c r="I968" s="5" t="s">
        <v>4291</v>
      </c>
      <c r="J968" t="s">
        <v>4292</v>
      </c>
      <c r="L968" t="s">
        <v>14</v>
      </c>
    </row>
    <row r="969" spans="1:12" x14ac:dyDescent="0.25">
      <c r="A969" t="s">
        <v>4293</v>
      </c>
      <c r="B969" s="5">
        <v>1334.9692646021099</v>
      </c>
      <c r="C969" s="5">
        <v>2790.3058258706601</v>
      </c>
      <c r="D969" s="5">
        <v>1.06356606953948</v>
      </c>
      <c r="E969" s="5">
        <v>2.09009145301015</v>
      </c>
      <c r="F969" s="5">
        <v>4.3199958487704698E-3</v>
      </c>
      <c r="H969" t="s">
        <v>1647</v>
      </c>
      <c r="I969" s="5" t="s">
        <v>4294</v>
      </c>
      <c r="J969" t="s">
        <v>4295</v>
      </c>
      <c r="K969" t="s">
        <v>4296</v>
      </c>
      <c r="L969" t="s">
        <v>4297</v>
      </c>
    </row>
    <row r="970" spans="1:12" x14ac:dyDescent="0.25">
      <c r="A970" t="s">
        <v>97</v>
      </c>
      <c r="B970" s="5">
        <v>0</v>
      </c>
      <c r="C970" s="5">
        <v>7.3335319397395002</v>
      </c>
      <c r="D970" s="5">
        <v>5.2907879473909798</v>
      </c>
      <c r="E970" s="5">
        <v>39.1458630907944</v>
      </c>
      <c r="F970" s="5">
        <v>4.3199958487704698E-3</v>
      </c>
      <c r="H970" t="s">
        <v>1620</v>
      </c>
      <c r="I970" s="5" t="s">
        <v>98</v>
      </c>
      <c r="J970" t="s">
        <v>99</v>
      </c>
      <c r="L970" t="s">
        <v>14</v>
      </c>
    </row>
    <row r="971" spans="1:12" x14ac:dyDescent="0.25">
      <c r="A971" t="s">
        <v>4298</v>
      </c>
      <c r="B971" s="5">
        <v>2.5338796375617298</v>
      </c>
      <c r="C971" s="5">
        <v>93.030845818237296</v>
      </c>
      <c r="D971" s="5">
        <v>5.1951964590326698</v>
      </c>
      <c r="E971" s="5">
        <v>36.636161729713798</v>
      </c>
      <c r="F971" s="5">
        <v>4.3419978053043E-3</v>
      </c>
      <c r="H971" t="s">
        <v>4299</v>
      </c>
      <c r="I971" s="5" t="s">
        <v>4300</v>
      </c>
      <c r="J971" t="s">
        <v>4301</v>
      </c>
      <c r="K971" t="s">
        <v>1322</v>
      </c>
      <c r="L971" t="s">
        <v>1323</v>
      </c>
    </row>
    <row r="972" spans="1:12" x14ac:dyDescent="0.25">
      <c r="A972" t="s">
        <v>4302</v>
      </c>
      <c r="B972" s="5">
        <v>4.9332248855249201</v>
      </c>
      <c r="C972" s="5">
        <v>21.236965170537299</v>
      </c>
      <c r="D972" s="5">
        <v>2.11695055583382</v>
      </c>
      <c r="E972" s="5">
        <v>4.3377609687147602</v>
      </c>
      <c r="F972" s="5">
        <v>4.3459038051947996E-3</v>
      </c>
      <c r="H972" t="s">
        <v>1268</v>
      </c>
      <c r="I972" s="5" t="s">
        <v>1885</v>
      </c>
      <c r="K972" t="s">
        <v>4303</v>
      </c>
      <c r="L972" t="s">
        <v>4304</v>
      </c>
    </row>
    <row r="973" spans="1:12" x14ac:dyDescent="0.25">
      <c r="A973" t="s">
        <v>1154</v>
      </c>
      <c r="B973" s="5">
        <v>4.0639930571150398</v>
      </c>
      <c r="C973" s="5">
        <v>40.287318658722597</v>
      </c>
      <c r="D973" s="5">
        <v>3.3071381777451299</v>
      </c>
      <c r="E973" s="5">
        <v>9.8980077906842094</v>
      </c>
      <c r="F973" s="5">
        <v>4.3552237342667803E-3</v>
      </c>
      <c r="H973" t="s">
        <v>4305</v>
      </c>
      <c r="I973" s="5" t="s">
        <v>1155</v>
      </c>
      <c r="K973" t="s">
        <v>1156</v>
      </c>
      <c r="L973" t="s">
        <v>1157</v>
      </c>
    </row>
    <row r="974" spans="1:12" x14ac:dyDescent="0.25">
      <c r="A974" t="s">
        <v>4306</v>
      </c>
      <c r="B974" s="5">
        <v>18.1485513132608</v>
      </c>
      <c r="C974" s="5">
        <v>1.43419867760522</v>
      </c>
      <c r="D974" s="5">
        <v>-3.6671571046906899</v>
      </c>
      <c r="E974" s="5">
        <v>7.8718301118827799E-2</v>
      </c>
      <c r="F974" s="5">
        <v>4.3552237342667803E-3</v>
      </c>
      <c r="H974" t="s">
        <v>4307</v>
      </c>
      <c r="I974" s="5" t="s">
        <v>1984</v>
      </c>
      <c r="J974" t="s">
        <v>1985</v>
      </c>
      <c r="K974" t="s">
        <v>4308</v>
      </c>
      <c r="L974" t="s">
        <v>4309</v>
      </c>
    </row>
    <row r="975" spans="1:12" x14ac:dyDescent="0.25">
      <c r="A975" t="s">
        <v>4310</v>
      </c>
      <c r="B975" s="5">
        <v>1213.1877178285799</v>
      </c>
      <c r="C975" s="5">
        <v>1993.6098154475101</v>
      </c>
      <c r="D975" s="5">
        <v>0.71681571430580304</v>
      </c>
      <c r="E975" s="5">
        <v>1.6435504188008501</v>
      </c>
      <c r="F975" s="5">
        <v>4.3686871331189503E-3</v>
      </c>
      <c r="G975" t="s">
        <v>4311</v>
      </c>
      <c r="H975" t="s">
        <v>4312</v>
      </c>
      <c r="I975" s="5" t="s">
        <v>4313</v>
      </c>
      <c r="J975" t="s">
        <v>4314</v>
      </c>
      <c r="K975" t="s">
        <v>4315</v>
      </c>
      <c r="L975" t="s">
        <v>4316</v>
      </c>
    </row>
    <row r="976" spans="1:12" x14ac:dyDescent="0.25">
      <c r="A976" t="s">
        <v>4317</v>
      </c>
      <c r="B976" s="5">
        <v>12.591633728970701</v>
      </c>
      <c r="C976" s="5">
        <v>40.469180788049897</v>
      </c>
      <c r="D976" s="5">
        <v>1.6878388726551801</v>
      </c>
      <c r="E976" s="5">
        <v>3.2217373244814298</v>
      </c>
      <c r="F976" s="5">
        <v>4.3710806296233798E-3</v>
      </c>
      <c r="I976" s="5" t="s">
        <v>4318</v>
      </c>
      <c r="K976" t="s">
        <v>4319</v>
      </c>
      <c r="L976" t="s">
        <v>4320</v>
      </c>
    </row>
    <row r="977" spans="1:12" x14ac:dyDescent="0.25">
      <c r="A977" t="s">
        <v>4321</v>
      </c>
      <c r="B977" s="5">
        <v>78.810877353650795</v>
      </c>
      <c r="C977" s="5">
        <v>200.25526215402101</v>
      </c>
      <c r="D977" s="5">
        <v>1.3462169311753001</v>
      </c>
      <c r="E977" s="5">
        <v>2.5424456453014699</v>
      </c>
      <c r="F977" s="5">
        <v>4.3778154158112398E-3</v>
      </c>
      <c r="H977" t="s">
        <v>2478</v>
      </c>
      <c r="I977" s="5" t="s">
        <v>2479</v>
      </c>
      <c r="J977" t="s">
        <v>2480</v>
      </c>
      <c r="K977" t="s">
        <v>2481</v>
      </c>
      <c r="L977" t="s">
        <v>2482</v>
      </c>
    </row>
    <row r="978" spans="1:12" x14ac:dyDescent="0.25">
      <c r="A978" t="s">
        <v>4322</v>
      </c>
      <c r="B978" s="5">
        <v>361.26844864379399</v>
      </c>
      <c r="C978" s="5">
        <v>207.18912804629699</v>
      </c>
      <c r="D978" s="5">
        <v>-0.80228807605635999</v>
      </c>
      <c r="E978" s="5">
        <v>0.57343899689392397</v>
      </c>
      <c r="F978" s="5">
        <v>4.3778154158112398E-3</v>
      </c>
      <c r="H978" t="s">
        <v>1268</v>
      </c>
      <c r="J978" t="s">
        <v>14</v>
      </c>
      <c r="L978" t="s">
        <v>14</v>
      </c>
    </row>
    <row r="979" spans="1:12" x14ac:dyDescent="0.25">
      <c r="A979" t="s">
        <v>4323</v>
      </c>
      <c r="B979" s="5">
        <v>2203.2610153221399</v>
      </c>
      <c r="C979" s="5">
        <v>1576.86699122709</v>
      </c>
      <c r="D979" s="5">
        <v>-0.48267028211470703</v>
      </c>
      <c r="E979" s="5">
        <v>0.71565179854809702</v>
      </c>
      <c r="F979" s="5">
        <v>4.3857062856981497E-3</v>
      </c>
      <c r="H979" t="s">
        <v>4324</v>
      </c>
      <c r="J979" t="s">
        <v>14</v>
      </c>
      <c r="K979" t="s">
        <v>4325</v>
      </c>
      <c r="L979" t="s">
        <v>4326</v>
      </c>
    </row>
    <row r="980" spans="1:12" x14ac:dyDescent="0.25">
      <c r="A980" t="s">
        <v>4327</v>
      </c>
      <c r="B980" s="5">
        <v>558.57265446097801</v>
      </c>
      <c r="C980" s="5">
        <v>329.18088562554902</v>
      </c>
      <c r="D980" s="5">
        <v>-0.76424916117337005</v>
      </c>
      <c r="E980" s="5">
        <v>0.58875970405699096</v>
      </c>
      <c r="F980" s="5">
        <v>4.3857062856981497E-3</v>
      </c>
      <c r="H980" t="s">
        <v>4328</v>
      </c>
      <c r="I980" s="5" t="s">
        <v>4329</v>
      </c>
      <c r="J980" t="s">
        <v>4330</v>
      </c>
      <c r="K980" t="s">
        <v>4331</v>
      </c>
      <c r="L980" t="s">
        <v>4332</v>
      </c>
    </row>
    <row r="981" spans="1:12" x14ac:dyDescent="0.25">
      <c r="A981" t="s">
        <v>4333</v>
      </c>
      <c r="B981" s="5">
        <v>224.25282066302699</v>
      </c>
      <c r="C981" s="5">
        <v>437.79067910222</v>
      </c>
      <c r="D981" s="5">
        <v>0.96504385268263704</v>
      </c>
      <c r="E981" s="5">
        <v>1.9521228580862999</v>
      </c>
      <c r="F981" s="5">
        <v>4.38910631132052E-3</v>
      </c>
      <c r="G981" t="s">
        <v>4334</v>
      </c>
      <c r="H981" t="s">
        <v>4335</v>
      </c>
      <c r="I981" s="5" t="s">
        <v>4336</v>
      </c>
      <c r="J981" t="s">
        <v>4337</v>
      </c>
      <c r="K981" t="s">
        <v>4338</v>
      </c>
      <c r="L981" t="s">
        <v>4339</v>
      </c>
    </row>
    <row r="982" spans="1:12" x14ac:dyDescent="0.25">
      <c r="A982" t="s">
        <v>4340</v>
      </c>
      <c r="B982" s="5">
        <v>2.5548079527184901</v>
      </c>
      <c r="C982" s="5">
        <v>19.2507083809265</v>
      </c>
      <c r="D982" s="5">
        <v>2.9125271820315399</v>
      </c>
      <c r="E982" s="5">
        <v>7.5293596964884699</v>
      </c>
      <c r="F982" s="5">
        <v>4.3899710258827997E-3</v>
      </c>
      <c r="H982" t="s">
        <v>4341</v>
      </c>
      <c r="I982" s="5" t="s">
        <v>4342</v>
      </c>
      <c r="J982" t="s">
        <v>4343</v>
      </c>
      <c r="L982" t="s">
        <v>14</v>
      </c>
    </row>
    <row r="983" spans="1:12" x14ac:dyDescent="0.25">
      <c r="A983" t="s">
        <v>4344</v>
      </c>
      <c r="B983" s="5">
        <v>117.68742599906901</v>
      </c>
      <c r="C983" s="5">
        <v>321.68155067158602</v>
      </c>
      <c r="D983" s="5">
        <v>1.4522931961096699</v>
      </c>
      <c r="E983" s="5">
        <v>2.7364266699739801</v>
      </c>
      <c r="F983" s="5">
        <v>4.4254852649962496E-3</v>
      </c>
      <c r="H983" t="s">
        <v>1252</v>
      </c>
      <c r="I983" s="5" t="s">
        <v>3380</v>
      </c>
      <c r="K983" t="s">
        <v>4345</v>
      </c>
      <c r="L983" t="s">
        <v>4346</v>
      </c>
    </row>
    <row r="984" spans="1:12" x14ac:dyDescent="0.25">
      <c r="A984" t="s">
        <v>4347</v>
      </c>
      <c r="B984" s="5">
        <v>60.429736682643998</v>
      </c>
      <c r="C984" s="5">
        <v>180.70276740339</v>
      </c>
      <c r="D984" s="5">
        <v>1.58240818433085</v>
      </c>
      <c r="E984" s="5">
        <v>2.99469314771035</v>
      </c>
      <c r="F984" s="5">
        <v>4.4543661917329398E-3</v>
      </c>
      <c r="G984" t="s">
        <v>1514</v>
      </c>
      <c r="H984" t="s">
        <v>4348</v>
      </c>
      <c r="I984" s="5" t="s">
        <v>4349</v>
      </c>
      <c r="J984" t="s">
        <v>4350</v>
      </c>
      <c r="K984" t="s">
        <v>1518</v>
      </c>
      <c r="L984" t="s">
        <v>1519</v>
      </c>
    </row>
    <row r="985" spans="1:12" x14ac:dyDescent="0.25">
      <c r="A985" t="s">
        <v>4351</v>
      </c>
      <c r="B985" s="5">
        <v>368.512319945103</v>
      </c>
      <c r="C985" s="5">
        <v>178.36011619668099</v>
      </c>
      <c r="D985" s="5">
        <v>-1.0477762111517901</v>
      </c>
      <c r="E985" s="5">
        <v>0.48371319190533602</v>
      </c>
      <c r="F985" s="5">
        <v>4.4543661917329398E-3</v>
      </c>
      <c r="I985" s="5" t="s">
        <v>2673</v>
      </c>
      <c r="L985" t="s">
        <v>14</v>
      </c>
    </row>
    <row r="986" spans="1:12" x14ac:dyDescent="0.25">
      <c r="A986" t="s">
        <v>88</v>
      </c>
      <c r="B986" s="5">
        <v>5.1504984128636497</v>
      </c>
      <c r="C986" s="5">
        <v>27.851201195623101</v>
      </c>
      <c r="D986" s="5">
        <v>2.4416123242332901</v>
      </c>
      <c r="E986" s="5">
        <v>5.43248514438333</v>
      </c>
      <c r="F986" s="5">
        <v>4.4550577503729401E-3</v>
      </c>
      <c r="H986" t="s">
        <v>4352</v>
      </c>
      <c r="J986" t="s">
        <v>14</v>
      </c>
      <c r="L986" t="s">
        <v>14</v>
      </c>
    </row>
    <row r="987" spans="1:12" x14ac:dyDescent="0.25">
      <c r="A987" t="s">
        <v>4353</v>
      </c>
      <c r="B987" s="5">
        <v>190.28917262106901</v>
      </c>
      <c r="C987" s="5">
        <v>385.73845395980402</v>
      </c>
      <c r="D987" s="5">
        <v>1.0201180843213999</v>
      </c>
      <c r="E987" s="5">
        <v>2.0280849511637098</v>
      </c>
      <c r="F987" s="5">
        <v>4.4550577503729401E-3</v>
      </c>
      <c r="I987" s="5" t="s">
        <v>3212</v>
      </c>
      <c r="K987" t="s">
        <v>3213</v>
      </c>
      <c r="L987" t="s">
        <v>3214</v>
      </c>
    </row>
    <row r="988" spans="1:12" x14ac:dyDescent="0.25">
      <c r="A988" t="s">
        <v>4354</v>
      </c>
      <c r="B988" s="5">
        <v>314.98087970920398</v>
      </c>
      <c r="C988" s="5">
        <v>188.992142533643</v>
      </c>
      <c r="D988" s="5">
        <v>-0.73656874573138298</v>
      </c>
      <c r="E988" s="5">
        <v>0.60016506732607899</v>
      </c>
      <c r="F988" s="5">
        <v>4.4550577503729401E-3</v>
      </c>
      <c r="I988" s="5" t="s">
        <v>4355</v>
      </c>
      <c r="L988" t="s">
        <v>14</v>
      </c>
    </row>
    <row r="989" spans="1:12" x14ac:dyDescent="0.25">
      <c r="A989" t="s">
        <v>4356</v>
      </c>
      <c r="B989" s="5">
        <v>0</v>
      </c>
      <c r="C989" s="5">
        <v>7.6418617005379303</v>
      </c>
      <c r="D989" s="5">
        <v>5.3411662791872097</v>
      </c>
      <c r="E989" s="5">
        <v>40.536967976654303</v>
      </c>
      <c r="F989" s="5">
        <v>4.4550577503729401E-3</v>
      </c>
      <c r="H989" t="s">
        <v>4357</v>
      </c>
      <c r="I989" s="5" t="s">
        <v>2525</v>
      </c>
      <c r="J989" t="s">
        <v>2526</v>
      </c>
      <c r="K989" t="s">
        <v>2527</v>
      </c>
      <c r="L989" t="s">
        <v>2528</v>
      </c>
    </row>
    <row r="990" spans="1:12" x14ac:dyDescent="0.25">
      <c r="A990" t="s">
        <v>4358</v>
      </c>
      <c r="B990" s="5">
        <v>480.72866804722401</v>
      </c>
      <c r="C990" s="5">
        <v>209.583625947206</v>
      </c>
      <c r="D990" s="5">
        <v>-1.19982440577539</v>
      </c>
      <c r="E990" s="5">
        <v>0.43532826337667202</v>
      </c>
      <c r="F990" s="5">
        <v>4.4641965917722399E-3</v>
      </c>
      <c r="G990" t="s">
        <v>4359</v>
      </c>
      <c r="H990" t="s">
        <v>4360</v>
      </c>
      <c r="I990" s="5" t="s">
        <v>4361</v>
      </c>
      <c r="J990" t="s">
        <v>4362</v>
      </c>
      <c r="K990" t="s">
        <v>4363</v>
      </c>
      <c r="L990" t="s">
        <v>4364</v>
      </c>
    </row>
    <row r="991" spans="1:12" x14ac:dyDescent="0.25">
      <c r="A991" t="s">
        <v>4365</v>
      </c>
      <c r="B991" s="5">
        <v>4.4088671383394002</v>
      </c>
      <c r="C991" s="5">
        <v>25.4736782989091</v>
      </c>
      <c r="D991" s="5">
        <v>2.539663715638</v>
      </c>
      <c r="E991" s="5">
        <v>5.8145345749450499</v>
      </c>
      <c r="F991" s="5">
        <v>4.46934913434603E-3</v>
      </c>
      <c r="H991" t="s">
        <v>2188</v>
      </c>
      <c r="J991" t="s">
        <v>14</v>
      </c>
      <c r="L991" t="s">
        <v>14</v>
      </c>
    </row>
    <row r="992" spans="1:12" x14ac:dyDescent="0.25">
      <c r="A992" t="s">
        <v>829</v>
      </c>
      <c r="B992" s="5">
        <v>155.80262044306599</v>
      </c>
      <c r="C992" s="5">
        <v>84.528773313227006</v>
      </c>
      <c r="D992" s="5">
        <v>-0.87784587251837798</v>
      </c>
      <c r="E992" s="5">
        <v>0.544179354058967</v>
      </c>
      <c r="F992" s="5">
        <v>4.5043855373255197E-3</v>
      </c>
      <c r="H992" t="s">
        <v>4366</v>
      </c>
      <c r="J992" t="s">
        <v>14</v>
      </c>
      <c r="K992" t="s">
        <v>2109</v>
      </c>
      <c r="L992" t="s">
        <v>2110</v>
      </c>
    </row>
    <row r="993" spans="1:12" x14ac:dyDescent="0.25">
      <c r="A993" t="s">
        <v>4367</v>
      </c>
      <c r="B993" s="5">
        <v>552.656924948099</v>
      </c>
      <c r="C993" s="5">
        <v>843.59958958267805</v>
      </c>
      <c r="D993" s="5">
        <v>0.61013650386400298</v>
      </c>
      <c r="E993" s="5">
        <v>1.5264036262699601</v>
      </c>
      <c r="F993" s="5">
        <v>4.5043855373255197E-3</v>
      </c>
      <c r="H993" t="s">
        <v>1252</v>
      </c>
      <c r="I993" s="5" t="s">
        <v>4368</v>
      </c>
      <c r="K993" t="s">
        <v>4369</v>
      </c>
      <c r="L993" t="s">
        <v>4370</v>
      </c>
    </row>
    <row r="994" spans="1:12" x14ac:dyDescent="0.25">
      <c r="A994" t="s">
        <v>4371</v>
      </c>
      <c r="B994" s="5">
        <v>570.27672995014404</v>
      </c>
      <c r="C994" s="5">
        <v>1357.6925223785599</v>
      </c>
      <c r="D994" s="5">
        <v>1.25190584061816</v>
      </c>
      <c r="E994" s="5">
        <v>2.3815582581378099</v>
      </c>
      <c r="F994" s="5">
        <v>4.5301656110944702E-3</v>
      </c>
      <c r="G994" t="s">
        <v>4372</v>
      </c>
      <c r="H994" t="s">
        <v>4373</v>
      </c>
      <c r="I994" s="5" t="s">
        <v>3257</v>
      </c>
      <c r="J994" t="s">
        <v>3258</v>
      </c>
      <c r="L994" t="s">
        <v>14</v>
      </c>
    </row>
    <row r="995" spans="1:12" x14ac:dyDescent="0.25">
      <c r="A995" t="s">
        <v>4374</v>
      </c>
      <c r="B995" s="5">
        <v>10.969124636596501</v>
      </c>
      <c r="C995" s="5">
        <v>46.6374051016032</v>
      </c>
      <c r="D995" s="5">
        <v>2.0850976706035</v>
      </c>
      <c r="E995" s="5">
        <v>4.2430382098752402</v>
      </c>
      <c r="F995" s="5">
        <v>4.5494886425633601E-3</v>
      </c>
      <c r="H995" t="s">
        <v>3953</v>
      </c>
      <c r="J995" t="s">
        <v>14</v>
      </c>
      <c r="K995" t="s">
        <v>3414</v>
      </c>
      <c r="L995" t="s">
        <v>3415</v>
      </c>
    </row>
    <row r="996" spans="1:12" x14ac:dyDescent="0.25">
      <c r="A996" t="s">
        <v>4375</v>
      </c>
      <c r="B996" s="5">
        <v>122.555313651144</v>
      </c>
      <c r="C996" s="5">
        <v>341.08374127166098</v>
      </c>
      <c r="D996" s="5">
        <v>1.47743458600383</v>
      </c>
      <c r="E996" s="5">
        <v>2.7845314474927898</v>
      </c>
      <c r="F996" s="5">
        <v>4.5552093567385E-3</v>
      </c>
      <c r="H996" t="s">
        <v>1965</v>
      </c>
      <c r="I996" s="5" t="s">
        <v>2140</v>
      </c>
      <c r="J996" t="s">
        <v>2141</v>
      </c>
      <c r="K996" t="s">
        <v>4376</v>
      </c>
      <c r="L996" t="s">
        <v>4377</v>
      </c>
    </row>
    <row r="997" spans="1:12" x14ac:dyDescent="0.25">
      <c r="A997" t="s">
        <v>4378</v>
      </c>
      <c r="B997" s="5">
        <v>10.669127120292</v>
      </c>
      <c r="C997" s="5">
        <v>64.614768385148906</v>
      </c>
      <c r="D997" s="5">
        <v>2.6075129321879098</v>
      </c>
      <c r="E997" s="5">
        <v>6.09452140456695</v>
      </c>
      <c r="F997" s="5">
        <v>4.5754750500588501E-3</v>
      </c>
      <c r="J997" t="s">
        <v>14</v>
      </c>
      <c r="L997" t="s">
        <v>14</v>
      </c>
    </row>
    <row r="998" spans="1:12" x14ac:dyDescent="0.25">
      <c r="A998" t="s">
        <v>4379</v>
      </c>
      <c r="B998" s="5">
        <v>2.0254093137101599</v>
      </c>
      <c r="C998" s="5">
        <v>18.4918210870695</v>
      </c>
      <c r="D998" s="5">
        <v>3.1884938001949799</v>
      </c>
      <c r="E998" s="5">
        <v>9.1165868746501992</v>
      </c>
      <c r="F998" s="5">
        <v>4.6355806095208498E-3</v>
      </c>
      <c r="H998" t="s">
        <v>2132</v>
      </c>
      <c r="I998" s="5" t="s">
        <v>4380</v>
      </c>
      <c r="J998" t="s">
        <v>4381</v>
      </c>
      <c r="K998" t="s">
        <v>4382</v>
      </c>
      <c r="L998" t="s">
        <v>4383</v>
      </c>
    </row>
    <row r="999" spans="1:12" x14ac:dyDescent="0.25">
      <c r="A999" t="s">
        <v>4384</v>
      </c>
      <c r="B999" s="5">
        <v>7903.1872075212596</v>
      </c>
      <c r="C999" s="5">
        <v>5636.6228727220896</v>
      </c>
      <c r="D999" s="5">
        <v>-0.48765828872202099</v>
      </c>
      <c r="E999" s="5">
        <v>0.71318176020656998</v>
      </c>
      <c r="F999" s="5">
        <v>4.6355806095208498E-3</v>
      </c>
      <c r="H999" t="s">
        <v>4385</v>
      </c>
      <c r="I999" s="5" t="s">
        <v>4386</v>
      </c>
      <c r="J999" t="s">
        <v>4387</v>
      </c>
      <c r="K999" t="s">
        <v>4388</v>
      </c>
      <c r="L999" t="s">
        <v>4389</v>
      </c>
    </row>
    <row r="1000" spans="1:12" x14ac:dyDescent="0.25">
      <c r="A1000" t="s">
        <v>4390</v>
      </c>
      <c r="B1000" s="5">
        <v>17.890010183039699</v>
      </c>
      <c r="C1000" s="5">
        <v>65.063160657276498</v>
      </c>
      <c r="D1000" s="5">
        <v>1.86631888679969</v>
      </c>
      <c r="E1000" s="5">
        <v>3.64601093128773</v>
      </c>
      <c r="F1000" s="5">
        <v>4.64661637618961E-3</v>
      </c>
      <c r="H1000" t="s">
        <v>4391</v>
      </c>
      <c r="I1000" s="5" t="s">
        <v>4392</v>
      </c>
      <c r="J1000" t="s">
        <v>4393</v>
      </c>
      <c r="K1000" t="s">
        <v>4394</v>
      </c>
      <c r="L1000" t="s">
        <v>4395</v>
      </c>
    </row>
    <row r="1001" spans="1:12" x14ac:dyDescent="0.25">
      <c r="A1001" t="s">
        <v>4396</v>
      </c>
      <c r="B1001" s="5">
        <v>274.40411270540199</v>
      </c>
      <c r="C1001" s="5">
        <v>504.041210235265</v>
      </c>
      <c r="D1001" s="5">
        <v>0.87836645148765702</v>
      </c>
      <c r="E1001" s="5">
        <v>1.8382926428447699</v>
      </c>
      <c r="F1001" s="5">
        <v>4.64661637618961E-3</v>
      </c>
      <c r="H1001" t="s">
        <v>4397</v>
      </c>
      <c r="I1001" s="5" t="s">
        <v>4398</v>
      </c>
      <c r="J1001" t="s">
        <v>4399</v>
      </c>
      <c r="K1001" t="s">
        <v>4400</v>
      </c>
      <c r="L1001" t="s">
        <v>4401</v>
      </c>
    </row>
    <row r="1002" spans="1:12" x14ac:dyDescent="0.25">
      <c r="A1002" t="s">
        <v>4402</v>
      </c>
      <c r="B1002" s="5">
        <v>1079.70799418824</v>
      </c>
      <c r="C1002" s="5">
        <v>685.26835901079596</v>
      </c>
      <c r="D1002" s="5">
        <v>-0.656500238318389</v>
      </c>
      <c r="E1002" s="5">
        <v>0.634415428436646</v>
      </c>
      <c r="F1002" s="5">
        <v>4.64661637618961E-3</v>
      </c>
      <c r="I1002" s="5" t="s">
        <v>4403</v>
      </c>
      <c r="L1002" t="s">
        <v>14</v>
      </c>
    </row>
    <row r="1003" spans="1:12" x14ac:dyDescent="0.25">
      <c r="A1003" t="s">
        <v>4404</v>
      </c>
      <c r="B1003" s="5">
        <v>10.680168933526501</v>
      </c>
      <c r="C1003" s="5">
        <v>38.9413095175709</v>
      </c>
      <c r="D1003" s="5">
        <v>1.86193617914436</v>
      </c>
      <c r="E1003" s="5">
        <v>3.6349516619859501</v>
      </c>
      <c r="F1003" s="5">
        <v>4.64661637618961E-3</v>
      </c>
      <c r="H1003" t="s">
        <v>4405</v>
      </c>
      <c r="J1003" t="s">
        <v>14</v>
      </c>
      <c r="L1003" t="s">
        <v>14</v>
      </c>
    </row>
    <row r="1004" spans="1:12" x14ac:dyDescent="0.25">
      <c r="A1004" t="s">
        <v>4406</v>
      </c>
      <c r="B1004" s="5">
        <v>446.43445944496602</v>
      </c>
      <c r="C1004" s="5">
        <v>260.25973621489601</v>
      </c>
      <c r="D1004" s="5">
        <v>-0.77970560805406997</v>
      </c>
      <c r="E1004" s="5">
        <v>0.58248564134974401</v>
      </c>
      <c r="F1004" s="5">
        <v>4.6490015097863796E-3</v>
      </c>
      <c r="G1004" t="s">
        <v>4407</v>
      </c>
      <c r="H1004" t="s">
        <v>4408</v>
      </c>
      <c r="J1004" t="s">
        <v>14</v>
      </c>
      <c r="L1004" t="s">
        <v>14</v>
      </c>
    </row>
    <row r="1005" spans="1:12" x14ac:dyDescent="0.25">
      <c r="A1005" t="s">
        <v>614</v>
      </c>
      <c r="B1005" s="5">
        <v>252.02087024008301</v>
      </c>
      <c r="C1005" s="5">
        <v>643.28519003431404</v>
      </c>
      <c r="D1005" s="5">
        <v>1.3521160832488901</v>
      </c>
      <c r="E1005" s="5">
        <v>2.5528629398347999</v>
      </c>
      <c r="F1005" s="5">
        <v>4.6490015097863796E-3</v>
      </c>
      <c r="G1005" t="s">
        <v>607</v>
      </c>
      <c r="H1005" t="s">
        <v>4409</v>
      </c>
      <c r="I1005" s="5" t="s">
        <v>608</v>
      </c>
      <c r="J1005" t="s">
        <v>609</v>
      </c>
      <c r="K1005" t="s">
        <v>610</v>
      </c>
      <c r="L1005" t="s">
        <v>611</v>
      </c>
    </row>
    <row r="1006" spans="1:12" x14ac:dyDescent="0.25">
      <c r="A1006" t="s">
        <v>188</v>
      </c>
      <c r="B1006" s="5">
        <v>27.081624036611501</v>
      </c>
      <c r="C1006" s="5">
        <v>59.095798140261103</v>
      </c>
      <c r="D1006" s="5">
        <v>1.1290112418215801</v>
      </c>
      <c r="E1006" s="5">
        <v>2.1870879572104198</v>
      </c>
      <c r="F1006" s="5">
        <v>4.6727325936544604E-3</v>
      </c>
      <c r="H1006" t="s">
        <v>4410</v>
      </c>
      <c r="I1006" s="5" t="s">
        <v>189</v>
      </c>
      <c r="J1006" t="s">
        <v>190</v>
      </c>
      <c r="K1006" t="s">
        <v>4411</v>
      </c>
      <c r="L1006" t="s">
        <v>4412</v>
      </c>
    </row>
    <row r="1007" spans="1:12" x14ac:dyDescent="0.25">
      <c r="A1007" t="s">
        <v>4413</v>
      </c>
      <c r="B1007" s="5">
        <v>39.131069792334898</v>
      </c>
      <c r="C1007" s="5">
        <v>9.1691262958691393</v>
      </c>
      <c r="D1007" s="5">
        <v>-2.11243185186926</v>
      </c>
      <c r="E1007" s="5">
        <v>0.23125687293108199</v>
      </c>
      <c r="F1007" s="5">
        <v>4.6727325936544604E-3</v>
      </c>
      <c r="H1007" t="s">
        <v>4414</v>
      </c>
      <c r="I1007" s="5" t="s">
        <v>4158</v>
      </c>
      <c r="J1007" t="s">
        <v>4159</v>
      </c>
      <c r="K1007" t="s">
        <v>4415</v>
      </c>
      <c r="L1007" t="s">
        <v>4416</v>
      </c>
    </row>
    <row r="1008" spans="1:12" x14ac:dyDescent="0.25">
      <c r="A1008" t="s">
        <v>4417</v>
      </c>
      <c r="B1008" s="5">
        <v>125.34215319398</v>
      </c>
      <c r="C1008" s="5">
        <v>47.522958632849701</v>
      </c>
      <c r="D1008" s="5">
        <v>-1.40371819516548</v>
      </c>
      <c r="E1008" s="5">
        <v>0.37795380142672602</v>
      </c>
      <c r="F1008" s="5">
        <v>4.68247072343159E-3</v>
      </c>
      <c r="H1008" t="s">
        <v>4418</v>
      </c>
      <c r="J1008" t="s">
        <v>14</v>
      </c>
      <c r="K1008" t="s">
        <v>3002</v>
      </c>
      <c r="L1008" t="s">
        <v>3003</v>
      </c>
    </row>
    <row r="1009" spans="1:12" x14ac:dyDescent="0.25">
      <c r="A1009" t="s">
        <v>4419</v>
      </c>
      <c r="B1009" s="5">
        <v>56.783201427928901</v>
      </c>
      <c r="C1009" s="5">
        <v>117.55407460534499</v>
      </c>
      <c r="D1009" s="5">
        <v>1.05012005381023</v>
      </c>
      <c r="E1009" s="5">
        <v>2.07070215391049</v>
      </c>
      <c r="F1009" s="5">
        <v>4.6892501731462402E-3</v>
      </c>
      <c r="H1009" t="s">
        <v>4420</v>
      </c>
      <c r="I1009" s="5" t="s">
        <v>4421</v>
      </c>
      <c r="J1009" t="s">
        <v>4422</v>
      </c>
      <c r="K1009" t="s">
        <v>4423</v>
      </c>
      <c r="L1009" t="s">
        <v>4424</v>
      </c>
    </row>
    <row r="1010" spans="1:12" x14ac:dyDescent="0.25">
      <c r="A1010" t="s">
        <v>4425</v>
      </c>
      <c r="B1010" s="5">
        <v>395.16029179006898</v>
      </c>
      <c r="C1010" s="5">
        <v>1092.63802398334</v>
      </c>
      <c r="D1010" s="5">
        <v>1.4674358479468499</v>
      </c>
      <c r="E1010" s="5">
        <v>2.7652997026539801</v>
      </c>
      <c r="F1010" s="5">
        <v>4.6942512449690103E-3</v>
      </c>
      <c r="G1010" t="s">
        <v>4426</v>
      </c>
      <c r="H1010" t="s">
        <v>4427</v>
      </c>
      <c r="I1010" s="5" t="s">
        <v>4428</v>
      </c>
      <c r="J1010" t="s">
        <v>4429</v>
      </c>
      <c r="L1010" t="s">
        <v>14</v>
      </c>
    </row>
    <row r="1011" spans="1:12" x14ac:dyDescent="0.25">
      <c r="A1011" t="s">
        <v>4430</v>
      </c>
      <c r="B1011" s="5">
        <v>1229.83703993736</v>
      </c>
      <c r="C1011" s="5">
        <v>576.67981044580495</v>
      </c>
      <c r="D1011" s="5">
        <v>-1.0925184176112399</v>
      </c>
      <c r="E1011" s="5">
        <v>0.46894205846940601</v>
      </c>
      <c r="F1011" s="5">
        <v>4.7120001489947098E-3</v>
      </c>
      <c r="I1011" s="5" t="s">
        <v>4431</v>
      </c>
      <c r="L1011" t="s">
        <v>14</v>
      </c>
    </row>
    <row r="1012" spans="1:12" x14ac:dyDescent="0.25">
      <c r="A1012" t="s">
        <v>4432</v>
      </c>
      <c r="B1012" s="5">
        <v>165.89951393341201</v>
      </c>
      <c r="C1012" s="5">
        <v>303.319252587687</v>
      </c>
      <c r="D1012" s="5">
        <v>0.871971948756739</v>
      </c>
      <c r="E1012" s="5">
        <v>1.83016275088391</v>
      </c>
      <c r="F1012" s="5">
        <v>4.7207347767427403E-3</v>
      </c>
      <c r="H1012" t="s">
        <v>4433</v>
      </c>
      <c r="I1012" s="5" t="s">
        <v>4187</v>
      </c>
      <c r="J1012" t="s">
        <v>4188</v>
      </c>
      <c r="K1012" t="s">
        <v>4434</v>
      </c>
      <c r="L1012" t="s">
        <v>4435</v>
      </c>
    </row>
    <row r="1013" spans="1:12" x14ac:dyDescent="0.25">
      <c r="A1013" t="s">
        <v>4436</v>
      </c>
      <c r="B1013" s="5">
        <v>1753.10498941264</v>
      </c>
      <c r="C1013" s="5">
        <v>4082.6874566502402</v>
      </c>
      <c r="D1013" s="5">
        <v>1.21966612928216</v>
      </c>
      <c r="E1013" s="5">
        <v>2.3289281464142402</v>
      </c>
      <c r="F1013" s="5">
        <v>4.7216570449261103E-3</v>
      </c>
      <c r="H1013" t="s">
        <v>4437</v>
      </c>
      <c r="I1013" s="5" t="s">
        <v>4438</v>
      </c>
      <c r="J1013" t="s">
        <v>4439</v>
      </c>
      <c r="K1013" t="s">
        <v>4440</v>
      </c>
      <c r="L1013" t="s">
        <v>4441</v>
      </c>
    </row>
    <row r="1014" spans="1:12" x14ac:dyDescent="0.25">
      <c r="A1014" t="s">
        <v>4442</v>
      </c>
      <c r="B1014" s="5">
        <v>532.74081752777704</v>
      </c>
      <c r="C1014" s="5">
        <v>342.61051565088201</v>
      </c>
      <c r="D1014" s="5">
        <v>-0.63786369538063004</v>
      </c>
      <c r="E1014" s="5">
        <v>0.64266388421208998</v>
      </c>
      <c r="F1014" s="5">
        <v>4.7216570449261103E-3</v>
      </c>
      <c r="J1014" t="s">
        <v>14</v>
      </c>
      <c r="L1014" t="s">
        <v>14</v>
      </c>
    </row>
    <row r="1015" spans="1:12" x14ac:dyDescent="0.25">
      <c r="A1015" t="s">
        <v>755</v>
      </c>
      <c r="B1015" s="5">
        <v>336.29143134004698</v>
      </c>
      <c r="C1015" s="5">
        <v>223.45214830783999</v>
      </c>
      <c r="D1015" s="5">
        <v>-0.58995255135384606</v>
      </c>
      <c r="E1015" s="5">
        <v>0.66436475691187802</v>
      </c>
      <c r="F1015" s="5">
        <v>4.7216570449261103E-3</v>
      </c>
      <c r="H1015" t="s">
        <v>1252</v>
      </c>
      <c r="I1015" s="5" t="s">
        <v>756</v>
      </c>
      <c r="K1015" t="s">
        <v>4443</v>
      </c>
      <c r="L1015" t="s">
        <v>4444</v>
      </c>
    </row>
    <row r="1016" spans="1:12" x14ac:dyDescent="0.25">
      <c r="A1016" t="s">
        <v>530</v>
      </c>
      <c r="B1016" s="5">
        <v>2856.6510332501998</v>
      </c>
      <c r="C1016" s="5">
        <v>1357.5396911795899</v>
      </c>
      <c r="D1016" s="5">
        <v>-1.0734702349090299</v>
      </c>
      <c r="E1016" s="5">
        <v>0.47517464599619003</v>
      </c>
      <c r="F1016" s="5">
        <v>4.7216570449261103E-3</v>
      </c>
      <c r="G1016" t="s">
        <v>531</v>
      </c>
      <c r="H1016" t="s">
        <v>4445</v>
      </c>
      <c r="I1016" s="5" t="s">
        <v>516</v>
      </c>
      <c r="J1016" t="s">
        <v>517</v>
      </c>
      <c r="K1016" t="s">
        <v>4446</v>
      </c>
      <c r="L1016" t="s">
        <v>4447</v>
      </c>
    </row>
    <row r="1017" spans="1:12" x14ac:dyDescent="0.25">
      <c r="A1017" t="s">
        <v>4448</v>
      </c>
      <c r="B1017" s="5">
        <v>98.594474423910199</v>
      </c>
      <c r="C1017" s="5">
        <v>278.46505833189099</v>
      </c>
      <c r="D1017" s="5">
        <v>1.4983638651069999</v>
      </c>
      <c r="E1017" s="5">
        <v>2.8252212738338001</v>
      </c>
      <c r="F1017" s="5">
        <v>4.7316680732053997E-3</v>
      </c>
      <c r="H1017" t="s">
        <v>4449</v>
      </c>
      <c r="I1017" s="5" t="s">
        <v>4450</v>
      </c>
      <c r="K1017" t="s">
        <v>4451</v>
      </c>
      <c r="L1017" t="s">
        <v>4452</v>
      </c>
    </row>
    <row r="1018" spans="1:12" x14ac:dyDescent="0.25">
      <c r="A1018" t="s">
        <v>4453</v>
      </c>
      <c r="B1018" s="5">
        <v>0</v>
      </c>
      <c r="C1018" s="5">
        <v>7.9896501805324496</v>
      </c>
      <c r="D1018" s="5">
        <v>5.4029512389569101</v>
      </c>
      <c r="E1018" s="5">
        <v>42.310717298251397</v>
      </c>
      <c r="F1018" s="5">
        <v>4.7338833893531204E-3</v>
      </c>
      <c r="H1018" t="s">
        <v>2188</v>
      </c>
      <c r="I1018" s="5" t="s">
        <v>4454</v>
      </c>
      <c r="L1018" t="s">
        <v>14</v>
      </c>
    </row>
    <row r="1019" spans="1:12" x14ac:dyDescent="0.25">
      <c r="A1019" t="s">
        <v>835</v>
      </c>
      <c r="B1019" s="5">
        <v>2061.9253175950698</v>
      </c>
      <c r="C1019" s="5">
        <v>3158.4072770468701</v>
      </c>
      <c r="D1019" s="5">
        <v>0.61536919599490303</v>
      </c>
      <c r="E1019" s="5">
        <v>1.5319499839102799</v>
      </c>
      <c r="F1019" s="5">
        <v>4.7338833893531204E-3</v>
      </c>
      <c r="G1019" t="s">
        <v>836</v>
      </c>
      <c r="H1019" t="s">
        <v>4455</v>
      </c>
      <c r="I1019" s="5" t="s">
        <v>837</v>
      </c>
      <c r="J1019" t="s">
        <v>838</v>
      </c>
      <c r="L1019" t="s">
        <v>14</v>
      </c>
    </row>
    <row r="1020" spans="1:12" x14ac:dyDescent="0.25">
      <c r="A1020" t="s">
        <v>4456</v>
      </c>
      <c r="B1020" s="5">
        <v>522.12173774800794</v>
      </c>
      <c r="C1020" s="5">
        <v>246.51200881327901</v>
      </c>
      <c r="D1020" s="5">
        <v>-1.0840899967294599</v>
      </c>
      <c r="E1020" s="5">
        <v>0.47168970006448802</v>
      </c>
      <c r="F1020" s="5">
        <v>4.7590473726791E-3</v>
      </c>
      <c r="G1020" t="s">
        <v>2288</v>
      </c>
      <c r="H1020" t="s">
        <v>4457</v>
      </c>
      <c r="I1020" s="5" t="s">
        <v>2290</v>
      </c>
      <c r="J1020" t="s">
        <v>2291</v>
      </c>
      <c r="K1020" t="s">
        <v>2292</v>
      </c>
      <c r="L1020" t="s">
        <v>2293</v>
      </c>
    </row>
    <row r="1021" spans="1:12" x14ac:dyDescent="0.25">
      <c r="A1021" t="s">
        <v>4458</v>
      </c>
      <c r="B1021" s="5">
        <v>194.16173771623599</v>
      </c>
      <c r="C1021" s="5">
        <v>63.279263800690302</v>
      </c>
      <c r="D1021" s="5">
        <v>-1.62258899380664</v>
      </c>
      <c r="E1021" s="5">
        <v>0.32475215542705699</v>
      </c>
      <c r="F1021" s="5">
        <v>4.7619078561146897E-3</v>
      </c>
      <c r="G1021" t="s">
        <v>4459</v>
      </c>
      <c r="H1021" t="s">
        <v>1252</v>
      </c>
      <c r="I1021" s="5" t="s">
        <v>4460</v>
      </c>
      <c r="J1021" t="s">
        <v>4461</v>
      </c>
      <c r="K1021" t="s">
        <v>4462</v>
      </c>
      <c r="L1021" t="s">
        <v>4463</v>
      </c>
    </row>
    <row r="1022" spans="1:12" x14ac:dyDescent="0.25">
      <c r="A1022" t="s">
        <v>1191</v>
      </c>
      <c r="B1022" s="5">
        <v>30.238738566039899</v>
      </c>
      <c r="C1022" s="5">
        <v>85.0189659629375</v>
      </c>
      <c r="D1022" s="5">
        <v>1.4952815016068199</v>
      </c>
      <c r="E1022" s="5">
        <v>2.8191915430399201</v>
      </c>
      <c r="F1022" s="5">
        <v>4.7721433065802598E-3</v>
      </c>
      <c r="H1022" t="s">
        <v>1787</v>
      </c>
      <c r="I1022" s="5" t="s">
        <v>1192</v>
      </c>
      <c r="J1022" t="s">
        <v>1193</v>
      </c>
      <c r="K1022" t="s">
        <v>1194</v>
      </c>
      <c r="L1022" t="s">
        <v>1195</v>
      </c>
    </row>
    <row r="1023" spans="1:12" x14ac:dyDescent="0.25">
      <c r="A1023" t="s">
        <v>375</v>
      </c>
      <c r="B1023" s="5">
        <v>51.034948020422497</v>
      </c>
      <c r="C1023" s="5">
        <v>151.14300720264299</v>
      </c>
      <c r="D1023" s="5">
        <v>1.5678044369906201</v>
      </c>
      <c r="E1023" s="5">
        <v>2.9645321383309602</v>
      </c>
      <c r="F1023" s="5">
        <v>4.7721433065802598E-3</v>
      </c>
      <c r="H1023" t="s">
        <v>4464</v>
      </c>
      <c r="I1023" s="5" t="s">
        <v>376</v>
      </c>
      <c r="J1023" t="s">
        <v>377</v>
      </c>
      <c r="K1023" t="s">
        <v>4465</v>
      </c>
      <c r="L1023" t="s">
        <v>4466</v>
      </c>
    </row>
    <row r="1024" spans="1:12" x14ac:dyDescent="0.25">
      <c r="A1024" t="s">
        <v>4467</v>
      </c>
      <c r="B1024" s="5">
        <v>202.85450836418701</v>
      </c>
      <c r="C1024" s="5">
        <v>108.11550790537601</v>
      </c>
      <c r="D1024" s="5">
        <v>-0.91018213085301503</v>
      </c>
      <c r="E1024" s="5">
        <v>0.53211791056554503</v>
      </c>
      <c r="F1024" s="5">
        <v>4.7856819929394199E-3</v>
      </c>
      <c r="H1024" t="s">
        <v>2188</v>
      </c>
      <c r="I1024" s="5" t="s">
        <v>4468</v>
      </c>
      <c r="L1024" t="s">
        <v>14</v>
      </c>
    </row>
    <row r="1025" spans="1:12" x14ac:dyDescent="0.25">
      <c r="A1025" t="s">
        <v>4469</v>
      </c>
      <c r="B1025" s="5">
        <v>103.44563262188299</v>
      </c>
      <c r="C1025" s="5">
        <v>54.692026904665802</v>
      </c>
      <c r="D1025" s="5">
        <v>-0.91506097014717103</v>
      </c>
      <c r="E1025" s="5">
        <v>0.53032145814391296</v>
      </c>
      <c r="F1025" s="5">
        <v>4.7961586176963004E-3</v>
      </c>
      <c r="H1025" t="s">
        <v>3937</v>
      </c>
      <c r="I1025" s="5" t="s">
        <v>4470</v>
      </c>
      <c r="J1025" t="s">
        <v>4471</v>
      </c>
      <c r="K1025" t="s">
        <v>4472</v>
      </c>
      <c r="L1025" t="s">
        <v>4473</v>
      </c>
    </row>
    <row r="1026" spans="1:12" x14ac:dyDescent="0.25">
      <c r="A1026" t="s">
        <v>4474</v>
      </c>
      <c r="B1026" s="5">
        <v>338.48430513561402</v>
      </c>
      <c r="C1026" s="5">
        <v>204.18771458569401</v>
      </c>
      <c r="D1026" s="5">
        <v>-0.72810582787142097</v>
      </c>
      <c r="E1026" s="5">
        <v>0.603696010426366</v>
      </c>
      <c r="F1026" s="5">
        <v>4.8001654339506396E-3</v>
      </c>
      <c r="H1026" t="s">
        <v>4475</v>
      </c>
      <c r="J1026" t="s">
        <v>14</v>
      </c>
      <c r="K1026" t="s">
        <v>4476</v>
      </c>
      <c r="L1026" t="s">
        <v>4477</v>
      </c>
    </row>
    <row r="1027" spans="1:12" x14ac:dyDescent="0.25">
      <c r="A1027" t="s">
        <v>4478</v>
      </c>
      <c r="B1027" s="5">
        <v>186.59165224040601</v>
      </c>
      <c r="C1027" s="5">
        <v>568.00782325105001</v>
      </c>
      <c r="D1027" s="5">
        <v>1.60687942181912</v>
      </c>
      <c r="E1027" s="5">
        <v>3.0459228953261501</v>
      </c>
      <c r="F1027" s="5">
        <v>4.8080630922320402E-3</v>
      </c>
      <c r="J1027" t="s">
        <v>14</v>
      </c>
      <c r="K1027" t="s">
        <v>4479</v>
      </c>
      <c r="L1027" t="s">
        <v>4480</v>
      </c>
    </row>
    <row r="1028" spans="1:12" x14ac:dyDescent="0.25">
      <c r="A1028" t="s">
        <v>4481</v>
      </c>
      <c r="B1028" s="5">
        <v>318.93447457231798</v>
      </c>
      <c r="C1028" s="5">
        <v>187.228828351819</v>
      </c>
      <c r="D1028" s="5">
        <v>-0.77005520115401704</v>
      </c>
      <c r="E1028" s="5">
        <v>0.58639503723234199</v>
      </c>
      <c r="F1028" s="5">
        <v>4.8080630922320402E-3</v>
      </c>
      <c r="J1028" t="s">
        <v>14</v>
      </c>
      <c r="K1028" t="s">
        <v>4482</v>
      </c>
      <c r="L1028" t="s">
        <v>4483</v>
      </c>
    </row>
    <row r="1029" spans="1:12" x14ac:dyDescent="0.25">
      <c r="A1029" t="s">
        <v>389</v>
      </c>
      <c r="B1029" s="5">
        <v>3.07170904968046</v>
      </c>
      <c r="C1029" s="5">
        <v>23.853500089234799</v>
      </c>
      <c r="D1029" s="5">
        <v>2.9556289523704602</v>
      </c>
      <c r="E1029" s="5">
        <v>7.75769981852486</v>
      </c>
      <c r="F1029" s="5">
        <v>4.8171657610437202E-3</v>
      </c>
      <c r="G1029" t="s">
        <v>390</v>
      </c>
      <c r="H1029" t="s">
        <v>4484</v>
      </c>
      <c r="I1029" s="5" t="s">
        <v>391</v>
      </c>
      <c r="J1029" t="s">
        <v>392</v>
      </c>
      <c r="K1029" t="s">
        <v>4485</v>
      </c>
      <c r="L1029" t="s">
        <v>4486</v>
      </c>
    </row>
    <row r="1030" spans="1:12" x14ac:dyDescent="0.25">
      <c r="A1030" t="s">
        <v>4487</v>
      </c>
      <c r="B1030" s="5">
        <v>183.21443632354899</v>
      </c>
      <c r="C1030" s="5">
        <v>480.81829474079001</v>
      </c>
      <c r="D1030" s="5">
        <v>1.3927178788907</v>
      </c>
      <c r="E1030" s="5">
        <v>2.62572873557516</v>
      </c>
      <c r="F1030" s="5">
        <v>4.8171657610437202E-3</v>
      </c>
      <c r="I1030" s="5" t="s">
        <v>4488</v>
      </c>
      <c r="J1030" t="s">
        <v>4489</v>
      </c>
      <c r="K1030" t="s">
        <v>4490</v>
      </c>
      <c r="L1030" t="s">
        <v>4491</v>
      </c>
    </row>
    <row r="1031" spans="1:12" x14ac:dyDescent="0.25">
      <c r="A1031" t="s">
        <v>4492</v>
      </c>
      <c r="B1031" s="5">
        <v>484.74642387526899</v>
      </c>
      <c r="C1031" s="5">
        <v>237.63337728291299</v>
      </c>
      <c r="D1031" s="5">
        <v>-1.0295742751424799</v>
      </c>
      <c r="E1031" s="5">
        <v>0.48985467867738097</v>
      </c>
      <c r="F1031" s="5">
        <v>4.8346315647465297E-3</v>
      </c>
      <c r="H1031" t="s">
        <v>4493</v>
      </c>
      <c r="I1031" s="5" t="s">
        <v>4494</v>
      </c>
      <c r="J1031" t="s">
        <v>4495</v>
      </c>
      <c r="K1031" t="s">
        <v>4496</v>
      </c>
      <c r="L1031" t="s">
        <v>4497</v>
      </c>
    </row>
    <row r="1032" spans="1:12" x14ac:dyDescent="0.25">
      <c r="A1032" t="s">
        <v>4498</v>
      </c>
      <c r="B1032" s="5">
        <v>4.9843583985092899</v>
      </c>
      <c r="C1032" s="5">
        <v>27.942777798148398</v>
      </c>
      <c r="D1032" s="5">
        <v>2.5032731037340699</v>
      </c>
      <c r="E1032" s="5">
        <v>5.6697027653279797</v>
      </c>
      <c r="F1032" s="5">
        <v>4.8517858742934501E-3</v>
      </c>
      <c r="H1032" t="s">
        <v>4499</v>
      </c>
      <c r="I1032" s="5" t="s">
        <v>4500</v>
      </c>
      <c r="J1032" t="s">
        <v>4501</v>
      </c>
      <c r="K1032" t="s">
        <v>2443</v>
      </c>
      <c r="L1032" t="s">
        <v>2444</v>
      </c>
    </row>
    <row r="1033" spans="1:12" x14ac:dyDescent="0.25">
      <c r="A1033" t="s">
        <v>4502</v>
      </c>
      <c r="B1033" s="5">
        <v>51.2636126909116</v>
      </c>
      <c r="C1033" s="5">
        <v>20.4946528794062</v>
      </c>
      <c r="D1033" s="5">
        <v>-1.3186943258467601</v>
      </c>
      <c r="E1033" s="5">
        <v>0.40089759675306003</v>
      </c>
      <c r="F1033" s="5">
        <v>4.8517858742934501E-3</v>
      </c>
      <c r="I1033" s="5" t="s">
        <v>4503</v>
      </c>
      <c r="K1033" t="s">
        <v>4504</v>
      </c>
      <c r="L1033" t="s">
        <v>4505</v>
      </c>
    </row>
    <row r="1034" spans="1:12" x14ac:dyDescent="0.25">
      <c r="A1034" t="s">
        <v>4506</v>
      </c>
      <c r="B1034" s="5">
        <v>114.61109928840099</v>
      </c>
      <c r="C1034" s="5">
        <v>43.643708477949502</v>
      </c>
      <c r="D1034" s="5">
        <v>-1.3978280531874501</v>
      </c>
      <c r="E1034" s="5">
        <v>0.379500041051266</v>
      </c>
      <c r="F1034" s="5">
        <v>4.8517858742934501E-3</v>
      </c>
      <c r="G1034" t="s">
        <v>4507</v>
      </c>
      <c r="J1034" t="s">
        <v>14</v>
      </c>
      <c r="K1034" t="s">
        <v>4508</v>
      </c>
      <c r="L1034" t="s">
        <v>4509</v>
      </c>
    </row>
    <row r="1035" spans="1:12" x14ac:dyDescent="0.25">
      <c r="A1035" t="s">
        <v>4510</v>
      </c>
      <c r="B1035" s="5">
        <v>183.90022288034001</v>
      </c>
      <c r="C1035" s="5">
        <v>52.887227499824299</v>
      </c>
      <c r="D1035" s="5">
        <v>-1.79859653816276</v>
      </c>
      <c r="E1035" s="5">
        <v>0.28745408972984399</v>
      </c>
      <c r="F1035" s="5">
        <v>4.8541521914474504E-3</v>
      </c>
      <c r="J1035" t="s">
        <v>14</v>
      </c>
      <c r="L1035" t="s">
        <v>14</v>
      </c>
    </row>
    <row r="1036" spans="1:12" x14ac:dyDescent="0.25">
      <c r="A1036" t="s">
        <v>4511</v>
      </c>
      <c r="B1036" s="5">
        <v>1787.69244057996</v>
      </c>
      <c r="C1036" s="5">
        <v>934.49851040236695</v>
      </c>
      <c r="D1036" s="5">
        <v>-0.93533254131850196</v>
      </c>
      <c r="E1036" s="5">
        <v>0.52292192246013203</v>
      </c>
      <c r="F1036" s="5">
        <v>4.8541521914474504E-3</v>
      </c>
      <c r="G1036" t="s">
        <v>1394</v>
      </c>
      <c r="H1036" t="s">
        <v>4512</v>
      </c>
      <c r="I1036" s="5" t="s">
        <v>1396</v>
      </c>
      <c r="J1036" t="s">
        <v>1397</v>
      </c>
      <c r="K1036" t="s">
        <v>1398</v>
      </c>
      <c r="L1036" t="s">
        <v>1399</v>
      </c>
    </row>
    <row r="1037" spans="1:12" x14ac:dyDescent="0.25">
      <c r="A1037" t="s">
        <v>4513</v>
      </c>
      <c r="B1037" s="5">
        <v>117.528564896774</v>
      </c>
      <c r="C1037" s="5">
        <v>211.81922108329201</v>
      </c>
      <c r="D1037" s="5">
        <v>0.84995825450824902</v>
      </c>
      <c r="E1037" s="5">
        <v>1.8024487692242199</v>
      </c>
      <c r="F1037" s="5">
        <v>4.8590771700442598E-3</v>
      </c>
      <c r="H1037" t="s">
        <v>1965</v>
      </c>
      <c r="I1037" s="5" t="s">
        <v>4514</v>
      </c>
      <c r="J1037" t="s">
        <v>4515</v>
      </c>
      <c r="K1037" t="s">
        <v>4516</v>
      </c>
      <c r="L1037" t="s">
        <v>4517</v>
      </c>
    </row>
    <row r="1038" spans="1:12" x14ac:dyDescent="0.25">
      <c r="A1038" t="s">
        <v>4518</v>
      </c>
      <c r="B1038" s="5">
        <v>224.39791935711401</v>
      </c>
      <c r="C1038" s="5">
        <v>64.515199151908504</v>
      </c>
      <c r="D1038" s="5">
        <v>-1.79978860275292</v>
      </c>
      <c r="E1038" s="5">
        <v>0.28721667135420198</v>
      </c>
      <c r="F1038" s="5">
        <v>4.8626509356484602E-3</v>
      </c>
      <c r="I1038" s="5" t="s">
        <v>4519</v>
      </c>
      <c r="J1038" t="s">
        <v>4520</v>
      </c>
      <c r="L1038" t="s">
        <v>14</v>
      </c>
    </row>
    <row r="1039" spans="1:12" x14ac:dyDescent="0.25">
      <c r="A1039" t="s">
        <v>4521</v>
      </c>
      <c r="B1039" s="5">
        <v>257.011792461901</v>
      </c>
      <c r="C1039" s="5">
        <v>154.181851903092</v>
      </c>
      <c r="D1039" s="5">
        <v>-0.73779263460248301</v>
      </c>
      <c r="E1039" s="5">
        <v>0.59965614212156004</v>
      </c>
      <c r="F1039" s="5">
        <v>4.8656133381508003E-3</v>
      </c>
      <c r="G1039" t="s">
        <v>4522</v>
      </c>
      <c r="H1039" t="s">
        <v>4523</v>
      </c>
      <c r="I1039" s="5" t="s">
        <v>4524</v>
      </c>
      <c r="K1039" t="s">
        <v>4525</v>
      </c>
      <c r="L1039" t="s">
        <v>4526</v>
      </c>
    </row>
    <row r="1040" spans="1:12" x14ac:dyDescent="0.25">
      <c r="A1040" t="s">
        <v>4527</v>
      </c>
      <c r="B1040" s="5">
        <v>117.972382095101</v>
      </c>
      <c r="C1040" s="5">
        <v>26.562186685514099</v>
      </c>
      <c r="D1040" s="5">
        <v>-2.1543900335986601</v>
      </c>
      <c r="E1040" s="5">
        <v>0.224628045096229</v>
      </c>
      <c r="F1040" s="5">
        <v>4.8666672009911498E-3</v>
      </c>
      <c r="I1040" s="5" t="s">
        <v>1617</v>
      </c>
      <c r="K1040" t="s">
        <v>4528</v>
      </c>
      <c r="L1040" t="s">
        <v>4529</v>
      </c>
    </row>
    <row r="1041" spans="1:12" x14ac:dyDescent="0.25">
      <c r="A1041" t="s">
        <v>395</v>
      </c>
      <c r="B1041" s="5">
        <v>1.2515833869989299</v>
      </c>
      <c r="C1041" s="5">
        <v>17.4300455500316</v>
      </c>
      <c r="D1041" s="5">
        <v>3.77438948275549</v>
      </c>
      <c r="E1041" s="5">
        <v>13.683728528440399</v>
      </c>
      <c r="F1041" s="5">
        <v>4.8666672009911498E-3</v>
      </c>
      <c r="G1041" t="s">
        <v>396</v>
      </c>
      <c r="H1041" t="s">
        <v>4530</v>
      </c>
      <c r="I1041" s="5" t="s">
        <v>391</v>
      </c>
      <c r="J1041" t="s">
        <v>392</v>
      </c>
      <c r="K1041" t="s">
        <v>4485</v>
      </c>
      <c r="L1041" t="s">
        <v>4486</v>
      </c>
    </row>
    <row r="1042" spans="1:12" x14ac:dyDescent="0.25">
      <c r="A1042" t="s">
        <v>4531</v>
      </c>
      <c r="B1042" s="5">
        <v>50.387283247922603</v>
      </c>
      <c r="C1042" s="5">
        <v>128.36178110143601</v>
      </c>
      <c r="D1042" s="5">
        <v>1.3478583462387199</v>
      </c>
      <c r="E1042" s="5">
        <v>2.5453399392306699</v>
      </c>
      <c r="F1042" s="5">
        <v>4.8666672009911498E-3</v>
      </c>
      <c r="G1042" t="s">
        <v>4532</v>
      </c>
      <c r="H1042" t="s">
        <v>4533</v>
      </c>
      <c r="I1042" s="5" t="s">
        <v>2377</v>
      </c>
      <c r="J1042" t="s">
        <v>2378</v>
      </c>
      <c r="K1042" t="s">
        <v>4534</v>
      </c>
      <c r="L1042" t="s">
        <v>4535</v>
      </c>
    </row>
    <row r="1043" spans="1:12" x14ac:dyDescent="0.25">
      <c r="A1043" t="s">
        <v>4536</v>
      </c>
      <c r="B1043" s="5">
        <v>357.19110345303898</v>
      </c>
      <c r="C1043" s="5">
        <v>172.085124109167</v>
      </c>
      <c r="D1043" s="5">
        <v>-1.05306626171938</v>
      </c>
      <c r="E1043" s="5">
        <v>0.48194276815284498</v>
      </c>
      <c r="F1043" s="5">
        <v>4.8691108566131496E-3</v>
      </c>
      <c r="I1043" s="5" t="s">
        <v>4537</v>
      </c>
      <c r="K1043" t="s">
        <v>4538</v>
      </c>
      <c r="L1043" t="s">
        <v>4539</v>
      </c>
    </row>
    <row r="1044" spans="1:12" x14ac:dyDescent="0.25">
      <c r="A1044" t="s">
        <v>4540</v>
      </c>
      <c r="B1044" s="5">
        <v>1.52100575879456</v>
      </c>
      <c r="C1044" s="5">
        <v>12.7095550956293</v>
      </c>
      <c r="D1044" s="5">
        <v>3.0560060204821</v>
      </c>
      <c r="E1044" s="5">
        <v>8.3166701874614599</v>
      </c>
      <c r="F1044" s="5">
        <v>4.8753261217695E-3</v>
      </c>
      <c r="G1044" t="s">
        <v>4541</v>
      </c>
      <c r="H1044" t="s">
        <v>4542</v>
      </c>
      <c r="I1044" s="5" t="s">
        <v>4543</v>
      </c>
      <c r="J1044" t="s">
        <v>4544</v>
      </c>
      <c r="L1044" t="s">
        <v>14</v>
      </c>
    </row>
    <row r="1045" spans="1:12" x14ac:dyDescent="0.25">
      <c r="A1045" t="s">
        <v>4545</v>
      </c>
      <c r="B1045" s="5">
        <v>76.838056226260306</v>
      </c>
      <c r="C1045" s="5">
        <v>164.328558673647</v>
      </c>
      <c r="D1045" s="5">
        <v>1.0984762048065499</v>
      </c>
      <c r="E1045" s="5">
        <v>2.1412840753049398</v>
      </c>
      <c r="F1045" s="5">
        <v>4.8753261217695E-3</v>
      </c>
      <c r="H1045" t="s">
        <v>4546</v>
      </c>
      <c r="I1045" s="5" t="s">
        <v>3938</v>
      </c>
      <c r="J1045" t="s">
        <v>3939</v>
      </c>
      <c r="K1045" t="s">
        <v>3940</v>
      </c>
      <c r="L1045" t="s">
        <v>3941</v>
      </c>
    </row>
    <row r="1046" spans="1:12" x14ac:dyDescent="0.25">
      <c r="A1046" t="s">
        <v>4547</v>
      </c>
      <c r="B1046" s="5">
        <v>39.488313402279204</v>
      </c>
      <c r="C1046" s="5">
        <v>16.502153896898701</v>
      </c>
      <c r="D1046" s="5">
        <v>-1.2618936015382201</v>
      </c>
      <c r="E1046" s="5">
        <v>0.41699627416771701</v>
      </c>
      <c r="F1046" s="5">
        <v>4.8753261217695E-3</v>
      </c>
      <c r="H1046" t="s">
        <v>4548</v>
      </c>
      <c r="J1046" t="s">
        <v>14</v>
      </c>
      <c r="K1046" t="s">
        <v>4549</v>
      </c>
      <c r="L1046" t="s">
        <v>4550</v>
      </c>
    </row>
    <row r="1047" spans="1:12" x14ac:dyDescent="0.25">
      <c r="A1047" t="s">
        <v>4551</v>
      </c>
      <c r="B1047" s="5">
        <v>1.01304310067926</v>
      </c>
      <c r="C1047" s="5">
        <v>19.4752424898555</v>
      </c>
      <c r="D1047" s="5">
        <v>4.2543707287202297</v>
      </c>
      <c r="E1047" s="5">
        <v>19.085045603127501</v>
      </c>
      <c r="F1047" s="5">
        <v>4.9075985649058504E-3</v>
      </c>
      <c r="H1047" t="s">
        <v>1268</v>
      </c>
      <c r="I1047" s="5" t="s">
        <v>4552</v>
      </c>
      <c r="J1047" t="s">
        <v>4553</v>
      </c>
      <c r="K1047" t="s">
        <v>4554</v>
      </c>
      <c r="L1047" t="s">
        <v>4555</v>
      </c>
    </row>
    <row r="1048" spans="1:12" x14ac:dyDescent="0.25">
      <c r="A1048" t="s">
        <v>4556</v>
      </c>
      <c r="B1048" s="5">
        <v>291.520784054035</v>
      </c>
      <c r="C1048" s="5">
        <v>109.9172814672</v>
      </c>
      <c r="D1048" s="5">
        <v>-1.4100007986051299</v>
      </c>
      <c r="E1048" s="5">
        <v>0.37631147854515401</v>
      </c>
      <c r="F1048" s="5">
        <v>4.91367144974964E-3</v>
      </c>
      <c r="G1048" t="s">
        <v>4557</v>
      </c>
      <c r="H1048" t="s">
        <v>4558</v>
      </c>
      <c r="I1048" s="5" t="s">
        <v>4559</v>
      </c>
      <c r="J1048" t="s">
        <v>4560</v>
      </c>
      <c r="K1048" t="s">
        <v>4561</v>
      </c>
      <c r="L1048" t="s">
        <v>4562</v>
      </c>
    </row>
    <row r="1049" spans="1:12" x14ac:dyDescent="0.25">
      <c r="A1049" t="s">
        <v>4563</v>
      </c>
      <c r="B1049" s="5">
        <v>61.448431458928901</v>
      </c>
      <c r="C1049" s="5">
        <v>12.7352206687872</v>
      </c>
      <c r="D1049" s="5">
        <v>-2.2739017870797298</v>
      </c>
      <c r="E1049" s="5">
        <v>0.20676991770243899</v>
      </c>
      <c r="F1049" s="5">
        <v>4.91367144974964E-3</v>
      </c>
      <c r="J1049" t="s">
        <v>14</v>
      </c>
      <c r="L1049" t="s">
        <v>14</v>
      </c>
    </row>
    <row r="1050" spans="1:12" x14ac:dyDescent="0.25">
      <c r="A1050" t="s">
        <v>4564</v>
      </c>
      <c r="B1050" s="5">
        <v>0</v>
      </c>
      <c r="C1050" s="5">
        <v>6.3315492358391197</v>
      </c>
      <c r="D1050" s="5">
        <v>5.0630001189675804</v>
      </c>
      <c r="E1050" s="5">
        <v>33.428347168225201</v>
      </c>
      <c r="F1050" s="5">
        <v>4.9201263400355201E-3</v>
      </c>
      <c r="H1050" t="s">
        <v>3719</v>
      </c>
      <c r="J1050" t="s">
        <v>14</v>
      </c>
      <c r="K1050" t="s">
        <v>4565</v>
      </c>
      <c r="L1050" t="s">
        <v>4566</v>
      </c>
    </row>
    <row r="1051" spans="1:12" x14ac:dyDescent="0.25">
      <c r="A1051" t="s">
        <v>4567</v>
      </c>
      <c r="B1051" s="5">
        <v>133.350828560396</v>
      </c>
      <c r="C1051" s="5">
        <v>57.7885750972466</v>
      </c>
      <c r="D1051" s="5">
        <v>-1.21138357143648</v>
      </c>
      <c r="E1051" s="5">
        <v>0.43185426071271898</v>
      </c>
      <c r="F1051" s="5">
        <v>4.9236108625705802E-3</v>
      </c>
      <c r="H1051" t="s">
        <v>4568</v>
      </c>
      <c r="I1051" s="5" t="s">
        <v>4569</v>
      </c>
      <c r="J1051" t="s">
        <v>4570</v>
      </c>
      <c r="K1051" t="s">
        <v>4571</v>
      </c>
      <c r="L1051" t="s">
        <v>4572</v>
      </c>
    </row>
    <row r="1052" spans="1:12" x14ac:dyDescent="0.25">
      <c r="A1052" t="s">
        <v>4573</v>
      </c>
      <c r="B1052" s="5">
        <v>196.26172556441699</v>
      </c>
      <c r="C1052" s="5">
        <v>691.59672308818801</v>
      </c>
      <c r="D1052" s="5">
        <v>1.8173360721043801</v>
      </c>
      <c r="E1052" s="5">
        <v>3.52429837714838</v>
      </c>
      <c r="F1052" s="5">
        <v>4.9303869459029299E-3</v>
      </c>
      <c r="H1052" t="s">
        <v>4574</v>
      </c>
      <c r="I1052" s="5" t="s">
        <v>4089</v>
      </c>
      <c r="K1052" t="s">
        <v>4575</v>
      </c>
      <c r="L1052" t="s">
        <v>4576</v>
      </c>
    </row>
    <row r="1053" spans="1:12" x14ac:dyDescent="0.25">
      <c r="A1053" t="s">
        <v>4577</v>
      </c>
      <c r="B1053" s="5">
        <v>12.101845183787299</v>
      </c>
      <c r="C1053" s="5">
        <v>1.45205959917817</v>
      </c>
      <c r="D1053" s="5">
        <v>-3.0747449977179602</v>
      </c>
      <c r="E1053" s="5">
        <v>0.11868874198818</v>
      </c>
      <c r="F1053" s="5">
        <v>4.9303869459029299E-3</v>
      </c>
      <c r="H1053" t="s">
        <v>3149</v>
      </c>
      <c r="J1053" t="s">
        <v>14</v>
      </c>
      <c r="K1053" t="s">
        <v>4578</v>
      </c>
      <c r="L1053" t="s">
        <v>4579</v>
      </c>
    </row>
    <row r="1054" spans="1:12" x14ac:dyDescent="0.25">
      <c r="A1054" t="s">
        <v>4580</v>
      </c>
      <c r="B1054" s="5">
        <v>0.24798639090260199</v>
      </c>
      <c r="C1054" s="5">
        <v>11.7223275462106</v>
      </c>
      <c r="D1054" s="5">
        <v>5.2341027782391496</v>
      </c>
      <c r="E1054" s="5">
        <v>37.637601233328098</v>
      </c>
      <c r="F1054" s="5">
        <v>4.9344765834775997E-3</v>
      </c>
      <c r="J1054" t="s">
        <v>14</v>
      </c>
      <c r="K1054" t="s">
        <v>3741</v>
      </c>
      <c r="L1054" t="s">
        <v>3742</v>
      </c>
    </row>
    <row r="1055" spans="1:12" x14ac:dyDescent="0.25">
      <c r="A1055" t="s">
        <v>4581</v>
      </c>
      <c r="B1055" s="5">
        <v>27.185629933332599</v>
      </c>
      <c r="C1055" s="5">
        <v>63.641773080746503</v>
      </c>
      <c r="D1055" s="5">
        <v>1.23296654617599</v>
      </c>
      <c r="E1055" s="5">
        <v>2.3504981518603301</v>
      </c>
      <c r="F1055" s="5">
        <v>4.9413602100895401E-3</v>
      </c>
      <c r="I1055" s="5" t="s">
        <v>4582</v>
      </c>
      <c r="K1055" t="s">
        <v>4583</v>
      </c>
      <c r="L1055" t="s">
        <v>4584</v>
      </c>
    </row>
    <row r="1056" spans="1:12" x14ac:dyDescent="0.25">
      <c r="A1056" t="s">
        <v>4585</v>
      </c>
      <c r="B1056" s="5">
        <v>246.146559801998</v>
      </c>
      <c r="C1056" s="5">
        <v>110.882627721369</v>
      </c>
      <c r="D1056" s="5">
        <v>-1.15324470543955</v>
      </c>
      <c r="E1056" s="5">
        <v>0.44961288766817198</v>
      </c>
      <c r="F1056" s="5">
        <v>4.9413602100895401E-3</v>
      </c>
      <c r="J1056" t="s">
        <v>14</v>
      </c>
      <c r="L1056" t="s">
        <v>14</v>
      </c>
    </row>
    <row r="1057" spans="1:12" x14ac:dyDescent="0.25">
      <c r="A1057" t="s">
        <v>4586</v>
      </c>
      <c r="B1057" s="5">
        <v>159.786613390946</v>
      </c>
      <c r="C1057" s="5">
        <v>471.447185562519</v>
      </c>
      <c r="D1057" s="5">
        <v>1.5611802470571099</v>
      </c>
      <c r="E1057" s="5">
        <v>2.9509515763544298</v>
      </c>
      <c r="F1057" s="5">
        <v>4.9570333079158001E-3</v>
      </c>
      <c r="G1057" t="s">
        <v>4587</v>
      </c>
      <c r="H1057" t="s">
        <v>4588</v>
      </c>
      <c r="I1057" s="5" t="s">
        <v>4428</v>
      </c>
      <c r="J1057" t="s">
        <v>4429</v>
      </c>
      <c r="L1057" t="s">
        <v>14</v>
      </c>
    </row>
    <row r="1058" spans="1:12" x14ac:dyDescent="0.25">
      <c r="A1058" t="s">
        <v>4589</v>
      </c>
      <c r="B1058" s="5">
        <v>333.34141201889702</v>
      </c>
      <c r="C1058" s="5">
        <v>182.76259909883899</v>
      </c>
      <c r="D1058" s="5">
        <v>-0.86709205292562797</v>
      </c>
      <c r="E1058" s="5">
        <v>0.54825081136279596</v>
      </c>
      <c r="F1058" s="5">
        <v>4.9570333079158001E-3</v>
      </c>
      <c r="H1058" t="s">
        <v>1252</v>
      </c>
      <c r="J1058" t="s">
        <v>14</v>
      </c>
      <c r="K1058" t="s">
        <v>4056</v>
      </c>
      <c r="L1058" t="s">
        <v>4057</v>
      </c>
    </row>
    <row r="1059" spans="1:12" x14ac:dyDescent="0.25">
      <c r="A1059" t="s">
        <v>4590</v>
      </c>
      <c r="B1059" s="5">
        <v>4.5165862113979296</v>
      </c>
      <c r="C1059" s="5">
        <v>21.194928357447999</v>
      </c>
      <c r="D1059" s="5">
        <v>2.2135969739648398</v>
      </c>
      <c r="E1059" s="5">
        <v>4.6383026976603299</v>
      </c>
      <c r="F1059" s="5">
        <v>4.9968364372646196E-3</v>
      </c>
      <c r="H1059" t="s">
        <v>4591</v>
      </c>
      <c r="J1059" t="s">
        <v>14</v>
      </c>
      <c r="L1059" t="s">
        <v>14</v>
      </c>
    </row>
    <row r="1060" spans="1:12" x14ac:dyDescent="0.25">
      <c r="A1060" t="s">
        <v>4592</v>
      </c>
      <c r="B1060" s="5">
        <v>25.052839990388101</v>
      </c>
      <c r="C1060" s="5">
        <v>64.474728457323806</v>
      </c>
      <c r="D1060" s="5">
        <v>1.37066366747372</v>
      </c>
      <c r="E1060" s="5">
        <v>2.5858949491310299</v>
      </c>
      <c r="F1060" s="5">
        <v>4.9996945167745301E-3</v>
      </c>
      <c r="H1060" t="s">
        <v>1252</v>
      </c>
      <c r="I1060" s="5" t="s">
        <v>3687</v>
      </c>
      <c r="J1060" t="s">
        <v>3688</v>
      </c>
      <c r="K1060" t="s">
        <v>3689</v>
      </c>
      <c r="L1060" t="s">
        <v>3690</v>
      </c>
    </row>
    <row r="1061" spans="1:12" x14ac:dyDescent="0.25">
      <c r="A1061" t="s">
        <v>4593</v>
      </c>
      <c r="B1061" s="5">
        <v>853.50454156862202</v>
      </c>
      <c r="C1061" s="5">
        <v>555.20832370834205</v>
      </c>
      <c r="D1061" s="5">
        <v>-0.62071692916507604</v>
      </c>
      <c r="E1061" s="5">
        <v>0.650347665309986</v>
      </c>
      <c r="F1061" s="5">
        <v>5.0128510130426802E-3</v>
      </c>
      <c r="J1061" t="s">
        <v>14</v>
      </c>
      <c r="L1061" t="s">
        <v>14</v>
      </c>
    </row>
    <row r="1062" spans="1:12" x14ac:dyDescent="0.25">
      <c r="A1062" t="s">
        <v>4594</v>
      </c>
      <c r="B1062" s="5">
        <v>1246.90199721569</v>
      </c>
      <c r="C1062" s="5">
        <v>2087.52076052746</v>
      </c>
      <c r="D1062" s="5">
        <v>0.74340521244034297</v>
      </c>
      <c r="E1062" s="5">
        <v>1.67412263327683</v>
      </c>
      <c r="F1062" s="5">
        <v>5.0196084918067404E-3</v>
      </c>
      <c r="H1062" t="s">
        <v>4595</v>
      </c>
      <c r="I1062" s="5" t="s">
        <v>4596</v>
      </c>
      <c r="J1062" t="s">
        <v>4597</v>
      </c>
      <c r="K1062" t="s">
        <v>4598</v>
      </c>
      <c r="L1062" t="s">
        <v>4599</v>
      </c>
    </row>
    <row r="1063" spans="1:12" x14ac:dyDescent="0.25">
      <c r="A1063" t="s">
        <v>4600</v>
      </c>
      <c r="B1063" s="5">
        <v>16.2445366695178</v>
      </c>
      <c r="C1063" s="5">
        <v>70.025326843545002</v>
      </c>
      <c r="D1063" s="5">
        <v>2.1095570810408901</v>
      </c>
      <c r="E1063" s="5">
        <v>4.3155878225104898</v>
      </c>
      <c r="F1063" s="5">
        <v>5.0220749346553198E-3</v>
      </c>
      <c r="G1063" t="s">
        <v>4601</v>
      </c>
      <c r="H1063" t="s">
        <v>4602</v>
      </c>
      <c r="J1063" t="s">
        <v>14</v>
      </c>
      <c r="K1063" t="s">
        <v>3950</v>
      </c>
      <c r="L1063" t="s">
        <v>3951</v>
      </c>
    </row>
    <row r="1064" spans="1:12" x14ac:dyDescent="0.25">
      <c r="A1064" t="s">
        <v>4603</v>
      </c>
      <c r="B1064" s="5">
        <v>46.366786945564598</v>
      </c>
      <c r="C1064" s="5">
        <v>120.434675680303</v>
      </c>
      <c r="D1064" s="5">
        <v>1.3794902497083099</v>
      </c>
      <c r="E1064" s="5">
        <v>2.6017642619464798</v>
      </c>
      <c r="F1064" s="5">
        <v>5.05944388109663E-3</v>
      </c>
      <c r="H1064" t="s">
        <v>2831</v>
      </c>
      <c r="I1064" s="5" t="s">
        <v>4604</v>
      </c>
      <c r="J1064" t="s">
        <v>4605</v>
      </c>
      <c r="K1064" t="s">
        <v>4606</v>
      </c>
      <c r="L1064" t="s">
        <v>4607</v>
      </c>
    </row>
    <row r="1065" spans="1:12" x14ac:dyDescent="0.25">
      <c r="A1065" t="s">
        <v>4608</v>
      </c>
      <c r="B1065" s="5">
        <v>185.887524746113</v>
      </c>
      <c r="C1065" s="5">
        <v>349.91369560662298</v>
      </c>
      <c r="D1065" s="5">
        <v>0.91135114206803103</v>
      </c>
      <c r="E1065" s="5">
        <v>1.8808061246110199</v>
      </c>
      <c r="F1065" s="5">
        <v>5.0659890447193696E-3</v>
      </c>
      <c r="H1065" t="s">
        <v>4609</v>
      </c>
      <c r="I1065" s="5" t="s">
        <v>4610</v>
      </c>
      <c r="J1065" t="s">
        <v>4611</v>
      </c>
      <c r="K1065" t="s">
        <v>4275</v>
      </c>
      <c r="L1065" t="s">
        <v>4276</v>
      </c>
    </row>
    <row r="1066" spans="1:12" x14ac:dyDescent="0.25">
      <c r="A1066" t="s">
        <v>4612</v>
      </c>
      <c r="B1066" s="5">
        <v>283.38845155146902</v>
      </c>
      <c r="C1066" s="5">
        <v>713.89540639572795</v>
      </c>
      <c r="D1066" s="5">
        <v>1.33264390564041</v>
      </c>
      <c r="E1066" s="5">
        <v>2.5186382182704499</v>
      </c>
      <c r="F1066" s="5">
        <v>5.0714385819260301E-3</v>
      </c>
      <c r="H1066" t="s">
        <v>1503</v>
      </c>
      <c r="I1066" s="5" t="s">
        <v>3630</v>
      </c>
      <c r="K1066" t="s">
        <v>4613</v>
      </c>
      <c r="L1066" t="s">
        <v>4614</v>
      </c>
    </row>
    <row r="1067" spans="1:12" x14ac:dyDescent="0.25">
      <c r="A1067" t="s">
        <v>4615</v>
      </c>
      <c r="B1067" s="5">
        <v>181.79126203963801</v>
      </c>
      <c r="C1067" s="5">
        <v>300.95725853503001</v>
      </c>
      <c r="D1067" s="5">
        <v>0.72820736280389897</v>
      </c>
      <c r="E1067" s="5">
        <v>1.65657941059193</v>
      </c>
      <c r="F1067" s="5">
        <v>5.0714385819260301E-3</v>
      </c>
      <c r="H1067" t="s">
        <v>4616</v>
      </c>
      <c r="J1067" t="s">
        <v>14</v>
      </c>
      <c r="K1067" t="s">
        <v>2851</v>
      </c>
      <c r="L1067" t="s">
        <v>2852</v>
      </c>
    </row>
    <row r="1068" spans="1:12" x14ac:dyDescent="0.25">
      <c r="A1068" t="s">
        <v>1032</v>
      </c>
      <c r="B1068" s="5">
        <v>348.70802674398101</v>
      </c>
      <c r="C1068" s="5">
        <v>201.60131888627299</v>
      </c>
      <c r="D1068" s="5">
        <v>-0.78773676773715495</v>
      </c>
      <c r="E1068" s="5">
        <v>0.57925208303843601</v>
      </c>
      <c r="F1068" s="5">
        <v>5.09193766765884E-3</v>
      </c>
      <c r="G1068" t="s">
        <v>1033</v>
      </c>
      <c r="H1068" t="s">
        <v>1817</v>
      </c>
      <c r="I1068" s="5" t="s">
        <v>1034</v>
      </c>
      <c r="J1068" t="s">
        <v>1035</v>
      </c>
      <c r="K1068" t="s">
        <v>3062</v>
      </c>
      <c r="L1068" t="s">
        <v>3063</v>
      </c>
    </row>
    <row r="1069" spans="1:12" x14ac:dyDescent="0.25">
      <c r="A1069" t="s">
        <v>4617</v>
      </c>
      <c r="B1069" s="5">
        <v>825.53523261418604</v>
      </c>
      <c r="C1069" s="5">
        <v>367.97651049056498</v>
      </c>
      <c r="D1069" s="5">
        <v>-1.1666494609798499</v>
      </c>
      <c r="E1069" s="5">
        <v>0.445454671563559</v>
      </c>
      <c r="F1069" s="5">
        <v>5.0923769003295601E-3</v>
      </c>
      <c r="I1069" s="5" t="s">
        <v>4618</v>
      </c>
      <c r="K1069" t="s">
        <v>4619</v>
      </c>
      <c r="L1069" t="s">
        <v>4620</v>
      </c>
    </row>
    <row r="1070" spans="1:12" x14ac:dyDescent="0.25">
      <c r="A1070" t="s">
        <v>4621</v>
      </c>
      <c r="B1070" s="5">
        <v>56.379598259133303</v>
      </c>
      <c r="C1070" s="5">
        <v>99.414137532287199</v>
      </c>
      <c r="D1070" s="5">
        <v>0.82050302875042902</v>
      </c>
      <c r="E1070" s="5">
        <v>1.7660216492397001</v>
      </c>
      <c r="F1070" s="5">
        <v>5.0970103324773303E-3</v>
      </c>
      <c r="H1070" t="s">
        <v>4622</v>
      </c>
      <c r="J1070" t="s">
        <v>14</v>
      </c>
      <c r="K1070" t="s">
        <v>4623</v>
      </c>
      <c r="L1070" t="s">
        <v>4624</v>
      </c>
    </row>
    <row r="1071" spans="1:12" x14ac:dyDescent="0.25">
      <c r="A1071" t="s">
        <v>4625</v>
      </c>
      <c r="B1071" s="5">
        <v>170.40365896012301</v>
      </c>
      <c r="C1071" s="5">
        <v>110.926554563366</v>
      </c>
      <c r="D1071" s="5">
        <v>-0.61810403494397004</v>
      </c>
      <c r="E1071" s="5">
        <v>0.65152659040958605</v>
      </c>
      <c r="F1071" s="5">
        <v>5.0970103324773303E-3</v>
      </c>
      <c r="J1071" t="s">
        <v>14</v>
      </c>
      <c r="K1071" t="s">
        <v>2693</v>
      </c>
      <c r="L1071" t="s">
        <v>2694</v>
      </c>
    </row>
    <row r="1072" spans="1:12" x14ac:dyDescent="0.25">
      <c r="A1072" t="s">
        <v>4626</v>
      </c>
      <c r="B1072" s="5">
        <v>140.63800242843701</v>
      </c>
      <c r="C1072" s="5">
        <v>496.66847720108302</v>
      </c>
      <c r="D1072" s="5">
        <v>1.82110715521337</v>
      </c>
      <c r="E1072" s="5">
        <v>3.5335226462207801</v>
      </c>
      <c r="F1072" s="5">
        <v>5.1140258970725598E-3</v>
      </c>
      <c r="G1072" t="s">
        <v>4627</v>
      </c>
      <c r="J1072" t="s">
        <v>14</v>
      </c>
      <c r="K1072" t="s">
        <v>4628</v>
      </c>
      <c r="L1072" t="s">
        <v>4629</v>
      </c>
    </row>
    <row r="1073" spans="1:12" x14ac:dyDescent="0.25">
      <c r="A1073" t="s">
        <v>955</v>
      </c>
      <c r="B1073" s="5">
        <v>124.690512829022</v>
      </c>
      <c r="C1073" s="5">
        <v>71.919669339906903</v>
      </c>
      <c r="D1073" s="5">
        <v>-0.79504008479853305</v>
      </c>
      <c r="E1073" s="5">
        <v>0.57632716011984697</v>
      </c>
      <c r="F1073" s="5">
        <v>5.1456978145305501E-3</v>
      </c>
      <c r="J1073" t="s">
        <v>14</v>
      </c>
      <c r="K1073" t="s">
        <v>4630</v>
      </c>
      <c r="L1073" t="s">
        <v>4631</v>
      </c>
    </row>
    <row r="1074" spans="1:12" x14ac:dyDescent="0.25">
      <c r="A1074" t="s">
        <v>191</v>
      </c>
      <c r="B1074" s="5">
        <v>1175.73752190087</v>
      </c>
      <c r="C1074" s="5">
        <v>675.11645324318999</v>
      </c>
      <c r="D1074" s="5">
        <v>-0.80037416049840304</v>
      </c>
      <c r="E1074" s="5">
        <v>0.57420024033299499</v>
      </c>
      <c r="F1074" s="5">
        <v>5.1478263130074302E-3</v>
      </c>
      <c r="H1074" t="s">
        <v>4632</v>
      </c>
      <c r="I1074" s="5" t="s">
        <v>192</v>
      </c>
      <c r="L1074" t="s">
        <v>14</v>
      </c>
    </row>
    <row r="1075" spans="1:12" x14ac:dyDescent="0.25">
      <c r="A1075" t="s">
        <v>4633</v>
      </c>
      <c r="B1075" s="5">
        <v>14.139752039543801</v>
      </c>
      <c r="C1075" s="5">
        <v>42.306082931750801</v>
      </c>
      <c r="D1075" s="5">
        <v>1.59010376385196</v>
      </c>
      <c r="E1075" s="5">
        <v>3.0107100282034098</v>
      </c>
      <c r="F1075" s="5">
        <v>5.1498518609026196E-3</v>
      </c>
      <c r="H1075" t="s">
        <v>3629</v>
      </c>
      <c r="I1075" s="5" t="s">
        <v>4634</v>
      </c>
      <c r="K1075" t="s">
        <v>4635</v>
      </c>
      <c r="L1075" t="s">
        <v>4636</v>
      </c>
    </row>
    <row r="1076" spans="1:12" x14ac:dyDescent="0.25">
      <c r="A1076" t="s">
        <v>4637</v>
      </c>
      <c r="B1076" s="5">
        <v>2151.7387803997399</v>
      </c>
      <c r="C1076" s="5">
        <v>3752.5101980090099</v>
      </c>
      <c r="D1076" s="5">
        <v>0.80253272666800901</v>
      </c>
      <c r="E1076" s="5">
        <v>1.74416040534127</v>
      </c>
      <c r="F1076" s="5">
        <v>5.16082146459702E-3</v>
      </c>
      <c r="G1076" t="s">
        <v>4638</v>
      </c>
      <c r="H1076" t="s">
        <v>4639</v>
      </c>
      <c r="I1076" s="5" t="s">
        <v>4640</v>
      </c>
      <c r="J1076" t="s">
        <v>4641</v>
      </c>
      <c r="L1076" t="s">
        <v>14</v>
      </c>
    </row>
    <row r="1077" spans="1:12" x14ac:dyDescent="0.25">
      <c r="A1077" t="s">
        <v>4642</v>
      </c>
      <c r="B1077" s="5">
        <v>185.81552884705999</v>
      </c>
      <c r="C1077" s="5">
        <v>367.24650426168</v>
      </c>
      <c r="D1077" s="5">
        <v>0.98437635865715101</v>
      </c>
      <c r="E1077" s="5">
        <v>1.9784578895985501</v>
      </c>
      <c r="F1077" s="5">
        <v>5.16082146459702E-3</v>
      </c>
      <c r="H1077" t="s">
        <v>4643</v>
      </c>
      <c r="I1077" s="5" t="s">
        <v>1826</v>
      </c>
      <c r="J1077" t="s">
        <v>1827</v>
      </c>
      <c r="K1077" t="s">
        <v>1828</v>
      </c>
      <c r="L1077" t="s">
        <v>1829</v>
      </c>
    </row>
    <row r="1078" spans="1:12" x14ac:dyDescent="0.25">
      <c r="A1078" t="s">
        <v>4644</v>
      </c>
      <c r="B1078" s="5">
        <v>77.669200958054105</v>
      </c>
      <c r="C1078" s="5">
        <v>39.4708318908799</v>
      </c>
      <c r="D1078" s="5">
        <v>-0.97912719066786003</v>
      </c>
      <c r="E1078" s="5">
        <v>0.50728654799695405</v>
      </c>
      <c r="F1078" s="5">
        <v>5.16082146459702E-3</v>
      </c>
      <c r="I1078" s="5" t="s">
        <v>4645</v>
      </c>
      <c r="L1078" t="s">
        <v>14</v>
      </c>
    </row>
    <row r="1079" spans="1:12" x14ac:dyDescent="0.25">
      <c r="A1079" t="s">
        <v>4646</v>
      </c>
      <c r="B1079" s="5">
        <v>10.0153897953592</v>
      </c>
      <c r="C1079" s="5">
        <v>29.696215922346401</v>
      </c>
      <c r="D1079" s="5">
        <v>1.5707133813868599</v>
      </c>
      <c r="E1079" s="5">
        <v>2.9705156336710199</v>
      </c>
      <c r="F1079" s="5">
        <v>5.1971748683839599E-3</v>
      </c>
      <c r="H1079" t="s">
        <v>4647</v>
      </c>
      <c r="I1079" s="5" t="s">
        <v>4648</v>
      </c>
      <c r="J1079" t="s">
        <v>4649</v>
      </c>
      <c r="K1079" t="s">
        <v>4650</v>
      </c>
      <c r="L1079" t="s">
        <v>4651</v>
      </c>
    </row>
    <row r="1080" spans="1:12" x14ac:dyDescent="0.25">
      <c r="A1080" t="s">
        <v>266</v>
      </c>
      <c r="B1080" s="5">
        <v>63.555392065678603</v>
      </c>
      <c r="C1080" s="5">
        <v>15.2476958251384</v>
      </c>
      <c r="D1080" s="5">
        <v>-2.0645697365368898</v>
      </c>
      <c r="E1080" s="5">
        <v>0.239057614332324</v>
      </c>
      <c r="F1080" s="5">
        <v>5.2056868974188998E-3</v>
      </c>
      <c r="H1080" t="s">
        <v>1622</v>
      </c>
      <c r="I1080" s="5" t="s">
        <v>267</v>
      </c>
      <c r="J1080" t="s">
        <v>268</v>
      </c>
      <c r="L1080" t="s">
        <v>14</v>
      </c>
    </row>
    <row r="1081" spans="1:12" x14ac:dyDescent="0.25">
      <c r="A1081" t="s">
        <v>4652</v>
      </c>
      <c r="B1081" s="5">
        <v>156.49946945224499</v>
      </c>
      <c r="C1081" s="5">
        <v>662.26779797774702</v>
      </c>
      <c r="D1081" s="5">
        <v>2.0813539157395202</v>
      </c>
      <c r="E1081" s="5">
        <v>4.2320419134541796</v>
      </c>
      <c r="F1081" s="5">
        <v>5.21665564825318E-3</v>
      </c>
      <c r="H1081" t="s">
        <v>3525</v>
      </c>
      <c r="I1081" s="5" t="s">
        <v>3073</v>
      </c>
      <c r="K1081" t="s">
        <v>3526</v>
      </c>
      <c r="L1081" t="s">
        <v>3527</v>
      </c>
    </row>
    <row r="1082" spans="1:12" x14ac:dyDescent="0.25">
      <c r="A1082" t="s">
        <v>4653</v>
      </c>
      <c r="B1082" s="5">
        <v>187.38683076858601</v>
      </c>
      <c r="C1082" s="5">
        <v>307.038876490821</v>
      </c>
      <c r="D1082" s="5">
        <v>0.71154094098024701</v>
      </c>
      <c r="E1082" s="5">
        <v>1.6375522511107099</v>
      </c>
      <c r="F1082" s="5">
        <v>5.21875165862099E-3</v>
      </c>
      <c r="H1082" t="s">
        <v>4654</v>
      </c>
      <c r="I1082" s="5" t="s">
        <v>4655</v>
      </c>
      <c r="K1082" t="s">
        <v>4656</v>
      </c>
      <c r="L1082" t="s">
        <v>4657</v>
      </c>
    </row>
    <row r="1083" spans="1:12" x14ac:dyDescent="0.25">
      <c r="A1083" t="s">
        <v>4658</v>
      </c>
      <c r="B1083" s="5">
        <v>231.35882518784001</v>
      </c>
      <c r="C1083" s="5">
        <v>146.909728881939</v>
      </c>
      <c r="D1083" s="5">
        <v>-0.654761082853899</v>
      </c>
      <c r="E1083" s="5">
        <v>0.63518067149388102</v>
      </c>
      <c r="F1083" s="5">
        <v>5.2200256021596603E-3</v>
      </c>
      <c r="G1083" t="s">
        <v>14</v>
      </c>
      <c r="H1083" t="s">
        <v>14</v>
      </c>
      <c r="J1083" t="s">
        <v>14</v>
      </c>
      <c r="L1083" t="s">
        <v>14</v>
      </c>
    </row>
    <row r="1084" spans="1:12" x14ac:dyDescent="0.25">
      <c r="A1084" t="s">
        <v>141</v>
      </c>
      <c r="B1084" s="5">
        <v>164.13198715253299</v>
      </c>
      <c r="C1084" s="5">
        <v>366.64174566716798</v>
      </c>
      <c r="D1084" s="5">
        <v>1.16007704155327</v>
      </c>
      <c r="E1084" s="5">
        <v>2.2346936081342101</v>
      </c>
      <c r="F1084" s="5">
        <v>5.2438778042578696E-3</v>
      </c>
      <c r="G1084" t="s">
        <v>142</v>
      </c>
      <c r="H1084" t="s">
        <v>4659</v>
      </c>
      <c r="I1084" s="5" t="s">
        <v>143</v>
      </c>
      <c r="K1084" t="s">
        <v>4660</v>
      </c>
      <c r="L1084" t="s">
        <v>4661</v>
      </c>
    </row>
    <row r="1085" spans="1:12" x14ac:dyDescent="0.25">
      <c r="A1085" t="s">
        <v>271</v>
      </c>
      <c r="B1085" s="5">
        <v>124.270596854327</v>
      </c>
      <c r="C1085" s="5">
        <v>30.5429607538494</v>
      </c>
      <c r="D1085" s="5">
        <v>-2.0259564834555399</v>
      </c>
      <c r="E1085" s="5">
        <v>0.24554230508757199</v>
      </c>
      <c r="F1085" s="5">
        <v>5.2519723716648497E-3</v>
      </c>
      <c r="H1085" t="s">
        <v>1622</v>
      </c>
      <c r="I1085" s="5" t="s">
        <v>267</v>
      </c>
      <c r="J1085" t="s">
        <v>268</v>
      </c>
      <c r="L1085" t="s">
        <v>14</v>
      </c>
    </row>
    <row r="1086" spans="1:12" x14ac:dyDescent="0.25">
      <c r="A1086" t="s">
        <v>4662</v>
      </c>
      <c r="B1086" s="5">
        <v>6882.1548201835003</v>
      </c>
      <c r="C1086" s="5">
        <v>3760.1693706864198</v>
      </c>
      <c r="D1086" s="5">
        <v>-0.87190829294659</v>
      </c>
      <c r="E1086" s="5">
        <v>0.54642360267455403</v>
      </c>
      <c r="F1086" s="5">
        <v>5.2519723716648497E-3</v>
      </c>
      <c r="I1086" s="5" t="s">
        <v>2073</v>
      </c>
      <c r="J1086" t="s">
        <v>2074</v>
      </c>
      <c r="K1086" t="s">
        <v>1249</v>
      </c>
      <c r="L1086" t="s">
        <v>1250</v>
      </c>
    </row>
    <row r="1087" spans="1:12" x14ac:dyDescent="0.25">
      <c r="A1087" t="s">
        <v>4663</v>
      </c>
      <c r="B1087" s="5">
        <v>15.1813493275155</v>
      </c>
      <c r="C1087" s="5">
        <v>2.4939823929373599</v>
      </c>
      <c r="D1087" s="5">
        <v>-2.56048213347428</v>
      </c>
      <c r="E1087" s="5">
        <v>0.16951888004104901</v>
      </c>
      <c r="F1087" s="5">
        <v>5.2519723716648497E-3</v>
      </c>
      <c r="G1087" t="s">
        <v>4664</v>
      </c>
      <c r="H1087" t="s">
        <v>1268</v>
      </c>
      <c r="J1087" t="s">
        <v>14</v>
      </c>
      <c r="K1087" t="s">
        <v>4665</v>
      </c>
      <c r="L1087" t="s">
        <v>4666</v>
      </c>
    </row>
    <row r="1088" spans="1:12" x14ac:dyDescent="0.25">
      <c r="A1088" t="s">
        <v>4667</v>
      </c>
      <c r="B1088" s="5">
        <v>26.136841727518799</v>
      </c>
      <c r="C1088" s="5">
        <v>108.748034721338</v>
      </c>
      <c r="D1088" s="5">
        <v>2.0595505045272602</v>
      </c>
      <c r="E1088" s="5">
        <v>4.1685640560198198</v>
      </c>
      <c r="F1088" s="5">
        <v>5.2519723716648497E-3</v>
      </c>
      <c r="G1088" t="s">
        <v>4668</v>
      </c>
      <c r="H1088" t="s">
        <v>4669</v>
      </c>
      <c r="I1088" s="5" t="s">
        <v>4670</v>
      </c>
      <c r="J1088" t="s">
        <v>4671</v>
      </c>
      <c r="K1088" t="s">
        <v>4672</v>
      </c>
      <c r="L1088" t="s">
        <v>4673</v>
      </c>
    </row>
    <row r="1089" spans="1:12" x14ac:dyDescent="0.25">
      <c r="A1089" t="s">
        <v>4674</v>
      </c>
      <c r="B1089" s="5">
        <v>75.471453300069996</v>
      </c>
      <c r="C1089" s="5">
        <v>31.137894608251202</v>
      </c>
      <c r="D1089" s="5">
        <v>-1.2857173819285901</v>
      </c>
      <c r="E1089" s="5">
        <v>0.41016679773069598</v>
      </c>
      <c r="F1089" s="5">
        <v>5.2674449567613E-3</v>
      </c>
      <c r="H1089" t="s">
        <v>4675</v>
      </c>
      <c r="J1089" t="s">
        <v>14</v>
      </c>
      <c r="L1089" t="s">
        <v>14</v>
      </c>
    </row>
    <row r="1090" spans="1:12" x14ac:dyDescent="0.25">
      <c r="A1090" t="s">
        <v>612</v>
      </c>
      <c r="B1090" s="5">
        <v>259.97873958296901</v>
      </c>
      <c r="C1090" s="5">
        <v>842.93477596722005</v>
      </c>
      <c r="D1090" s="5">
        <v>1.6971990687195699</v>
      </c>
      <c r="E1090" s="5">
        <v>3.2427078902244402</v>
      </c>
      <c r="F1090" s="5">
        <v>5.2745218249645402E-3</v>
      </c>
      <c r="G1090" t="s">
        <v>613</v>
      </c>
      <c r="H1090" t="s">
        <v>4676</v>
      </c>
      <c r="I1090" s="5" t="s">
        <v>608</v>
      </c>
      <c r="J1090" t="s">
        <v>609</v>
      </c>
      <c r="K1090" t="s">
        <v>610</v>
      </c>
      <c r="L1090" t="s">
        <v>611</v>
      </c>
    </row>
    <row r="1091" spans="1:12" x14ac:dyDescent="0.25">
      <c r="A1091" t="s">
        <v>4677</v>
      </c>
      <c r="B1091" s="5">
        <v>301.28319967348898</v>
      </c>
      <c r="C1091" s="5">
        <v>151.74152520986499</v>
      </c>
      <c r="D1091" s="5">
        <v>-0.99107356373015298</v>
      </c>
      <c r="E1091" s="5">
        <v>0.50310325761213204</v>
      </c>
      <c r="F1091" s="5">
        <v>5.2745218249645402E-3</v>
      </c>
      <c r="I1091" s="5" t="s">
        <v>4678</v>
      </c>
      <c r="L1091" t="s">
        <v>14</v>
      </c>
    </row>
    <row r="1092" spans="1:12" x14ac:dyDescent="0.25">
      <c r="A1092" t="s">
        <v>4679</v>
      </c>
      <c r="B1092" s="5">
        <v>122.04038474881401</v>
      </c>
      <c r="C1092" s="5">
        <v>283.94405097896799</v>
      </c>
      <c r="D1092" s="5">
        <v>1.21880684154102</v>
      </c>
      <c r="E1092" s="5">
        <v>2.3275414198422499</v>
      </c>
      <c r="F1092" s="5">
        <v>5.2752449874059098E-3</v>
      </c>
      <c r="G1092" t="s">
        <v>4680</v>
      </c>
      <c r="H1092" t="s">
        <v>4681</v>
      </c>
      <c r="I1092" s="5" t="s">
        <v>4682</v>
      </c>
      <c r="J1092" t="s">
        <v>4683</v>
      </c>
      <c r="K1092" t="s">
        <v>4684</v>
      </c>
      <c r="L1092" t="s">
        <v>4685</v>
      </c>
    </row>
    <row r="1093" spans="1:12" x14ac:dyDescent="0.25">
      <c r="A1093" t="s">
        <v>4686</v>
      </c>
      <c r="B1093" s="5">
        <v>41.616754380768597</v>
      </c>
      <c r="C1093" s="5">
        <v>3.0882562805748099</v>
      </c>
      <c r="D1093" s="5">
        <v>-3.7506074045205802</v>
      </c>
      <c r="E1093" s="5">
        <v>7.4294158721105494E-2</v>
      </c>
      <c r="F1093" s="5">
        <v>5.2809981173962397E-3</v>
      </c>
      <c r="H1093" t="s">
        <v>4687</v>
      </c>
      <c r="J1093" t="s">
        <v>14</v>
      </c>
      <c r="L1093" t="s">
        <v>14</v>
      </c>
    </row>
    <row r="1094" spans="1:12" x14ac:dyDescent="0.25">
      <c r="A1094" t="s">
        <v>4688</v>
      </c>
      <c r="B1094" s="5">
        <v>12.3640116301286</v>
      </c>
      <c r="C1094" s="5">
        <v>59.441599588985298</v>
      </c>
      <c r="D1094" s="5">
        <v>2.2596836521834902</v>
      </c>
      <c r="E1094" s="5">
        <v>4.7888646221893101</v>
      </c>
      <c r="F1094" s="5">
        <v>5.2809981173962397E-3</v>
      </c>
      <c r="H1094" t="s">
        <v>3249</v>
      </c>
      <c r="I1094" s="5" t="s">
        <v>4689</v>
      </c>
      <c r="J1094" t="s">
        <v>4690</v>
      </c>
      <c r="K1094" t="s">
        <v>4691</v>
      </c>
      <c r="L1094" t="s">
        <v>4692</v>
      </c>
    </row>
    <row r="1095" spans="1:12" x14ac:dyDescent="0.25">
      <c r="A1095" t="s">
        <v>4693</v>
      </c>
      <c r="B1095" s="5">
        <v>1018.10248195612</v>
      </c>
      <c r="C1095" s="5">
        <v>604.28508837659695</v>
      </c>
      <c r="D1095" s="5">
        <v>-0.75282128994509101</v>
      </c>
      <c r="E1095" s="5">
        <v>0.59344190533114405</v>
      </c>
      <c r="F1095" s="5">
        <v>5.2809981173962397E-3</v>
      </c>
      <c r="H1095" t="s">
        <v>4694</v>
      </c>
      <c r="I1095" s="5" t="s">
        <v>4695</v>
      </c>
      <c r="K1095" t="s">
        <v>4696</v>
      </c>
      <c r="L1095" t="s">
        <v>4697</v>
      </c>
    </row>
    <row r="1096" spans="1:12" x14ac:dyDescent="0.25">
      <c r="A1096" t="s">
        <v>4698</v>
      </c>
      <c r="B1096" s="5">
        <v>56.266699519720497</v>
      </c>
      <c r="C1096" s="5">
        <v>20.941166704300102</v>
      </c>
      <c r="D1096" s="5">
        <v>-1.42634644373916</v>
      </c>
      <c r="E1096" s="5">
        <v>0.37207195500550899</v>
      </c>
      <c r="F1096" s="5">
        <v>5.3341389572792502E-3</v>
      </c>
      <c r="G1096" t="s">
        <v>4699</v>
      </c>
      <c r="H1096" t="s">
        <v>4700</v>
      </c>
      <c r="J1096" t="s">
        <v>14</v>
      </c>
      <c r="K1096" t="s">
        <v>4701</v>
      </c>
      <c r="L1096" t="s">
        <v>4702</v>
      </c>
    </row>
    <row r="1097" spans="1:12" x14ac:dyDescent="0.25">
      <c r="A1097" t="s">
        <v>4703</v>
      </c>
      <c r="B1097" s="5">
        <v>57.540294877222202</v>
      </c>
      <c r="C1097" s="5">
        <v>19.507141465920199</v>
      </c>
      <c r="D1097" s="5">
        <v>-1.54769956814322</v>
      </c>
      <c r="E1097" s="5">
        <v>0.34205504929823899</v>
      </c>
      <c r="F1097" s="5">
        <v>5.3566911530182702E-3</v>
      </c>
      <c r="H1097" t="s">
        <v>1466</v>
      </c>
      <c r="J1097" t="s">
        <v>14</v>
      </c>
      <c r="L1097" t="s">
        <v>14</v>
      </c>
    </row>
    <row r="1098" spans="1:12" x14ac:dyDescent="0.25">
      <c r="A1098" t="s">
        <v>4704</v>
      </c>
      <c r="B1098" s="5">
        <v>28.2105489902935</v>
      </c>
      <c r="C1098" s="5">
        <v>5.9566532693442698</v>
      </c>
      <c r="D1098" s="5">
        <v>-2.2196529864914099</v>
      </c>
      <c r="E1098" s="5">
        <v>0.214692993313152</v>
      </c>
      <c r="F1098" s="5">
        <v>5.3720636713689802E-3</v>
      </c>
      <c r="H1098" t="s">
        <v>4705</v>
      </c>
      <c r="J1098" t="s">
        <v>14</v>
      </c>
      <c r="L1098" t="s">
        <v>14</v>
      </c>
    </row>
    <row r="1099" spans="1:12" x14ac:dyDescent="0.25">
      <c r="A1099" t="s">
        <v>4706</v>
      </c>
      <c r="B1099" s="5">
        <v>112.546156870823</v>
      </c>
      <c r="C1099" s="5">
        <v>206.091586955368</v>
      </c>
      <c r="D1099" s="5">
        <v>0.87249758035870295</v>
      </c>
      <c r="E1099" s="5">
        <v>1.83082967398173</v>
      </c>
      <c r="F1099" s="5">
        <v>5.3720636713689802E-3</v>
      </c>
      <c r="H1099" t="s">
        <v>4707</v>
      </c>
      <c r="I1099" s="5" t="s">
        <v>2971</v>
      </c>
      <c r="J1099" t="s">
        <v>2972</v>
      </c>
      <c r="K1099" t="s">
        <v>4708</v>
      </c>
      <c r="L1099" t="s">
        <v>4709</v>
      </c>
    </row>
    <row r="1100" spans="1:12" x14ac:dyDescent="0.25">
      <c r="A1100" t="s">
        <v>4710</v>
      </c>
      <c r="B1100" s="5">
        <v>84.387214240131698</v>
      </c>
      <c r="C1100" s="5">
        <v>244.44200487904001</v>
      </c>
      <c r="D1100" s="5">
        <v>1.53667876463501</v>
      </c>
      <c r="E1100" s="5">
        <v>2.90125833973224</v>
      </c>
      <c r="F1100" s="5">
        <v>5.3720636713689802E-3</v>
      </c>
      <c r="H1100" t="s">
        <v>4711</v>
      </c>
      <c r="I1100" s="5" t="s">
        <v>4712</v>
      </c>
      <c r="K1100" t="s">
        <v>4713</v>
      </c>
      <c r="L1100" t="s">
        <v>4714</v>
      </c>
    </row>
    <row r="1101" spans="1:12" x14ac:dyDescent="0.25">
      <c r="A1101" t="s">
        <v>4715</v>
      </c>
      <c r="B1101" s="5">
        <v>48.456326329789697</v>
      </c>
      <c r="C1101" s="5">
        <v>90.651759510001398</v>
      </c>
      <c r="D1101" s="5">
        <v>0.90461053342219599</v>
      </c>
      <c r="E1101" s="5">
        <v>1.8720390553649899</v>
      </c>
      <c r="F1101" s="5">
        <v>5.3720636713689802E-3</v>
      </c>
      <c r="G1101" t="s">
        <v>4716</v>
      </c>
      <c r="H1101" t="s">
        <v>4717</v>
      </c>
      <c r="J1101" t="s">
        <v>14</v>
      </c>
      <c r="L1101" t="s">
        <v>14</v>
      </c>
    </row>
    <row r="1102" spans="1:12" x14ac:dyDescent="0.25">
      <c r="A1102" t="s">
        <v>4718</v>
      </c>
      <c r="B1102" s="5">
        <v>106.642349800193</v>
      </c>
      <c r="C1102" s="5">
        <v>43.258379039446702</v>
      </c>
      <c r="D1102" s="5">
        <v>-1.3067994799220299</v>
      </c>
      <c r="E1102" s="5">
        <v>0.40421661253593799</v>
      </c>
      <c r="F1102" s="5">
        <v>5.3911747481716196E-3</v>
      </c>
      <c r="G1102" t="s">
        <v>4719</v>
      </c>
      <c r="H1102" t="s">
        <v>4720</v>
      </c>
      <c r="I1102" s="5" t="s">
        <v>4721</v>
      </c>
      <c r="J1102" t="s">
        <v>4722</v>
      </c>
      <c r="K1102" t="s">
        <v>4723</v>
      </c>
      <c r="L1102" t="s">
        <v>4724</v>
      </c>
    </row>
    <row r="1103" spans="1:12" x14ac:dyDescent="0.25">
      <c r="A1103" t="s">
        <v>856</v>
      </c>
      <c r="B1103" s="5">
        <v>68.009984139283105</v>
      </c>
      <c r="C1103" s="5">
        <v>158.54306950119201</v>
      </c>
      <c r="D1103" s="5">
        <v>1.2235952482205299</v>
      </c>
      <c r="E1103" s="5">
        <v>2.33527952867516</v>
      </c>
      <c r="F1103" s="5">
        <v>5.3958601517030301E-3</v>
      </c>
      <c r="H1103" t="s">
        <v>4725</v>
      </c>
      <c r="I1103" s="5" t="s">
        <v>854</v>
      </c>
      <c r="J1103" t="s">
        <v>855</v>
      </c>
      <c r="K1103" t="s">
        <v>4726</v>
      </c>
      <c r="L1103" t="s">
        <v>4727</v>
      </c>
    </row>
    <row r="1104" spans="1:12" x14ac:dyDescent="0.25">
      <c r="A1104" t="s">
        <v>4728</v>
      </c>
      <c r="B1104" s="5">
        <v>1229.9523085076</v>
      </c>
      <c r="C1104" s="5">
        <v>703.75851736154198</v>
      </c>
      <c r="D1104" s="5">
        <v>-0.80543941387381701</v>
      </c>
      <c r="E1104" s="5">
        <v>0.57218777766825102</v>
      </c>
      <c r="F1104" s="5">
        <v>5.4052100410116504E-3</v>
      </c>
      <c r="H1104" t="s">
        <v>4729</v>
      </c>
      <c r="I1104" s="5" t="s">
        <v>1597</v>
      </c>
      <c r="J1104" t="s">
        <v>1598</v>
      </c>
      <c r="K1104" t="s">
        <v>4730</v>
      </c>
      <c r="L1104" t="s">
        <v>4731</v>
      </c>
    </row>
    <row r="1105" spans="1:12" x14ac:dyDescent="0.25">
      <c r="A1105" t="s">
        <v>4732</v>
      </c>
      <c r="B1105" s="5">
        <v>260.12483195195898</v>
      </c>
      <c r="C1105" s="5">
        <v>526.35682170434302</v>
      </c>
      <c r="D1105" s="5">
        <v>1.01770708829427</v>
      </c>
      <c r="E1105" s="5">
        <v>2.0246984965630399</v>
      </c>
      <c r="F1105" s="5">
        <v>5.4168006102804497E-3</v>
      </c>
      <c r="G1105" t="s">
        <v>4733</v>
      </c>
      <c r="H1105" t="s">
        <v>4734</v>
      </c>
      <c r="I1105" s="5" t="s">
        <v>3284</v>
      </c>
      <c r="J1105" t="s">
        <v>3285</v>
      </c>
      <c r="K1105" t="s">
        <v>3286</v>
      </c>
      <c r="L1105" t="s">
        <v>3287</v>
      </c>
    </row>
    <row r="1106" spans="1:12" x14ac:dyDescent="0.25">
      <c r="A1106" t="s">
        <v>4735</v>
      </c>
      <c r="B1106" s="5">
        <v>116.762468922498</v>
      </c>
      <c r="C1106" s="5">
        <v>51.994981430173603</v>
      </c>
      <c r="D1106" s="5">
        <v>-1.1636642796665499</v>
      </c>
      <c r="E1106" s="5">
        <v>0.44637734726836698</v>
      </c>
      <c r="F1106" s="5">
        <v>5.4168006102804497E-3</v>
      </c>
      <c r="I1106" s="5" t="s">
        <v>1918</v>
      </c>
      <c r="L1106" t="s">
        <v>14</v>
      </c>
    </row>
    <row r="1107" spans="1:12" x14ac:dyDescent="0.25">
      <c r="A1107" t="s">
        <v>4736</v>
      </c>
      <c r="B1107" s="5">
        <v>361.23265257445502</v>
      </c>
      <c r="C1107" s="5">
        <v>192.338799437603</v>
      </c>
      <c r="D1107" s="5">
        <v>-0.90764031808470302</v>
      </c>
      <c r="E1107" s="5">
        <v>0.53305624905784998</v>
      </c>
      <c r="F1107" s="5">
        <v>5.4262641903207402E-3</v>
      </c>
      <c r="H1107" t="s">
        <v>4737</v>
      </c>
      <c r="I1107" s="5" t="s">
        <v>4738</v>
      </c>
      <c r="J1107" t="s">
        <v>4739</v>
      </c>
      <c r="K1107" t="s">
        <v>4740</v>
      </c>
      <c r="L1107" t="s">
        <v>4741</v>
      </c>
    </row>
    <row r="1108" spans="1:12" x14ac:dyDescent="0.25">
      <c r="A1108" t="s">
        <v>4742</v>
      </c>
      <c r="B1108" s="5">
        <v>23.8259447465148</v>
      </c>
      <c r="C1108" s="5">
        <v>63.044069882055297</v>
      </c>
      <c r="D1108" s="5">
        <v>1.4049554125652901</v>
      </c>
      <c r="E1108" s="5">
        <v>2.6480959783863001</v>
      </c>
      <c r="F1108" s="5">
        <v>5.4460871330856003E-3</v>
      </c>
      <c r="H1108" t="s">
        <v>4743</v>
      </c>
      <c r="I1108" s="5" t="s">
        <v>2268</v>
      </c>
      <c r="K1108" t="s">
        <v>4744</v>
      </c>
      <c r="L1108" t="s">
        <v>4745</v>
      </c>
    </row>
    <row r="1109" spans="1:12" x14ac:dyDescent="0.25">
      <c r="A1109" t="s">
        <v>4746</v>
      </c>
      <c r="B1109" s="5">
        <v>250.522727720565</v>
      </c>
      <c r="C1109" s="5">
        <v>125.39543504053201</v>
      </c>
      <c r="D1109" s="5">
        <v>-0.99802941030602299</v>
      </c>
      <c r="E1109" s="5">
        <v>0.50068342098428598</v>
      </c>
      <c r="F1109" s="5">
        <v>5.4594990299896701E-3</v>
      </c>
      <c r="J1109" t="s">
        <v>14</v>
      </c>
      <c r="L1109" t="s">
        <v>14</v>
      </c>
    </row>
    <row r="1110" spans="1:12" x14ac:dyDescent="0.25">
      <c r="A1110" t="s">
        <v>4747</v>
      </c>
      <c r="B1110" s="5">
        <v>0</v>
      </c>
      <c r="C1110" s="5">
        <v>7.0086334324143396</v>
      </c>
      <c r="D1110" s="5">
        <v>5.2135479398721101</v>
      </c>
      <c r="E1110" s="5">
        <v>37.105160435478901</v>
      </c>
      <c r="F1110" s="5">
        <v>5.46019208260179E-3</v>
      </c>
      <c r="H1110" t="s">
        <v>2132</v>
      </c>
      <c r="I1110" s="5" t="s">
        <v>4380</v>
      </c>
      <c r="J1110" t="s">
        <v>4381</v>
      </c>
      <c r="K1110" t="s">
        <v>4382</v>
      </c>
      <c r="L1110" t="s">
        <v>4383</v>
      </c>
    </row>
    <row r="1111" spans="1:12" x14ac:dyDescent="0.25">
      <c r="A1111" t="s">
        <v>4748</v>
      </c>
      <c r="B1111" s="5">
        <v>4.2817742501900398</v>
      </c>
      <c r="C1111" s="5">
        <v>54.5001978210529</v>
      </c>
      <c r="D1111" s="5">
        <v>3.6645068876888698</v>
      </c>
      <c r="E1111" s="5">
        <v>12.6802113562487</v>
      </c>
      <c r="F1111" s="5">
        <v>5.4647092504303604E-3</v>
      </c>
      <c r="J1111" t="s">
        <v>14</v>
      </c>
      <c r="L1111" t="s">
        <v>14</v>
      </c>
    </row>
    <row r="1112" spans="1:12" x14ac:dyDescent="0.25">
      <c r="A1112" t="s">
        <v>4749</v>
      </c>
      <c r="B1112" s="5">
        <v>49.105440307633899</v>
      </c>
      <c r="C1112" s="5">
        <v>179.755161358902</v>
      </c>
      <c r="D1112" s="5">
        <v>1.87491177068149</v>
      </c>
      <c r="E1112" s="5">
        <v>3.6677918588352001</v>
      </c>
      <c r="F1112" s="5">
        <v>5.4786001317841601E-3</v>
      </c>
      <c r="G1112" t="s">
        <v>3155</v>
      </c>
      <c r="H1112" t="s">
        <v>4750</v>
      </c>
      <c r="I1112" s="5" t="s">
        <v>3157</v>
      </c>
      <c r="J1112" t="s">
        <v>3158</v>
      </c>
      <c r="L1112" t="s">
        <v>14</v>
      </c>
    </row>
    <row r="1113" spans="1:12" x14ac:dyDescent="0.25">
      <c r="A1113" t="s">
        <v>4751</v>
      </c>
      <c r="B1113" s="5">
        <v>234.86990846220701</v>
      </c>
      <c r="C1113" s="5">
        <v>373.49542484000398</v>
      </c>
      <c r="D1113" s="5">
        <v>0.66962990727963501</v>
      </c>
      <c r="E1113" s="5">
        <v>1.59066486393642</v>
      </c>
      <c r="F1113" s="5">
        <v>5.4786001317841601E-3</v>
      </c>
      <c r="I1113" s="5" t="s">
        <v>4752</v>
      </c>
      <c r="K1113" t="s">
        <v>2759</v>
      </c>
      <c r="L1113" t="s">
        <v>2760</v>
      </c>
    </row>
    <row r="1114" spans="1:12" x14ac:dyDescent="0.25">
      <c r="A1114" t="s">
        <v>4753</v>
      </c>
      <c r="B1114" s="5">
        <v>45.349263768952603</v>
      </c>
      <c r="C1114" s="5">
        <v>16.993154759203101</v>
      </c>
      <c r="D1114" s="5">
        <v>-1.4191545386645299</v>
      </c>
      <c r="E1114" s="5">
        <v>0.37393138264856801</v>
      </c>
      <c r="F1114" s="5">
        <v>5.4920253670753504E-3</v>
      </c>
      <c r="H1114" t="s">
        <v>4754</v>
      </c>
      <c r="I1114" s="5" t="s">
        <v>4755</v>
      </c>
      <c r="J1114" t="s">
        <v>4756</v>
      </c>
      <c r="K1114" t="s">
        <v>4757</v>
      </c>
      <c r="L1114" t="s">
        <v>4758</v>
      </c>
    </row>
    <row r="1115" spans="1:12" x14ac:dyDescent="0.25">
      <c r="A1115" t="s">
        <v>4759</v>
      </c>
      <c r="B1115" s="5">
        <v>763.17965254583999</v>
      </c>
      <c r="C1115" s="5">
        <v>490.97196538675797</v>
      </c>
      <c r="D1115" s="5">
        <v>-0.63540790284053295</v>
      </c>
      <c r="E1115" s="5">
        <v>0.64375877478737198</v>
      </c>
      <c r="F1115" s="5">
        <v>5.5048553685633503E-3</v>
      </c>
      <c r="G1115" t="s">
        <v>4760</v>
      </c>
      <c r="H1115" t="s">
        <v>4761</v>
      </c>
      <c r="J1115" t="s">
        <v>14</v>
      </c>
      <c r="L1115" t="s">
        <v>14</v>
      </c>
    </row>
    <row r="1116" spans="1:12" x14ac:dyDescent="0.25">
      <c r="A1116" t="s">
        <v>4762</v>
      </c>
      <c r="B1116" s="5">
        <v>27.224758421232501</v>
      </c>
      <c r="C1116" s="5">
        <v>98.351093547835006</v>
      </c>
      <c r="D1116" s="5">
        <v>1.8534265752333701</v>
      </c>
      <c r="E1116" s="5">
        <v>3.6135743422288402</v>
      </c>
      <c r="F1116" s="5">
        <v>5.5048553685633503E-3</v>
      </c>
      <c r="H1116" t="s">
        <v>1268</v>
      </c>
      <c r="J1116" t="s">
        <v>14</v>
      </c>
      <c r="L1116" t="s">
        <v>14</v>
      </c>
    </row>
    <row r="1117" spans="1:12" x14ac:dyDescent="0.25">
      <c r="A1117" t="s">
        <v>385</v>
      </c>
      <c r="B1117" s="5">
        <v>17.3500622477587</v>
      </c>
      <c r="C1117" s="5">
        <v>47.988182397831203</v>
      </c>
      <c r="D1117" s="5">
        <v>1.4727826319527</v>
      </c>
      <c r="E1117" s="5">
        <v>2.77556721722787</v>
      </c>
      <c r="F1117" s="5">
        <v>5.5428026554025797E-3</v>
      </c>
      <c r="H1117" t="s">
        <v>4763</v>
      </c>
      <c r="J1117" t="s">
        <v>14</v>
      </c>
      <c r="K1117" t="s">
        <v>4764</v>
      </c>
      <c r="L1117" t="s">
        <v>4765</v>
      </c>
    </row>
    <row r="1118" spans="1:12" x14ac:dyDescent="0.25">
      <c r="A1118" t="s">
        <v>4766</v>
      </c>
      <c r="B1118" s="5">
        <v>15.6664755778095</v>
      </c>
      <c r="C1118" s="5">
        <v>51.124749315779603</v>
      </c>
      <c r="D1118" s="5">
        <v>1.7087763418837001</v>
      </c>
      <c r="E1118" s="5">
        <v>3.2688345138168202</v>
      </c>
      <c r="F1118" s="5">
        <v>5.5533887584524296E-3</v>
      </c>
      <c r="H1118" t="s">
        <v>4767</v>
      </c>
      <c r="I1118" s="5" t="s">
        <v>4768</v>
      </c>
      <c r="J1118" t="s">
        <v>4769</v>
      </c>
      <c r="K1118" t="s">
        <v>4770</v>
      </c>
      <c r="L1118" t="s">
        <v>4771</v>
      </c>
    </row>
    <row r="1119" spans="1:12" x14ac:dyDescent="0.25">
      <c r="A1119" t="s">
        <v>133</v>
      </c>
      <c r="B1119" s="5">
        <v>76.128122674446601</v>
      </c>
      <c r="C1119" s="5">
        <v>26.3113274031038</v>
      </c>
      <c r="D1119" s="5">
        <v>-1.5331513938269099</v>
      </c>
      <c r="E1119" s="5">
        <v>0.34552179129331401</v>
      </c>
      <c r="F1119" s="5">
        <v>5.5533887584524296E-3</v>
      </c>
      <c r="H1119" t="s">
        <v>4772</v>
      </c>
      <c r="I1119" s="5" t="s">
        <v>134</v>
      </c>
      <c r="J1119" t="s">
        <v>135</v>
      </c>
      <c r="L1119" t="s">
        <v>14</v>
      </c>
    </row>
    <row r="1120" spans="1:12" x14ac:dyDescent="0.25">
      <c r="A1120" t="s">
        <v>4773</v>
      </c>
      <c r="B1120" s="5">
        <v>400.520531301956</v>
      </c>
      <c r="C1120" s="5">
        <v>749.23799669278606</v>
      </c>
      <c r="D1120" s="5">
        <v>0.90389787403392297</v>
      </c>
      <c r="E1120" s="5">
        <v>1.87111453790976</v>
      </c>
      <c r="F1120" s="5">
        <v>5.5533887584524296E-3</v>
      </c>
      <c r="H1120" t="s">
        <v>4774</v>
      </c>
      <c r="I1120" s="5" t="s">
        <v>4775</v>
      </c>
      <c r="K1120" t="s">
        <v>4776</v>
      </c>
      <c r="L1120" t="s">
        <v>4777</v>
      </c>
    </row>
    <row r="1121" spans="1:12" x14ac:dyDescent="0.25">
      <c r="A1121" t="s">
        <v>4778</v>
      </c>
      <c r="B1121" s="5">
        <v>133.769487136263</v>
      </c>
      <c r="C1121" s="5">
        <v>66.950898796310298</v>
      </c>
      <c r="D1121" s="5">
        <v>-0.99876140755663401</v>
      </c>
      <c r="E1121" s="5">
        <v>0.50042944774982701</v>
      </c>
      <c r="F1121" s="5">
        <v>5.5533887584524296E-3</v>
      </c>
      <c r="I1121" s="5" t="s">
        <v>4779</v>
      </c>
      <c r="J1121" t="s">
        <v>4780</v>
      </c>
      <c r="K1121" t="s">
        <v>4781</v>
      </c>
      <c r="L1121" t="s">
        <v>4782</v>
      </c>
    </row>
    <row r="1122" spans="1:12" x14ac:dyDescent="0.25">
      <c r="A1122" t="s">
        <v>4783</v>
      </c>
      <c r="B1122" s="5">
        <v>4.43890311425492</v>
      </c>
      <c r="C1122" s="5">
        <v>50.785202780846099</v>
      </c>
      <c r="D1122" s="5">
        <v>3.5240225884583301</v>
      </c>
      <c r="E1122" s="5">
        <v>11.5036723758158</v>
      </c>
      <c r="F1122" s="5">
        <v>5.5876884617251897E-3</v>
      </c>
      <c r="I1122" s="5" t="s">
        <v>4784</v>
      </c>
      <c r="L1122" t="s">
        <v>14</v>
      </c>
    </row>
    <row r="1123" spans="1:12" x14ac:dyDescent="0.25">
      <c r="A1123" t="s">
        <v>346</v>
      </c>
      <c r="B1123" s="5">
        <v>315.414086866329</v>
      </c>
      <c r="C1123" s="5">
        <v>158.20676649682801</v>
      </c>
      <c r="D1123" s="5">
        <v>-0.99641775208066397</v>
      </c>
      <c r="E1123" s="5">
        <v>0.50124305515255296</v>
      </c>
      <c r="F1123" s="5">
        <v>5.5876884617251897E-3</v>
      </c>
      <c r="H1123" t="s">
        <v>1862</v>
      </c>
      <c r="J1123" t="s">
        <v>14</v>
      </c>
      <c r="K1123" t="s">
        <v>343</v>
      </c>
      <c r="L1123" t="s">
        <v>344</v>
      </c>
    </row>
    <row r="1124" spans="1:12" x14ac:dyDescent="0.25">
      <c r="A1124" t="s">
        <v>4785</v>
      </c>
      <c r="B1124" s="5">
        <v>9060.3653243141798</v>
      </c>
      <c r="C1124" s="5">
        <v>4792.3098505201197</v>
      </c>
      <c r="D1124" s="5">
        <v>-0.91892337596485696</v>
      </c>
      <c r="E1124" s="5">
        <v>0.52890357204903604</v>
      </c>
      <c r="F1124" s="5">
        <v>5.6708864460884396E-3</v>
      </c>
      <c r="H1124" t="s">
        <v>4786</v>
      </c>
      <c r="I1124" s="5" t="s">
        <v>4787</v>
      </c>
      <c r="J1124" t="s">
        <v>4788</v>
      </c>
      <c r="K1124" t="s">
        <v>4789</v>
      </c>
      <c r="L1124" t="s">
        <v>4790</v>
      </c>
    </row>
    <row r="1125" spans="1:12" x14ac:dyDescent="0.25">
      <c r="A1125" t="s">
        <v>4791</v>
      </c>
      <c r="B1125" s="5">
        <v>97.505554340291994</v>
      </c>
      <c r="C1125" s="5">
        <v>188.20255746805901</v>
      </c>
      <c r="D1125" s="5">
        <v>0.95021308776841296</v>
      </c>
      <c r="E1125" s="5">
        <v>1.9321580188058001</v>
      </c>
      <c r="F1125" s="5">
        <v>5.6740034870557997E-3</v>
      </c>
      <c r="G1125" t="s">
        <v>4792</v>
      </c>
      <c r="H1125" t="s">
        <v>4793</v>
      </c>
      <c r="I1125" s="5" t="s">
        <v>4794</v>
      </c>
      <c r="J1125" t="s">
        <v>4795</v>
      </c>
      <c r="K1125" t="s">
        <v>4796</v>
      </c>
      <c r="L1125" t="s">
        <v>4797</v>
      </c>
    </row>
    <row r="1126" spans="1:12" x14ac:dyDescent="0.25">
      <c r="A1126" t="s">
        <v>4798</v>
      </c>
      <c r="B1126" s="5">
        <v>207.900564911337</v>
      </c>
      <c r="C1126" s="5">
        <v>353.84412628616502</v>
      </c>
      <c r="D1126" s="5">
        <v>0.76720909748513799</v>
      </c>
      <c r="E1126" s="5">
        <v>1.7019741173221301</v>
      </c>
      <c r="F1126" s="5">
        <v>5.6836055065260802E-3</v>
      </c>
      <c r="I1126" s="5" t="s">
        <v>4799</v>
      </c>
      <c r="K1126" t="s">
        <v>4800</v>
      </c>
      <c r="L1126" t="s">
        <v>4801</v>
      </c>
    </row>
    <row r="1127" spans="1:12" x14ac:dyDescent="0.25">
      <c r="A1127" t="s">
        <v>1047</v>
      </c>
      <c r="B1127" s="5">
        <v>217.798087836794</v>
      </c>
      <c r="C1127" s="5">
        <v>101.754476635994</v>
      </c>
      <c r="D1127" s="5">
        <v>-1.1005002509835999</v>
      </c>
      <c r="E1127" s="5">
        <v>0.46635476035463103</v>
      </c>
      <c r="F1127" s="5">
        <v>5.6836055065260802E-3</v>
      </c>
      <c r="G1127" t="s">
        <v>1048</v>
      </c>
      <c r="H1127" t="s">
        <v>3061</v>
      </c>
      <c r="I1127" s="5" t="s">
        <v>1049</v>
      </c>
      <c r="K1127" t="s">
        <v>1043</v>
      </c>
      <c r="L1127" t="s">
        <v>1044</v>
      </c>
    </row>
    <row r="1128" spans="1:12" x14ac:dyDescent="0.25">
      <c r="A1128" t="s">
        <v>4802</v>
      </c>
      <c r="B1128" s="5">
        <v>339.37685060603201</v>
      </c>
      <c r="C1128" s="5">
        <v>196.37205923496199</v>
      </c>
      <c r="D1128" s="5">
        <v>-0.79025129127223603</v>
      </c>
      <c r="E1128" s="5">
        <v>0.57824336368914797</v>
      </c>
      <c r="F1128" s="5">
        <v>5.6912781132553202E-3</v>
      </c>
      <c r="H1128" t="s">
        <v>4803</v>
      </c>
      <c r="I1128" s="5" t="s">
        <v>4804</v>
      </c>
      <c r="J1128" t="s">
        <v>4805</v>
      </c>
      <c r="K1128" t="s">
        <v>4806</v>
      </c>
      <c r="L1128" t="s">
        <v>4807</v>
      </c>
    </row>
    <row r="1129" spans="1:12" x14ac:dyDescent="0.25">
      <c r="A1129" t="s">
        <v>4808</v>
      </c>
      <c r="B1129" s="5">
        <v>7.35348329987049</v>
      </c>
      <c r="C1129" s="5">
        <v>29.1878336769269</v>
      </c>
      <c r="D1129" s="5">
        <v>1.98847853293515</v>
      </c>
      <c r="E1129" s="5">
        <v>3.9681829261805999</v>
      </c>
      <c r="F1129" s="5">
        <v>5.7275820821325596E-3</v>
      </c>
      <c r="H1129" t="s">
        <v>1268</v>
      </c>
      <c r="J1129" t="s">
        <v>14</v>
      </c>
      <c r="L1129" t="s">
        <v>14</v>
      </c>
    </row>
    <row r="1130" spans="1:12" x14ac:dyDescent="0.25">
      <c r="A1130" t="s">
        <v>4809</v>
      </c>
      <c r="B1130" s="5">
        <v>463.004423628398</v>
      </c>
      <c r="C1130" s="5">
        <v>805.85576992839697</v>
      </c>
      <c r="D1130" s="5">
        <v>0.79992915960739197</v>
      </c>
      <c r="E1130" s="5">
        <v>1.7410156357187401</v>
      </c>
      <c r="F1130" s="5">
        <v>5.7275820821325596E-3</v>
      </c>
      <c r="H1130" t="s">
        <v>4810</v>
      </c>
      <c r="I1130" s="5" t="s">
        <v>4811</v>
      </c>
      <c r="J1130" t="s">
        <v>4812</v>
      </c>
      <c r="K1130" t="s">
        <v>4813</v>
      </c>
      <c r="L1130" t="s">
        <v>4814</v>
      </c>
    </row>
    <row r="1131" spans="1:12" x14ac:dyDescent="0.25">
      <c r="A1131" t="s">
        <v>4815</v>
      </c>
      <c r="B1131" s="5">
        <v>415.479741780913</v>
      </c>
      <c r="C1131" s="5">
        <v>727.27263295665296</v>
      </c>
      <c r="D1131" s="5">
        <v>0.80850978651516203</v>
      </c>
      <c r="E1131" s="5">
        <v>1.7514014201620101</v>
      </c>
      <c r="F1131" s="5">
        <v>5.8119859450393701E-3</v>
      </c>
      <c r="H1131" t="s">
        <v>4111</v>
      </c>
      <c r="I1131" s="5" t="s">
        <v>4112</v>
      </c>
      <c r="J1131" t="s">
        <v>4113</v>
      </c>
      <c r="L1131" t="s">
        <v>14</v>
      </c>
    </row>
    <row r="1132" spans="1:12" x14ac:dyDescent="0.25">
      <c r="A1132" t="s">
        <v>4816</v>
      </c>
      <c r="B1132" s="5">
        <v>31.927306413413699</v>
      </c>
      <c r="C1132" s="5">
        <v>4.0733404377867499</v>
      </c>
      <c r="D1132" s="5">
        <v>-3.00188532788578</v>
      </c>
      <c r="E1132" s="5">
        <v>0.124836755474439</v>
      </c>
      <c r="F1132" s="5">
        <v>5.8720838264330298E-3</v>
      </c>
      <c r="H1132" t="s">
        <v>1647</v>
      </c>
      <c r="I1132" s="5" t="s">
        <v>1648</v>
      </c>
      <c r="L1132" t="s">
        <v>14</v>
      </c>
    </row>
    <row r="1133" spans="1:12" x14ac:dyDescent="0.25">
      <c r="A1133" t="s">
        <v>4817</v>
      </c>
      <c r="B1133" s="5">
        <v>42.669684327745998</v>
      </c>
      <c r="C1133" s="5">
        <v>97.483403136807397</v>
      </c>
      <c r="D1133" s="5">
        <v>1.19437711335235</v>
      </c>
      <c r="E1133" s="5">
        <v>2.2884600603799701</v>
      </c>
      <c r="F1133" s="5">
        <v>5.8720838264330298E-3</v>
      </c>
      <c r="H1133" t="s">
        <v>4818</v>
      </c>
      <c r="I1133" s="5" t="s">
        <v>4819</v>
      </c>
      <c r="J1133" t="s">
        <v>4820</v>
      </c>
      <c r="K1133" t="s">
        <v>4821</v>
      </c>
      <c r="L1133" t="s">
        <v>4822</v>
      </c>
    </row>
    <row r="1134" spans="1:12" x14ac:dyDescent="0.25">
      <c r="A1134" t="s">
        <v>4823</v>
      </c>
      <c r="B1134" s="5">
        <v>38.130919034886197</v>
      </c>
      <c r="C1134" s="5">
        <v>12.321346254436101</v>
      </c>
      <c r="D1134" s="5">
        <v>-1.6154681751340201</v>
      </c>
      <c r="E1134" s="5">
        <v>0.32635902142506401</v>
      </c>
      <c r="F1134" s="5">
        <v>5.8847459883788504E-3</v>
      </c>
      <c r="H1134" t="s">
        <v>1252</v>
      </c>
      <c r="J1134" t="s">
        <v>14</v>
      </c>
      <c r="K1134" t="s">
        <v>4824</v>
      </c>
      <c r="L1134" t="s">
        <v>4825</v>
      </c>
    </row>
    <row r="1135" spans="1:12" x14ac:dyDescent="0.25">
      <c r="A1135" t="s">
        <v>4826</v>
      </c>
      <c r="B1135" s="5">
        <v>416.54325034123099</v>
      </c>
      <c r="C1135" s="5">
        <v>203.611010381938</v>
      </c>
      <c r="D1135" s="5">
        <v>-1.0337824685193899</v>
      </c>
      <c r="E1135" s="5">
        <v>0.488427904739477</v>
      </c>
      <c r="F1135" s="5">
        <v>5.8847459883788504E-3</v>
      </c>
      <c r="H1135" t="s">
        <v>4827</v>
      </c>
      <c r="I1135" s="5" t="s">
        <v>4828</v>
      </c>
      <c r="K1135" t="s">
        <v>4829</v>
      </c>
      <c r="L1135" t="s">
        <v>4830</v>
      </c>
    </row>
    <row r="1136" spans="1:12" x14ac:dyDescent="0.25">
      <c r="A1136" t="s">
        <v>4831</v>
      </c>
      <c r="B1136" s="5">
        <v>6.7106478083324896</v>
      </c>
      <c r="C1136" s="5">
        <v>38.313039197756297</v>
      </c>
      <c r="D1136" s="5">
        <v>2.5156387607084998</v>
      </c>
      <c r="E1136" s="5">
        <v>5.7185078975586299</v>
      </c>
      <c r="F1136" s="5">
        <v>5.9242479633950101E-3</v>
      </c>
      <c r="H1136" t="s">
        <v>4832</v>
      </c>
      <c r="J1136" t="s">
        <v>14</v>
      </c>
      <c r="L1136" t="s">
        <v>14</v>
      </c>
    </row>
    <row r="1137" spans="1:12" x14ac:dyDescent="0.25">
      <c r="A1137" t="s">
        <v>4833</v>
      </c>
      <c r="B1137" s="5">
        <v>919.64691778328404</v>
      </c>
      <c r="C1137" s="5">
        <v>1491.4706846742199</v>
      </c>
      <c r="D1137" s="5">
        <v>0.697866173334036</v>
      </c>
      <c r="E1137" s="5">
        <v>1.62210383526649</v>
      </c>
      <c r="F1137" s="5">
        <v>5.9242479633950101E-3</v>
      </c>
      <c r="H1137" t="s">
        <v>4834</v>
      </c>
      <c r="I1137" s="5" t="s">
        <v>4835</v>
      </c>
      <c r="J1137" t="s">
        <v>4836</v>
      </c>
      <c r="K1137" t="s">
        <v>4837</v>
      </c>
      <c r="L1137" t="s">
        <v>4838</v>
      </c>
    </row>
    <row r="1138" spans="1:12" x14ac:dyDescent="0.25">
      <c r="A1138" t="s">
        <v>4839</v>
      </c>
      <c r="B1138" s="5">
        <v>187.212111650693</v>
      </c>
      <c r="C1138" s="5">
        <v>621.12941855875204</v>
      </c>
      <c r="D1138" s="5">
        <v>1.73008090419141</v>
      </c>
      <c r="E1138" s="5">
        <v>3.3174642164989199</v>
      </c>
      <c r="F1138" s="5">
        <v>5.9314354569780297E-3</v>
      </c>
      <c r="I1138" s="5" t="s">
        <v>4840</v>
      </c>
      <c r="L1138" t="s">
        <v>14</v>
      </c>
    </row>
    <row r="1139" spans="1:12" x14ac:dyDescent="0.25">
      <c r="A1139" t="s">
        <v>1056</v>
      </c>
      <c r="B1139" s="5">
        <v>5.0446722836952196</v>
      </c>
      <c r="C1139" s="5">
        <v>25.298307143837199</v>
      </c>
      <c r="D1139" s="5">
        <v>2.3136272402317899</v>
      </c>
      <c r="E1139" s="5">
        <v>4.9713140345546503</v>
      </c>
      <c r="F1139" s="5">
        <v>5.9467653065046399E-3</v>
      </c>
      <c r="G1139" t="s">
        <v>1057</v>
      </c>
      <c r="H1139" t="s">
        <v>4841</v>
      </c>
      <c r="I1139" s="5" t="s">
        <v>1058</v>
      </c>
      <c r="J1139" t="s">
        <v>1059</v>
      </c>
      <c r="K1139" t="s">
        <v>4842</v>
      </c>
      <c r="L1139" t="s">
        <v>4843</v>
      </c>
    </row>
    <row r="1140" spans="1:12" x14ac:dyDescent="0.25">
      <c r="A1140" t="s">
        <v>4844</v>
      </c>
      <c r="B1140" s="5">
        <v>233.501217485181</v>
      </c>
      <c r="C1140" s="5">
        <v>417.88814518137502</v>
      </c>
      <c r="D1140" s="5">
        <v>0.84051769088241501</v>
      </c>
      <c r="E1140" s="5">
        <v>1.79069259150501</v>
      </c>
      <c r="F1140" s="5">
        <v>5.9467653065046399E-3</v>
      </c>
      <c r="H1140" t="s">
        <v>4845</v>
      </c>
      <c r="I1140" s="5" t="s">
        <v>3537</v>
      </c>
      <c r="J1140" t="s">
        <v>3538</v>
      </c>
      <c r="K1140" t="s">
        <v>3539</v>
      </c>
      <c r="L1140" t="s">
        <v>3540</v>
      </c>
    </row>
    <row r="1141" spans="1:12" x14ac:dyDescent="0.25">
      <c r="A1141" t="s">
        <v>4846</v>
      </c>
      <c r="B1141" s="5">
        <v>4.2905434671246203</v>
      </c>
      <c r="C1141" s="5">
        <v>20.456810245659799</v>
      </c>
      <c r="D1141" s="5">
        <v>2.24505547124462</v>
      </c>
      <c r="E1141" s="5">
        <v>4.7405533532909701</v>
      </c>
      <c r="F1141" s="5">
        <v>5.9700960301019403E-3</v>
      </c>
      <c r="H1141" t="s">
        <v>1277</v>
      </c>
      <c r="I1141" s="5" t="s">
        <v>4847</v>
      </c>
      <c r="J1141" t="s">
        <v>4848</v>
      </c>
      <c r="L1141" t="s">
        <v>14</v>
      </c>
    </row>
    <row r="1142" spans="1:12" x14ac:dyDescent="0.25">
      <c r="A1142" t="s">
        <v>4849</v>
      </c>
      <c r="B1142" s="5">
        <v>14.377487424888701</v>
      </c>
      <c r="C1142" s="5">
        <v>39.706529226101097</v>
      </c>
      <c r="D1142" s="5">
        <v>1.46890035346535</v>
      </c>
      <c r="E1142" s="5">
        <v>2.7681082330545199</v>
      </c>
      <c r="F1142" s="5">
        <v>6.00353752042713E-3</v>
      </c>
      <c r="J1142" t="s">
        <v>14</v>
      </c>
      <c r="L1142" t="s">
        <v>14</v>
      </c>
    </row>
    <row r="1143" spans="1:12" x14ac:dyDescent="0.25">
      <c r="A1143" t="s">
        <v>4850</v>
      </c>
      <c r="B1143" s="5">
        <v>288.07613920946602</v>
      </c>
      <c r="C1143" s="5">
        <v>167.30415295448401</v>
      </c>
      <c r="D1143" s="5">
        <v>-0.78685791587984399</v>
      </c>
      <c r="E1143" s="5">
        <v>0.57960505566548104</v>
      </c>
      <c r="F1143" s="5">
        <v>6.0230413193796701E-3</v>
      </c>
      <c r="I1143" s="5" t="s">
        <v>4851</v>
      </c>
      <c r="J1143" t="s">
        <v>4852</v>
      </c>
      <c r="K1143" t="s">
        <v>4853</v>
      </c>
      <c r="L1143" t="s">
        <v>4854</v>
      </c>
    </row>
    <row r="1144" spans="1:12" x14ac:dyDescent="0.25">
      <c r="A1144" t="s">
        <v>4855</v>
      </c>
      <c r="B1144" s="5">
        <v>393.038783641706</v>
      </c>
      <c r="C1144" s="5">
        <v>707.88057415828803</v>
      </c>
      <c r="D1144" s="5">
        <v>0.84833594155236003</v>
      </c>
      <c r="E1144" s="5">
        <v>1.8004230517815001</v>
      </c>
      <c r="F1144" s="5">
        <v>6.0820239794873703E-3</v>
      </c>
      <c r="G1144" t="s">
        <v>4856</v>
      </c>
      <c r="H1144" t="s">
        <v>4857</v>
      </c>
      <c r="I1144" s="5" t="s">
        <v>4858</v>
      </c>
      <c r="J1144" t="s">
        <v>4859</v>
      </c>
      <c r="K1144" t="s">
        <v>4860</v>
      </c>
      <c r="L1144" t="s">
        <v>4861</v>
      </c>
    </row>
    <row r="1145" spans="1:12" x14ac:dyDescent="0.25">
      <c r="A1145" t="s">
        <v>4862</v>
      </c>
      <c r="B1145" s="5">
        <v>101.153174455661</v>
      </c>
      <c r="C1145" s="5">
        <v>188.98197638245301</v>
      </c>
      <c r="D1145" s="5">
        <v>0.90383130715810001</v>
      </c>
      <c r="E1145" s="5">
        <v>1.8710282054749099</v>
      </c>
      <c r="F1145" s="5">
        <v>6.0820239794873703E-3</v>
      </c>
      <c r="H1145" t="s">
        <v>4863</v>
      </c>
      <c r="J1145" t="s">
        <v>14</v>
      </c>
      <c r="K1145" t="s">
        <v>4864</v>
      </c>
      <c r="L1145" t="s">
        <v>4865</v>
      </c>
    </row>
    <row r="1146" spans="1:12" x14ac:dyDescent="0.25">
      <c r="A1146" t="s">
        <v>4866</v>
      </c>
      <c r="B1146" s="5">
        <v>76.248743946296202</v>
      </c>
      <c r="C1146" s="5">
        <v>29.9380039112595</v>
      </c>
      <c r="D1146" s="5">
        <v>-1.3555082909260101</v>
      </c>
      <c r="E1146" s="5">
        <v>0.39079711150334201</v>
      </c>
      <c r="F1146" s="5">
        <v>6.0916705684789197E-3</v>
      </c>
      <c r="H1146" t="s">
        <v>1268</v>
      </c>
      <c r="J1146" t="s">
        <v>14</v>
      </c>
      <c r="K1146" t="s">
        <v>4056</v>
      </c>
      <c r="L1146" t="s">
        <v>4057</v>
      </c>
    </row>
    <row r="1147" spans="1:12" x14ac:dyDescent="0.25">
      <c r="A1147" t="s">
        <v>4867</v>
      </c>
      <c r="B1147" s="5">
        <v>90.8339980490112</v>
      </c>
      <c r="C1147" s="5">
        <v>47.6978947197941</v>
      </c>
      <c r="D1147" s="5">
        <v>-0.92538616527251005</v>
      </c>
      <c r="E1147" s="5">
        <v>0.52653956060087503</v>
      </c>
      <c r="F1147" s="5">
        <v>6.0924904453532299E-3</v>
      </c>
      <c r="J1147" t="s">
        <v>14</v>
      </c>
      <c r="L1147" t="s">
        <v>14</v>
      </c>
    </row>
    <row r="1148" spans="1:12" x14ac:dyDescent="0.25">
      <c r="A1148" t="s">
        <v>4868</v>
      </c>
      <c r="B1148" s="5">
        <v>420.18249198454299</v>
      </c>
      <c r="C1148" s="5">
        <v>137.127864059942</v>
      </c>
      <c r="D1148" s="5">
        <v>-1.61484908924314</v>
      </c>
      <c r="E1148" s="5">
        <v>0.32649909789055198</v>
      </c>
      <c r="F1148" s="5">
        <v>6.1019887819331398E-3</v>
      </c>
      <c r="I1148" s="5" t="s">
        <v>4869</v>
      </c>
      <c r="J1148" t="s">
        <v>4870</v>
      </c>
      <c r="K1148" t="s">
        <v>4871</v>
      </c>
      <c r="L1148" t="s">
        <v>4872</v>
      </c>
    </row>
    <row r="1149" spans="1:12" x14ac:dyDescent="0.25">
      <c r="A1149" t="s">
        <v>1060</v>
      </c>
      <c r="B1149" s="5">
        <v>24.612801940819999</v>
      </c>
      <c r="C1149" s="5">
        <v>56.096540368318401</v>
      </c>
      <c r="D1149" s="5">
        <v>1.1870091567146599</v>
      </c>
      <c r="E1149" s="5">
        <v>2.2768025088577399</v>
      </c>
      <c r="F1149" s="5">
        <v>6.1019887819331398E-3</v>
      </c>
      <c r="G1149" t="s">
        <v>1061</v>
      </c>
      <c r="H1149" t="s">
        <v>4044</v>
      </c>
      <c r="I1149" s="5" t="s">
        <v>1062</v>
      </c>
      <c r="J1149" t="s">
        <v>1063</v>
      </c>
      <c r="K1149" t="s">
        <v>4873</v>
      </c>
      <c r="L1149" t="s">
        <v>4874</v>
      </c>
    </row>
    <row r="1150" spans="1:12" x14ac:dyDescent="0.25">
      <c r="A1150" t="s">
        <v>4875</v>
      </c>
      <c r="B1150" s="5">
        <v>13.4049005275947</v>
      </c>
      <c r="C1150" s="5">
        <v>53.029334935233898</v>
      </c>
      <c r="D1150" s="5">
        <v>1.9884154870633799</v>
      </c>
      <c r="E1150" s="5">
        <v>3.96800952010482</v>
      </c>
      <c r="F1150" s="5">
        <v>6.1117388735485697E-3</v>
      </c>
      <c r="I1150" s="5" t="s">
        <v>4876</v>
      </c>
      <c r="K1150" t="s">
        <v>4877</v>
      </c>
      <c r="L1150" t="s">
        <v>4878</v>
      </c>
    </row>
    <row r="1151" spans="1:12" x14ac:dyDescent="0.25">
      <c r="A1151" t="s">
        <v>4879</v>
      </c>
      <c r="B1151" s="5">
        <v>409.72617222752501</v>
      </c>
      <c r="C1151" s="5">
        <v>169.273409593851</v>
      </c>
      <c r="D1151" s="5">
        <v>-1.27725279312738</v>
      </c>
      <c r="E1151" s="5">
        <v>0.41258040441058502</v>
      </c>
      <c r="F1151" s="5">
        <v>6.1352393675586899E-3</v>
      </c>
      <c r="I1151" s="5" t="s">
        <v>4880</v>
      </c>
      <c r="K1151" t="s">
        <v>4881</v>
      </c>
      <c r="L1151" t="s">
        <v>4882</v>
      </c>
    </row>
    <row r="1152" spans="1:12" x14ac:dyDescent="0.25">
      <c r="A1152" t="s">
        <v>4883</v>
      </c>
      <c r="B1152" s="5">
        <v>1508.19006703379</v>
      </c>
      <c r="C1152" s="5">
        <v>1046.19204655819</v>
      </c>
      <c r="D1152" s="5">
        <v>-0.52736675353483797</v>
      </c>
      <c r="E1152" s="5">
        <v>0.69381995821609399</v>
      </c>
      <c r="F1152" s="5">
        <v>6.1534127944547403E-3</v>
      </c>
      <c r="H1152" t="s">
        <v>4884</v>
      </c>
      <c r="I1152" s="5" t="s">
        <v>4885</v>
      </c>
      <c r="K1152" t="s">
        <v>4886</v>
      </c>
      <c r="L1152" t="s">
        <v>4887</v>
      </c>
    </row>
    <row r="1153" spans="1:12" x14ac:dyDescent="0.25">
      <c r="A1153" t="s">
        <v>4888</v>
      </c>
      <c r="B1153" s="5">
        <v>152.81601098764301</v>
      </c>
      <c r="C1153" s="5">
        <v>76.070921470193696</v>
      </c>
      <c r="D1153" s="5">
        <v>-1.0122539736245499</v>
      </c>
      <c r="E1153" s="5">
        <v>0.495771081599165</v>
      </c>
      <c r="F1153" s="5">
        <v>6.1717284255475898E-3</v>
      </c>
      <c r="H1153" t="s">
        <v>4772</v>
      </c>
      <c r="J1153" t="s">
        <v>14</v>
      </c>
      <c r="L1153" t="s">
        <v>14</v>
      </c>
    </row>
    <row r="1154" spans="1:12" x14ac:dyDescent="0.25">
      <c r="A1154" t="s">
        <v>9</v>
      </c>
      <c r="B1154" s="5">
        <v>2625.3619456592401</v>
      </c>
      <c r="C1154" s="5">
        <v>1320.0842481314201</v>
      </c>
      <c r="D1154" s="5">
        <v>-0.99175290267761096</v>
      </c>
      <c r="E1154" s="5">
        <v>0.50286641117405195</v>
      </c>
      <c r="F1154" s="5">
        <v>6.1757747702677803E-3</v>
      </c>
      <c r="H1154" t="s">
        <v>4889</v>
      </c>
      <c r="I1154" s="5" t="s">
        <v>7</v>
      </c>
      <c r="J1154" t="s">
        <v>8</v>
      </c>
      <c r="K1154" t="s">
        <v>4890</v>
      </c>
      <c r="L1154" t="s">
        <v>4891</v>
      </c>
    </row>
    <row r="1155" spans="1:12" x14ac:dyDescent="0.25">
      <c r="A1155" t="s">
        <v>4892</v>
      </c>
      <c r="B1155" s="5">
        <v>70.378103414900295</v>
      </c>
      <c r="C1155" s="5">
        <v>220.745761660005</v>
      </c>
      <c r="D1155" s="5">
        <v>1.6505822138792301</v>
      </c>
      <c r="E1155" s="5">
        <v>3.13960315392525</v>
      </c>
      <c r="F1155" s="5">
        <v>6.1776555282151598E-3</v>
      </c>
      <c r="H1155" t="s">
        <v>4893</v>
      </c>
      <c r="I1155" s="5" t="s">
        <v>2148</v>
      </c>
      <c r="J1155" t="s">
        <v>2149</v>
      </c>
      <c r="K1155" t="s">
        <v>2150</v>
      </c>
      <c r="L1155" t="s">
        <v>2151</v>
      </c>
    </row>
    <row r="1156" spans="1:12" x14ac:dyDescent="0.25">
      <c r="A1156" t="s">
        <v>4894</v>
      </c>
      <c r="B1156" s="5">
        <v>225.700259818452</v>
      </c>
      <c r="C1156" s="5">
        <v>449.13861869365599</v>
      </c>
      <c r="D1156" s="5">
        <v>0.99295422536242794</v>
      </c>
      <c r="E1156" s="5">
        <v>1.9902562946701601</v>
      </c>
      <c r="F1156" s="5">
        <v>6.1899074957937703E-3</v>
      </c>
      <c r="H1156" t="s">
        <v>4895</v>
      </c>
      <c r="I1156" s="5" t="s">
        <v>4100</v>
      </c>
      <c r="J1156" t="s">
        <v>4101</v>
      </c>
      <c r="K1156" t="s">
        <v>4102</v>
      </c>
      <c r="L1156" t="s">
        <v>4103</v>
      </c>
    </row>
    <row r="1157" spans="1:12" x14ac:dyDescent="0.25">
      <c r="A1157" t="s">
        <v>999</v>
      </c>
      <c r="B1157" s="5">
        <v>1283.90899874312</v>
      </c>
      <c r="C1157" s="5">
        <v>828.60682068309097</v>
      </c>
      <c r="D1157" s="5">
        <v>-0.63116346941970203</v>
      </c>
      <c r="E1157" s="5">
        <v>0.64565551283424905</v>
      </c>
      <c r="F1157" s="5">
        <v>6.1902172334008E-3</v>
      </c>
      <c r="H1157" t="s">
        <v>4896</v>
      </c>
      <c r="I1157" s="5" t="s">
        <v>1000</v>
      </c>
      <c r="J1157" t="s">
        <v>1001</v>
      </c>
      <c r="K1157" t="s">
        <v>4897</v>
      </c>
      <c r="L1157" t="s">
        <v>4898</v>
      </c>
    </row>
    <row r="1158" spans="1:12" x14ac:dyDescent="0.25">
      <c r="A1158" t="s">
        <v>583</v>
      </c>
      <c r="B1158" s="5">
        <v>80.673334754048497</v>
      </c>
      <c r="C1158" s="5">
        <v>142.50720058732699</v>
      </c>
      <c r="D1158" s="5">
        <v>0.82177026975571899</v>
      </c>
      <c r="E1158" s="5">
        <v>1.7675735768306799</v>
      </c>
      <c r="F1158" s="5">
        <v>6.1987108142040398E-3</v>
      </c>
      <c r="H1158" t="s">
        <v>2137</v>
      </c>
      <c r="I1158" s="5" t="s">
        <v>584</v>
      </c>
      <c r="J1158" t="s">
        <v>585</v>
      </c>
      <c r="K1158" t="s">
        <v>586</v>
      </c>
      <c r="L1158" t="s">
        <v>2138</v>
      </c>
    </row>
    <row r="1159" spans="1:12" x14ac:dyDescent="0.25">
      <c r="A1159" t="s">
        <v>4899</v>
      </c>
      <c r="B1159" s="5">
        <v>0</v>
      </c>
      <c r="C1159" s="5">
        <v>7.2807599794041398</v>
      </c>
      <c r="D1159" s="5">
        <v>5.2747171818844301</v>
      </c>
      <c r="E1159" s="5">
        <v>38.712221177125301</v>
      </c>
      <c r="F1159" s="5">
        <v>6.2052340207769396E-3</v>
      </c>
      <c r="I1159" s="5" t="s">
        <v>4900</v>
      </c>
      <c r="J1159" t="s">
        <v>4901</v>
      </c>
      <c r="K1159" t="s">
        <v>4902</v>
      </c>
      <c r="L1159" t="s">
        <v>4903</v>
      </c>
    </row>
    <row r="1160" spans="1:12" x14ac:dyDescent="0.25">
      <c r="A1160" t="s">
        <v>4904</v>
      </c>
      <c r="B1160" s="5">
        <v>48.208056796946501</v>
      </c>
      <c r="C1160" s="5">
        <v>20.215024455392498</v>
      </c>
      <c r="D1160" s="5">
        <v>-1.26667842387132</v>
      </c>
      <c r="E1160" s="5">
        <v>0.41561556100969299</v>
      </c>
      <c r="F1160" s="5">
        <v>6.2052340207769396E-3</v>
      </c>
      <c r="H1160" t="s">
        <v>1268</v>
      </c>
      <c r="J1160" t="s">
        <v>14</v>
      </c>
      <c r="K1160" t="s">
        <v>4056</v>
      </c>
      <c r="L1160" t="s">
        <v>4057</v>
      </c>
    </row>
    <row r="1161" spans="1:12" x14ac:dyDescent="0.25">
      <c r="A1161" t="s">
        <v>4905</v>
      </c>
      <c r="B1161" s="5">
        <v>5724.2464283272702</v>
      </c>
      <c r="C1161" s="5">
        <v>3403.2467480078099</v>
      </c>
      <c r="D1161" s="5">
        <v>-0.75024092174762302</v>
      </c>
      <c r="E1161" s="5">
        <v>0.59450427042847598</v>
      </c>
      <c r="F1161" s="5">
        <v>6.2052340207769396E-3</v>
      </c>
      <c r="H1161" t="s">
        <v>2721</v>
      </c>
      <c r="I1161" s="5" t="s">
        <v>2722</v>
      </c>
      <c r="K1161" t="s">
        <v>4906</v>
      </c>
      <c r="L1161" t="s">
        <v>4907</v>
      </c>
    </row>
    <row r="1162" spans="1:12" x14ac:dyDescent="0.25">
      <c r="A1162" t="s">
        <v>4908</v>
      </c>
      <c r="B1162" s="5">
        <v>9.6984743754738094</v>
      </c>
      <c r="C1162" s="5">
        <v>30.320024186317301</v>
      </c>
      <c r="D1162" s="5">
        <v>1.63886073563893</v>
      </c>
      <c r="E1162" s="5">
        <v>3.1141981340134399</v>
      </c>
      <c r="F1162" s="5">
        <v>6.2052340207769396E-3</v>
      </c>
      <c r="H1162" t="s">
        <v>1268</v>
      </c>
      <c r="I1162" s="5" t="s">
        <v>4909</v>
      </c>
      <c r="K1162" t="s">
        <v>4910</v>
      </c>
      <c r="L1162" t="s">
        <v>4911</v>
      </c>
    </row>
    <row r="1163" spans="1:12" x14ac:dyDescent="0.25">
      <c r="A1163" t="s">
        <v>4912</v>
      </c>
      <c r="B1163" s="5">
        <v>17.0815326371551</v>
      </c>
      <c r="C1163" s="5">
        <v>49.5087318531519</v>
      </c>
      <c r="D1163" s="5">
        <v>1.5357856145053099</v>
      </c>
      <c r="E1163" s="5">
        <v>2.8994627715419599</v>
      </c>
      <c r="F1163" s="5">
        <v>6.22960812738873E-3</v>
      </c>
      <c r="I1163" s="5" t="s">
        <v>4913</v>
      </c>
      <c r="K1163" t="s">
        <v>4914</v>
      </c>
      <c r="L1163" t="s">
        <v>4915</v>
      </c>
    </row>
    <row r="1164" spans="1:12" x14ac:dyDescent="0.25">
      <c r="A1164" t="s">
        <v>4916</v>
      </c>
      <c r="B1164" s="5">
        <v>7.3163703261412802</v>
      </c>
      <c r="C1164" s="5">
        <v>44.483734871473203</v>
      </c>
      <c r="D1164" s="5">
        <v>2.5989776434500098</v>
      </c>
      <c r="E1164" s="5">
        <v>6.0585713768586</v>
      </c>
      <c r="F1164" s="5">
        <v>6.22960812738873E-3</v>
      </c>
      <c r="H1164" t="s">
        <v>2968</v>
      </c>
      <c r="J1164" t="s">
        <v>14</v>
      </c>
      <c r="L1164" t="s">
        <v>14</v>
      </c>
    </row>
    <row r="1165" spans="1:12" x14ac:dyDescent="0.25">
      <c r="A1165" t="s">
        <v>4917</v>
      </c>
      <c r="B1165" s="5">
        <v>0</v>
      </c>
      <c r="C1165" s="5">
        <v>6.8168666036000598</v>
      </c>
      <c r="D1165" s="5">
        <v>5.1717550793986504</v>
      </c>
      <c r="E1165" s="5">
        <v>36.045695458045401</v>
      </c>
      <c r="F1165" s="5">
        <v>6.2301689307385803E-3</v>
      </c>
      <c r="H1165" t="s">
        <v>4918</v>
      </c>
      <c r="J1165" t="s">
        <v>14</v>
      </c>
      <c r="K1165" t="s">
        <v>4919</v>
      </c>
      <c r="L1165" t="s">
        <v>4920</v>
      </c>
    </row>
    <row r="1166" spans="1:12" x14ac:dyDescent="0.25">
      <c r="A1166" t="s">
        <v>4921</v>
      </c>
      <c r="B1166" s="5">
        <v>157.221948203323</v>
      </c>
      <c r="C1166" s="5">
        <v>97.233080715322203</v>
      </c>
      <c r="D1166" s="5">
        <v>-0.69454605441244799</v>
      </c>
      <c r="E1166" s="5">
        <v>0.61790371206404904</v>
      </c>
      <c r="F1166" s="5">
        <v>6.2359547547817798E-3</v>
      </c>
      <c r="H1166" t="s">
        <v>4922</v>
      </c>
      <c r="I1166" s="5" t="s">
        <v>4923</v>
      </c>
      <c r="J1166" t="s">
        <v>4924</v>
      </c>
      <c r="K1166" t="s">
        <v>4925</v>
      </c>
      <c r="L1166" t="s">
        <v>4926</v>
      </c>
    </row>
    <row r="1167" spans="1:12" x14ac:dyDescent="0.25">
      <c r="A1167" t="s">
        <v>4927</v>
      </c>
      <c r="B1167" s="5">
        <v>8.18780748245414</v>
      </c>
      <c r="C1167" s="5">
        <v>35.8730279600884</v>
      </c>
      <c r="D1167" s="5">
        <v>2.1367508074959098</v>
      </c>
      <c r="E1167" s="5">
        <v>4.39770492891423</v>
      </c>
      <c r="F1167" s="5">
        <v>6.2522014712807104E-3</v>
      </c>
      <c r="G1167" t="s">
        <v>4928</v>
      </c>
      <c r="H1167" t="s">
        <v>4929</v>
      </c>
      <c r="I1167" s="5" t="s">
        <v>4930</v>
      </c>
      <c r="J1167" t="s">
        <v>4931</v>
      </c>
      <c r="K1167" t="s">
        <v>4932</v>
      </c>
      <c r="L1167" t="s">
        <v>4933</v>
      </c>
    </row>
    <row r="1168" spans="1:12" x14ac:dyDescent="0.25">
      <c r="A1168" t="s">
        <v>4934</v>
      </c>
      <c r="B1168" s="5">
        <v>274.44644339675602</v>
      </c>
      <c r="C1168" s="5">
        <v>560.85659143169198</v>
      </c>
      <c r="D1168" s="5">
        <v>1.0318283827194099</v>
      </c>
      <c r="E1168" s="5">
        <v>2.0446138276007302</v>
      </c>
      <c r="F1168" s="5">
        <v>6.2730929154416601E-3</v>
      </c>
      <c r="G1168" t="s">
        <v>4935</v>
      </c>
      <c r="H1168" t="s">
        <v>4936</v>
      </c>
      <c r="I1168" s="5" t="s">
        <v>3970</v>
      </c>
      <c r="J1168" t="s">
        <v>3971</v>
      </c>
      <c r="L1168" t="s">
        <v>14</v>
      </c>
    </row>
    <row r="1169" spans="1:12" x14ac:dyDescent="0.25">
      <c r="A1169" t="s">
        <v>4937</v>
      </c>
      <c r="B1169" s="5">
        <v>669.73453565305795</v>
      </c>
      <c r="C1169" s="5">
        <v>1233.2524105325001</v>
      </c>
      <c r="D1169" s="5">
        <v>0.88111009136462104</v>
      </c>
      <c r="E1169" s="5">
        <v>1.8417919353043699</v>
      </c>
      <c r="F1169" s="5">
        <v>6.2763596169487998E-3</v>
      </c>
      <c r="H1169" t="s">
        <v>4938</v>
      </c>
      <c r="I1169" s="5" t="s">
        <v>4939</v>
      </c>
      <c r="J1169" t="s">
        <v>4940</v>
      </c>
      <c r="K1169" t="s">
        <v>4941</v>
      </c>
      <c r="L1169" t="s">
        <v>4942</v>
      </c>
    </row>
    <row r="1170" spans="1:12" x14ac:dyDescent="0.25">
      <c r="A1170" t="s">
        <v>4943</v>
      </c>
      <c r="B1170" s="5">
        <v>2124.1447717279102</v>
      </c>
      <c r="C1170" s="5">
        <v>3580.7218546403901</v>
      </c>
      <c r="D1170" s="5">
        <v>0.75330692492278395</v>
      </c>
      <c r="E1170" s="5">
        <v>1.6856522335056101</v>
      </c>
      <c r="F1170" s="5">
        <v>6.2763596169487998E-3</v>
      </c>
      <c r="H1170" t="s">
        <v>4944</v>
      </c>
      <c r="J1170" t="s">
        <v>14</v>
      </c>
      <c r="K1170" t="s">
        <v>4945</v>
      </c>
      <c r="L1170" t="s">
        <v>4946</v>
      </c>
    </row>
    <row r="1171" spans="1:12" x14ac:dyDescent="0.25">
      <c r="A1171" t="s">
        <v>4947</v>
      </c>
      <c r="B1171" s="5">
        <v>56.467856712360302</v>
      </c>
      <c r="C1171" s="5">
        <v>163.09972886239399</v>
      </c>
      <c r="D1171" s="5">
        <v>1.53076833309101</v>
      </c>
      <c r="E1171" s="5">
        <v>2.8893967813816501</v>
      </c>
      <c r="F1171" s="5">
        <v>6.2990833864805503E-3</v>
      </c>
      <c r="H1171" t="s">
        <v>4948</v>
      </c>
      <c r="I1171" s="5" t="s">
        <v>2748</v>
      </c>
      <c r="K1171" t="s">
        <v>2749</v>
      </c>
      <c r="L1171" t="s">
        <v>2750</v>
      </c>
    </row>
    <row r="1172" spans="1:12" x14ac:dyDescent="0.25">
      <c r="A1172" t="s">
        <v>149</v>
      </c>
      <c r="B1172" s="5">
        <v>2156.9781139166498</v>
      </c>
      <c r="C1172" s="5">
        <v>1161.05112479185</v>
      </c>
      <c r="D1172" s="5">
        <v>-0.89373842763993605</v>
      </c>
      <c r="E1172" s="5">
        <v>0.53821763678684997</v>
      </c>
      <c r="F1172" s="5">
        <v>6.3108321646857196E-3</v>
      </c>
      <c r="H1172" t="s">
        <v>4949</v>
      </c>
      <c r="I1172" s="5" t="s">
        <v>150</v>
      </c>
      <c r="K1172" t="s">
        <v>4006</v>
      </c>
      <c r="L1172" t="s">
        <v>4007</v>
      </c>
    </row>
    <row r="1173" spans="1:12" x14ac:dyDescent="0.25">
      <c r="A1173" t="s">
        <v>820</v>
      </c>
      <c r="B1173" s="5">
        <v>2820.7651210497502</v>
      </c>
      <c r="C1173" s="5">
        <v>4130.8010974080098</v>
      </c>
      <c r="D1173" s="5">
        <v>0.55039135704505304</v>
      </c>
      <c r="E1173" s="5">
        <v>1.46448290946482</v>
      </c>
      <c r="F1173" s="5">
        <v>6.3145273854616404E-3</v>
      </c>
      <c r="G1173" t="s">
        <v>821</v>
      </c>
      <c r="H1173" t="s">
        <v>4950</v>
      </c>
      <c r="I1173" s="5" t="s">
        <v>822</v>
      </c>
      <c r="J1173" t="s">
        <v>823</v>
      </c>
      <c r="K1173" t="s">
        <v>2243</v>
      </c>
      <c r="L1173" t="s">
        <v>2244</v>
      </c>
    </row>
    <row r="1174" spans="1:12" x14ac:dyDescent="0.25">
      <c r="A1174" t="s">
        <v>4951</v>
      </c>
      <c r="B1174" s="5">
        <v>437.83811413647902</v>
      </c>
      <c r="C1174" s="5">
        <v>146.939542305202</v>
      </c>
      <c r="D1174" s="5">
        <v>-1.5765378050212699</v>
      </c>
      <c r="E1174" s="5">
        <v>0.33528554583478398</v>
      </c>
      <c r="F1174" s="5">
        <v>6.32060538204184E-3</v>
      </c>
      <c r="I1174" s="5" t="s">
        <v>4952</v>
      </c>
      <c r="L1174" t="s">
        <v>14</v>
      </c>
    </row>
    <row r="1175" spans="1:12" x14ac:dyDescent="0.25">
      <c r="A1175" t="s">
        <v>4953</v>
      </c>
      <c r="B1175" s="5">
        <v>65.470167532445302</v>
      </c>
      <c r="C1175" s="5">
        <v>22.4341276688987</v>
      </c>
      <c r="D1175" s="5">
        <v>-1.5480042645541401</v>
      </c>
      <c r="E1175" s="5">
        <v>0.341982815085348</v>
      </c>
      <c r="F1175" s="5">
        <v>6.3276836227935396E-3</v>
      </c>
      <c r="G1175" t="s">
        <v>4954</v>
      </c>
      <c r="H1175" t="s">
        <v>4955</v>
      </c>
      <c r="J1175" t="s">
        <v>14</v>
      </c>
      <c r="L1175" t="s">
        <v>14</v>
      </c>
    </row>
    <row r="1176" spans="1:12" x14ac:dyDescent="0.25">
      <c r="A1176" t="s">
        <v>4956</v>
      </c>
      <c r="B1176" s="5">
        <v>627.92991329168501</v>
      </c>
      <c r="C1176" s="5">
        <v>392.02330658090898</v>
      </c>
      <c r="D1176" s="5">
        <v>-0.68090782573624797</v>
      </c>
      <c r="E1176" s="5">
        <v>0.62377263772425595</v>
      </c>
      <c r="F1176" s="5">
        <v>6.36221356224619E-3</v>
      </c>
      <c r="H1176" t="s">
        <v>4957</v>
      </c>
      <c r="I1176" s="5" t="s">
        <v>4329</v>
      </c>
      <c r="J1176" t="s">
        <v>4330</v>
      </c>
      <c r="K1176" t="s">
        <v>4958</v>
      </c>
      <c r="L1176" t="s">
        <v>4959</v>
      </c>
    </row>
    <row r="1177" spans="1:12" x14ac:dyDescent="0.25">
      <c r="A1177" t="s">
        <v>4960</v>
      </c>
      <c r="B1177" s="5">
        <v>54.398194546279598</v>
      </c>
      <c r="C1177" s="5">
        <v>22.5349730715166</v>
      </c>
      <c r="D1177" s="5">
        <v>-1.2708818021730299</v>
      </c>
      <c r="E1177" s="5">
        <v>0.41440640254424799</v>
      </c>
      <c r="F1177" s="5">
        <v>6.37501902729191E-3</v>
      </c>
      <c r="G1177" t="s">
        <v>4961</v>
      </c>
      <c r="H1177" t="s">
        <v>4962</v>
      </c>
      <c r="J1177" t="s">
        <v>14</v>
      </c>
      <c r="K1177" t="s">
        <v>4963</v>
      </c>
      <c r="L1177" t="s">
        <v>4964</v>
      </c>
    </row>
    <row r="1178" spans="1:12" x14ac:dyDescent="0.25">
      <c r="A1178" t="s">
        <v>4965</v>
      </c>
      <c r="B1178" s="5">
        <v>82.451470305098994</v>
      </c>
      <c r="C1178" s="5">
        <v>38.426916176092</v>
      </c>
      <c r="D1178" s="5">
        <v>-1.1084713110973701</v>
      </c>
      <c r="E1178" s="5">
        <v>0.46378520044397598</v>
      </c>
      <c r="F1178" s="5">
        <v>6.3826056165262098E-3</v>
      </c>
      <c r="H1178" t="s">
        <v>4966</v>
      </c>
      <c r="I1178" s="5" t="s">
        <v>4967</v>
      </c>
      <c r="J1178" t="s">
        <v>4968</v>
      </c>
      <c r="L1178" t="s">
        <v>14</v>
      </c>
    </row>
    <row r="1179" spans="1:12" x14ac:dyDescent="0.25">
      <c r="A1179" t="s">
        <v>4969</v>
      </c>
      <c r="B1179" s="5">
        <v>12070.9051545169</v>
      </c>
      <c r="C1179" s="5">
        <v>5255.8111619151596</v>
      </c>
      <c r="D1179" s="5">
        <v>-1.1996105870684901</v>
      </c>
      <c r="E1179" s="5">
        <v>0.43539278721694502</v>
      </c>
      <c r="F1179" s="5">
        <v>6.3826056165262098E-3</v>
      </c>
      <c r="G1179" t="s">
        <v>4970</v>
      </c>
      <c r="H1179" t="s">
        <v>4971</v>
      </c>
      <c r="J1179" t="s">
        <v>14</v>
      </c>
      <c r="K1179" t="s">
        <v>4972</v>
      </c>
      <c r="L1179" t="s">
        <v>4973</v>
      </c>
    </row>
    <row r="1180" spans="1:12" x14ac:dyDescent="0.25">
      <c r="A1180" t="s">
        <v>374</v>
      </c>
      <c r="B1180" s="5">
        <v>33.500311356042097</v>
      </c>
      <c r="C1180" s="5">
        <v>67.8142968996072</v>
      </c>
      <c r="D1180" s="5">
        <v>1.0177795131174501</v>
      </c>
      <c r="E1180" s="5">
        <v>2.0248001411290799</v>
      </c>
      <c r="F1180" s="5">
        <v>6.3826056165262098E-3</v>
      </c>
      <c r="H1180" t="s">
        <v>4974</v>
      </c>
      <c r="I1180" s="5" t="s">
        <v>372</v>
      </c>
      <c r="J1180" t="s">
        <v>373</v>
      </c>
      <c r="K1180" t="s">
        <v>4975</v>
      </c>
      <c r="L1180" t="s">
        <v>4976</v>
      </c>
    </row>
    <row r="1181" spans="1:12" x14ac:dyDescent="0.25">
      <c r="A1181" t="s">
        <v>4977</v>
      </c>
      <c r="B1181" s="5">
        <v>172.208643616301</v>
      </c>
      <c r="C1181" s="5">
        <v>307.57670861400999</v>
      </c>
      <c r="D1181" s="5">
        <v>0.83565194101589102</v>
      </c>
      <c r="E1181" s="5">
        <v>1.78466333008297</v>
      </c>
      <c r="F1181" s="5">
        <v>6.3826056165262098E-3</v>
      </c>
      <c r="H1181" t="s">
        <v>1268</v>
      </c>
      <c r="I1181" s="5" t="s">
        <v>4655</v>
      </c>
      <c r="K1181" t="s">
        <v>4656</v>
      </c>
      <c r="L1181" t="s">
        <v>4657</v>
      </c>
    </row>
    <row r="1182" spans="1:12" x14ac:dyDescent="0.25">
      <c r="A1182" t="s">
        <v>4978</v>
      </c>
      <c r="B1182" s="5">
        <v>113.940711943998</v>
      </c>
      <c r="C1182" s="5">
        <v>203.275247052292</v>
      </c>
      <c r="D1182" s="5">
        <v>0.83491443284747702</v>
      </c>
      <c r="E1182" s="5">
        <v>1.78375124029197</v>
      </c>
      <c r="F1182" s="5">
        <v>6.3995710466148801E-3</v>
      </c>
      <c r="H1182" t="s">
        <v>1730</v>
      </c>
      <c r="I1182" s="5" t="s">
        <v>4979</v>
      </c>
      <c r="J1182" t="s">
        <v>4980</v>
      </c>
      <c r="K1182" t="s">
        <v>4981</v>
      </c>
      <c r="L1182" t="s">
        <v>4982</v>
      </c>
    </row>
    <row r="1183" spans="1:12" x14ac:dyDescent="0.25">
      <c r="A1183" t="s">
        <v>4983</v>
      </c>
      <c r="B1183" s="5">
        <v>0.52062942207374296</v>
      </c>
      <c r="C1183" s="5">
        <v>11.3956565924994</v>
      </c>
      <c r="D1183" s="5">
        <v>4.4665425240106797</v>
      </c>
      <c r="E1183" s="5">
        <v>22.1087035628797</v>
      </c>
      <c r="F1183" s="5">
        <v>6.4379411505998798E-3</v>
      </c>
      <c r="G1183" t="s">
        <v>4984</v>
      </c>
      <c r="H1183" t="s">
        <v>4985</v>
      </c>
      <c r="I1183" s="5" t="s">
        <v>4986</v>
      </c>
      <c r="J1183" t="s">
        <v>4987</v>
      </c>
      <c r="L1183" t="s">
        <v>14</v>
      </c>
    </row>
    <row r="1184" spans="1:12" x14ac:dyDescent="0.25">
      <c r="A1184" t="s">
        <v>4988</v>
      </c>
      <c r="B1184" s="5">
        <v>2628.3577561788102</v>
      </c>
      <c r="C1184" s="5">
        <v>1662.6911197151401</v>
      </c>
      <c r="D1184" s="5">
        <v>-0.66101661462274797</v>
      </c>
      <c r="E1184" s="5">
        <v>0.63243248780286299</v>
      </c>
      <c r="F1184" s="5">
        <v>6.4379649882489497E-3</v>
      </c>
      <c r="G1184" t="s">
        <v>4989</v>
      </c>
      <c r="H1184" t="s">
        <v>4990</v>
      </c>
      <c r="I1184" s="5" t="s">
        <v>4991</v>
      </c>
      <c r="J1184" t="s">
        <v>4992</v>
      </c>
      <c r="K1184" t="s">
        <v>3820</v>
      </c>
      <c r="L1184" t="s">
        <v>3821</v>
      </c>
    </row>
    <row r="1185" spans="1:12" x14ac:dyDescent="0.25">
      <c r="A1185" t="s">
        <v>4993</v>
      </c>
      <c r="B1185" s="5">
        <v>99.499284262327095</v>
      </c>
      <c r="C1185" s="5">
        <v>174.071119278476</v>
      </c>
      <c r="D1185" s="5">
        <v>0.805635108079921</v>
      </c>
      <c r="E1185" s="5">
        <v>1.7479150955707199</v>
      </c>
      <c r="F1185" s="5">
        <v>6.4614751861125702E-3</v>
      </c>
      <c r="H1185" t="s">
        <v>4994</v>
      </c>
      <c r="I1185" s="5" t="s">
        <v>2056</v>
      </c>
      <c r="J1185" t="s">
        <v>2057</v>
      </c>
      <c r="K1185" t="s">
        <v>2058</v>
      </c>
      <c r="L1185" t="s">
        <v>2059</v>
      </c>
    </row>
    <row r="1186" spans="1:12" x14ac:dyDescent="0.25">
      <c r="A1186" t="s">
        <v>4995</v>
      </c>
      <c r="B1186" s="5">
        <v>9.6557716355998409</v>
      </c>
      <c r="C1186" s="5">
        <v>28.8756176682231</v>
      </c>
      <c r="D1186" s="5">
        <v>1.5735717110303</v>
      </c>
      <c r="E1186" s="5">
        <v>2.9764067813439499</v>
      </c>
      <c r="F1186" s="5">
        <v>6.4636956000607704E-3</v>
      </c>
      <c r="J1186" t="s">
        <v>14</v>
      </c>
      <c r="L1186" t="s">
        <v>14</v>
      </c>
    </row>
    <row r="1187" spans="1:12" x14ac:dyDescent="0.25">
      <c r="A1187" t="s">
        <v>4996</v>
      </c>
      <c r="B1187" s="5">
        <v>777.63032694007597</v>
      </c>
      <c r="C1187" s="5">
        <v>476.82928511942902</v>
      </c>
      <c r="D1187" s="5">
        <v>-0.70598743878876202</v>
      </c>
      <c r="E1187" s="5">
        <v>0.61302276745045203</v>
      </c>
      <c r="F1187" s="5">
        <v>6.4980734678747199E-3</v>
      </c>
      <c r="I1187" s="5" t="s">
        <v>4997</v>
      </c>
      <c r="K1187" t="s">
        <v>4998</v>
      </c>
      <c r="L1187" t="s">
        <v>4999</v>
      </c>
    </row>
    <row r="1188" spans="1:12" x14ac:dyDescent="0.25">
      <c r="A1188" t="s">
        <v>5000</v>
      </c>
      <c r="B1188" s="5">
        <v>0.26908392797145197</v>
      </c>
      <c r="C1188" s="5">
        <v>8.0352963665409494</v>
      </c>
      <c r="D1188" s="5">
        <v>4.7036656519588496</v>
      </c>
      <c r="E1188" s="5">
        <v>26.058202267441899</v>
      </c>
      <c r="F1188" s="5">
        <v>6.4980734678747199E-3</v>
      </c>
      <c r="I1188" s="5" t="s">
        <v>5001</v>
      </c>
      <c r="K1188" t="s">
        <v>5002</v>
      </c>
      <c r="L1188" t="s">
        <v>5003</v>
      </c>
    </row>
    <row r="1189" spans="1:12" x14ac:dyDescent="0.25">
      <c r="A1189" t="s">
        <v>5004</v>
      </c>
      <c r="B1189" s="5">
        <v>373.09037969723602</v>
      </c>
      <c r="C1189" s="5">
        <v>187.06745813643099</v>
      </c>
      <c r="D1189" s="5">
        <v>-0.99824858420432605</v>
      </c>
      <c r="E1189" s="5">
        <v>0.50060736305179498</v>
      </c>
      <c r="F1189" s="5">
        <v>6.4996045290898899E-3</v>
      </c>
      <c r="I1189" s="5" t="s">
        <v>5005</v>
      </c>
      <c r="L1189" t="s">
        <v>14</v>
      </c>
    </row>
    <row r="1190" spans="1:12" x14ac:dyDescent="0.25">
      <c r="A1190" t="s">
        <v>5006</v>
      </c>
      <c r="B1190" s="5">
        <v>40.004178575948401</v>
      </c>
      <c r="C1190" s="5">
        <v>138.60157493416</v>
      </c>
      <c r="D1190" s="5">
        <v>1.7916650961256699</v>
      </c>
      <c r="E1190" s="5">
        <v>3.4621424750786201</v>
      </c>
      <c r="F1190" s="5">
        <v>6.5046886637169198E-3</v>
      </c>
      <c r="H1190" t="s">
        <v>5007</v>
      </c>
      <c r="I1190" s="5" t="s">
        <v>2127</v>
      </c>
      <c r="J1190" t="s">
        <v>2128</v>
      </c>
      <c r="K1190" t="s">
        <v>2129</v>
      </c>
      <c r="L1190" t="s">
        <v>2130</v>
      </c>
    </row>
    <row r="1191" spans="1:12" x14ac:dyDescent="0.25">
      <c r="A1191" t="s">
        <v>5008</v>
      </c>
      <c r="B1191" s="5">
        <v>2.0163016529514102</v>
      </c>
      <c r="C1191" s="5">
        <v>61.872007462666197</v>
      </c>
      <c r="D1191" s="5">
        <v>4.9332006090007701</v>
      </c>
      <c r="E1191" s="5">
        <v>30.552120477230702</v>
      </c>
      <c r="F1191" s="5">
        <v>6.5399415360724899E-3</v>
      </c>
      <c r="I1191" s="5" t="s">
        <v>2237</v>
      </c>
      <c r="L1191" t="s">
        <v>14</v>
      </c>
    </row>
    <row r="1192" spans="1:12" x14ac:dyDescent="0.25">
      <c r="A1192" t="s">
        <v>5009</v>
      </c>
      <c r="B1192" s="5">
        <v>5.3280739861603301</v>
      </c>
      <c r="C1192" s="5">
        <v>23.436283445583399</v>
      </c>
      <c r="D1192" s="5">
        <v>2.1413248998584899</v>
      </c>
      <c r="E1192" s="5">
        <v>4.4116700636017496</v>
      </c>
      <c r="F1192" s="5">
        <v>6.5415395444610603E-3</v>
      </c>
      <c r="G1192" t="s">
        <v>5010</v>
      </c>
      <c r="H1192" t="s">
        <v>5011</v>
      </c>
      <c r="J1192" t="s">
        <v>14</v>
      </c>
      <c r="L1192" t="s">
        <v>14</v>
      </c>
    </row>
    <row r="1193" spans="1:12" x14ac:dyDescent="0.25">
      <c r="A1193" t="s">
        <v>5012</v>
      </c>
      <c r="B1193" s="5">
        <v>1394.8339184947899</v>
      </c>
      <c r="C1193" s="5">
        <v>2200.19064257527</v>
      </c>
      <c r="D1193" s="5">
        <v>0.65783655877664104</v>
      </c>
      <c r="E1193" s="5">
        <v>1.5777149341118999</v>
      </c>
      <c r="F1193" s="5">
        <v>6.57648452691241E-3</v>
      </c>
      <c r="G1193" t="s">
        <v>4638</v>
      </c>
      <c r="H1193" t="s">
        <v>5013</v>
      </c>
      <c r="I1193" s="5" t="s">
        <v>4640</v>
      </c>
      <c r="J1193" t="s">
        <v>4641</v>
      </c>
      <c r="L1193" t="s">
        <v>14</v>
      </c>
    </row>
    <row r="1194" spans="1:12" x14ac:dyDescent="0.25">
      <c r="A1194" t="s">
        <v>558</v>
      </c>
      <c r="B1194" s="5">
        <v>250.87231103214199</v>
      </c>
      <c r="C1194" s="5">
        <v>527.90246745043203</v>
      </c>
      <c r="D1194" s="5">
        <v>1.0740150389960501</v>
      </c>
      <c r="E1194" s="5">
        <v>2.1052842552880202</v>
      </c>
      <c r="F1194" s="5">
        <v>6.5910293390432301E-3</v>
      </c>
      <c r="H1194" t="s">
        <v>1922</v>
      </c>
      <c r="I1194" s="5" t="s">
        <v>554</v>
      </c>
      <c r="J1194" t="s">
        <v>555</v>
      </c>
      <c r="K1194" t="s">
        <v>556</v>
      </c>
      <c r="L1194" t="s">
        <v>557</v>
      </c>
    </row>
    <row r="1195" spans="1:12" x14ac:dyDescent="0.25">
      <c r="A1195" t="s">
        <v>5014</v>
      </c>
      <c r="B1195" s="5">
        <v>312.70373943445202</v>
      </c>
      <c r="C1195" s="5">
        <v>176.36520353832501</v>
      </c>
      <c r="D1195" s="5">
        <v>-0.82843029034718296</v>
      </c>
      <c r="E1195" s="5">
        <v>0.56314162965054704</v>
      </c>
      <c r="F1195" s="5">
        <v>6.6040740096537497E-3</v>
      </c>
      <c r="H1195" t="s">
        <v>5015</v>
      </c>
      <c r="I1195" s="5" t="s">
        <v>5016</v>
      </c>
      <c r="J1195" t="s">
        <v>5017</v>
      </c>
      <c r="K1195" t="s">
        <v>5018</v>
      </c>
      <c r="L1195" t="s">
        <v>5019</v>
      </c>
    </row>
    <row r="1196" spans="1:12" x14ac:dyDescent="0.25">
      <c r="A1196" t="s">
        <v>5020</v>
      </c>
      <c r="B1196" s="5">
        <v>30.637403852004201</v>
      </c>
      <c r="C1196" s="5">
        <v>81.178300492522197</v>
      </c>
      <c r="D1196" s="5">
        <v>1.4063098253314801</v>
      </c>
      <c r="E1196" s="5">
        <v>2.6505831977880598</v>
      </c>
      <c r="F1196" s="5">
        <v>6.6040740096537497E-3</v>
      </c>
      <c r="H1196" t="s">
        <v>5021</v>
      </c>
      <c r="I1196" s="5" t="s">
        <v>3222</v>
      </c>
      <c r="J1196" t="s">
        <v>3223</v>
      </c>
      <c r="K1196" t="s">
        <v>2150</v>
      </c>
      <c r="L1196" t="s">
        <v>2151</v>
      </c>
    </row>
    <row r="1197" spans="1:12" x14ac:dyDescent="0.25">
      <c r="A1197" t="s">
        <v>5022</v>
      </c>
      <c r="B1197" s="5">
        <v>578.41135418148997</v>
      </c>
      <c r="C1197" s="5">
        <v>388.19198287228198</v>
      </c>
      <c r="D1197" s="5">
        <v>-0.57667699093580305</v>
      </c>
      <c r="E1197" s="5">
        <v>0.67050640055613697</v>
      </c>
      <c r="F1197" s="5">
        <v>6.6063963291326097E-3</v>
      </c>
      <c r="H1197" t="s">
        <v>5023</v>
      </c>
      <c r="J1197" t="s">
        <v>14</v>
      </c>
      <c r="L1197" t="s">
        <v>14</v>
      </c>
    </row>
    <row r="1198" spans="1:12" x14ac:dyDescent="0.25">
      <c r="A1198" t="s">
        <v>5024</v>
      </c>
      <c r="B1198" s="5">
        <v>123.039155521323</v>
      </c>
      <c r="C1198" s="5">
        <v>224.56196918894</v>
      </c>
      <c r="D1198" s="5">
        <v>0.86995564420011395</v>
      </c>
      <c r="E1198" s="5">
        <v>1.82760670964829</v>
      </c>
      <c r="F1198" s="5">
        <v>6.6063963291326097E-3</v>
      </c>
      <c r="J1198" t="s">
        <v>14</v>
      </c>
      <c r="K1198" t="s">
        <v>4122</v>
      </c>
      <c r="L1198" t="s">
        <v>4123</v>
      </c>
    </row>
    <row r="1199" spans="1:12" x14ac:dyDescent="0.25">
      <c r="A1199" t="s">
        <v>5025</v>
      </c>
      <c r="B1199" s="5">
        <v>4.6136431236317703</v>
      </c>
      <c r="C1199" s="5">
        <v>19.4298175113715</v>
      </c>
      <c r="D1199" s="5">
        <v>2.0726446030063901</v>
      </c>
      <c r="E1199" s="5">
        <v>4.2065707323366599</v>
      </c>
      <c r="F1199" s="5">
        <v>6.6063963291326097E-3</v>
      </c>
      <c r="G1199" t="s">
        <v>5026</v>
      </c>
      <c r="H1199" t="s">
        <v>5027</v>
      </c>
      <c r="I1199" s="5" t="s">
        <v>5028</v>
      </c>
      <c r="J1199" t="s">
        <v>5029</v>
      </c>
      <c r="K1199" t="s">
        <v>5030</v>
      </c>
      <c r="L1199" t="s">
        <v>5031</v>
      </c>
    </row>
    <row r="1200" spans="1:12" x14ac:dyDescent="0.25">
      <c r="A1200" t="s">
        <v>867</v>
      </c>
      <c r="B1200" s="5">
        <v>205.777215629929</v>
      </c>
      <c r="C1200" s="5">
        <v>120.285958372849</v>
      </c>
      <c r="D1200" s="5">
        <v>-0.77386702894955794</v>
      </c>
      <c r="E1200" s="5">
        <v>0.58484773408537305</v>
      </c>
      <c r="F1200" s="5">
        <v>6.6252756657253801E-3</v>
      </c>
      <c r="J1200" t="s">
        <v>14</v>
      </c>
      <c r="K1200" t="s">
        <v>1508</v>
      </c>
      <c r="L1200" t="s">
        <v>1509</v>
      </c>
    </row>
    <row r="1201" spans="1:12" x14ac:dyDescent="0.25">
      <c r="A1201" t="s">
        <v>5032</v>
      </c>
      <c r="B1201" s="5">
        <v>400.81016801224303</v>
      </c>
      <c r="C1201" s="5">
        <v>980.73227348427099</v>
      </c>
      <c r="D1201" s="5">
        <v>1.29138278341636</v>
      </c>
      <c r="E1201" s="5">
        <v>2.4476254129323598</v>
      </c>
      <c r="F1201" s="5">
        <v>6.6252756657253801E-3</v>
      </c>
      <c r="H1201" t="s">
        <v>5033</v>
      </c>
      <c r="I1201" s="5" t="s">
        <v>3883</v>
      </c>
      <c r="K1201" t="s">
        <v>5034</v>
      </c>
      <c r="L1201" t="s">
        <v>5035</v>
      </c>
    </row>
    <row r="1202" spans="1:12" x14ac:dyDescent="0.25">
      <c r="A1202" t="s">
        <v>5036</v>
      </c>
      <c r="B1202" s="5">
        <v>80.6430276027058</v>
      </c>
      <c r="C1202" s="5">
        <v>155.259011871365</v>
      </c>
      <c r="D1202" s="5">
        <v>0.94619927384185598</v>
      </c>
      <c r="E1202" s="5">
        <v>1.9267899096396</v>
      </c>
      <c r="F1202" s="5">
        <v>6.6252756657253801E-3</v>
      </c>
      <c r="H1202" t="s">
        <v>5037</v>
      </c>
      <c r="J1202" t="s">
        <v>14</v>
      </c>
      <c r="K1202" t="s">
        <v>5038</v>
      </c>
      <c r="L1202" t="s">
        <v>5039</v>
      </c>
    </row>
    <row r="1203" spans="1:12" x14ac:dyDescent="0.25">
      <c r="A1203" t="s">
        <v>5040</v>
      </c>
      <c r="B1203" s="5">
        <v>218.867577632348</v>
      </c>
      <c r="C1203" s="5">
        <v>104.275792879832</v>
      </c>
      <c r="D1203" s="5">
        <v>-1.0722937488444699</v>
      </c>
      <c r="E1203" s="5">
        <v>0.47556229850506498</v>
      </c>
      <c r="F1203" s="5">
        <v>6.6931435342649096E-3</v>
      </c>
      <c r="I1203" s="5" t="s">
        <v>4537</v>
      </c>
      <c r="K1203" t="s">
        <v>4538</v>
      </c>
      <c r="L1203" t="s">
        <v>4539</v>
      </c>
    </row>
    <row r="1204" spans="1:12" x14ac:dyDescent="0.25">
      <c r="A1204" t="s">
        <v>5041</v>
      </c>
      <c r="B1204" s="5">
        <v>1081.18336666252</v>
      </c>
      <c r="C1204" s="5">
        <v>1847.92174670595</v>
      </c>
      <c r="D1204" s="5">
        <v>0.77344276277373802</v>
      </c>
      <c r="E1204" s="5">
        <v>1.70934399856537</v>
      </c>
      <c r="F1204" s="5">
        <v>6.6936671961172903E-3</v>
      </c>
      <c r="G1204" t="s">
        <v>4311</v>
      </c>
      <c r="H1204" t="s">
        <v>5042</v>
      </c>
      <c r="I1204" s="5" t="s">
        <v>4313</v>
      </c>
      <c r="J1204" t="s">
        <v>4314</v>
      </c>
      <c r="K1204" t="s">
        <v>4315</v>
      </c>
      <c r="L1204" t="s">
        <v>4316</v>
      </c>
    </row>
    <row r="1205" spans="1:12" x14ac:dyDescent="0.25">
      <c r="A1205" t="s">
        <v>276</v>
      </c>
      <c r="B1205" s="5">
        <v>98.023559809306803</v>
      </c>
      <c r="C1205" s="5">
        <v>233.92712464612299</v>
      </c>
      <c r="D1205" s="5">
        <v>1.25378059292759</v>
      </c>
      <c r="E1205" s="5">
        <v>2.3846550554186399</v>
      </c>
      <c r="F1205" s="5">
        <v>6.7299994308562998E-3</v>
      </c>
      <c r="H1205" t="s">
        <v>5043</v>
      </c>
      <c r="I1205" s="5" t="s">
        <v>277</v>
      </c>
      <c r="J1205" t="s">
        <v>278</v>
      </c>
      <c r="K1205" t="s">
        <v>279</v>
      </c>
      <c r="L1205" t="s">
        <v>280</v>
      </c>
    </row>
    <row r="1206" spans="1:12" x14ac:dyDescent="0.25">
      <c r="A1206" t="s">
        <v>970</v>
      </c>
      <c r="B1206" s="5">
        <v>2572.8927387430599</v>
      </c>
      <c r="C1206" s="5">
        <v>1473.0256950518601</v>
      </c>
      <c r="D1206" s="5">
        <v>-0.80464976677321698</v>
      </c>
      <c r="E1206" s="5">
        <v>0.57250104560159798</v>
      </c>
      <c r="F1206" s="5">
        <v>6.7375493247354102E-3</v>
      </c>
      <c r="H1206" t="s">
        <v>5044</v>
      </c>
      <c r="I1206" s="5" t="s">
        <v>971</v>
      </c>
      <c r="J1206" t="s">
        <v>972</v>
      </c>
      <c r="K1206" t="s">
        <v>5045</v>
      </c>
      <c r="L1206" t="s">
        <v>5046</v>
      </c>
    </row>
    <row r="1207" spans="1:12" x14ac:dyDescent="0.25">
      <c r="A1207" t="s">
        <v>5047</v>
      </c>
      <c r="B1207" s="5">
        <v>99.650221294994594</v>
      </c>
      <c r="C1207" s="5">
        <v>50.793909349418598</v>
      </c>
      <c r="D1207" s="5">
        <v>-0.97746604076397003</v>
      </c>
      <c r="E1207" s="5">
        <v>0.50787098497227601</v>
      </c>
      <c r="F1207" s="5">
        <v>6.7375493247354102E-3</v>
      </c>
      <c r="H1207" t="s">
        <v>5048</v>
      </c>
      <c r="I1207" s="5" t="s">
        <v>5049</v>
      </c>
      <c r="J1207" t="s">
        <v>5050</v>
      </c>
      <c r="K1207" t="s">
        <v>5051</v>
      </c>
      <c r="L1207" t="s">
        <v>5052</v>
      </c>
    </row>
    <row r="1208" spans="1:12" x14ac:dyDescent="0.25">
      <c r="A1208" t="s">
        <v>5053</v>
      </c>
      <c r="B1208" s="5">
        <v>57.262787770915999</v>
      </c>
      <c r="C1208" s="5">
        <v>117.859601955999</v>
      </c>
      <c r="D1208" s="5">
        <v>1.0414457863163</v>
      </c>
      <c r="E1208" s="5">
        <v>2.05828931973205</v>
      </c>
      <c r="F1208" s="5">
        <v>6.74911093247245E-3</v>
      </c>
      <c r="I1208" s="5" t="s">
        <v>3824</v>
      </c>
      <c r="K1208" t="s">
        <v>5054</v>
      </c>
      <c r="L1208" t="s">
        <v>5055</v>
      </c>
    </row>
    <row r="1209" spans="1:12" x14ac:dyDescent="0.25">
      <c r="A1209" t="s">
        <v>5056</v>
      </c>
      <c r="B1209" s="5">
        <v>30.038333083444201</v>
      </c>
      <c r="C1209" s="5">
        <v>97.983520495821494</v>
      </c>
      <c r="D1209" s="5">
        <v>1.70907187578539</v>
      </c>
      <c r="E1209" s="5">
        <v>3.2695041982229598</v>
      </c>
      <c r="F1209" s="5">
        <v>6.7521154612456401E-3</v>
      </c>
      <c r="G1209" t="s">
        <v>5057</v>
      </c>
      <c r="H1209" t="s">
        <v>5058</v>
      </c>
      <c r="I1209" s="5" t="s">
        <v>5059</v>
      </c>
      <c r="J1209" t="s">
        <v>5060</v>
      </c>
      <c r="L1209" t="s">
        <v>14</v>
      </c>
    </row>
    <row r="1210" spans="1:12" x14ac:dyDescent="0.25">
      <c r="A1210" t="s">
        <v>5061</v>
      </c>
      <c r="B1210" s="5">
        <v>17.607074937725201</v>
      </c>
      <c r="C1210" s="5">
        <v>4.3720934670551204</v>
      </c>
      <c r="D1210" s="5">
        <v>-2.0299949871865701</v>
      </c>
      <c r="E1210" s="5">
        <v>0.24485592517593499</v>
      </c>
      <c r="F1210" s="5">
        <v>6.7636085662848297E-3</v>
      </c>
      <c r="J1210" t="s">
        <v>14</v>
      </c>
      <c r="L1210" t="s">
        <v>14</v>
      </c>
    </row>
    <row r="1211" spans="1:12" x14ac:dyDescent="0.25">
      <c r="A1211" t="s">
        <v>5062</v>
      </c>
      <c r="B1211" s="5">
        <v>1021.15008179133</v>
      </c>
      <c r="C1211" s="5">
        <v>605.09403063789</v>
      </c>
      <c r="D1211" s="5">
        <v>-0.75571518566409701</v>
      </c>
      <c r="E1211" s="5">
        <v>0.592252715883402</v>
      </c>
      <c r="F1211" s="5">
        <v>6.7957044266447001E-3</v>
      </c>
      <c r="J1211" t="s">
        <v>14</v>
      </c>
      <c r="K1211" t="s">
        <v>5063</v>
      </c>
      <c r="L1211" t="s">
        <v>5064</v>
      </c>
    </row>
    <row r="1212" spans="1:12" x14ac:dyDescent="0.25">
      <c r="A1212" t="s">
        <v>5065</v>
      </c>
      <c r="B1212" s="5">
        <v>416.58896105831201</v>
      </c>
      <c r="C1212" s="5">
        <v>245.725236687538</v>
      </c>
      <c r="D1212" s="5">
        <v>-0.76237380037402702</v>
      </c>
      <c r="E1212" s="5">
        <v>0.58952553105666705</v>
      </c>
      <c r="F1212" s="5">
        <v>6.8183111551547602E-3</v>
      </c>
      <c r="G1212" t="s">
        <v>5066</v>
      </c>
      <c r="H1212" t="s">
        <v>5067</v>
      </c>
      <c r="I1212" s="5" t="s">
        <v>5068</v>
      </c>
      <c r="J1212" t="s">
        <v>5069</v>
      </c>
      <c r="K1212" t="s">
        <v>5070</v>
      </c>
      <c r="L1212" t="s">
        <v>5071</v>
      </c>
    </row>
    <row r="1213" spans="1:12" x14ac:dyDescent="0.25">
      <c r="A1213" t="s">
        <v>5072</v>
      </c>
      <c r="B1213" s="5">
        <v>112.18944468486499</v>
      </c>
      <c r="C1213" s="5">
        <v>53.933974849003299</v>
      </c>
      <c r="D1213" s="5">
        <v>-1.0533493016040201</v>
      </c>
      <c r="E1213" s="5">
        <v>0.48184822589576098</v>
      </c>
      <c r="F1213" s="5">
        <v>6.8563424034328501E-3</v>
      </c>
      <c r="H1213" t="s">
        <v>4305</v>
      </c>
      <c r="I1213" s="5" t="s">
        <v>5073</v>
      </c>
      <c r="K1213" t="s">
        <v>5074</v>
      </c>
      <c r="L1213" t="s">
        <v>5075</v>
      </c>
    </row>
    <row r="1214" spans="1:12" x14ac:dyDescent="0.25">
      <c r="A1214" t="s">
        <v>5076</v>
      </c>
      <c r="B1214" s="5">
        <v>87.481200046274793</v>
      </c>
      <c r="C1214" s="5">
        <v>143.21077787329199</v>
      </c>
      <c r="D1214" s="5">
        <v>0.71393267085171597</v>
      </c>
      <c r="E1214" s="5">
        <v>1.6402692708653099</v>
      </c>
      <c r="F1214" s="5">
        <v>6.8813458433160503E-3</v>
      </c>
      <c r="H1214" t="s">
        <v>5077</v>
      </c>
      <c r="I1214" s="5" t="s">
        <v>5078</v>
      </c>
      <c r="J1214" t="s">
        <v>5079</v>
      </c>
      <c r="K1214" t="s">
        <v>5080</v>
      </c>
      <c r="L1214" t="s">
        <v>5081</v>
      </c>
    </row>
    <row r="1215" spans="1:12" x14ac:dyDescent="0.25">
      <c r="A1215" t="s">
        <v>5082</v>
      </c>
      <c r="B1215" s="5">
        <v>330.78046334881799</v>
      </c>
      <c r="C1215" s="5">
        <v>617.44726301371395</v>
      </c>
      <c r="D1215" s="5">
        <v>0.90103256706842105</v>
      </c>
      <c r="E1215" s="5">
        <v>1.8674020436621599</v>
      </c>
      <c r="F1215" s="5">
        <v>6.9041465905494599E-3</v>
      </c>
      <c r="H1215" t="s">
        <v>5083</v>
      </c>
      <c r="I1215" s="5" t="s">
        <v>5084</v>
      </c>
      <c r="J1215" t="s">
        <v>5085</v>
      </c>
      <c r="K1215" t="s">
        <v>5086</v>
      </c>
      <c r="L1215" t="s">
        <v>5087</v>
      </c>
    </row>
    <row r="1216" spans="1:12" x14ac:dyDescent="0.25">
      <c r="A1216" t="s">
        <v>5088</v>
      </c>
      <c r="B1216" s="5">
        <v>4296.1674387851199</v>
      </c>
      <c r="C1216" s="5">
        <v>6372.17771255361</v>
      </c>
      <c r="D1216" s="5">
        <v>0.56878771606021905</v>
      </c>
      <c r="E1216" s="5">
        <v>1.4832766625003599</v>
      </c>
      <c r="F1216" s="5">
        <v>6.9077264096998299E-3</v>
      </c>
      <c r="H1216" t="s">
        <v>5089</v>
      </c>
      <c r="I1216" s="5" t="s">
        <v>5090</v>
      </c>
      <c r="J1216" t="s">
        <v>5091</v>
      </c>
      <c r="K1216" t="s">
        <v>5092</v>
      </c>
      <c r="L1216" t="s">
        <v>5093</v>
      </c>
    </row>
    <row r="1217" spans="1:12" x14ac:dyDescent="0.25">
      <c r="A1217" t="s">
        <v>5094</v>
      </c>
      <c r="B1217" s="5">
        <v>130.76060085865501</v>
      </c>
      <c r="C1217" s="5">
        <v>34.602685542376797</v>
      </c>
      <c r="D1217" s="5">
        <v>-1.9182495190130799</v>
      </c>
      <c r="E1217" s="5">
        <v>0.26457533555750001</v>
      </c>
      <c r="F1217" s="5">
        <v>6.9131041216979302E-3</v>
      </c>
      <c r="J1217" t="s">
        <v>14</v>
      </c>
      <c r="L1217" t="s">
        <v>14</v>
      </c>
    </row>
    <row r="1218" spans="1:12" x14ac:dyDescent="0.25">
      <c r="A1218" t="s">
        <v>5095</v>
      </c>
      <c r="B1218" s="5">
        <v>155.49417590862299</v>
      </c>
      <c r="C1218" s="5">
        <v>68.496963720051795</v>
      </c>
      <c r="D1218" s="5">
        <v>-1.1868404182284</v>
      </c>
      <c r="E1218" s="5">
        <v>0.43926382000866399</v>
      </c>
      <c r="F1218" s="5">
        <v>6.9131041216979302E-3</v>
      </c>
      <c r="J1218" t="s">
        <v>14</v>
      </c>
      <c r="L1218" t="s">
        <v>14</v>
      </c>
    </row>
    <row r="1219" spans="1:12" x14ac:dyDescent="0.25">
      <c r="A1219" t="s">
        <v>5096</v>
      </c>
      <c r="B1219" s="5">
        <v>49.247075603127598</v>
      </c>
      <c r="C1219" s="5">
        <v>19.262249542120699</v>
      </c>
      <c r="D1219" s="5">
        <v>-1.3479131993943601</v>
      </c>
      <c r="E1219" s="5">
        <v>0.39285989427206702</v>
      </c>
      <c r="F1219" s="5">
        <v>6.9400431279732196E-3</v>
      </c>
      <c r="I1219" s="5" t="s">
        <v>5097</v>
      </c>
      <c r="K1219" t="s">
        <v>5098</v>
      </c>
      <c r="L1219" t="s">
        <v>5099</v>
      </c>
    </row>
    <row r="1220" spans="1:12" x14ac:dyDescent="0.25">
      <c r="A1220" t="s">
        <v>5100</v>
      </c>
      <c r="B1220" s="5">
        <v>110.732491016873</v>
      </c>
      <c r="C1220" s="5">
        <v>307.47902614791298</v>
      </c>
      <c r="D1220" s="5">
        <v>1.4738840304510601</v>
      </c>
      <c r="E1220" s="5">
        <v>2.7776869810603402</v>
      </c>
      <c r="F1220" s="5">
        <v>6.9429946773553897E-3</v>
      </c>
      <c r="J1220" t="s">
        <v>14</v>
      </c>
      <c r="K1220" t="s">
        <v>5101</v>
      </c>
      <c r="L1220" t="s">
        <v>5102</v>
      </c>
    </row>
    <row r="1221" spans="1:12" x14ac:dyDescent="0.25">
      <c r="A1221" t="s">
        <v>5103</v>
      </c>
      <c r="B1221" s="5">
        <v>105.465375220268</v>
      </c>
      <c r="C1221" s="5">
        <v>170.84202073864</v>
      </c>
      <c r="D1221" s="5">
        <v>0.69394832084070002</v>
      </c>
      <c r="E1221" s="5">
        <v>1.61770474745745</v>
      </c>
      <c r="F1221" s="5">
        <v>6.9705522791377299E-3</v>
      </c>
      <c r="H1221" t="s">
        <v>5104</v>
      </c>
      <c r="I1221" s="5" t="s">
        <v>5105</v>
      </c>
      <c r="J1221" t="s">
        <v>5106</v>
      </c>
      <c r="K1221" t="s">
        <v>5107</v>
      </c>
      <c r="L1221" t="s">
        <v>5108</v>
      </c>
    </row>
    <row r="1222" spans="1:12" x14ac:dyDescent="0.25">
      <c r="A1222" t="s">
        <v>784</v>
      </c>
      <c r="B1222" s="5">
        <v>344.56154847393901</v>
      </c>
      <c r="C1222" s="5">
        <v>224.818564497925</v>
      </c>
      <c r="D1222" s="5">
        <v>-0.61601251236353904</v>
      </c>
      <c r="E1222" s="5">
        <v>0.65247181499093099</v>
      </c>
      <c r="F1222" s="5">
        <v>6.9705522791377299E-3</v>
      </c>
      <c r="H1222" t="s">
        <v>5109</v>
      </c>
      <c r="I1222" s="5" t="s">
        <v>785</v>
      </c>
      <c r="J1222" t="s">
        <v>786</v>
      </c>
      <c r="K1222" t="s">
        <v>787</v>
      </c>
      <c r="L1222" t="s">
        <v>788</v>
      </c>
    </row>
    <row r="1223" spans="1:12" x14ac:dyDescent="0.25">
      <c r="A1223" t="s">
        <v>5110</v>
      </c>
      <c r="B1223" s="5">
        <v>911.93381712951702</v>
      </c>
      <c r="C1223" s="5">
        <v>654.42090443737095</v>
      </c>
      <c r="D1223" s="5">
        <v>-0.47856203975898898</v>
      </c>
      <c r="E1223" s="5">
        <v>0.71769260483157105</v>
      </c>
      <c r="F1223" s="5">
        <v>6.9705522791377299E-3</v>
      </c>
      <c r="H1223" t="s">
        <v>5111</v>
      </c>
      <c r="I1223" s="5" t="s">
        <v>5112</v>
      </c>
      <c r="J1223" t="s">
        <v>5113</v>
      </c>
      <c r="K1223" t="s">
        <v>5114</v>
      </c>
      <c r="L1223" t="s">
        <v>5115</v>
      </c>
    </row>
    <row r="1224" spans="1:12" x14ac:dyDescent="0.25">
      <c r="A1224" t="s">
        <v>5116</v>
      </c>
      <c r="B1224" s="5">
        <v>2.5462079576960002</v>
      </c>
      <c r="C1224" s="5">
        <v>19.335616145976601</v>
      </c>
      <c r="D1224" s="5">
        <v>2.9203652366051802</v>
      </c>
      <c r="E1224" s="5">
        <v>7.5703774686023202</v>
      </c>
      <c r="F1224" s="5">
        <v>6.9745914278427799E-3</v>
      </c>
      <c r="I1224" s="5" t="s">
        <v>5117</v>
      </c>
      <c r="K1224" t="s">
        <v>5118</v>
      </c>
      <c r="L1224" t="s">
        <v>5119</v>
      </c>
    </row>
    <row r="1225" spans="1:12" x14ac:dyDescent="0.25">
      <c r="A1225" t="s">
        <v>5120</v>
      </c>
      <c r="B1225" s="5">
        <v>659.72631023217502</v>
      </c>
      <c r="C1225" s="5">
        <v>359.64903310706802</v>
      </c>
      <c r="D1225" s="5">
        <v>-0.87607662187625102</v>
      </c>
      <c r="E1225" s="5">
        <v>0.54484711837837196</v>
      </c>
      <c r="F1225" s="5">
        <v>6.9749485228191603E-3</v>
      </c>
      <c r="H1225" t="s">
        <v>5121</v>
      </c>
      <c r="I1225" s="5" t="s">
        <v>1966</v>
      </c>
      <c r="J1225" t="s">
        <v>1967</v>
      </c>
      <c r="K1225" t="s">
        <v>5122</v>
      </c>
      <c r="L1225" t="s">
        <v>5123</v>
      </c>
    </row>
    <row r="1226" spans="1:12" x14ac:dyDescent="0.25">
      <c r="A1226" t="s">
        <v>5124</v>
      </c>
      <c r="B1226" s="5">
        <v>731.31125639259199</v>
      </c>
      <c r="C1226" s="5">
        <v>396.65810004826898</v>
      </c>
      <c r="D1226" s="5">
        <v>-0.88169480504086295</v>
      </c>
      <c r="E1226" s="5">
        <v>0.54272948552066103</v>
      </c>
      <c r="F1226" s="5">
        <v>6.9891009525420503E-3</v>
      </c>
      <c r="H1226" t="s">
        <v>5125</v>
      </c>
      <c r="I1226" s="5" t="s">
        <v>5126</v>
      </c>
      <c r="K1226" t="s">
        <v>5127</v>
      </c>
      <c r="L1226" t="s">
        <v>5128</v>
      </c>
    </row>
    <row r="1227" spans="1:12" x14ac:dyDescent="0.25">
      <c r="A1227" t="s">
        <v>5129</v>
      </c>
      <c r="B1227" s="5">
        <v>5.3567973953648202</v>
      </c>
      <c r="C1227" s="5">
        <v>21.4149151523843</v>
      </c>
      <c r="D1227" s="5">
        <v>1.98891362592084</v>
      </c>
      <c r="E1227" s="5">
        <v>3.9693798450585298</v>
      </c>
      <c r="F1227" s="5">
        <v>7.1041082319408897E-3</v>
      </c>
      <c r="J1227" t="s">
        <v>14</v>
      </c>
      <c r="L1227" t="s">
        <v>14</v>
      </c>
    </row>
    <row r="1228" spans="1:12" x14ac:dyDescent="0.25">
      <c r="A1228" t="s">
        <v>5130</v>
      </c>
      <c r="B1228" s="5">
        <v>19.357589240729698</v>
      </c>
      <c r="C1228" s="5">
        <v>1.5241584617989701</v>
      </c>
      <c r="D1228" s="5">
        <v>-3.7151631530636799</v>
      </c>
      <c r="E1228" s="5">
        <v>7.6142030160181604E-2</v>
      </c>
      <c r="F1228" s="5">
        <v>7.1092797286221197E-3</v>
      </c>
      <c r="H1228" t="s">
        <v>5131</v>
      </c>
      <c r="J1228" t="s">
        <v>14</v>
      </c>
      <c r="K1228" t="s">
        <v>5132</v>
      </c>
      <c r="L1228" t="s">
        <v>5133</v>
      </c>
    </row>
    <row r="1229" spans="1:12" x14ac:dyDescent="0.25">
      <c r="A1229" t="s">
        <v>510</v>
      </c>
      <c r="B1229" s="5">
        <v>80.0244430392152</v>
      </c>
      <c r="C1229" s="5">
        <v>41.5984867378736</v>
      </c>
      <c r="D1229" s="5">
        <v>-0.94844049175638701</v>
      </c>
      <c r="E1229" s="5">
        <v>0.518192308965995</v>
      </c>
      <c r="F1229" s="5">
        <v>7.11127951885981E-3</v>
      </c>
      <c r="G1229" t="s">
        <v>511</v>
      </c>
      <c r="H1229" t="s">
        <v>5134</v>
      </c>
      <c r="I1229" s="5" t="s">
        <v>512</v>
      </c>
      <c r="K1229" t="s">
        <v>513</v>
      </c>
      <c r="L1229" t="s">
        <v>5135</v>
      </c>
    </row>
    <row r="1230" spans="1:12" x14ac:dyDescent="0.25">
      <c r="A1230" t="s">
        <v>839</v>
      </c>
      <c r="B1230" s="5">
        <v>214.59998004633999</v>
      </c>
      <c r="C1230" s="5">
        <v>628.50744747551403</v>
      </c>
      <c r="D1230" s="5">
        <v>1.5506461218808001</v>
      </c>
      <c r="E1230" s="5">
        <v>2.9294830892908799</v>
      </c>
      <c r="F1230" s="5">
        <v>7.1797476101144496E-3</v>
      </c>
      <c r="G1230" t="s">
        <v>840</v>
      </c>
      <c r="H1230" t="s">
        <v>5136</v>
      </c>
      <c r="I1230" s="5" t="s">
        <v>841</v>
      </c>
      <c r="J1230" t="s">
        <v>842</v>
      </c>
      <c r="K1230" t="s">
        <v>5137</v>
      </c>
      <c r="L1230" t="s">
        <v>5138</v>
      </c>
    </row>
    <row r="1231" spans="1:12" x14ac:dyDescent="0.25">
      <c r="A1231" t="s">
        <v>5139</v>
      </c>
      <c r="B1231" s="5">
        <v>30.114455181998999</v>
      </c>
      <c r="C1231" s="5">
        <v>101.05557419385499</v>
      </c>
      <c r="D1231" s="5">
        <v>1.7481797008098201</v>
      </c>
      <c r="E1231" s="5">
        <v>3.3593443826629499</v>
      </c>
      <c r="F1231" s="5">
        <v>7.1797476101144496E-3</v>
      </c>
      <c r="H1231" t="s">
        <v>5140</v>
      </c>
      <c r="I1231" s="5" t="s">
        <v>3552</v>
      </c>
      <c r="J1231" t="s">
        <v>3553</v>
      </c>
      <c r="L1231" t="s">
        <v>14</v>
      </c>
    </row>
    <row r="1232" spans="1:12" x14ac:dyDescent="0.25">
      <c r="A1232" t="s">
        <v>5141</v>
      </c>
      <c r="B1232" s="5">
        <v>69.167827783893003</v>
      </c>
      <c r="C1232" s="5">
        <v>35.739596438544197</v>
      </c>
      <c r="D1232" s="5">
        <v>-0.95328582230155801</v>
      </c>
      <c r="E1232" s="5">
        <v>0.51645486525739104</v>
      </c>
      <c r="F1232" s="5">
        <v>7.1997547058246904E-3</v>
      </c>
      <c r="I1232" s="5" t="s">
        <v>5142</v>
      </c>
      <c r="K1232" t="s">
        <v>5143</v>
      </c>
      <c r="L1232" t="s">
        <v>5144</v>
      </c>
    </row>
    <row r="1233" spans="1:12" x14ac:dyDescent="0.25">
      <c r="A1233" t="s">
        <v>5145</v>
      </c>
      <c r="B1233" s="5">
        <v>8.2443203310854898</v>
      </c>
      <c r="C1233" s="5">
        <v>24.499126991912402</v>
      </c>
      <c r="D1233" s="5">
        <v>1.5807757150723301</v>
      </c>
      <c r="E1233" s="5">
        <v>2.9913064447008701</v>
      </c>
      <c r="F1233" s="5">
        <v>7.1997547058246904E-3</v>
      </c>
      <c r="I1233" s="5" t="s">
        <v>5146</v>
      </c>
      <c r="L1233" t="s">
        <v>14</v>
      </c>
    </row>
    <row r="1234" spans="1:12" x14ac:dyDescent="0.25">
      <c r="A1234" t="s">
        <v>5147</v>
      </c>
      <c r="B1234" s="5">
        <v>897.25510543941198</v>
      </c>
      <c r="C1234" s="5">
        <v>287.02031739433801</v>
      </c>
      <c r="D1234" s="5">
        <v>-1.6448818979925199</v>
      </c>
      <c r="E1234" s="5">
        <v>0.31977257149367599</v>
      </c>
      <c r="F1234" s="5">
        <v>7.1997547058246904E-3</v>
      </c>
      <c r="I1234" s="5" t="s">
        <v>4519</v>
      </c>
      <c r="J1234" t="s">
        <v>4520</v>
      </c>
      <c r="L1234" t="s">
        <v>14</v>
      </c>
    </row>
    <row r="1235" spans="1:12" x14ac:dyDescent="0.25">
      <c r="A1235" t="s">
        <v>5148</v>
      </c>
      <c r="B1235" s="5">
        <v>0.77721580799883805</v>
      </c>
      <c r="C1235" s="5">
        <v>12.0815056168982</v>
      </c>
      <c r="D1235" s="5">
        <v>3.9780494412426801</v>
      </c>
      <c r="E1235" s="5">
        <v>15.758403118463599</v>
      </c>
      <c r="F1235" s="5">
        <v>7.2080645768653603E-3</v>
      </c>
      <c r="H1235" t="s">
        <v>1268</v>
      </c>
      <c r="I1235" s="5" t="s">
        <v>5149</v>
      </c>
      <c r="K1235" t="s">
        <v>5150</v>
      </c>
      <c r="L1235" t="s">
        <v>5151</v>
      </c>
    </row>
    <row r="1236" spans="1:12" x14ac:dyDescent="0.25">
      <c r="A1236" t="s">
        <v>383</v>
      </c>
      <c r="B1236" s="5">
        <v>34.077607699884901</v>
      </c>
      <c r="C1236" s="5">
        <v>151.40537256754601</v>
      </c>
      <c r="D1236" s="5">
        <v>2.1512404596428301</v>
      </c>
      <c r="E1236" s="5">
        <v>4.4420956543279599</v>
      </c>
      <c r="F1236" s="5">
        <v>7.2142158710094099E-3</v>
      </c>
      <c r="G1236" t="s">
        <v>384</v>
      </c>
      <c r="H1236" t="s">
        <v>5152</v>
      </c>
      <c r="I1236" s="5" t="s">
        <v>380</v>
      </c>
      <c r="J1236" t="s">
        <v>381</v>
      </c>
      <c r="K1236" t="s">
        <v>5153</v>
      </c>
      <c r="L1236" t="s">
        <v>5154</v>
      </c>
    </row>
    <row r="1237" spans="1:12" x14ac:dyDescent="0.25">
      <c r="A1237" t="s">
        <v>174</v>
      </c>
      <c r="B1237" s="5">
        <v>53.360862516173498</v>
      </c>
      <c r="C1237" s="5">
        <v>128.39201808266</v>
      </c>
      <c r="D1237" s="5">
        <v>1.2670552591822599</v>
      </c>
      <c r="E1237" s="5">
        <v>2.4066982333856402</v>
      </c>
      <c r="F1237" s="5">
        <v>7.2142158710094099E-3</v>
      </c>
      <c r="H1237" t="s">
        <v>2065</v>
      </c>
      <c r="J1237" t="s">
        <v>14</v>
      </c>
      <c r="K1237" t="s">
        <v>2066</v>
      </c>
      <c r="L1237" t="s">
        <v>2067</v>
      </c>
    </row>
    <row r="1238" spans="1:12" x14ac:dyDescent="0.25">
      <c r="A1238" t="s">
        <v>5155</v>
      </c>
      <c r="B1238" s="5">
        <v>2.59751069259246</v>
      </c>
      <c r="C1238" s="5">
        <v>25.387934562782402</v>
      </c>
      <c r="D1238" s="5">
        <v>3.30290316069875</v>
      </c>
      <c r="E1238" s="5">
        <v>9.8689948909285707</v>
      </c>
      <c r="F1238" s="5">
        <v>7.2142158710094099E-3</v>
      </c>
      <c r="H1238" t="s">
        <v>2087</v>
      </c>
      <c r="J1238" t="s">
        <v>14</v>
      </c>
      <c r="L1238" t="s">
        <v>14</v>
      </c>
    </row>
    <row r="1239" spans="1:12" x14ac:dyDescent="0.25">
      <c r="A1239" t="s">
        <v>5156</v>
      </c>
      <c r="B1239" s="5">
        <v>132.30108370697701</v>
      </c>
      <c r="C1239" s="5">
        <v>313.81846526678299</v>
      </c>
      <c r="D1239" s="5">
        <v>1.2465611367604701</v>
      </c>
      <c r="E1239" s="5">
        <v>2.3727517020042201</v>
      </c>
      <c r="F1239" s="5">
        <v>7.2142158710094099E-3</v>
      </c>
      <c r="H1239" t="s">
        <v>5157</v>
      </c>
      <c r="I1239" s="5" t="s">
        <v>3874</v>
      </c>
      <c r="J1239" t="s">
        <v>3875</v>
      </c>
      <c r="K1239" t="s">
        <v>5158</v>
      </c>
      <c r="L1239" t="s">
        <v>5159</v>
      </c>
    </row>
    <row r="1240" spans="1:12" x14ac:dyDescent="0.25">
      <c r="A1240" t="s">
        <v>5160</v>
      </c>
      <c r="B1240" s="5">
        <v>18.964831547968799</v>
      </c>
      <c r="C1240" s="5">
        <v>87.446896953137596</v>
      </c>
      <c r="D1240" s="5">
        <v>2.2093626107597601</v>
      </c>
      <c r="E1240" s="5">
        <v>4.6247090666730299</v>
      </c>
      <c r="F1240" s="5">
        <v>7.21577789916717E-3</v>
      </c>
      <c r="J1240" t="s">
        <v>14</v>
      </c>
      <c r="K1240" t="s">
        <v>5161</v>
      </c>
      <c r="L1240" t="s">
        <v>5162</v>
      </c>
    </row>
    <row r="1241" spans="1:12" x14ac:dyDescent="0.25">
      <c r="A1241" t="s">
        <v>5163</v>
      </c>
      <c r="B1241" s="5">
        <v>91.777328907806407</v>
      </c>
      <c r="C1241" s="5">
        <v>266.54601779667399</v>
      </c>
      <c r="D1241" s="5">
        <v>1.53951910003996</v>
      </c>
      <c r="E1241" s="5">
        <v>2.9069758779133501</v>
      </c>
      <c r="F1241" s="5">
        <v>7.21577789916717E-3</v>
      </c>
      <c r="I1241" s="5" t="s">
        <v>4488</v>
      </c>
      <c r="J1241" t="s">
        <v>4489</v>
      </c>
      <c r="K1241" t="s">
        <v>4490</v>
      </c>
      <c r="L1241" t="s">
        <v>4491</v>
      </c>
    </row>
    <row r="1242" spans="1:12" x14ac:dyDescent="0.25">
      <c r="A1242" t="s">
        <v>5164</v>
      </c>
      <c r="B1242" s="5">
        <v>2.5764131555235998</v>
      </c>
      <c r="C1242" s="5">
        <v>19.037517560155301</v>
      </c>
      <c r="D1242" s="5">
        <v>2.8928762152735099</v>
      </c>
      <c r="E1242" s="5">
        <v>7.4274975041460101</v>
      </c>
      <c r="F1242" s="5">
        <v>7.21577789916717E-3</v>
      </c>
      <c r="H1242" t="s">
        <v>4918</v>
      </c>
      <c r="J1242" t="s">
        <v>14</v>
      </c>
      <c r="L1242" t="s">
        <v>14</v>
      </c>
    </row>
    <row r="1243" spans="1:12" x14ac:dyDescent="0.25">
      <c r="A1243" t="s">
        <v>5165</v>
      </c>
      <c r="B1243" s="5">
        <v>134.747837300128</v>
      </c>
      <c r="C1243" s="5">
        <v>244.91898200475299</v>
      </c>
      <c r="D1243" s="5">
        <v>0.86275253120566398</v>
      </c>
      <c r="E1243" s="5">
        <v>1.8185045445849399</v>
      </c>
      <c r="F1243" s="5">
        <v>7.2358040990641199E-3</v>
      </c>
      <c r="I1243" s="5" t="s">
        <v>4799</v>
      </c>
      <c r="K1243" t="s">
        <v>4800</v>
      </c>
      <c r="L1243" t="s">
        <v>4801</v>
      </c>
    </row>
    <row r="1244" spans="1:12" x14ac:dyDescent="0.25">
      <c r="A1244" t="s">
        <v>5166</v>
      </c>
      <c r="B1244" s="5">
        <v>124.384459114367</v>
      </c>
      <c r="C1244" s="5">
        <v>242.34070110510299</v>
      </c>
      <c r="D1244" s="5">
        <v>0.96328717455716695</v>
      </c>
      <c r="E1244" s="5">
        <v>1.94974732862086</v>
      </c>
      <c r="F1244" s="5">
        <v>7.2431266193573301E-3</v>
      </c>
      <c r="H1244" t="s">
        <v>5167</v>
      </c>
      <c r="I1244" s="5" t="s">
        <v>5168</v>
      </c>
      <c r="J1244" t="s">
        <v>5169</v>
      </c>
      <c r="K1244" t="s">
        <v>5170</v>
      </c>
      <c r="L1244" t="s">
        <v>5171</v>
      </c>
    </row>
    <row r="1245" spans="1:12" x14ac:dyDescent="0.25">
      <c r="A1245" t="s">
        <v>5172</v>
      </c>
      <c r="B1245" s="5">
        <v>15.2861861850227</v>
      </c>
      <c r="C1245" s="5">
        <v>3.2437969275332699</v>
      </c>
      <c r="D1245" s="5">
        <v>-2.21498039914409</v>
      </c>
      <c r="E1245" s="5">
        <v>0.215389466249295</v>
      </c>
      <c r="F1245" s="5">
        <v>7.2552693571236396E-3</v>
      </c>
      <c r="I1245" s="5" t="s">
        <v>5173</v>
      </c>
      <c r="K1245" t="s">
        <v>5174</v>
      </c>
      <c r="L1245" t="s">
        <v>5175</v>
      </c>
    </row>
    <row r="1246" spans="1:12" x14ac:dyDescent="0.25">
      <c r="A1246" t="s">
        <v>5176</v>
      </c>
      <c r="B1246" s="5">
        <v>155.647475590314</v>
      </c>
      <c r="C1246" s="5">
        <v>98.5922478359997</v>
      </c>
      <c r="D1246" s="5">
        <v>-0.65565277755972295</v>
      </c>
      <c r="E1246" s="5">
        <v>0.63478820307406003</v>
      </c>
      <c r="F1246" s="5">
        <v>7.2615771876915099E-3</v>
      </c>
      <c r="J1246" t="s">
        <v>14</v>
      </c>
      <c r="L1246" t="s">
        <v>14</v>
      </c>
    </row>
    <row r="1247" spans="1:12" x14ac:dyDescent="0.25">
      <c r="A1247" t="s">
        <v>432</v>
      </c>
      <c r="B1247" s="5">
        <v>183.32686432729699</v>
      </c>
      <c r="C1247" s="5">
        <v>263.38247380018203</v>
      </c>
      <c r="D1247" s="5">
        <v>0.52442372156675898</v>
      </c>
      <c r="E1247" s="5">
        <v>1.4383589188578401</v>
      </c>
      <c r="F1247" s="5">
        <v>7.3975034090502604E-3</v>
      </c>
      <c r="G1247" t="s">
        <v>433</v>
      </c>
      <c r="H1247" t="s">
        <v>5177</v>
      </c>
      <c r="I1247" s="5" t="s">
        <v>434</v>
      </c>
      <c r="J1247" t="s">
        <v>435</v>
      </c>
      <c r="K1247" t="s">
        <v>436</v>
      </c>
      <c r="L1247" t="s">
        <v>437</v>
      </c>
    </row>
    <row r="1248" spans="1:12" x14ac:dyDescent="0.25">
      <c r="A1248" t="s">
        <v>5178</v>
      </c>
      <c r="B1248" s="5">
        <v>174.188505841965</v>
      </c>
      <c r="C1248" s="5">
        <v>107.703573486878</v>
      </c>
      <c r="D1248" s="5">
        <v>-0.69257271257727104</v>
      </c>
      <c r="E1248" s="5">
        <v>0.61874946913967299</v>
      </c>
      <c r="F1248" s="5">
        <v>7.4123643248170902E-3</v>
      </c>
      <c r="H1248" t="s">
        <v>5104</v>
      </c>
      <c r="I1248" s="5" t="s">
        <v>5179</v>
      </c>
      <c r="J1248" t="s">
        <v>5180</v>
      </c>
      <c r="L1248" t="s">
        <v>14</v>
      </c>
    </row>
    <row r="1249" spans="1:12" x14ac:dyDescent="0.25">
      <c r="A1249" t="s">
        <v>20</v>
      </c>
      <c r="B1249" s="5">
        <v>170.85105930117501</v>
      </c>
      <c r="C1249" s="5">
        <v>88.595300482615301</v>
      </c>
      <c r="D1249" s="5">
        <v>-0.94814832630067902</v>
      </c>
      <c r="E1249" s="5">
        <v>0.51829726061475501</v>
      </c>
      <c r="F1249" s="5">
        <v>7.4123643248170902E-3</v>
      </c>
      <c r="G1249" t="s">
        <v>21</v>
      </c>
      <c r="H1249" t="s">
        <v>5181</v>
      </c>
      <c r="I1249" s="5" t="s">
        <v>22</v>
      </c>
      <c r="J1249" t="s">
        <v>23</v>
      </c>
      <c r="K1249" t="s">
        <v>24</v>
      </c>
      <c r="L1249" t="s">
        <v>25</v>
      </c>
    </row>
    <row r="1250" spans="1:12" x14ac:dyDescent="0.25">
      <c r="A1250" t="s">
        <v>5182</v>
      </c>
      <c r="B1250" s="5">
        <v>23.731933828698601</v>
      </c>
      <c r="C1250" s="5">
        <v>57.6615987297739</v>
      </c>
      <c r="D1250" s="5">
        <v>1.28433857923192</v>
      </c>
      <c r="E1250" s="5">
        <v>2.4357035939379199</v>
      </c>
      <c r="F1250" s="5">
        <v>7.4633904577537701E-3</v>
      </c>
      <c r="H1250" t="s">
        <v>5183</v>
      </c>
      <c r="I1250" s="5" t="s">
        <v>5184</v>
      </c>
      <c r="J1250" t="s">
        <v>5185</v>
      </c>
      <c r="K1250" t="s">
        <v>5186</v>
      </c>
      <c r="L1250" t="s">
        <v>5187</v>
      </c>
    </row>
    <row r="1251" spans="1:12" x14ac:dyDescent="0.25">
      <c r="A1251" t="s">
        <v>5188</v>
      </c>
      <c r="B1251" s="5">
        <v>78.406124516311095</v>
      </c>
      <c r="C1251" s="5">
        <v>296.26420040481401</v>
      </c>
      <c r="D1251" s="5">
        <v>1.91651955745748</v>
      </c>
      <c r="E1251" s="5">
        <v>3.7751122891909601</v>
      </c>
      <c r="F1251" s="5">
        <v>7.4704774638900103E-3</v>
      </c>
      <c r="H1251" t="s">
        <v>5189</v>
      </c>
      <c r="I1251" s="5" t="s">
        <v>5190</v>
      </c>
      <c r="J1251" t="s">
        <v>5191</v>
      </c>
      <c r="L1251" t="s">
        <v>14</v>
      </c>
    </row>
    <row r="1252" spans="1:12" x14ac:dyDescent="0.25">
      <c r="A1252" t="s">
        <v>5192</v>
      </c>
      <c r="B1252" s="5">
        <v>127.0464826872</v>
      </c>
      <c r="C1252" s="5">
        <v>65.903269539960505</v>
      </c>
      <c r="D1252" s="5">
        <v>-0.94837558326995597</v>
      </c>
      <c r="E1252" s="5">
        <v>0.51821562355026496</v>
      </c>
      <c r="F1252" s="5">
        <v>7.4704774638900103E-3</v>
      </c>
      <c r="H1252" t="s">
        <v>5193</v>
      </c>
      <c r="I1252" s="5" t="s">
        <v>5194</v>
      </c>
      <c r="J1252" t="s">
        <v>5195</v>
      </c>
      <c r="K1252" t="s">
        <v>5196</v>
      </c>
      <c r="L1252" t="s">
        <v>5197</v>
      </c>
    </row>
    <row r="1253" spans="1:12" x14ac:dyDescent="0.25">
      <c r="A1253" t="s">
        <v>5198</v>
      </c>
      <c r="B1253" s="5">
        <v>29.921071395333499</v>
      </c>
      <c r="C1253" s="5">
        <v>99.694948956324495</v>
      </c>
      <c r="D1253" s="5">
        <v>1.7367588004279899</v>
      </c>
      <c r="E1253" s="5">
        <v>3.3328555725862401</v>
      </c>
      <c r="F1253" s="5">
        <v>7.4904817615695897E-3</v>
      </c>
      <c r="H1253" t="s">
        <v>5199</v>
      </c>
      <c r="I1253" s="5" t="s">
        <v>5200</v>
      </c>
      <c r="J1253" t="s">
        <v>5201</v>
      </c>
      <c r="K1253" t="s">
        <v>5202</v>
      </c>
      <c r="L1253" t="s">
        <v>5203</v>
      </c>
    </row>
    <row r="1254" spans="1:12" x14ac:dyDescent="0.25">
      <c r="A1254" t="s">
        <v>5204</v>
      </c>
      <c r="B1254" s="5">
        <v>50.6733208450148</v>
      </c>
      <c r="C1254" s="5">
        <v>105.84650737049201</v>
      </c>
      <c r="D1254" s="5">
        <v>1.06668960362467</v>
      </c>
      <c r="E1254" s="5">
        <v>2.0946215471105001</v>
      </c>
      <c r="F1254" s="5">
        <v>7.5679825037432398E-3</v>
      </c>
      <c r="H1254" t="s">
        <v>2132</v>
      </c>
      <c r="I1254" s="5" t="s">
        <v>5205</v>
      </c>
      <c r="J1254" t="s">
        <v>5206</v>
      </c>
      <c r="L1254" t="s">
        <v>14</v>
      </c>
    </row>
    <row r="1255" spans="1:12" x14ac:dyDescent="0.25">
      <c r="A1255" t="s">
        <v>5207</v>
      </c>
      <c r="B1255" s="5">
        <v>235.41331901516401</v>
      </c>
      <c r="C1255" s="5">
        <v>425.93713250801301</v>
      </c>
      <c r="D1255" s="5">
        <v>0.85618457729620201</v>
      </c>
      <c r="E1255" s="5">
        <v>1.8102445122444499</v>
      </c>
      <c r="F1255" s="5">
        <v>7.5738648286845598E-3</v>
      </c>
      <c r="G1255" t="s">
        <v>5208</v>
      </c>
      <c r="H1255" t="s">
        <v>5209</v>
      </c>
      <c r="I1255" s="5" t="s">
        <v>5210</v>
      </c>
      <c r="J1255" t="s">
        <v>5211</v>
      </c>
      <c r="L1255" t="s">
        <v>14</v>
      </c>
    </row>
    <row r="1256" spans="1:12" x14ac:dyDescent="0.25">
      <c r="A1256" t="s">
        <v>5212</v>
      </c>
      <c r="B1256" s="5">
        <v>23.944808641799501</v>
      </c>
      <c r="C1256" s="5">
        <v>2.7844512321628501</v>
      </c>
      <c r="D1256" s="5">
        <v>-3.1407213260433502</v>
      </c>
      <c r="E1256" s="5">
        <v>0.11338319033297301</v>
      </c>
      <c r="F1256" s="5">
        <v>7.6044289483520201E-3</v>
      </c>
      <c r="I1256" s="5" t="s">
        <v>5213</v>
      </c>
      <c r="J1256" t="s">
        <v>5214</v>
      </c>
      <c r="L1256" t="s">
        <v>14</v>
      </c>
    </row>
    <row r="1257" spans="1:12" x14ac:dyDescent="0.25">
      <c r="A1257" t="s">
        <v>5215</v>
      </c>
      <c r="B1257" s="5">
        <v>312.15112052242</v>
      </c>
      <c r="C1257" s="5">
        <v>532.36341126878096</v>
      </c>
      <c r="D1257" s="5">
        <v>0.77085776023534602</v>
      </c>
      <c r="E1257" s="5">
        <v>1.70628396011964</v>
      </c>
      <c r="F1257" s="5">
        <v>7.6044289483520201E-3</v>
      </c>
      <c r="G1257" t="s">
        <v>5216</v>
      </c>
      <c r="H1257" t="s">
        <v>5217</v>
      </c>
      <c r="I1257" s="5" t="s">
        <v>3418</v>
      </c>
      <c r="J1257" t="s">
        <v>3419</v>
      </c>
      <c r="K1257" t="s">
        <v>3420</v>
      </c>
      <c r="L1257" t="s">
        <v>3421</v>
      </c>
    </row>
    <row r="1258" spans="1:12" x14ac:dyDescent="0.25">
      <c r="A1258" t="s">
        <v>5218</v>
      </c>
      <c r="B1258" s="5">
        <v>426.61369174764201</v>
      </c>
      <c r="C1258" s="5">
        <v>163.02676091803599</v>
      </c>
      <c r="D1258" s="5">
        <v>-1.3889323237239</v>
      </c>
      <c r="E1258" s="5">
        <v>0.38184728638114301</v>
      </c>
      <c r="F1258" s="5">
        <v>7.6044289483520201E-3</v>
      </c>
      <c r="I1258" s="5" t="s">
        <v>1331</v>
      </c>
      <c r="K1258" t="s">
        <v>5219</v>
      </c>
      <c r="L1258" t="s">
        <v>5220</v>
      </c>
    </row>
    <row r="1259" spans="1:12" x14ac:dyDescent="0.25">
      <c r="A1259" t="s">
        <v>5221</v>
      </c>
      <c r="B1259" s="5">
        <v>7062.9043030246703</v>
      </c>
      <c r="C1259" s="5">
        <v>10249.111258953501</v>
      </c>
      <c r="D1259" s="5">
        <v>0.53720112220611105</v>
      </c>
      <c r="E1259" s="5">
        <v>1.4511544952494</v>
      </c>
      <c r="F1259" s="5">
        <v>7.6044289483520201E-3</v>
      </c>
      <c r="H1259" t="s">
        <v>5222</v>
      </c>
      <c r="I1259" s="5" t="s">
        <v>5090</v>
      </c>
      <c r="J1259" t="s">
        <v>5091</v>
      </c>
      <c r="K1259" t="s">
        <v>5223</v>
      </c>
      <c r="L1259" t="s">
        <v>5224</v>
      </c>
    </row>
    <row r="1260" spans="1:12" x14ac:dyDescent="0.25">
      <c r="A1260" t="s">
        <v>5225</v>
      </c>
      <c r="B1260" s="5">
        <v>6.9346544466148998</v>
      </c>
      <c r="C1260" s="5">
        <v>49.164944469899197</v>
      </c>
      <c r="D1260" s="5">
        <v>2.8274506409071298</v>
      </c>
      <c r="E1260" s="5">
        <v>7.0981872881189201</v>
      </c>
      <c r="F1260" s="5">
        <v>7.6044289483520201E-3</v>
      </c>
      <c r="H1260" t="s">
        <v>5226</v>
      </c>
      <c r="I1260" s="5" t="s">
        <v>3304</v>
      </c>
      <c r="J1260" t="s">
        <v>3305</v>
      </c>
      <c r="K1260" t="s">
        <v>5227</v>
      </c>
      <c r="L1260" t="s">
        <v>5228</v>
      </c>
    </row>
    <row r="1261" spans="1:12" x14ac:dyDescent="0.25">
      <c r="A1261" t="s">
        <v>5229</v>
      </c>
      <c r="B1261" s="5">
        <v>90.200802888303102</v>
      </c>
      <c r="C1261" s="5">
        <v>45.988283299801303</v>
      </c>
      <c r="D1261" s="5">
        <v>-0.96174623393797198</v>
      </c>
      <c r="E1261" s="5">
        <v>0.51343507672566102</v>
      </c>
      <c r="F1261" s="5">
        <v>7.6236137631846002E-3</v>
      </c>
      <c r="I1261" s="5" t="s">
        <v>5230</v>
      </c>
      <c r="L1261" t="s">
        <v>14</v>
      </c>
    </row>
    <row r="1262" spans="1:12" x14ac:dyDescent="0.25">
      <c r="A1262" t="s">
        <v>933</v>
      </c>
      <c r="B1262" s="5">
        <v>4.3659951765533496</v>
      </c>
      <c r="C1262" s="5">
        <v>22.641958172647801</v>
      </c>
      <c r="D1262" s="5">
        <v>2.3848613455540302</v>
      </c>
      <c r="E1262" s="5">
        <v>5.2229371585113</v>
      </c>
      <c r="F1262" s="5">
        <v>7.6350461378217396E-3</v>
      </c>
      <c r="G1262" t="s">
        <v>934</v>
      </c>
      <c r="H1262" t="s">
        <v>5231</v>
      </c>
      <c r="I1262" s="5" t="s">
        <v>925</v>
      </c>
      <c r="J1262" t="s">
        <v>926</v>
      </c>
      <c r="K1262" t="s">
        <v>5232</v>
      </c>
      <c r="L1262" t="s">
        <v>5233</v>
      </c>
    </row>
    <row r="1263" spans="1:12" x14ac:dyDescent="0.25">
      <c r="A1263" t="s">
        <v>5234</v>
      </c>
      <c r="B1263" s="5">
        <v>1150.3570722076499</v>
      </c>
      <c r="C1263" s="5">
        <v>572.30108978921101</v>
      </c>
      <c r="D1263" s="5">
        <v>-1.00759664930215</v>
      </c>
      <c r="E1263" s="5">
        <v>0.49737412145230298</v>
      </c>
      <c r="F1263" s="5">
        <v>7.68354819968397E-3</v>
      </c>
      <c r="G1263" t="s">
        <v>2607</v>
      </c>
      <c r="H1263" t="s">
        <v>1647</v>
      </c>
      <c r="I1263" s="5" t="s">
        <v>2608</v>
      </c>
      <c r="J1263" t="s">
        <v>2609</v>
      </c>
      <c r="K1263" t="s">
        <v>5235</v>
      </c>
      <c r="L1263" t="s">
        <v>5236</v>
      </c>
    </row>
    <row r="1264" spans="1:12" x14ac:dyDescent="0.25">
      <c r="A1264" t="s">
        <v>1045</v>
      </c>
      <c r="B1264" s="5">
        <v>1237.0673235832801</v>
      </c>
      <c r="C1264" s="5">
        <v>759.84527347897495</v>
      </c>
      <c r="D1264" s="5">
        <v>-0.70313184899545</v>
      </c>
      <c r="E1264" s="5">
        <v>0.61423735203952001</v>
      </c>
      <c r="F1264" s="5">
        <v>7.68354819968397E-3</v>
      </c>
      <c r="G1264" t="s">
        <v>1046</v>
      </c>
      <c r="H1264" t="s">
        <v>3061</v>
      </c>
      <c r="I1264" s="5" t="s">
        <v>1041</v>
      </c>
      <c r="J1264" t="s">
        <v>1042</v>
      </c>
      <c r="K1264" t="s">
        <v>1043</v>
      </c>
      <c r="L1264" t="s">
        <v>1044</v>
      </c>
    </row>
    <row r="1265" spans="1:12" x14ac:dyDescent="0.25">
      <c r="A1265" t="s">
        <v>5237</v>
      </c>
      <c r="B1265" s="5">
        <v>12.2416308957064</v>
      </c>
      <c r="C1265" s="5">
        <v>153.97171656943101</v>
      </c>
      <c r="D1265" s="5">
        <v>3.6527931300610401</v>
      </c>
      <c r="E1265" s="5">
        <v>12.5776730158614</v>
      </c>
      <c r="F1265" s="5">
        <v>7.6909167723545804E-3</v>
      </c>
      <c r="H1265" t="s">
        <v>5238</v>
      </c>
      <c r="I1265" s="5" t="s">
        <v>2542</v>
      </c>
      <c r="J1265" t="s">
        <v>2543</v>
      </c>
      <c r="K1265" t="s">
        <v>5239</v>
      </c>
      <c r="L1265" t="s">
        <v>5240</v>
      </c>
    </row>
    <row r="1266" spans="1:12" x14ac:dyDescent="0.25">
      <c r="A1266" t="s">
        <v>5241</v>
      </c>
      <c r="B1266" s="5">
        <v>0.24798639090260199</v>
      </c>
      <c r="C1266" s="5">
        <v>16.798611597018301</v>
      </c>
      <c r="D1266" s="5">
        <v>5.7571151746356701</v>
      </c>
      <c r="E1266" s="5">
        <v>54.083446072403703</v>
      </c>
      <c r="F1266" s="5">
        <v>7.7344914052036098E-3</v>
      </c>
      <c r="H1266" t="s">
        <v>5242</v>
      </c>
      <c r="I1266" s="5" t="s">
        <v>5243</v>
      </c>
      <c r="K1266" t="s">
        <v>5244</v>
      </c>
      <c r="L1266" t="s">
        <v>5245</v>
      </c>
    </row>
    <row r="1267" spans="1:12" x14ac:dyDescent="0.25">
      <c r="A1267" t="s">
        <v>5246</v>
      </c>
      <c r="B1267" s="5">
        <v>107.061130821454</v>
      </c>
      <c r="C1267" s="5">
        <v>294.44916063816902</v>
      </c>
      <c r="D1267" s="5">
        <v>1.4606004280921601</v>
      </c>
      <c r="E1267" s="5">
        <v>2.7522288344211701</v>
      </c>
      <c r="F1267" s="5">
        <v>7.7344914052036098E-3</v>
      </c>
      <c r="I1267" s="5" t="s">
        <v>5247</v>
      </c>
      <c r="K1267" t="s">
        <v>5248</v>
      </c>
      <c r="L1267" t="s">
        <v>5249</v>
      </c>
    </row>
    <row r="1268" spans="1:12" x14ac:dyDescent="0.25">
      <c r="A1268" t="s">
        <v>5250</v>
      </c>
      <c r="B1268" s="5">
        <v>386.60601203060702</v>
      </c>
      <c r="C1268" s="5">
        <v>134.64691748951799</v>
      </c>
      <c r="D1268" s="5">
        <v>-1.5228480969962099</v>
      </c>
      <c r="E1268" s="5">
        <v>0.34799823715953798</v>
      </c>
      <c r="F1268" s="5">
        <v>7.73490567037352E-3</v>
      </c>
      <c r="I1268" s="5" t="s">
        <v>2713</v>
      </c>
      <c r="L1268" t="s">
        <v>14</v>
      </c>
    </row>
    <row r="1269" spans="1:12" x14ac:dyDescent="0.25">
      <c r="A1269" t="s">
        <v>5251</v>
      </c>
      <c r="B1269" s="5">
        <v>792.96543799391895</v>
      </c>
      <c r="C1269" s="5">
        <v>443.06069699723599</v>
      </c>
      <c r="D1269" s="5">
        <v>-0.840587442163653</v>
      </c>
      <c r="E1269" s="5">
        <v>0.55841614468533096</v>
      </c>
      <c r="F1269" s="5">
        <v>7.7475141538858499E-3</v>
      </c>
      <c r="H1269" t="s">
        <v>5252</v>
      </c>
      <c r="I1269" s="5" t="s">
        <v>5253</v>
      </c>
      <c r="K1269" t="s">
        <v>5254</v>
      </c>
      <c r="L1269" t="s">
        <v>5255</v>
      </c>
    </row>
    <row r="1270" spans="1:12" x14ac:dyDescent="0.25">
      <c r="A1270" t="s">
        <v>5256</v>
      </c>
      <c r="B1270" s="5">
        <v>26.076761125435599</v>
      </c>
      <c r="C1270" s="5">
        <v>8.2234775233651103</v>
      </c>
      <c r="D1270" s="5">
        <v>-1.67762183292287</v>
      </c>
      <c r="E1270" s="5">
        <v>0.31259750466747499</v>
      </c>
      <c r="F1270" s="5">
        <v>7.7844605840732602E-3</v>
      </c>
      <c r="I1270" s="5" t="s">
        <v>5257</v>
      </c>
      <c r="K1270" t="s">
        <v>5258</v>
      </c>
      <c r="L1270" t="s">
        <v>5259</v>
      </c>
    </row>
    <row r="1271" spans="1:12" x14ac:dyDescent="0.25">
      <c r="A1271" t="s">
        <v>253</v>
      </c>
      <c r="B1271" s="5">
        <v>18.608256175420799</v>
      </c>
      <c r="C1271" s="5">
        <v>64.661177955580499</v>
      </c>
      <c r="D1271" s="5">
        <v>1.7931717144133501</v>
      </c>
      <c r="E1271" s="5">
        <v>3.4657599074466301</v>
      </c>
      <c r="F1271" s="5">
        <v>7.7844605840732602E-3</v>
      </c>
      <c r="G1271" t="s">
        <v>254</v>
      </c>
      <c r="H1271" t="s">
        <v>5260</v>
      </c>
      <c r="J1271" t="s">
        <v>14</v>
      </c>
      <c r="K1271" t="s">
        <v>255</v>
      </c>
      <c r="L1271" t="s">
        <v>256</v>
      </c>
    </row>
    <row r="1272" spans="1:12" x14ac:dyDescent="0.25">
      <c r="A1272" t="s">
        <v>5261</v>
      </c>
      <c r="B1272" s="5">
        <v>27.6967665991919</v>
      </c>
      <c r="C1272" s="5">
        <v>71.934742515033705</v>
      </c>
      <c r="D1272" s="5">
        <v>1.38128794582174</v>
      </c>
      <c r="E1272" s="5">
        <v>2.6050082578173601</v>
      </c>
      <c r="F1272" s="5">
        <v>7.8265148892999598E-3</v>
      </c>
      <c r="H1272" t="s">
        <v>1268</v>
      </c>
      <c r="J1272" t="s">
        <v>14</v>
      </c>
      <c r="K1272" t="s">
        <v>5262</v>
      </c>
      <c r="L1272" t="s">
        <v>5263</v>
      </c>
    </row>
    <row r="1273" spans="1:12" x14ac:dyDescent="0.25">
      <c r="A1273" t="s">
        <v>5264</v>
      </c>
      <c r="B1273" s="5">
        <v>1497.2434810453501</v>
      </c>
      <c r="C1273" s="5">
        <v>912.68146263167205</v>
      </c>
      <c r="D1273" s="5">
        <v>-0.71461906382983198</v>
      </c>
      <c r="E1273" s="5">
        <v>0.60936601054314399</v>
      </c>
      <c r="F1273" s="5">
        <v>7.8469850506324695E-3</v>
      </c>
      <c r="I1273" s="5" t="s">
        <v>4618</v>
      </c>
      <c r="K1273" t="s">
        <v>5265</v>
      </c>
      <c r="L1273" t="s">
        <v>5266</v>
      </c>
    </row>
    <row r="1274" spans="1:12" x14ac:dyDescent="0.25">
      <c r="A1274" t="s">
        <v>5267</v>
      </c>
      <c r="B1274" s="5">
        <v>16.7709305226943</v>
      </c>
      <c r="C1274" s="5">
        <v>51.352869829580698</v>
      </c>
      <c r="D1274" s="5">
        <v>1.6113369660219701</v>
      </c>
      <c r="E1274" s="5">
        <v>3.0553485413274402</v>
      </c>
      <c r="F1274" s="5">
        <v>7.8469850506324695E-3</v>
      </c>
      <c r="G1274" t="s">
        <v>5268</v>
      </c>
      <c r="H1274" t="s">
        <v>1252</v>
      </c>
      <c r="I1274" s="5" t="s">
        <v>3292</v>
      </c>
      <c r="J1274" t="s">
        <v>3293</v>
      </c>
      <c r="K1274" t="s">
        <v>3294</v>
      </c>
      <c r="L1274" t="s">
        <v>3295</v>
      </c>
    </row>
    <row r="1275" spans="1:12" x14ac:dyDescent="0.25">
      <c r="A1275" t="s">
        <v>5269</v>
      </c>
      <c r="B1275" s="5">
        <v>917.16796940394499</v>
      </c>
      <c r="C1275" s="5">
        <v>1505.2249266091301</v>
      </c>
      <c r="D1275" s="5">
        <v>0.71495065125044399</v>
      </c>
      <c r="E1275" s="5">
        <v>1.6414270700939699</v>
      </c>
      <c r="F1275" s="5">
        <v>7.8469850506324695E-3</v>
      </c>
      <c r="G1275" t="s">
        <v>5270</v>
      </c>
      <c r="H1275" t="s">
        <v>5271</v>
      </c>
      <c r="I1275" s="5" t="s">
        <v>5272</v>
      </c>
      <c r="J1275" t="s">
        <v>5273</v>
      </c>
      <c r="K1275" t="s">
        <v>5274</v>
      </c>
      <c r="L1275" t="s">
        <v>5275</v>
      </c>
    </row>
    <row r="1276" spans="1:12" x14ac:dyDescent="0.25">
      <c r="A1276" t="s">
        <v>5276</v>
      </c>
      <c r="B1276" s="5">
        <v>142.22827788004599</v>
      </c>
      <c r="C1276" s="5">
        <v>82.970492015443</v>
      </c>
      <c r="D1276" s="5">
        <v>-0.77659398710636096</v>
      </c>
      <c r="E1276" s="5">
        <v>0.58374330874352698</v>
      </c>
      <c r="F1276" s="5">
        <v>7.8619473689019795E-3</v>
      </c>
      <c r="I1276" s="5" t="s">
        <v>5277</v>
      </c>
      <c r="L1276" t="s">
        <v>14</v>
      </c>
    </row>
    <row r="1277" spans="1:12" x14ac:dyDescent="0.25">
      <c r="A1277" t="s">
        <v>5278</v>
      </c>
      <c r="B1277" s="5">
        <v>468.36710481794</v>
      </c>
      <c r="C1277" s="5">
        <v>832.18555742220303</v>
      </c>
      <c r="D1277" s="5">
        <v>0.82968270006000999</v>
      </c>
      <c r="E1277" s="5">
        <v>1.77729442910125</v>
      </c>
      <c r="F1277" s="5">
        <v>7.8744893076688402E-3</v>
      </c>
      <c r="H1277" t="s">
        <v>5279</v>
      </c>
      <c r="I1277" s="5" t="s">
        <v>5280</v>
      </c>
      <c r="J1277" t="s">
        <v>5281</v>
      </c>
      <c r="K1277" t="s">
        <v>5282</v>
      </c>
      <c r="L1277" t="s">
        <v>5283</v>
      </c>
    </row>
    <row r="1278" spans="1:12" x14ac:dyDescent="0.25">
      <c r="A1278" t="s">
        <v>5284</v>
      </c>
      <c r="B1278" s="5">
        <v>42.541171451379498</v>
      </c>
      <c r="C1278" s="5">
        <v>98.048330948877506</v>
      </c>
      <c r="D1278" s="5">
        <v>1.20311534246788</v>
      </c>
      <c r="E1278" s="5">
        <v>2.3023630476262502</v>
      </c>
      <c r="F1278" s="5">
        <v>7.8744893076688402E-3</v>
      </c>
      <c r="G1278" t="s">
        <v>5285</v>
      </c>
      <c r="H1278" t="s">
        <v>1277</v>
      </c>
      <c r="I1278" s="5" t="s">
        <v>5286</v>
      </c>
      <c r="J1278" t="s">
        <v>5287</v>
      </c>
      <c r="K1278" t="s">
        <v>5288</v>
      </c>
      <c r="L1278" t="s">
        <v>5289</v>
      </c>
    </row>
    <row r="1279" spans="1:12" x14ac:dyDescent="0.25">
      <c r="A1279" t="s">
        <v>5290</v>
      </c>
      <c r="B1279" s="5">
        <v>365.61246018882798</v>
      </c>
      <c r="C1279" s="5">
        <v>169.91627912705701</v>
      </c>
      <c r="D1279" s="5">
        <v>-1.1044651255082201</v>
      </c>
      <c r="E1279" s="5">
        <v>0.46507486434009798</v>
      </c>
      <c r="F1279" s="5">
        <v>7.8744893076688402E-3</v>
      </c>
      <c r="H1279" t="s">
        <v>1622</v>
      </c>
      <c r="I1279" s="5" t="s">
        <v>1856</v>
      </c>
      <c r="J1279" t="s">
        <v>1857</v>
      </c>
      <c r="K1279" t="s">
        <v>5291</v>
      </c>
      <c r="L1279" t="s">
        <v>5292</v>
      </c>
    </row>
    <row r="1280" spans="1:12" x14ac:dyDescent="0.25">
      <c r="A1280" t="s">
        <v>5293</v>
      </c>
      <c r="B1280" s="5">
        <v>233.12415735213099</v>
      </c>
      <c r="C1280" s="5">
        <v>128.30241177285399</v>
      </c>
      <c r="D1280" s="5">
        <v>-0.86373184916175505</v>
      </c>
      <c r="E1280" s="5">
        <v>0.54952923919601304</v>
      </c>
      <c r="F1280" s="5">
        <v>7.8972728918642703E-3</v>
      </c>
      <c r="H1280" t="s">
        <v>3975</v>
      </c>
      <c r="J1280" t="s">
        <v>14</v>
      </c>
      <c r="K1280" t="s">
        <v>5294</v>
      </c>
      <c r="L1280" t="s">
        <v>5295</v>
      </c>
    </row>
    <row r="1281" spans="1:12" x14ac:dyDescent="0.25">
      <c r="A1281" t="s">
        <v>5296</v>
      </c>
      <c r="B1281" s="5">
        <v>602.46364755776904</v>
      </c>
      <c r="C1281" s="5">
        <v>923.25401165052006</v>
      </c>
      <c r="D1281" s="5">
        <v>0.616455081706342</v>
      </c>
      <c r="E1281" s="5">
        <v>1.53310348396195</v>
      </c>
      <c r="F1281" s="5">
        <v>7.9794527129432198E-3</v>
      </c>
      <c r="I1281" s="5" t="s">
        <v>1861</v>
      </c>
      <c r="L1281" t="s">
        <v>14</v>
      </c>
    </row>
    <row r="1282" spans="1:12" x14ac:dyDescent="0.25">
      <c r="A1282" t="s">
        <v>5297</v>
      </c>
      <c r="B1282" s="5">
        <v>778.98619521882699</v>
      </c>
      <c r="C1282" s="5">
        <v>1737.81797473859</v>
      </c>
      <c r="D1282" s="5">
        <v>1.1576651682780501</v>
      </c>
      <c r="E1282" s="5">
        <v>2.23096080607825</v>
      </c>
      <c r="F1282" s="5">
        <v>7.9989109878102708E-3</v>
      </c>
      <c r="G1282" t="s">
        <v>5298</v>
      </c>
      <c r="H1282" t="s">
        <v>5299</v>
      </c>
      <c r="I1282" s="5" t="s">
        <v>2840</v>
      </c>
      <c r="J1282" t="s">
        <v>2841</v>
      </c>
      <c r="L1282" t="s">
        <v>14</v>
      </c>
    </row>
    <row r="1283" spans="1:12" x14ac:dyDescent="0.25">
      <c r="A1283" t="s">
        <v>5300</v>
      </c>
      <c r="B1283" s="5">
        <v>0.24781716899051401</v>
      </c>
      <c r="C1283" s="5">
        <v>7.6271061796152804</v>
      </c>
      <c r="D1283" s="5">
        <v>4.6266775656129999</v>
      </c>
      <c r="E1283" s="5">
        <v>24.704082415701102</v>
      </c>
      <c r="F1283" s="5">
        <v>8.0210256566606592E-3</v>
      </c>
      <c r="H1283" t="s">
        <v>2112</v>
      </c>
      <c r="I1283" s="5" t="s">
        <v>2113</v>
      </c>
      <c r="J1283" t="s">
        <v>2114</v>
      </c>
      <c r="K1283" t="s">
        <v>5301</v>
      </c>
      <c r="L1283" t="s">
        <v>5302</v>
      </c>
    </row>
    <row r="1284" spans="1:12" x14ac:dyDescent="0.25">
      <c r="A1284" t="s">
        <v>5303</v>
      </c>
      <c r="B1284" s="5">
        <v>3.06666815785765</v>
      </c>
      <c r="C1284" s="5">
        <v>15.101249439724301</v>
      </c>
      <c r="D1284" s="5">
        <v>2.3071301171377301</v>
      </c>
      <c r="E1284" s="5">
        <v>4.9489762444076701</v>
      </c>
      <c r="F1284" s="5">
        <v>8.0212296725674908E-3</v>
      </c>
      <c r="H1284" t="s">
        <v>5304</v>
      </c>
      <c r="I1284" s="5" t="s">
        <v>5305</v>
      </c>
      <c r="K1284" t="s">
        <v>5306</v>
      </c>
      <c r="L1284" t="s">
        <v>5307</v>
      </c>
    </row>
    <row r="1285" spans="1:12" x14ac:dyDescent="0.25">
      <c r="A1285" t="s">
        <v>5308</v>
      </c>
      <c r="B1285" s="5">
        <v>0.24798639090260199</v>
      </c>
      <c r="C1285" s="5">
        <v>11.0200824816283</v>
      </c>
      <c r="D1285" s="5">
        <v>5.1448225800471903</v>
      </c>
      <c r="E1285" s="5">
        <v>35.379029791426902</v>
      </c>
      <c r="F1285" s="5">
        <v>8.02745537108762E-3</v>
      </c>
      <c r="H1285" t="s">
        <v>1252</v>
      </c>
      <c r="I1285" s="5" t="s">
        <v>5309</v>
      </c>
      <c r="K1285" t="s">
        <v>5310</v>
      </c>
      <c r="L1285" t="s">
        <v>5311</v>
      </c>
    </row>
    <row r="1286" spans="1:12" x14ac:dyDescent="0.25">
      <c r="A1286" t="s">
        <v>5312</v>
      </c>
      <c r="B1286" s="5">
        <v>107.333025324842</v>
      </c>
      <c r="C1286" s="5">
        <v>246.03721457902699</v>
      </c>
      <c r="D1286" s="5">
        <v>1.1984477831712199</v>
      </c>
      <c r="E1286" s="5">
        <v>2.2949262363074001</v>
      </c>
      <c r="F1286" s="5">
        <v>8.0308687274236699E-3</v>
      </c>
      <c r="I1286" s="5" t="s">
        <v>2001</v>
      </c>
      <c r="K1286" t="s">
        <v>5313</v>
      </c>
      <c r="L1286" t="s">
        <v>5314</v>
      </c>
    </row>
    <row r="1287" spans="1:12" x14ac:dyDescent="0.25">
      <c r="A1287" t="s">
        <v>5315</v>
      </c>
      <c r="B1287" s="5">
        <v>15.152482756210199</v>
      </c>
      <c r="C1287" s="5">
        <v>45.1528602541729</v>
      </c>
      <c r="D1287" s="5">
        <v>1.56851040687409</v>
      </c>
      <c r="E1287" s="5">
        <v>2.9659831605471201</v>
      </c>
      <c r="F1287" s="5">
        <v>8.0527397742547607E-3</v>
      </c>
      <c r="H1287" t="s">
        <v>5316</v>
      </c>
      <c r="I1287" s="5" t="s">
        <v>5317</v>
      </c>
      <c r="J1287" t="s">
        <v>5318</v>
      </c>
      <c r="K1287" t="s">
        <v>5319</v>
      </c>
      <c r="L1287" t="s">
        <v>5320</v>
      </c>
    </row>
    <row r="1288" spans="1:12" x14ac:dyDescent="0.25">
      <c r="A1288" t="s">
        <v>5321</v>
      </c>
      <c r="B1288" s="5">
        <v>783.68634586759197</v>
      </c>
      <c r="C1288" s="5">
        <v>1277.4753916290199</v>
      </c>
      <c r="D1288" s="5">
        <v>0.70509173490758703</v>
      </c>
      <c r="E1288" s="5">
        <v>1.63024832214127</v>
      </c>
      <c r="F1288" s="5">
        <v>8.0602552562486201E-3</v>
      </c>
      <c r="J1288" t="s">
        <v>14</v>
      </c>
      <c r="L1288" t="s">
        <v>14</v>
      </c>
    </row>
    <row r="1289" spans="1:12" x14ac:dyDescent="0.25">
      <c r="A1289" t="s">
        <v>5322</v>
      </c>
      <c r="B1289" s="5">
        <v>1076.7989879574</v>
      </c>
      <c r="C1289" s="5">
        <v>1568.09501024002</v>
      </c>
      <c r="D1289" s="5">
        <v>0.54257708586357201</v>
      </c>
      <c r="E1289" s="5">
        <v>1.45657206923608</v>
      </c>
      <c r="F1289" s="5">
        <v>8.0701925403163996E-3</v>
      </c>
      <c r="G1289" t="s">
        <v>5323</v>
      </c>
      <c r="H1289" t="s">
        <v>5324</v>
      </c>
      <c r="J1289" t="s">
        <v>14</v>
      </c>
      <c r="K1289" t="s">
        <v>5325</v>
      </c>
      <c r="L1289" t="s">
        <v>5326</v>
      </c>
    </row>
    <row r="1290" spans="1:12" x14ac:dyDescent="0.25">
      <c r="A1290" t="s">
        <v>5327</v>
      </c>
      <c r="B1290" s="5">
        <v>189.21698838102</v>
      </c>
      <c r="C1290" s="5">
        <v>368.49417202448802</v>
      </c>
      <c r="D1290" s="5">
        <v>0.96256413430527499</v>
      </c>
      <c r="E1290" s="5">
        <v>1.94877041211724</v>
      </c>
      <c r="F1290" s="5">
        <v>8.0820536753190408E-3</v>
      </c>
      <c r="H1290" t="s">
        <v>3019</v>
      </c>
      <c r="I1290" s="5" t="s">
        <v>3744</v>
      </c>
      <c r="J1290" t="s">
        <v>3745</v>
      </c>
      <c r="K1290" t="s">
        <v>3746</v>
      </c>
      <c r="L1290" t="s">
        <v>3747</v>
      </c>
    </row>
    <row r="1291" spans="1:12" x14ac:dyDescent="0.25">
      <c r="A1291" t="s">
        <v>5328</v>
      </c>
      <c r="B1291" s="5">
        <v>1318.9598635544901</v>
      </c>
      <c r="C1291" s="5">
        <v>2142.34056154481</v>
      </c>
      <c r="D1291" s="5">
        <v>0.69999304512439298</v>
      </c>
      <c r="E1291" s="5">
        <v>1.6244969613959399</v>
      </c>
      <c r="F1291" s="5">
        <v>8.0820536753190408E-3</v>
      </c>
      <c r="G1291" t="s">
        <v>5329</v>
      </c>
      <c r="H1291" t="s">
        <v>5330</v>
      </c>
      <c r="I1291" s="5" t="s">
        <v>3451</v>
      </c>
      <c r="J1291" t="s">
        <v>3452</v>
      </c>
      <c r="K1291" t="s">
        <v>3453</v>
      </c>
      <c r="L1291" t="s">
        <v>3454</v>
      </c>
    </row>
    <row r="1292" spans="1:12" x14ac:dyDescent="0.25">
      <c r="A1292" t="s">
        <v>5331</v>
      </c>
      <c r="B1292" s="5">
        <v>768.09738170179003</v>
      </c>
      <c r="C1292" s="5">
        <v>1395.3697235254999</v>
      </c>
      <c r="D1292" s="5">
        <v>0.86164703239817797</v>
      </c>
      <c r="E1292" s="5">
        <v>1.8171116067120201</v>
      </c>
      <c r="F1292" s="5">
        <v>8.0820536753190408E-3</v>
      </c>
      <c r="I1292" s="5" t="s">
        <v>3635</v>
      </c>
      <c r="J1292" t="s">
        <v>3636</v>
      </c>
      <c r="K1292" t="s">
        <v>5332</v>
      </c>
      <c r="L1292" t="s">
        <v>5333</v>
      </c>
    </row>
    <row r="1293" spans="1:12" x14ac:dyDescent="0.25">
      <c r="A1293" t="s">
        <v>5334</v>
      </c>
      <c r="B1293" s="5">
        <v>61.735765443426502</v>
      </c>
      <c r="C1293" s="5">
        <v>218.54104337944099</v>
      </c>
      <c r="D1293" s="5">
        <v>1.8243061899866599</v>
      </c>
      <c r="E1293" s="5">
        <v>3.5413665795314602</v>
      </c>
      <c r="F1293" s="5">
        <v>8.0835862653222002E-3</v>
      </c>
      <c r="I1293" s="5" t="s">
        <v>5247</v>
      </c>
      <c r="K1293" t="s">
        <v>5335</v>
      </c>
      <c r="L1293" t="s">
        <v>5336</v>
      </c>
    </row>
    <row r="1294" spans="1:12" x14ac:dyDescent="0.25">
      <c r="A1294" t="s">
        <v>5337</v>
      </c>
      <c r="B1294" s="5">
        <v>115.720047197208</v>
      </c>
      <c r="C1294" s="5">
        <v>280.111829392804</v>
      </c>
      <c r="D1294" s="5">
        <v>1.2761353392033901</v>
      </c>
      <c r="E1294" s="5">
        <v>2.4218933550294799</v>
      </c>
      <c r="F1294" s="5">
        <v>8.1160061162603107E-3</v>
      </c>
      <c r="H1294" t="s">
        <v>5338</v>
      </c>
      <c r="J1294" t="s">
        <v>14</v>
      </c>
      <c r="K1294" t="s">
        <v>5339</v>
      </c>
      <c r="L1294" t="s">
        <v>5340</v>
      </c>
    </row>
    <row r="1295" spans="1:12" x14ac:dyDescent="0.25">
      <c r="A1295" t="s">
        <v>5341</v>
      </c>
      <c r="B1295" s="5">
        <v>69.071776497403107</v>
      </c>
      <c r="C1295" s="5">
        <v>34.557717134303502</v>
      </c>
      <c r="D1295" s="5">
        <v>-0.99840341596150595</v>
      </c>
      <c r="E1295" s="5">
        <v>0.50055364015374504</v>
      </c>
      <c r="F1295" s="5">
        <v>8.1160061162603107E-3</v>
      </c>
      <c r="I1295" s="5" t="s">
        <v>5342</v>
      </c>
      <c r="K1295" t="s">
        <v>5343</v>
      </c>
      <c r="L1295" t="s">
        <v>5344</v>
      </c>
    </row>
    <row r="1296" spans="1:12" x14ac:dyDescent="0.25">
      <c r="A1296" t="s">
        <v>5345</v>
      </c>
      <c r="B1296" s="5">
        <v>6.3352300854563399</v>
      </c>
      <c r="C1296" s="5">
        <v>30.815045788739301</v>
      </c>
      <c r="D1296" s="5">
        <v>2.2715555853475502</v>
      </c>
      <c r="E1296" s="5">
        <v>4.8284347627897501</v>
      </c>
      <c r="F1296" s="5">
        <v>8.1283499773805098E-3</v>
      </c>
      <c r="H1296" t="s">
        <v>3462</v>
      </c>
      <c r="I1296" s="5" t="s">
        <v>5346</v>
      </c>
      <c r="K1296" t="s">
        <v>5347</v>
      </c>
      <c r="L1296" t="s">
        <v>5348</v>
      </c>
    </row>
    <row r="1297" spans="1:12" x14ac:dyDescent="0.25">
      <c r="A1297" t="s">
        <v>5349</v>
      </c>
      <c r="B1297" s="5">
        <v>340.281914276039</v>
      </c>
      <c r="C1297" s="5">
        <v>723.61303266555001</v>
      </c>
      <c r="D1297" s="5">
        <v>1.0891409038065101</v>
      </c>
      <c r="E1297" s="5">
        <v>2.1274731197191898</v>
      </c>
      <c r="F1297" s="5">
        <v>8.1444335642427597E-3</v>
      </c>
      <c r="G1297" t="s">
        <v>5350</v>
      </c>
      <c r="H1297" t="s">
        <v>5351</v>
      </c>
      <c r="I1297" s="5" t="s">
        <v>3135</v>
      </c>
      <c r="J1297" t="s">
        <v>3136</v>
      </c>
      <c r="K1297" t="s">
        <v>3137</v>
      </c>
      <c r="L1297" t="s">
        <v>3138</v>
      </c>
    </row>
    <row r="1298" spans="1:12" x14ac:dyDescent="0.25">
      <c r="A1298" t="s">
        <v>5352</v>
      </c>
      <c r="B1298" s="5">
        <v>409.11198096017102</v>
      </c>
      <c r="C1298" s="5">
        <v>232.24882700262799</v>
      </c>
      <c r="D1298" s="5">
        <v>-0.81776810943614398</v>
      </c>
      <c r="E1298" s="5">
        <v>0.56731892274443696</v>
      </c>
      <c r="F1298" s="5">
        <v>8.1570708131514496E-3</v>
      </c>
      <c r="H1298" t="s">
        <v>5353</v>
      </c>
      <c r="I1298" s="5" t="s">
        <v>5354</v>
      </c>
      <c r="J1298" t="s">
        <v>5355</v>
      </c>
      <c r="L1298" t="s">
        <v>14</v>
      </c>
    </row>
    <row r="1299" spans="1:12" x14ac:dyDescent="0.25">
      <c r="A1299" t="s">
        <v>757</v>
      </c>
      <c r="B1299" s="5">
        <v>434.11867288424003</v>
      </c>
      <c r="C1299" s="5">
        <v>224.69836113657101</v>
      </c>
      <c r="D1299" s="5">
        <v>-0.94924460564820701</v>
      </c>
      <c r="E1299" s="5">
        <v>0.51790356496941004</v>
      </c>
      <c r="F1299" s="5">
        <v>8.1829563047434092E-3</v>
      </c>
      <c r="H1299" t="s">
        <v>1268</v>
      </c>
      <c r="I1299" s="5" t="s">
        <v>754</v>
      </c>
      <c r="K1299" t="s">
        <v>5356</v>
      </c>
      <c r="L1299" t="s">
        <v>5357</v>
      </c>
    </row>
    <row r="1300" spans="1:12" x14ac:dyDescent="0.25">
      <c r="A1300" t="s">
        <v>5358</v>
      </c>
      <c r="B1300" s="5">
        <v>310.495522811358</v>
      </c>
      <c r="C1300" s="5">
        <v>640.57119541129896</v>
      </c>
      <c r="D1300" s="5">
        <v>1.04533642031914</v>
      </c>
      <c r="E1300" s="5">
        <v>2.0638475686231699</v>
      </c>
      <c r="F1300" s="5">
        <v>8.2209636093614202E-3</v>
      </c>
      <c r="J1300" t="s">
        <v>14</v>
      </c>
      <c r="L1300" t="s">
        <v>14</v>
      </c>
    </row>
    <row r="1301" spans="1:12" x14ac:dyDescent="0.25">
      <c r="A1301" t="s">
        <v>826</v>
      </c>
      <c r="B1301" s="5">
        <v>2869.2794973121199</v>
      </c>
      <c r="C1301" s="5">
        <v>4733.4044945280202</v>
      </c>
      <c r="D1301" s="5">
        <v>0.72224320467066105</v>
      </c>
      <c r="E1301" s="5">
        <v>1.6497451822662901</v>
      </c>
      <c r="F1301" s="5">
        <v>8.2507503988008598E-3</v>
      </c>
      <c r="G1301" t="s">
        <v>827</v>
      </c>
      <c r="H1301" t="s">
        <v>5359</v>
      </c>
      <c r="I1301" s="5" t="s">
        <v>822</v>
      </c>
      <c r="J1301" t="s">
        <v>823</v>
      </c>
      <c r="K1301" t="s">
        <v>5360</v>
      </c>
      <c r="L1301" t="s">
        <v>5361</v>
      </c>
    </row>
    <row r="1302" spans="1:12" x14ac:dyDescent="0.25">
      <c r="A1302" t="s">
        <v>5362</v>
      </c>
      <c r="B1302" s="5">
        <v>19.318716779482699</v>
      </c>
      <c r="C1302" s="5">
        <v>70.309133467935595</v>
      </c>
      <c r="D1302" s="5">
        <v>1.8688448034785901</v>
      </c>
      <c r="E1302" s="5">
        <v>3.6524000755142501</v>
      </c>
      <c r="F1302" s="5">
        <v>8.2742953912226802E-3</v>
      </c>
      <c r="I1302" s="5" t="s">
        <v>5363</v>
      </c>
      <c r="J1302" t="s">
        <v>5364</v>
      </c>
      <c r="K1302" t="s">
        <v>5365</v>
      </c>
      <c r="L1302" t="s">
        <v>5366</v>
      </c>
    </row>
    <row r="1303" spans="1:12" x14ac:dyDescent="0.25">
      <c r="A1303" t="s">
        <v>5367</v>
      </c>
      <c r="B1303" s="5">
        <v>2199.3063104152602</v>
      </c>
      <c r="C1303" s="5">
        <v>1135.1917780389499</v>
      </c>
      <c r="D1303" s="5">
        <v>-0.95447530574506101</v>
      </c>
      <c r="E1303" s="5">
        <v>0.51602923037508597</v>
      </c>
      <c r="F1303" s="5">
        <v>8.3370393961485403E-3</v>
      </c>
      <c r="G1303" t="s">
        <v>3844</v>
      </c>
      <c r="H1303" t="s">
        <v>5368</v>
      </c>
      <c r="I1303" s="5" t="s">
        <v>2728</v>
      </c>
      <c r="J1303" t="s">
        <v>2729</v>
      </c>
      <c r="K1303" t="s">
        <v>2730</v>
      </c>
      <c r="L1303" t="s">
        <v>2731</v>
      </c>
    </row>
    <row r="1304" spans="1:12" x14ac:dyDescent="0.25">
      <c r="A1304" t="s">
        <v>5369</v>
      </c>
      <c r="B1304" s="5">
        <v>171.31692671188401</v>
      </c>
      <c r="C1304" s="5">
        <v>317.26118252923698</v>
      </c>
      <c r="D1304" s="5">
        <v>0.89023676716446998</v>
      </c>
      <c r="E1304" s="5">
        <v>1.8534802817975</v>
      </c>
      <c r="F1304" s="5">
        <v>8.3458235054813396E-3</v>
      </c>
      <c r="H1304" t="s">
        <v>5370</v>
      </c>
      <c r="I1304" s="5" t="s">
        <v>4187</v>
      </c>
      <c r="J1304" t="s">
        <v>4188</v>
      </c>
      <c r="K1304" t="s">
        <v>5371</v>
      </c>
      <c r="L1304" t="s">
        <v>4435</v>
      </c>
    </row>
    <row r="1305" spans="1:12" x14ac:dyDescent="0.25">
      <c r="A1305" t="s">
        <v>5372</v>
      </c>
      <c r="B1305" s="5">
        <v>537.51693841029805</v>
      </c>
      <c r="C1305" s="5">
        <v>1152.47357668574</v>
      </c>
      <c r="D1305" s="5">
        <v>1.10050394692055</v>
      </c>
      <c r="E1305" s="5">
        <v>2.1442958169251298</v>
      </c>
      <c r="F1305" s="5">
        <v>8.3659882176273497E-3</v>
      </c>
      <c r="G1305" t="s">
        <v>5373</v>
      </c>
      <c r="H1305" t="s">
        <v>5374</v>
      </c>
      <c r="I1305" s="5" t="s">
        <v>5375</v>
      </c>
      <c r="J1305" t="s">
        <v>5376</v>
      </c>
      <c r="K1305" t="s">
        <v>5377</v>
      </c>
      <c r="L1305" t="s">
        <v>5378</v>
      </c>
    </row>
    <row r="1306" spans="1:12" x14ac:dyDescent="0.25">
      <c r="A1306" t="s">
        <v>921</v>
      </c>
      <c r="B1306" s="5">
        <v>0.26908392797145197</v>
      </c>
      <c r="C1306" s="5">
        <v>7.9109298822947203</v>
      </c>
      <c r="D1306" s="5">
        <v>4.6765741171358401</v>
      </c>
      <c r="E1306" s="5">
        <v>25.573436191155601</v>
      </c>
      <c r="F1306" s="5">
        <v>8.3823027138943892E-3</v>
      </c>
      <c r="G1306" t="s">
        <v>922</v>
      </c>
      <c r="H1306" t="s">
        <v>1750</v>
      </c>
      <c r="I1306" s="5" t="s">
        <v>917</v>
      </c>
      <c r="J1306" t="s">
        <v>918</v>
      </c>
      <c r="K1306" t="s">
        <v>919</v>
      </c>
      <c r="L1306" t="s">
        <v>920</v>
      </c>
    </row>
    <row r="1307" spans="1:12" x14ac:dyDescent="0.25">
      <c r="A1307" t="s">
        <v>5379</v>
      </c>
      <c r="B1307" s="5">
        <v>5.3743358292339796</v>
      </c>
      <c r="C1307" s="5">
        <v>20.9468261314735</v>
      </c>
      <c r="D1307" s="5">
        <v>1.9659133397203501</v>
      </c>
      <c r="E1307" s="5">
        <v>3.9065994459020001</v>
      </c>
      <c r="F1307" s="5">
        <v>8.3955787006459708E-3</v>
      </c>
      <c r="H1307" t="s">
        <v>5380</v>
      </c>
      <c r="I1307" s="5" t="s">
        <v>5381</v>
      </c>
      <c r="K1307" t="s">
        <v>5382</v>
      </c>
      <c r="L1307" t="s">
        <v>5383</v>
      </c>
    </row>
    <row r="1308" spans="1:12" x14ac:dyDescent="0.25">
      <c r="A1308" t="s">
        <v>5384</v>
      </c>
      <c r="B1308" s="5">
        <v>499.21070425056701</v>
      </c>
      <c r="C1308" s="5">
        <v>209.46147115022001</v>
      </c>
      <c r="D1308" s="5">
        <v>-1.25480095955641</v>
      </c>
      <c r="E1308" s="5">
        <v>0.41905137748531501</v>
      </c>
      <c r="F1308" s="5">
        <v>8.4450561893438907E-3</v>
      </c>
      <c r="I1308" s="5" t="s">
        <v>1663</v>
      </c>
      <c r="K1308" t="s">
        <v>5385</v>
      </c>
      <c r="L1308" t="s">
        <v>5386</v>
      </c>
    </row>
    <row r="1309" spans="1:12" x14ac:dyDescent="0.25">
      <c r="A1309" t="s">
        <v>5387</v>
      </c>
      <c r="B1309" s="5">
        <v>36.104586662435302</v>
      </c>
      <c r="C1309" s="5">
        <v>74.329150178115995</v>
      </c>
      <c r="D1309" s="5">
        <v>1.03604045105063</v>
      </c>
      <c r="E1309" s="5">
        <v>2.0505919705591098</v>
      </c>
      <c r="F1309" s="5">
        <v>8.4749225139586996E-3</v>
      </c>
      <c r="G1309" t="s">
        <v>5388</v>
      </c>
      <c r="H1309" t="s">
        <v>5389</v>
      </c>
      <c r="I1309" s="5" t="s">
        <v>2437</v>
      </c>
      <c r="J1309" t="s">
        <v>2438</v>
      </c>
      <c r="L1309" t="s">
        <v>14</v>
      </c>
    </row>
    <row r="1310" spans="1:12" x14ac:dyDescent="0.25">
      <c r="A1310" t="s">
        <v>5390</v>
      </c>
      <c r="B1310" s="5">
        <v>59.706163474238501</v>
      </c>
      <c r="C1310" s="5">
        <v>24.6009110684858</v>
      </c>
      <c r="D1310" s="5">
        <v>-1.2796765523514</v>
      </c>
      <c r="E1310" s="5">
        <v>0.41188784222971597</v>
      </c>
      <c r="F1310" s="5">
        <v>8.4749225139586996E-3</v>
      </c>
      <c r="H1310" t="s">
        <v>4548</v>
      </c>
      <c r="J1310" t="s">
        <v>14</v>
      </c>
      <c r="K1310" t="s">
        <v>4549</v>
      </c>
      <c r="L1310" t="s">
        <v>4550</v>
      </c>
    </row>
    <row r="1311" spans="1:12" x14ac:dyDescent="0.25">
      <c r="A1311" t="s">
        <v>5391</v>
      </c>
      <c r="B1311" s="5">
        <v>8.2116180131622301</v>
      </c>
      <c r="C1311" s="5">
        <v>47.692289101174801</v>
      </c>
      <c r="D1311" s="5">
        <v>2.5368046896152299</v>
      </c>
      <c r="E1311" s="5">
        <v>5.8030231715968803</v>
      </c>
      <c r="F1311" s="5">
        <v>8.4778645091990509E-3</v>
      </c>
      <c r="J1311" t="s">
        <v>14</v>
      </c>
      <c r="L1311" t="s">
        <v>14</v>
      </c>
    </row>
    <row r="1312" spans="1:12" x14ac:dyDescent="0.25">
      <c r="A1312" t="s">
        <v>5392</v>
      </c>
      <c r="B1312" s="5">
        <v>171.671786066284</v>
      </c>
      <c r="C1312" s="5">
        <v>317.95010611378001</v>
      </c>
      <c r="D1312" s="5">
        <v>0.89086364939693796</v>
      </c>
      <c r="E1312" s="5">
        <v>1.85428583411374</v>
      </c>
      <c r="F1312" s="5">
        <v>8.482411340038E-3</v>
      </c>
      <c r="H1312" t="s">
        <v>5393</v>
      </c>
      <c r="I1312" s="5" t="s">
        <v>5168</v>
      </c>
      <c r="J1312" t="s">
        <v>5169</v>
      </c>
      <c r="K1312" t="s">
        <v>5170</v>
      </c>
      <c r="L1312" t="s">
        <v>5171</v>
      </c>
    </row>
    <row r="1313" spans="1:12" x14ac:dyDescent="0.25">
      <c r="A1313" t="s">
        <v>5394</v>
      </c>
      <c r="B1313" s="5">
        <v>239.32735562024399</v>
      </c>
      <c r="C1313" s="5">
        <v>442.45593891712099</v>
      </c>
      <c r="D1313" s="5">
        <v>0.88681195382262001</v>
      </c>
      <c r="E1313" s="5">
        <v>1.8490855239117201</v>
      </c>
      <c r="F1313" s="5">
        <v>8.5008368574183892E-3</v>
      </c>
      <c r="H1313" t="s">
        <v>5395</v>
      </c>
      <c r="I1313" s="5" t="s">
        <v>5396</v>
      </c>
      <c r="K1313" t="s">
        <v>5397</v>
      </c>
      <c r="L1313" t="s">
        <v>5398</v>
      </c>
    </row>
    <row r="1314" spans="1:12" x14ac:dyDescent="0.25">
      <c r="A1314" t="s">
        <v>5399</v>
      </c>
      <c r="B1314" s="5">
        <v>164.909521908789</v>
      </c>
      <c r="C1314" s="5">
        <v>268.29596209436801</v>
      </c>
      <c r="D1314" s="5">
        <v>0.70492449926475398</v>
      </c>
      <c r="E1314" s="5">
        <v>1.6300593564782599</v>
      </c>
      <c r="F1314" s="5">
        <v>8.5350642766914096E-3</v>
      </c>
      <c r="H1314" t="s">
        <v>1965</v>
      </c>
      <c r="I1314" s="5" t="s">
        <v>5400</v>
      </c>
      <c r="J1314" t="s">
        <v>5401</v>
      </c>
      <c r="K1314" t="s">
        <v>5402</v>
      </c>
      <c r="L1314" t="s">
        <v>5403</v>
      </c>
    </row>
    <row r="1315" spans="1:12" x14ac:dyDescent="0.25">
      <c r="A1315" t="s">
        <v>238</v>
      </c>
      <c r="B1315" s="5">
        <v>1661.70461780654</v>
      </c>
      <c r="C1315" s="5">
        <v>938.35960737251003</v>
      </c>
      <c r="D1315" s="5">
        <v>-0.82435967593378001</v>
      </c>
      <c r="E1315" s="5">
        <v>0.56473279712605695</v>
      </c>
      <c r="F1315" s="5">
        <v>8.5350642766914096E-3</v>
      </c>
      <c r="J1315" t="s">
        <v>14</v>
      </c>
      <c r="L1315" t="s">
        <v>14</v>
      </c>
    </row>
    <row r="1316" spans="1:12" x14ac:dyDescent="0.25">
      <c r="A1316" t="s">
        <v>5404</v>
      </c>
      <c r="B1316" s="5">
        <v>129.98125998819501</v>
      </c>
      <c r="C1316" s="5">
        <v>27.897307250011099</v>
      </c>
      <c r="D1316" s="5">
        <v>-2.2247693293008002</v>
      </c>
      <c r="E1316" s="5">
        <v>0.21393295915857</v>
      </c>
      <c r="F1316" s="5">
        <v>8.5350642766914096E-3</v>
      </c>
      <c r="H1316" t="s">
        <v>5405</v>
      </c>
      <c r="I1316" s="5" t="s">
        <v>3092</v>
      </c>
      <c r="J1316" t="s">
        <v>3093</v>
      </c>
      <c r="K1316" t="s">
        <v>3094</v>
      </c>
      <c r="L1316" t="s">
        <v>3095</v>
      </c>
    </row>
    <row r="1317" spans="1:12" x14ac:dyDescent="0.25">
      <c r="A1317" t="s">
        <v>5406</v>
      </c>
      <c r="B1317" s="5">
        <v>277.80953806036899</v>
      </c>
      <c r="C1317" s="5">
        <v>159.049899756766</v>
      </c>
      <c r="D1317" s="5">
        <v>-0.80605548884839195</v>
      </c>
      <c r="E1317" s="5">
        <v>0.57194348812340801</v>
      </c>
      <c r="F1317" s="5">
        <v>8.5388491732754004E-3</v>
      </c>
      <c r="I1317" s="5" t="s">
        <v>4537</v>
      </c>
      <c r="K1317" t="s">
        <v>4538</v>
      </c>
      <c r="L1317" t="s">
        <v>4539</v>
      </c>
    </row>
    <row r="1318" spans="1:12" x14ac:dyDescent="0.25">
      <c r="A1318" t="s">
        <v>5407</v>
      </c>
      <c r="B1318" s="5">
        <v>103.291374006856</v>
      </c>
      <c r="C1318" s="5">
        <v>45.172383930171797</v>
      </c>
      <c r="D1318" s="5">
        <v>-1.1878483339855701</v>
      </c>
      <c r="E1318" s="5">
        <v>0.438957042559317</v>
      </c>
      <c r="F1318" s="5">
        <v>8.5423903549049097E-3</v>
      </c>
      <c r="H1318" t="s">
        <v>5408</v>
      </c>
      <c r="I1318" s="5" t="s">
        <v>2511</v>
      </c>
      <c r="K1318" t="s">
        <v>1322</v>
      </c>
      <c r="L1318" t="s">
        <v>1323</v>
      </c>
    </row>
    <row r="1319" spans="1:12" x14ac:dyDescent="0.25">
      <c r="A1319" t="s">
        <v>5409</v>
      </c>
      <c r="B1319" s="5">
        <v>47.807515976651203</v>
      </c>
      <c r="C1319" s="5">
        <v>94.883438063959403</v>
      </c>
      <c r="D1319" s="5">
        <v>0.99312118624144996</v>
      </c>
      <c r="E1319" s="5">
        <v>1.99048663729958</v>
      </c>
      <c r="F1319" s="5">
        <v>8.5423903549049097E-3</v>
      </c>
      <c r="I1319" s="5" t="s">
        <v>5410</v>
      </c>
      <c r="K1319" t="s">
        <v>5411</v>
      </c>
      <c r="L1319" t="s">
        <v>5412</v>
      </c>
    </row>
    <row r="1320" spans="1:12" x14ac:dyDescent="0.25">
      <c r="A1320" t="s">
        <v>5413</v>
      </c>
      <c r="B1320" s="5">
        <v>8.1935252619252896</v>
      </c>
      <c r="C1320" s="5">
        <v>35.495860731814801</v>
      </c>
      <c r="D1320" s="5">
        <v>2.12139640052653</v>
      </c>
      <c r="E1320" s="5">
        <v>4.3511489378727202</v>
      </c>
      <c r="F1320" s="5">
        <v>8.5772576076393308E-3</v>
      </c>
      <c r="H1320" t="s">
        <v>5414</v>
      </c>
      <c r="I1320" s="5" t="s">
        <v>2148</v>
      </c>
      <c r="J1320" t="s">
        <v>2149</v>
      </c>
      <c r="K1320" t="s">
        <v>3224</v>
      </c>
      <c r="L1320" t="s">
        <v>3225</v>
      </c>
    </row>
    <row r="1321" spans="1:12" x14ac:dyDescent="0.25">
      <c r="A1321" t="s">
        <v>5415</v>
      </c>
      <c r="B1321" s="5">
        <v>90.242680135382003</v>
      </c>
      <c r="C1321" s="5">
        <v>198.23001681874601</v>
      </c>
      <c r="D1321" s="5">
        <v>1.1373126663623701</v>
      </c>
      <c r="E1321" s="5">
        <v>2.1997089762783499</v>
      </c>
      <c r="F1321" s="5">
        <v>8.5818374178648106E-3</v>
      </c>
      <c r="G1321" t="s">
        <v>3342</v>
      </c>
      <c r="H1321" t="s">
        <v>5416</v>
      </c>
      <c r="I1321" s="5" t="s">
        <v>3344</v>
      </c>
      <c r="J1321" t="s">
        <v>3345</v>
      </c>
      <c r="K1321" t="s">
        <v>5417</v>
      </c>
      <c r="L1321" t="s">
        <v>5418</v>
      </c>
    </row>
    <row r="1322" spans="1:12" x14ac:dyDescent="0.25">
      <c r="A1322" t="s">
        <v>853</v>
      </c>
      <c r="B1322" s="5">
        <v>23.483778215883898</v>
      </c>
      <c r="C1322" s="5">
        <v>73.307754607602007</v>
      </c>
      <c r="D1322" s="5">
        <v>1.64587904340545</v>
      </c>
      <c r="E1322" s="5">
        <v>3.1293847460690598</v>
      </c>
      <c r="F1322" s="5">
        <v>8.6328535356352907E-3</v>
      </c>
      <c r="H1322" t="s">
        <v>4725</v>
      </c>
      <c r="I1322" s="5" t="s">
        <v>854</v>
      </c>
      <c r="J1322" t="s">
        <v>855</v>
      </c>
      <c r="K1322" t="s">
        <v>4726</v>
      </c>
      <c r="L1322" t="s">
        <v>4727</v>
      </c>
    </row>
    <row r="1323" spans="1:12" x14ac:dyDescent="0.25">
      <c r="A1323" t="s">
        <v>5419</v>
      </c>
      <c r="B1323" s="5">
        <v>954.466867611422</v>
      </c>
      <c r="C1323" s="5">
        <v>478.310941181141</v>
      </c>
      <c r="D1323" s="5">
        <v>-0.99753908577299699</v>
      </c>
      <c r="E1323" s="5">
        <v>0.50085361571053799</v>
      </c>
      <c r="F1323" s="5">
        <v>8.6328535356352907E-3</v>
      </c>
      <c r="H1323" t="s">
        <v>5420</v>
      </c>
      <c r="I1323" s="5" t="s">
        <v>5421</v>
      </c>
      <c r="J1323" t="s">
        <v>5422</v>
      </c>
      <c r="L1323" t="s">
        <v>14</v>
      </c>
    </row>
    <row r="1324" spans="1:12" x14ac:dyDescent="0.25">
      <c r="A1324" t="s">
        <v>5423</v>
      </c>
      <c r="B1324" s="5">
        <v>31.338418351483199</v>
      </c>
      <c r="C1324" s="5">
        <v>9.4484019516739401</v>
      </c>
      <c r="D1324" s="5">
        <v>-1.7396906081747701</v>
      </c>
      <c r="E1324" s="5">
        <v>0.299433884085202</v>
      </c>
      <c r="F1324" s="5">
        <v>8.6328535356352907E-3</v>
      </c>
      <c r="H1324" t="s">
        <v>5424</v>
      </c>
      <c r="I1324" s="5" t="s">
        <v>4172</v>
      </c>
      <c r="K1324" t="s">
        <v>4173</v>
      </c>
      <c r="L1324" t="s">
        <v>4174</v>
      </c>
    </row>
    <row r="1325" spans="1:12" x14ac:dyDescent="0.25">
      <c r="A1325" t="s">
        <v>5425</v>
      </c>
      <c r="B1325" s="5">
        <v>10.0592358800321</v>
      </c>
      <c r="C1325" s="5">
        <v>28.004819657899301</v>
      </c>
      <c r="D1325" s="5">
        <v>1.48711093149244</v>
      </c>
      <c r="E1325" s="5">
        <v>2.8032704385282301</v>
      </c>
      <c r="F1325" s="5">
        <v>8.6328535356352907E-3</v>
      </c>
      <c r="I1325" s="5" t="s">
        <v>5426</v>
      </c>
      <c r="L1325" t="s">
        <v>14</v>
      </c>
    </row>
    <row r="1326" spans="1:12" x14ac:dyDescent="0.25">
      <c r="A1326" t="s">
        <v>5427</v>
      </c>
      <c r="B1326" s="5">
        <v>593.95647320632497</v>
      </c>
      <c r="C1326" s="5">
        <v>1066.4084169473001</v>
      </c>
      <c r="D1326" s="5">
        <v>0.844703819501752</v>
      </c>
      <c r="E1326" s="5">
        <v>1.7958960164347599</v>
      </c>
      <c r="F1326" s="5">
        <v>8.7180336469333906E-3</v>
      </c>
      <c r="H1326" t="s">
        <v>5428</v>
      </c>
      <c r="I1326" s="5" t="s">
        <v>4016</v>
      </c>
      <c r="J1326" t="s">
        <v>4017</v>
      </c>
      <c r="K1326" t="s">
        <v>4018</v>
      </c>
      <c r="L1326" t="s">
        <v>4019</v>
      </c>
    </row>
    <row r="1327" spans="1:12" x14ac:dyDescent="0.25">
      <c r="A1327" t="s">
        <v>5429</v>
      </c>
      <c r="B1327" s="5">
        <v>1453.7283715359699</v>
      </c>
      <c r="C1327" s="5">
        <v>802.58029671267104</v>
      </c>
      <c r="D1327" s="5">
        <v>-0.85734169003503402</v>
      </c>
      <c r="E1327" s="5">
        <v>0.55196867901800295</v>
      </c>
      <c r="F1327" s="5">
        <v>8.7208090318399798E-3</v>
      </c>
      <c r="H1327" t="s">
        <v>5430</v>
      </c>
      <c r="I1327" s="5" t="s">
        <v>5431</v>
      </c>
      <c r="J1327" t="s">
        <v>5432</v>
      </c>
      <c r="K1327" t="s">
        <v>5433</v>
      </c>
      <c r="L1327" t="s">
        <v>5434</v>
      </c>
    </row>
    <row r="1328" spans="1:12" x14ac:dyDescent="0.25">
      <c r="A1328" t="s">
        <v>5435</v>
      </c>
      <c r="B1328" s="5">
        <v>129.219411006472</v>
      </c>
      <c r="C1328" s="5">
        <v>196.88062208588701</v>
      </c>
      <c r="D1328" s="5">
        <v>0.60720728356767895</v>
      </c>
      <c r="E1328" s="5">
        <v>1.5233075898000501</v>
      </c>
      <c r="F1328" s="5">
        <v>8.7257597410825196E-3</v>
      </c>
      <c r="H1328" t="s">
        <v>5436</v>
      </c>
      <c r="I1328" s="5" t="s">
        <v>5437</v>
      </c>
      <c r="K1328" t="s">
        <v>5438</v>
      </c>
      <c r="L1328" t="s">
        <v>5439</v>
      </c>
    </row>
    <row r="1329" spans="1:12" x14ac:dyDescent="0.25">
      <c r="A1329" t="s">
        <v>5440</v>
      </c>
      <c r="B1329" s="5">
        <v>114.568496331925</v>
      </c>
      <c r="C1329" s="5">
        <v>23.492114504033701</v>
      </c>
      <c r="D1329" s="5">
        <v>-2.2814387914005598</v>
      </c>
      <c r="E1329" s="5">
        <v>0.205692516038645</v>
      </c>
      <c r="F1329" s="5">
        <v>8.7448105048464307E-3</v>
      </c>
      <c r="G1329" t="s">
        <v>5441</v>
      </c>
      <c r="H1329" t="s">
        <v>5442</v>
      </c>
      <c r="I1329" s="5" t="s">
        <v>2032</v>
      </c>
      <c r="J1329" t="s">
        <v>2033</v>
      </c>
      <c r="K1329" t="s">
        <v>2205</v>
      </c>
      <c r="L1329" t="s">
        <v>2206</v>
      </c>
    </row>
    <row r="1330" spans="1:12" x14ac:dyDescent="0.25">
      <c r="A1330" t="s">
        <v>5443</v>
      </c>
      <c r="B1330" s="5">
        <v>19.831592316094401</v>
      </c>
      <c r="C1330" s="5">
        <v>54.102909204814701</v>
      </c>
      <c r="D1330" s="5">
        <v>1.45112766342044</v>
      </c>
      <c r="E1330" s="5">
        <v>2.7342168427694298</v>
      </c>
      <c r="F1330" s="5">
        <v>8.7454978157603305E-3</v>
      </c>
      <c r="G1330" t="s">
        <v>5444</v>
      </c>
      <c r="H1330" t="s">
        <v>5445</v>
      </c>
      <c r="I1330" s="5" t="s">
        <v>5446</v>
      </c>
      <c r="J1330" t="s">
        <v>5447</v>
      </c>
      <c r="K1330" t="s">
        <v>5448</v>
      </c>
      <c r="L1330" t="s">
        <v>5449</v>
      </c>
    </row>
    <row r="1331" spans="1:12" x14ac:dyDescent="0.25">
      <c r="A1331" t="s">
        <v>5450</v>
      </c>
      <c r="B1331" s="5">
        <v>13.158848289167899</v>
      </c>
      <c r="C1331" s="5">
        <v>51.294326185025</v>
      </c>
      <c r="D1331" s="5">
        <v>1.9632927909956801</v>
      </c>
      <c r="E1331" s="5">
        <v>3.8995098380761801</v>
      </c>
      <c r="F1331" s="5">
        <v>8.7462459655678806E-3</v>
      </c>
      <c r="I1331" s="5" t="s">
        <v>5451</v>
      </c>
      <c r="K1331" t="s">
        <v>5452</v>
      </c>
      <c r="L1331" t="s">
        <v>5453</v>
      </c>
    </row>
    <row r="1332" spans="1:12" x14ac:dyDescent="0.25">
      <c r="A1332" t="s">
        <v>5454</v>
      </c>
      <c r="B1332" s="5">
        <v>18.694589126423999</v>
      </c>
      <c r="C1332" s="5">
        <v>1.7149403141225199</v>
      </c>
      <c r="D1332" s="5">
        <v>-3.4671527470982402</v>
      </c>
      <c r="E1332" s="5">
        <v>9.0423856123946697E-2</v>
      </c>
      <c r="F1332" s="5">
        <v>8.7462459655678806E-3</v>
      </c>
      <c r="G1332" t="s">
        <v>5455</v>
      </c>
      <c r="H1332" t="s">
        <v>5456</v>
      </c>
      <c r="I1332" s="5" t="s">
        <v>5457</v>
      </c>
      <c r="J1332" t="s">
        <v>5458</v>
      </c>
      <c r="K1332" t="s">
        <v>5459</v>
      </c>
      <c r="L1332" t="s">
        <v>5460</v>
      </c>
    </row>
    <row r="1333" spans="1:12" x14ac:dyDescent="0.25">
      <c r="A1333" t="s">
        <v>5461</v>
      </c>
      <c r="B1333" s="5">
        <v>160.281863822948</v>
      </c>
      <c r="C1333" s="5">
        <v>345.96420671772898</v>
      </c>
      <c r="D1333" s="5">
        <v>1.110294912816</v>
      </c>
      <c r="E1333" s="5">
        <v>2.15889774543639</v>
      </c>
      <c r="F1333" s="5">
        <v>8.7491674272629893E-3</v>
      </c>
      <c r="I1333" s="5" t="s">
        <v>1801</v>
      </c>
      <c r="L1333" t="s">
        <v>14</v>
      </c>
    </row>
    <row r="1334" spans="1:12" x14ac:dyDescent="0.25">
      <c r="A1334" t="s">
        <v>5462</v>
      </c>
      <c r="B1334" s="5">
        <v>4.8903529237388703</v>
      </c>
      <c r="C1334" s="5">
        <v>17.8749892255702</v>
      </c>
      <c r="D1334" s="5">
        <v>1.8739385046311301</v>
      </c>
      <c r="E1334" s="5">
        <v>3.6653183399254301</v>
      </c>
      <c r="F1334" s="5">
        <v>8.7562932936227494E-3</v>
      </c>
      <c r="H1334" t="s">
        <v>2188</v>
      </c>
      <c r="I1334" s="5" t="s">
        <v>5463</v>
      </c>
      <c r="J1334" t="s">
        <v>5464</v>
      </c>
      <c r="L1334" t="s">
        <v>14</v>
      </c>
    </row>
    <row r="1335" spans="1:12" x14ac:dyDescent="0.25">
      <c r="A1335" t="s">
        <v>52</v>
      </c>
      <c r="B1335" s="5">
        <v>463.51810234536299</v>
      </c>
      <c r="C1335" s="5">
        <v>215.011573463334</v>
      </c>
      <c r="D1335" s="5">
        <v>-1.10967904149495</v>
      </c>
      <c r="E1335" s="5">
        <v>0.46339711212113199</v>
      </c>
      <c r="F1335" s="5">
        <v>8.8349459864254104E-3</v>
      </c>
      <c r="H1335" t="s">
        <v>5465</v>
      </c>
      <c r="I1335" s="5" t="s">
        <v>53</v>
      </c>
      <c r="J1335" t="s">
        <v>54</v>
      </c>
      <c r="K1335" t="s">
        <v>55</v>
      </c>
      <c r="L1335" t="s">
        <v>56</v>
      </c>
    </row>
    <row r="1336" spans="1:12" x14ac:dyDescent="0.25">
      <c r="A1336" t="s">
        <v>5466</v>
      </c>
      <c r="B1336" s="5">
        <v>1495.28855215566</v>
      </c>
      <c r="C1336" s="5">
        <v>2302.2910958513098</v>
      </c>
      <c r="D1336" s="5">
        <v>0.62269352783918597</v>
      </c>
      <c r="E1336" s="5">
        <v>1.5397472247411499</v>
      </c>
      <c r="F1336" s="5">
        <v>8.8605449646603704E-3</v>
      </c>
      <c r="H1336" t="s">
        <v>5467</v>
      </c>
      <c r="I1336" s="5" t="s">
        <v>3895</v>
      </c>
      <c r="J1336" t="s">
        <v>3896</v>
      </c>
      <c r="K1336" t="s">
        <v>5468</v>
      </c>
      <c r="L1336" t="s">
        <v>5469</v>
      </c>
    </row>
    <row r="1337" spans="1:12" x14ac:dyDescent="0.25">
      <c r="A1337" t="s">
        <v>5470</v>
      </c>
      <c r="B1337" s="5">
        <v>13.038847547606601</v>
      </c>
      <c r="C1337" s="5">
        <v>65.772155027047603</v>
      </c>
      <c r="D1337" s="5">
        <v>2.3359730079802499</v>
      </c>
      <c r="E1337" s="5">
        <v>5.0489136652054496</v>
      </c>
      <c r="F1337" s="5">
        <v>8.8610008332532797E-3</v>
      </c>
      <c r="H1337" t="s">
        <v>3019</v>
      </c>
      <c r="J1337" t="s">
        <v>14</v>
      </c>
      <c r="K1337" t="s">
        <v>5471</v>
      </c>
      <c r="L1337" t="s">
        <v>5472</v>
      </c>
    </row>
    <row r="1338" spans="1:12" x14ac:dyDescent="0.25">
      <c r="A1338" t="s">
        <v>5473</v>
      </c>
      <c r="B1338" s="5">
        <v>5.8837802759723896</v>
      </c>
      <c r="C1338" s="5">
        <v>24.722241789105201</v>
      </c>
      <c r="D1338" s="5">
        <v>2.0769072611305499</v>
      </c>
      <c r="E1338" s="5">
        <v>4.2190180539619897</v>
      </c>
      <c r="F1338" s="5">
        <v>8.8756674316144892E-3</v>
      </c>
      <c r="G1338" t="s">
        <v>5474</v>
      </c>
      <c r="H1338" t="s">
        <v>5475</v>
      </c>
      <c r="I1338" s="5" t="s">
        <v>5476</v>
      </c>
      <c r="J1338" t="s">
        <v>5477</v>
      </c>
      <c r="K1338" t="s">
        <v>5478</v>
      </c>
      <c r="L1338" t="s">
        <v>5479</v>
      </c>
    </row>
    <row r="1339" spans="1:12" x14ac:dyDescent="0.25">
      <c r="A1339" t="s">
        <v>5480</v>
      </c>
      <c r="B1339" s="5">
        <v>341.327255330843</v>
      </c>
      <c r="C1339" s="5">
        <v>587.79329465633202</v>
      </c>
      <c r="D1339" s="5">
        <v>0.78492702402693404</v>
      </c>
      <c r="E1339" s="5">
        <v>1.7230051622945499</v>
      </c>
      <c r="F1339" s="5">
        <v>8.9224725788252298E-3</v>
      </c>
      <c r="H1339" t="s">
        <v>5481</v>
      </c>
      <c r="J1339" t="s">
        <v>14</v>
      </c>
      <c r="K1339" t="s">
        <v>3770</v>
      </c>
      <c r="L1339" t="s">
        <v>3771</v>
      </c>
    </row>
    <row r="1340" spans="1:12" x14ac:dyDescent="0.25">
      <c r="A1340" t="s">
        <v>286</v>
      </c>
      <c r="B1340" s="5">
        <v>116.25070207051201</v>
      </c>
      <c r="C1340" s="5">
        <v>54.009439641853596</v>
      </c>
      <c r="D1340" s="5">
        <v>-1.1090329168147699</v>
      </c>
      <c r="E1340" s="5">
        <v>0.46360469540083699</v>
      </c>
      <c r="F1340" s="5">
        <v>8.9224725788252298E-3</v>
      </c>
      <c r="H1340" t="s">
        <v>5482</v>
      </c>
      <c r="I1340" s="5" t="s">
        <v>287</v>
      </c>
      <c r="J1340" t="s">
        <v>288</v>
      </c>
      <c r="K1340" t="s">
        <v>5483</v>
      </c>
      <c r="L1340" t="s">
        <v>5484</v>
      </c>
    </row>
    <row r="1341" spans="1:12" x14ac:dyDescent="0.25">
      <c r="A1341" t="s">
        <v>5485</v>
      </c>
      <c r="B1341" s="5">
        <v>27.8165167571462</v>
      </c>
      <c r="C1341" s="5">
        <v>58.901783384156303</v>
      </c>
      <c r="D1341" s="5">
        <v>1.08467055766772</v>
      </c>
      <c r="E1341" s="5">
        <v>2.1208911176567402</v>
      </c>
      <c r="F1341" s="5">
        <v>8.9224725788252298E-3</v>
      </c>
      <c r="H1341" t="s">
        <v>2191</v>
      </c>
      <c r="I1341" s="5" t="s">
        <v>5486</v>
      </c>
      <c r="J1341" t="s">
        <v>5487</v>
      </c>
      <c r="K1341" t="s">
        <v>5488</v>
      </c>
      <c r="L1341" t="s">
        <v>5489</v>
      </c>
    </row>
    <row r="1342" spans="1:12" x14ac:dyDescent="0.25">
      <c r="A1342" t="s">
        <v>5490</v>
      </c>
      <c r="B1342" s="5">
        <v>315.98480856649201</v>
      </c>
      <c r="C1342" s="5">
        <v>146.454336872852</v>
      </c>
      <c r="D1342" s="5">
        <v>-1.1067978946085</v>
      </c>
      <c r="E1342" s="5">
        <v>0.46432346810667102</v>
      </c>
      <c r="F1342" s="5">
        <v>8.9224725788252298E-3</v>
      </c>
      <c r="I1342" s="5" t="s">
        <v>5491</v>
      </c>
      <c r="K1342" t="s">
        <v>5492</v>
      </c>
      <c r="L1342" t="s">
        <v>5493</v>
      </c>
    </row>
    <row r="1343" spans="1:12" x14ac:dyDescent="0.25">
      <c r="A1343" t="s">
        <v>5494</v>
      </c>
      <c r="B1343" s="5">
        <v>547.04063261672798</v>
      </c>
      <c r="C1343" s="5">
        <v>930.84284177982499</v>
      </c>
      <c r="D1343" s="5">
        <v>0.76728256113260196</v>
      </c>
      <c r="E1343" s="5">
        <v>1.7020607859571999</v>
      </c>
      <c r="F1343" s="5">
        <v>8.9740460832160099E-3</v>
      </c>
      <c r="H1343" t="s">
        <v>5495</v>
      </c>
      <c r="I1343" s="5" t="s">
        <v>4112</v>
      </c>
      <c r="J1343" t="s">
        <v>4113</v>
      </c>
      <c r="L1343" t="s">
        <v>14</v>
      </c>
    </row>
    <row r="1344" spans="1:12" x14ac:dyDescent="0.25">
      <c r="A1344" t="s">
        <v>5496</v>
      </c>
      <c r="B1344" s="5">
        <v>0.24781716899051401</v>
      </c>
      <c r="C1344" s="5">
        <v>7.3927985654427903</v>
      </c>
      <c r="D1344" s="5">
        <v>4.5717445123150204</v>
      </c>
      <c r="E1344" s="5">
        <v>23.781115966627301</v>
      </c>
      <c r="F1344" s="5">
        <v>8.9740460832160099E-3</v>
      </c>
      <c r="I1344" s="5" t="s">
        <v>5497</v>
      </c>
      <c r="L1344" t="s">
        <v>14</v>
      </c>
    </row>
    <row r="1345" spans="1:12" x14ac:dyDescent="0.25">
      <c r="A1345" t="s">
        <v>5498</v>
      </c>
      <c r="B1345" s="5">
        <v>1931.1830693602701</v>
      </c>
      <c r="C1345" s="5">
        <v>1080.09839749086</v>
      </c>
      <c r="D1345" s="5">
        <v>-0.838554425844666</v>
      </c>
      <c r="E1345" s="5">
        <v>0.55920360799366198</v>
      </c>
      <c r="F1345" s="5">
        <v>8.9819035395672792E-3</v>
      </c>
      <c r="H1345" t="s">
        <v>5499</v>
      </c>
      <c r="I1345" s="5" t="s">
        <v>5500</v>
      </c>
      <c r="J1345" t="s">
        <v>5501</v>
      </c>
      <c r="K1345" t="s">
        <v>5502</v>
      </c>
      <c r="L1345" t="s">
        <v>5503</v>
      </c>
    </row>
    <row r="1346" spans="1:12" x14ac:dyDescent="0.25">
      <c r="A1346" t="s">
        <v>5504</v>
      </c>
      <c r="B1346" s="5">
        <v>229.68999234293199</v>
      </c>
      <c r="C1346" s="5">
        <v>565.94577475260905</v>
      </c>
      <c r="D1346" s="5">
        <v>1.30180945358669</v>
      </c>
      <c r="E1346" s="5">
        <v>2.4653790102768198</v>
      </c>
      <c r="F1346" s="5">
        <v>9.0136133775561393E-3</v>
      </c>
      <c r="H1346" t="s">
        <v>5505</v>
      </c>
      <c r="I1346" s="5" t="s">
        <v>5506</v>
      </c>
      <c r="J1346" t="s">
        <v>5507</v>
      </c>
      <c r="K1346" t="s">
        <v>5508</v>
      </c>
      <c r="L1346" t="s">
        <v>5509</v>
      </c>
    </row>
    <row r="1347" spans="1:12" x14ac:dyDescent="0.25">
      <c r="A1347" t="s">
        <v>5510</v>
      </c>
      <c r="B1347" s="5">
        <v>79.636982264929898</v>
      </c>
      <c r="C1347" s="5">
        <v>32.964038270217898</v>
      </c>
      <c r="D1347" s="5">
        <v>-1.2728625628324699</v>
      </c>
      <c r="E1347" s="5">
        <v>0.41383783008499803</v>
      </c>
      <c r="F1347" s="5">
        <v>9.0691076731469304E-3</v>
      </c>
      <c r="H1347" t="s">
        <v>1640</v>
      </c>
      <c r="I1347" s="5" t="s">
        <v>1528</v>
      </c>
      <c r="J1347" t="s">
        <v>1529</v>
      </c>
      <c r="K1347" t="s">
        <v>1530</v>
      </c>
      <c r="L1347" t="s">
        <v>1531</v>
      </c>
    </row>
    <row r="1348" spans="1:12" x14ac:dyDescent="0.25">
      <c r="A1348" t="s">
        <v>5511</v>
      </c>
      <c r="B1348" s="5">
        <v>1328.19368977359</v>
      </c>
      <c r="C1348" s="5">
        <v>654.18253798668297</v>
      </c>
      <c r="D1348" s="5">
        <v>-1.0224335381488801</v>
      </c>
      <c r="E1348" s="5">
        <v>0.49228526466747102</v>
      </c>
      <c r="F1348" s="5">
        <v>9.0691076731469304E-3</v>
      </c>
      <c r="J1348" t="s">
        <v>14</v>
      </c>
      <c r="K1348" t="s">
        <v>5063</v>
      </c>
      <c r="L1348" t="s">
        <v>5064</v>
      </c>
    </row>
    <row r="1349" spans="1:12" x14ac:dyDescent="0.25">
      <c r="A1349" t="s">
        <v>5512</v>
      </c>
      <c r="B1349" s="5">
        <v>108.60782367581901</v>
      </c>
      <c r="C1349" s="5">
        <v>50.781911251372698</v>
      </c>
      <c r="D1349" s="5">
        <v>-1.1009452483209301</v>
      </c>
      <c r="E1349" s="5">
        <v>0.46621093604085301</v>
      </c>
      <c r="F1349" s="5">
        <v>9.0812936975976505E-3</v>
      </c>
      <c r="H1349" t="s">
        <v>5513</v>
      </c>
      <c r="I1349" s="5" t="s">
        <v>5514</v>
      </c>
      <c r="J1349" t="s">
        <v>5515</v>
      </c>
      <c r="K1349" t="s">
        <v>5516</v>
      </c>
      <c r="L1349" t="s">
        <v>5517</v>
      </c>
    </row>
    <row r="1350" spans="1:12" x14ac:dyDescent="0.25">
      <c r="A1350" t="s">
        <v>5518</v>
      </c>
      <c r="B1350" s="5">
        <v>293.88274633976198</v>
      </c>
      <c r="C1350" s="5">
        <v>539.87851228605302</v>
      </c>
      <c r="D1350" s="5">
        <v>0.87826321731081602</v>
      </c>
      <c r="E1350" s="5">
        <v>1.83816110580281</v>
      </c>
      <c r="F1350" s="5">
        <v>9.0962602180317195E-3</v>
      </c>
      <c r="H1350" t="s">
        <v>5519</v>
      </c>
      <c r="I1350" s="5" t="s">
        <v>5084</v>
      </c>
      <c r="J1350" t="s">
        <v>5085</v>
      </c>
      <c r="K1350" t="s">
        <v>5086</v>
      </c>
      <c r="L1350" t="s">
        <v>5087</v>
      </c>
    </row>
    <row r="1351" spans="1:12" x14ac:dyDescent="0.25">
      <c r="A1351" t="s">
        <v>5520</v>
      </c>
      <c r="B1351" s="5">
        <v>194.50007493049301</v>
      </c>
      <c r="C1351" s="5">
        <v>484.31334414032</v>
      </c>
      <c r="D1351" s="5">
        <v>1.3169567078134099</v>
      </c>
      <c r="E1351" s="5">
        <v>2.4914000684400501</v>
      </c>
      <c r="F1351" s="5">
        <v>9.0980333902597205E-3</v>
      </c>
      <c r="H1351" t="s">
        <v>3078</v>
      </c>
      <c r="I1351" s="5" t="s">
        <v>3883</v>
      </c>
      <c r="K1351" t="s">
        <v>5521</v>
      </c>
      <c r="L1351" t="s">
        <v>5522</v>
      </c>
    </row>
    <row r="1352" spans="1:12" x14ac:dyDescent="0.25">
      <c r="A1352" t="s">
        <v>5523</v>
      </c>
      <c r="B1352" s="5">
        <v>180.257811938841</v>
      </c>
      <c r="C1352" s="5">
        <v>323.05952507445198</v>
      </c>
      <c r="D1352" s="5">
        <v>0.84240678289543303</v>
      </c>
      <c r="E1352" s="5">
        <v>1.7930388938650501</v>
      </c>
      <c r="F1352" s="5">
        <v>9.1271855531973797E-3</v>
      </c>
      <c r="H1352" t="s">
        <v>5524</v>
      </c>
      <c r="I1352" s="5" t="s">
        <v>5525</v>
      </c>
      <c r="J1352" t="s">
        <v>5526</v>
      </c>
      <c r="K1352" t="s">
        <v>5527</v>
      </c>
      <c r="L1352" t="s">
        <v>5528</v>
      </c>
    </row>
    <row r="1353" spans="1:12" x14ac:dyDescent="0.25">
      <c r="A1353" t="s">
        <v>685</v>
      </c>
      <c r="B1353" s="5">
        <v>1879.8942432552101</v>
      </c>
      <c r="C1353" s="5">
        <v>1182.4230995591499</v>
      </c>
      <c r="D1353" s="5">
        <v>-0.66898683173187901</v>
      </c>
      <c r="E1353" s="5">
        <v>0.62894822664688799</v>
      </c>
      <c r="F1353" s="5">
        <v>9.1288493325105101E-3</v>
      </c>
      <c r="H1353" t="s">
        <v>5529</v>
      </c>
      <c r="I1353" s="5" t="s">
        <v>686</v>
      </c>
      <c r="J1353" t="s">
        <v>687</v>
      </c>
      <c r="L1353" t="s">
        <v>14</v>
      </c>
    </row>
    <row r="1354" spans="1:12" x14ac:dyDescent="0.25">
      <c r="A1354" t="s">
        <v>248</v>
      </c>
      <c r="B1354" s="5">
        <v>5.1771445074915698</v>
      </c>
      <c r="C1354" s="5">
        <v>21.532484929583401</v>
      </c>
      <c r="D1354" s="5">
        <v>2.06943300705976</v>
      </c>
      <c r="E1354" s="5">
        <v>4.1972168639618497</v>
      </c>
      <c r="F1354" s="5">
        <v>9.1288493325105101E-3</v>
      </c>
      <c r="H1354" t="s">
        <v>1622</v>
      </c>
      <c r="I1354" s="5" t="s">
        <v>249</v>
      </c>
      <c r="J1354" t="s">
        <v>250</v>
      </c>
      <c r="K1354" t="s">
        <v>251</v>
      </c>
      <c r="L1354" t="s">
        <v>252</v>
      </c>
    </row>
    <row r="1355" spans="1:12" x14ac:dyDescent="0.25">
      <c r="A1355" t="s">
        <v>345</v>
      </c>
      <c r="B1355" s="5">
        <v>371.441435864764</v>
      </c>
      <c r="C1355" s="5">
        <v>195.82848245315299</v>
      </c>
      <c r="D1355" s="5">
        <v>-0.92365039200768995</v>
      </c>
      <c r="E1355" s="5">
        <v>0.52717344600048599</v>
      </c>
      <c r="F1355" s="5">
        <v>9.1457121143263109E-3</v>
      </c>
      <c r="H1355" t="s">
        <v>5530</v>
      </c>
      <c r="J1355" t="s">
        <v>14</v>
      </c>
      <c r="K1355" t="s">
        <v>343</v>
      </c>
      <c r="L1355" t="s">
        <v>344</v>
      </c>
    </row>
    <row r="1356" spans="1:12" x14ac:dyDescent="0.25">
      <c r="A1356" t="s">
        <v>5531</v>
      </c>
      <c r="B1356" s="5">
        <v>70.258122234628004</v>
      </c>
      <c r="C1356" s="5">
        <v>160.45083986298499</v>
      </c>
      <c r="D1356" s="5">
        <v>1.1925792490146301</v>
      </c>
      <c r="E1356" s="5">
        <v>2.28560999292643</v>
      </c>
      <c r="F1356" s="5">
        <v>9.1621644379421396E-3</v>
      </c>
      <c r="G1356" t="s">
        <v>5532</v>
      </c>
      <c r="H1356" t="s">
        <v>5533</v>
      </c>
      <c r="J1356" t="s">
        <v>14</v>
      </c>
      <c r="K1356" t="s">
        <v>4684</v>
      </c>
      <c r="L1356" t="s">
        <v>4685</v>
      </c>
    </row>
    <row r="1357" spans="1:12" x14ac:dyDescent="0.25">
      <c r="A1357" t="s">
        <v>83</v>
      </c>
      <c r="B1357" s="5">
        <v>1186.53315492966</v>
      </c>
      <c r="C1357" s="5">
        <v>579.28099370306995</v>
      </c>
      <c r="D1357" s="5">
        <v>-1.0348666523468799</v>
      </c>
      <c r="E1357" s="5">
        <v>0.48806098956090899</v>
      </c>
      <c r="F1357" s="5">
        <v>9.1621644379421396E-3</v>
      </c>
      <c r="H1357" t="s">
        <v>1906</v>
      </c>
      <c r="I1357" s="5" t="s">
        <v>77</v>
      </c>
      <c r="J1357" t="s">
        <v>78</v>
      </c>
      <c r="L1357" t="s">
        <v>14</v>
      </c>
    </row>
    <row r="1358" spans="1:12" x14ac:dyDescent="0.25">
      <c r="A1358" t="s">
        <v>5534</v>
      </c>
      <c r="B1358" s="5">
        <v>171.161857727891</v>
      </c>
      <c r="C1358" s="5">
        <v>98.323251123471195</v>
      </c>
      <c r="D1358" s="5">
        <v>-0.79871863503996998</v>
      </c>
      <c r="E1358" s="5">
        <v>0.57485952640331095</v>
      </c>
      <c r="F1358" s="5">
        <v>9.1621644379421396E-3</v>
      </c>
      <c r="H1358" t="s">
        <v>1268</v>
      </c>
      <c r="I1358" s="5" t="s">
        <v>2323</v>
      </c>
      <c r="J1358" t="s">
        <v>2324</v>
      </c>
      <c r="K1358" t="s">
        <v>2325</v>
      </c>
      <c r="L1358" t="s">
        <v>2326</v>
      </c>
    </row>
    <row r="1359" spans="1:12" x14ac:dyDescent="0.25">
      <c r="A1359" t="s">
        <v>5535</v>
      </c>
      <c r="B1359" s="5">
        <v>153.210112640917</v>
      </c>
      <c r="C1359" s="5">
        <v>288.75521631675099</v>
      </c>
      <c r="D1359" s="5">
        <v>0.91538938031041495</v>
      </c>
      <c r="E1359" s="5">
        <v>1.8860780515852</v>
      </c>
      <c r="F1359" s="5">
        <v>9.1916043170371595E-3</v>
      </c>
      <c r="I1359" s="5" t="s">
        <v>3964</v>
      </c>
      <c r="K1359" t="s">
        <v>5536</v>
      </c>
      <c r="L1359" t="s">
        <v>5537</v>
      </c>
    </row>
    <row r="1360" spans="1:12" x14ac:dyDescent="0.25">
      <c r="A1360" t="s">
        <v>1189</v>
      </c>
      <c r="B1360" s="5">
        <v>374.76866831167899</v>
      </c>
      <c r="C1360" s="5">
        <v>226.73853525479501</v>
      </c>
      <c r="D1360" s="5">
        <v>-0.72598986707929403</v>
      </c>
      <c r="E1360" s="5">
        <v>0.60458208424777105</v>
      </c>
      <c r="F1360" s="5">
        <v>9.2150804395577397E-3</v>
      </c>
      <c r="I1360" s="5" t="s">
        <v>1190</v>
      </c>
      <c r="K1360" t="s">
        <v>5538</v>
      </c>
      <c r="L1360" t="s">
        <v>5539</v>
      </c>
    </row>
    <row r="1361" spans="1:12" x14ac:dyDescent="0.25">
      <c r="A1361" t="s">
        <v>5540</v>
      </c>
      <c r="B1361" s="5">
        <v>133.65657733598201</v>
      </c>
      <c r="C1361" s="5">
        <v>57.6393957227668</v>
      </c>
      <c r="D1361" s="5">
        <v>-1.2148595484462299</v>
      </c>
      <c r="E1361" s="5">
        <v>0.43081501920691101</v>
      </c>
      <c r="F1361" s="5">
        <v>9.2504218101209495E-3</v>
      </c>
      <c r="J1361" t="s">
        <v>14</v>
      </c>
      <c r="K1361" t="s">
        <v>2460</v>
      </c>
      <c r="L1361" t="s">
        <v>2461</v>
      </c>
    </row>
    <row r="1362" spans="1:12" x14ac:dyDescent="0.25">
      <c r="A1362" t="s">
        <v>5541</v>
      </c>
      <c r="B1362" s="5">
        <v>504.45025317953298</v>
      </c>
      <c r="C1362" s="5">
        <v>813.91682213262504</v>
      </c>
      <c r="D1362" s="5">
        <v>0.69073226621619099</v>
      </c>
      <c r="E1362" s="5">
        <v>1.6141025778044</v>
      </c>
      <c r="F1362" s="5">
        <v>9.2504218101209495E-3</v>
      </c>
      <c r="G1362" t="s">
        <v>5542</v>
      </c>
      <c r="H1362" t="s">
        <v>5167</v>
      </c>
      <c r="I1362" s="5" t="s">
        <v>5543</v>
      </c>
      <c r="J1362" t="s">
        <v>5544</v>
      </c>
      <c r="K1362" t="s">
        <v>5545</v>
      </c>
      <c r="L1362" t="s">
        <v>5546</v>
      </c>
    </row>
    <row r="1363" spans="1:12" x14ac:dyDescent="0.25">
      <c r="A1363" t="s">
        <v>599</v>
      </c>
      <c r="B1363" s="5">
        <v>9.7308849012043908</v>
      </c>
      <c r="C1363" s="5">
        <v>33.317357574931897</v>
      </c>
      <c r="D1363" s="5">
        <v>1.78178957675955</v>
      </c>
      <c r="E1363" s="5">
        <v>3.43852438491145</v>
      </c>
      <c r="F1363" s="5">
        <v>9.2559569336148305E-3</v>
      </c>
      <c r="G1363" t="s">
        <v>600</v>
      </c>
      <c r="H1363" t="s">
        <v>5547</v>
      </c>
      <c r="I1363" s="5" t="s">
        <v>5548</v>
      </c>
      <c r="J1363" t="s">
        <v>5549</v>
      </c>
      <c r="K1363" t="s">
        <v>601</v>
      </c>
      <c r="L1363" t="s">
        <v>602</v>
      </c>
    </row>
    <row r="1364" spans="1:12" x14ac:dyDescent="0.25">
      <c r="A1364" t="s">
        <v>431</v>
      </c>
      <c r="B1364" s="5">
        <v>70.162147897318505</v>
      </c>
      <c r="C1364" s="5">
        <v>133.55010596363101</v>
      </c>
      <c r="D1364" s="5">
        <v>0.92925248486296397</v>
      </c>
      <c r="E1364" s="5">
        <v>1.9042890558831</v>
      </c>
      <c r="F1364" s="5">
        <v>9.2559569336148305E-3</v>
      </c>
      <c r="H1364" t="s">
        <v>5550</v>
      </c>
      <c r="J1364" t="s">
        <v>14</v>
      </c>
      <c r="K1364" t="s">
        <v>5551</v>
      </c>
      <c r="L1364" t="s">
        <v>5552</v>
      </c>
    </row>
    <row r="1365" spans="1:12" x14ac:dyDescent="0.25">
      <c r="A1365" t="s">
        <v>5553</v>
      </c>
      <c r="B1365" s="5">
        <v>161.352052160005</v>
      </c>
      <c r="C1365" s="5">
        <v>291.77068526797501</v>
      </c>
      <c r="D1365" s="5">
        <v>0.85554190402261898</v>
      </c>
      <c r="E1365" s="5">
        <v>1.8094382873356101</v>
      </c>
      <c r="F1365" s="5">
        <v>9.2980535743021793E-3</v>
      </c>
      <c r="H1365" t="s">
        <v>5554</v>
      </c>
      <c r="J1365" t="s">
        <v>14</v>
      </c>
      <c r="K1365" t="s">
        <v>5555</v>
      </c>
      <c r="L1365" t="s">
        <v>4566</v>
      </c>
    </row>
    <row r="1366" spans="1:12" x14ac:dyDescent="0.25">
      <c r="A1366" t="s">
        <v>5556</v>
      </c>
      <c r="B1366" s="5">
        <v>131.993603480638</v>
      </c>
      <c r="C1366" s="5">
        <v>299.17115032838097</v>
      </c>
      <c r="D1366" s="5">
        <v>1.18162548839686</v>
      </c>
      <c r="E1366" s="5">
        <v>2.2683220559446302</v>
      </c>
      <c r="F1366" s="5">
        <v>9.3206941402783194E-3</v>
      </c>
      <c r="G1366" t="s">
        <v>5557</v>
      </c>
      <c r="H1366" t="s">
        <v>5558</v>
      </c>
      <c r="I1366" s="5" t="s">
        <v>4682</v>
      </c>
      <c r="J1366" t="s">
        <v>4683</v>
      </c>
      <c r="K1366" t="s">
        <v>4684</v>
      </c>
      <c r="L1366" t="s">
        <v>4685</v>
      </c>
    </row>
    <row r="1367" spans="1:12" x14ac:dyDescent="0.25">
      <c r="A1367" t="s">
        <v>5559</v>
      </c>
      <c r="B1367" s="5">
        <v>97.6448183090085</v>
      </c>
      <c r="C1367" s="5">
        <v>244.20232058433601</v>
      </c>
      <c r="D1367" s="5">
        <v>1.3224905796486</v>
      </c>
      <c r="E1367" s="5">
        <v>2.5009749018532199</v>
      </c>
      <c r="F1367" s="5">
        <v>9.3383116928711998E-3</v>
      </c>
      <c r="H1367" t="s">
        <v>2783</v>
      </c>
      <c r="I1367" s="5" t="s">
        <v>5560</v>
      </c>
      <c r="J1367" t="s">
        <v>5561</v>
      </c>
      <c r="K1367" t="s">
        <v>5562</v>
      </c>
      <c r="L1367" t="s">
        <v>5563</v>
      </c>
    </row>
    <row r="1368" spans="1:12" x14ac:dyDescent="0.25">
      <c r="A1368" t="s">
        <v>798</v>
      </c>
      <c r="B1368" s="5">
        <v>164.526835263414</v>
      </c>
      <c r="C1368" s="5">
        <v>315.29642785875501</v>
      </c>
      <c r="D1368" s="5">
        <v>0.93926443749516897</v>
      </c>
      <c r="E1368" s="5">
        <v>1.9175503204444799</v>
      </c>
      <c r="F1368" s="5">
        <v>9.3383116928711998E-3</v>
      </c>
      <c r="G1368" t="s">
        <v>799</v>
      </c>
      <c r="H1368" t="s">
        <v>5564</v>
      </c>
      <c r="J1368" t="s">
        <v>14</v>
      </c>
      <c r="K1368" t="s">
        <v>5565</v>
      </c>
      <c r="L1368" t="s">
        <v>5566</v>
      </c>
    </row>
    <row r="1369" spans="1:12" x14ac:dyDescent="0.25">
      <c r="A1369" t="s">
        <v>5567</v>
      </c>
      <c r="B1369" s="5">
        <v>56.471262838675599</v>
      </c>
      <c r="C1369" s="5">
        <v>199.05146778249599</v>
      </c>
      <c r="D1369" s="5">
        <v>1.8192289976602201</v>
      </c>
      <c r="E1369" s="5">
        <v>3.52892555945196</v>
      </c>
      <c r="F1369" s="5">
        <v>9.3511637696290593E-3</v>
      </c>
      <c r="J1369" t="s">
        <v>14</v>
      </c>
      <c r="L1369" t="s">
        <v>14</v>
      </c>
    </row>
    <row r="1370" spans="1:12" x14ac:dyDescent="0.25">
      <c r="A1370" t="s">
        <v>5568</v>
      </c>
      <c r="B1370" s="5">
        <v>369.28322479912998</v>
      </c>
      <c r="C1370" s="5">
        <v>606.30076214327801</v>
      </c>
      <c r="D1370" s="5">
        <v>0.71586097171414298</v>
      </c>
      <c r="E1370" s="5">
        <v>1.64246311452876</v>
      </c>
      <c r="F1370" s="5">
        <v>9.3711901452528303E-3</v>
      </c>
      <c r="G1370" t="s">
        <v>5569</v>
      </c>
      <c r="H1370" t="s">
        <v>5570</v>
      </c>
      <c r="I1370" s="5" t="s">
        <v>5571</v>
      </c>
      <c r="J1370" t="s">
        <v>5572</v>
      </c>
      <c r="K1370" t="s">
        <v>5573</v>
      </c>
      <c r="L1370" t="s">
        <v>5574</v>
      </c>
    </row>
    <row r="1371" spans="1:12" x14ac:dyDescent="0.25">
      <c r="A1371" t="s">
        <v>5575</v>
      </c>
      <c r="B1371" s="5">
        <v>36.089985746001098</v>
      </c>
      <c r="C1371" s="5">
        <v>13.592832208220701</v>
      </c>
      <c r="D1371" s="5">
        <v>-1.42053933798834</v>
      </c>
      <c r="E1371" s="5">
        <v>0.37357262943265801</v>
      </c>
      <c r="F1371" s="5">
        <v>9.3725591074404896E-3</v>
      </c>
      <c r="I1371" s="5" t="s">
        <v>5576</v>
      </c>
      <c r="L1371" t="s">
        <v>14</v>
      </c>
    </row>
    <row r="1372" spans="1:12" x14ac:dyDescent="0.25">
      <c r="A1372" t="s">
        <v>5577</v>
      </c>
      <c r="B1372" s="5">
        <v>4.0754752676888701</v>
      </c>
      <c r="C1372" s="5">
        <v>29.060714193798301</v>
      </c>
      <c r="D1372" s="5">
        <v>2.8353254725788202</v>
      </c>
      <c r="E1372" s="5">
        <v>7.1370380924037304</v>
      </c>
      <c r="F1372" s="5">
        <v>9.4588244752369308E-3</v>
      </c>
      <c r="G1372" t="s">
        <v>5578</v>
      </c>
      <c r="H1372" t="s">
        <v>5579</v>
      </c>
      <c r="J1372" t="s">
        <v>14</v>
      </c>
      <c r="K1372" t="s">
        <v>5580</v>
      </c>
      <c r="L1372" t="s">
        <v>5581</v>
      </c>
    </row>
    <row r="1373" spans="1:12" x14ac:dyDescent="0.25">
      <c r="A1373" t="s">
        <v>5582</v>
      </c>
      <c r="B1373" s="5">
        <v>203.975242392106</v>
      </c>
      <c r="C1373" s="5">
        <v>411.93995877293003</v>
      </c>
      <c r="D1373" s="5">
        <v>1.0142424374917101</v>
      </c>
      <c r="E1373" s="5">
        <v>2.0198419907480498</v>
      </c>
      <c r="F1373" s="5">
        <v>9.4622758238049193E-3</v>
      </c>
      <c r="H1373" t="s">
        <v>5583</v>
      </c>
      <c r="J1373" t="s">
        <v>14</v>
      </c>
      <c r="K1373" t="s">
        <v>2340</v>
      </c>
      <c r="L1373" t="s">
        <v>2341</v>
      </c>
    </row>
    <row r="1374" spans="1:12" x14ac:dyDescent="0.25">
      <c r="A1374" t="s">
        <v>5584</v>
      </c>
      <c r="B1374" s="5">
        <v>15.547685449444099</v>
      </c>
      <c r="C1374" s="5">
        <v>89.135174063316995</v>
      </c>
      <c r="D1374" s="5">
        <v>2.5186563105725699</v>
      </c>
      <c r="E1374" s="5">
        <v>5.7304812814570303</v>
      </c>
      <c r="F1374" s="5">
        <v>9.4622758238049193E-3</v>
      </c>
      <c r="I1374" s="5" t="s">
        <v>5585</v>
      </c>
      <c r="L1374" t="s">
        <v>14</v>
      </c>
    </row>
    <row r="1375" spans="1:12" x14ac:dyDescent="0.25">
      <c r="A1375" t="s">
        <v>5586</v>
      </c>
      <c r="B1375" s="5">
        <v>710.61192485708</v>
      </c>
      <c r="C1375" s="5">
        <v>473.93766887476602</v>
      </c>
      <c r="D1375" s="5">
        <v>-0.58493891308848001</v>
      </c>
      <c r="E1375" s="5">
        <v>0.66667756655649502</v>
      </c>
      <c r="F1375" s="5">
        <v>9.4622758238049193E-3</v>
      </c>
      <c r="H1375" t="s">
        <v>5587</v>
      </c>
      <c r="I1375" s="5" t="s">
        <v>5588</v>
      </c>
      <c r="J1375" t="s">
        <v>5589</v>
      </c>
      <c r="K1375" t="s">
        <v>5590</v>
      </c>
      <c r="L1375" t="s">
        <v>5591</v>
      </c>
    </row>
    <row r="1376" spans="1:12" x14ac:dyDescent="0.25">
      <c r="A1376" t="s">
        <v>5592</v>
      </c>
      <c r="B1376" s="5">
        <v>341.456933986781</v>
      </c>
      <c r="C1376" s="5">
        <v>170.667381412705</v>
      </c>
      <c r="D1376" s="5">
        <v>-0.99926074317191205</v>
      </c>
      <c r="E1376" s="5">
        <v>0.50025627254623495</v>
      </c>
      <c r="F1376" s="5">
        <v>9.4622758238049193E-3</v>
      </c>
      <c r="H1376" t="s">
        <v>5593</v>
      </c>
      <c r="I1376" s="5" t="s">
        <v>2046</v>
      </c>
      <c r="J1376" t="s">
        <v>2047</v>
      </c>
      <c r="L1376" t="s">
        <v>14</v>
      </c>
    </row>
    <row r="1377" spans="1:12" x14ac:dyDescent="0.25">
      <c r="A1377" t="s">
        <v>5594</v>
      </c>
      <c r="B1377" s="5">
        <v>164.100893606028</v>
      </c>
      <c r="C1377" s="5">
        <v>359.32044821363502</v>
      </c>
      <c r="D1377" s="5">
        <v>1.1311757234623001</v>
      </c>
      <c r="E1377" s="5">
        <v>2.1903717174830502</v>
      </c>
      <c r="F1377" s="5">
        <v>9.4704795382009807E-3</v>
      </c>
      <c r="G1377" t="s">
        <v>5595</v>
      </c>
      <c r="H1377" t="s">
        <v>5596</v>
      </c>
      <c r="I1377" s="5" t="s">
        <v>5597</v>
      </c>
      <c r="J1377" t="s">
        <v>5598</v>
      </c>
      <c r="K1377" t="s">
        <v>5599</v>
      </c>
      <c r="L1377" t="s">
        <v>5600</v>
      </c>
    </row>
    <row r="1378" spans="1:12" x14ac:dyDescent="0.25">
      <c r="A1378" t="s">
        <v>5601</v>
      </c>
      <c r="B1378" s="5">
        <v>558.27989366766803</v>
      </c>
      <c r="C1378" s="5">
        <v>289.367978123961</v>
      </c>
      <c r="D1378" s="5">
        <v>-0.94931197558041303</v>
      </c>
      <c r="E1378" s="5">
        <v>0.517879380847038</v>
      </c>
      <c r="F1378" s="5">
        <v>9.4711034867387793E-3</v>
      </c>
      <c r="G1378" t="s">
        <v>5602</v>
      </c>
      <c r="H1378" t="s">
        <v>5603</v>
      </c>
      <c r="I1378" s="5" t="s">
        <v>2063</v>
      </c>
      <c r="J1378" t="s">
        <v>2064</v>
      </c>
      <c r="K1378" t="s">
        <v>1671</v>
      </c>
      <c r="L1378" t="s">
        <v>1672</v>
      </c>
    </row>
    <row r="1379" spans="1:12" x14ac:dyDescent="0.25">
      <c r="A1379" t="s">
        <v>5604</v>
      </c>
      <c r="B1379" s="5">
        <v>356.813515003269</v>
      </c>
      <c r="C1379" s="5">
        <v>228.20019897754401</v>
      </c>
      <c r="D1379" s="5">
        <v>-0.64598438602556696</v>
      </c>
      <c r="E1379" s="5">
        <v>0.63905659793457104</v>
      </c>
      <c r="F1379" s="5">
        <v>9.47112244216489E-3</v>
      </c>
      <c r="G1379" t="s">
        <v>5605</v>
      </c>
      <c r="H1379" t="s">
        <v>5606</v>
      </c>
      <c r="I1379" s="5" t="s">
        <v>5607</v>
      </c>
      <c r="J1379" t="s">
        <v>5608</v>
      </c>
      <c r="K1379" t="s">
        <v>5609</v>
      </c>
      <c r="L1379" t="s">
        <v>5610</v>
      </c>
    </row>
    <row r="1380" spans="1:12" x14ac:dyDescent="0.25">
      <c r="A1380" t="s">
        <v>5611</v>
      </c>
      <c r="B1380" s="5">
        <v>281.544754805982</v>
      </c>
      <c r="C1380" s="5">
        <v>408.95743909388301</v>
      </c>
      <c r="D1380" s="5">
        <v>0.53979713434989496</v>
      </c>
      <c r="E1380" s="5">
        <v>1.45376808025323</v>
      </c>
      <c r="F1380" s="5">
        <v>9.47112244216489E-3</v>
      </c>
      <c r="I1380" s="5" t="s">
        <v>5612</v>
      </c>
      <c r="J1380" t="s">
        <v>5613</v>
      </c>
      <c r="K1380" t="s">
        <v>5614</v>
      </c>
      <c r="L1380" t="s">
        <v>5615</v>
      </c>
    </row>
    <row r="1381" spans="1:12" x14ac:dyDescent="0.25">
      <c r="A1381" t="s">
        <v>5616</v>
      </c>
      <c r="B1381" s="5">
        <v>299.50122749512099</v>
      </c>
      <c r="C1381" s="5">
        <v>98.928746292750105</v>
      </c>
      <c r="D1381" s="5">
        <v>-1.60062344756766</v>
      </c>
      <c r="E1381" s="5">
        <v>0.32973445514848898</v>
      </c>
      <c r="F1381" s="5">
        <v>9.5379047964275904E-3</v>
      </c>
      <c r="H1381" t="s">
        <v>1252</v>
      </c>
      <c r="I1381" s="5" t="s">
        <v>5617</v>
      </c>
      <c r="L1381" t="s">
        <v>14</v>
      </c>
    </row>
    <row r="1382" spans="1:12" x14ac:dyDescent="0.25">
      <c r="A1382" t="s">
        <v>5618</v>
      </c>
      <c r="B1382" s="5">
        <v>298.55594615471301</v>
      </c>
      <c r="C1382" s="5">
        <v>487.10987057826799</v>
      </c>
      <c r="D1382" s="5">
        <v>0.70673259108305897</v>
      </c>
      <c r="E1382" s="5">
        <v>1.63210354777231</v>
      </c>
      <c r="F1382" s="5">
        <v>9.5676543099309092E-3</v>
      </c>
      <c r="G1382" t="s">
        <v>4311</v>
      </c>
      <c r="H1382" t="s">
        <v>5619</v>
      </c>
      <c r="I1382" s="5" t="s">
        <v>4313</v>
      </c>
      <c r="J1382" t="s">
        <v>4314</v>
      </c>
      <c r="K1382" t="s">
        <v>5620</v>
      </c>
      <c r="L1382" t="s">
        <v>5621</v>
      </c>
    </row>
    <row r="1383" spans="1:12" x14ac:dyDescent="0.25">
      <c r="A1383" t="s">
        <v>5622</v>
      </c>
      <c r="B1383" s="5">
        <v>519.19237492638695</v>
      </c>
      <c r="C1383" s="5">
        <v>351.08492431902999</v>
      </c>
      <c r="D1383" s="5">
        <v>-0.564987657437094</v>
      </c>
      <c r="E1383" s="5">
        <v>0.67596119948114997</v>
      </c>
      <c r="F1383" s="5">
        <v>9.5730068083702304E-3</v>
      </c>
      <c r="H1383" t="s">
        <v>1252</v>
      </c>
      <c r="I1383" s="5" t="s">
        <v>5623</v>
      </c>
      <c r="K1383" t="s">
        <v>5624</v>
      </c>
      <c r="L1383" t="s">
        <v>5625</v>
      </c>
    </row>
    <row r="1384" spans="1:12" x14ac:dyDescent="0.25">
      <c r="A1384" t="s">
        <v>5626</v>
      </c>
      <c r="B1384" s="5">
        <v>45.596751144371098</v>
      </c>
      <c r="C1384" s="5">
        <v>104.91224376468701</v>
      </c>
      <c r="D1384" s="5">
        <v>1.2067748431649501</v>
      </c>
      <c r="E1384" s="5">
        <v>2.3082105718255401</v>
      </c>
      <c r="F1384" s="5">
        <v>9.5736253328351003E-3</v>
      </c>
      <c r="G1384" t="s">
        <v>5627</v>
      </c>
      <c r="H1384" t="s">
        <v>5628</v>
      </c>
      <c r="I1384" s="5" t="s">
        <v>5629</v>
      </c>
      <c r="J1384" t="s">
        <v>5630</v>
      </c>
      <c r="K1384" t="s">
        <v>5631</v>
      </c>
      <c r="L1384" t="s">
        <v>5632</v>
      </c>
    </row>
    <row r="1385" spans="1:12" x14ac:dyDescent="0.25">
      <c r="A1385" t="s">
        <v>5633</v>
      </c>
      <c r="B1385" s="5">
        <v>254.25006723223299</v>
      </c>
      <c r="C1385" s="5">
        <v>593.66539618805905</v>
      </c>
      <c r="D1385" s="5">
        <v>1.2239726632245</v>
      </c>
      <c r="E1385" s="5">
        <v>2.3358905273981199</v>
      </c>
      <c r="F1385" s="5">
        <v>9.6805118182077092E-3</v>
      </c>
      <c r="H1385" t="s">
        <v>5634</v>
      </c>
      <c r="I1385" s="5" t="s">
        <v>3458</v>
      </c>
      <c r="K1385" t="s">
        <v>3459</v>
      </c>
      <c r="L1385" t="s">
        <v>3460</v>
      </c>
    </row>
    <row r="1386" spans="1:12" x14ac:dyDescent="0.25">
      <c r="A1386" t="s">
        <v>5635</v>
      </c>
      <c r="B1386" s="5">
        <v>317.97307758730102</v>
      </c>
      <c r="C1386" s="5">
        <v>101.094849376018</v>
      </c>
      <c r="D1386" s="5">
        <v>-1.65270563313865</v>
      </c>
      <c r="E1386" s="5">
        <v>0.318043138447964</v>
      </c>
      <c r="F1386" s="5">
        <v>9.6815549731794903E-3</v>
      </c>
      <c r="G1386" t="s">
        <v>3555</v>
      </c>
      <c r="I1386" s="5" t="s">
        <v>3556</v>
      </c>
      <c r="K1386" t="s">
        <v>3557</v>
      </c>
      <c r="L1386" t="s">
        <v>3558</v>
      </c>
    </row>
    <row r="1387" spans="1:12" x14ac:dyDescent="0.25">
      <c r="A1387" t="s">
        <v>5636</v>
      </c>
      <c r="B1387" s="5">
        <v>208.73194387265499</v>
      </c>
      <c r="C1387" s="5">
        <v>492.00655556652998</v>
      </c>
      <c r="D1387" s="5">
        <v>1.2376535144532901</v>
      </c>
      <c r="E1387" s="5">
        <v>2.35814677105795</v>
      </c>
      <c r="F1387" s="5">
        <v>9.6851415462471096E-3</v>
      </c>
      <c r="H1387" t="s">
        <v>5637</v>
      </c>
      <c r="I1387" s="5" t="s">
        <v>597</v>
      </c>
      <c r="J1387" t="s">
        <v>598</v>
      </c>
      <c r="K1387" t="s">
        <v>5638</v>
      </c>
      <c r="L1387" t="s">
        <v>5639</v>
      </c>
    </row>
    <row r="1388" spans="1:12" x14ac:dyDescent="0.25">
      <c r="A1388" t="s">
        <v>5640</v>
      </c>
      <c r="B1388" s="5">
        <v>324.88956135046197</v>
      </c>
      <c r="C1388" s="5">
        <v>201.147117064133</v>
      </c>
      <c r="D1388" s="5">
        <v>-0.69308838743460299</v>
      </c>
      <c r="E1388" s="5">
        <v>0.61852834373383303</v>
      </c>
      <c r="F1388" s="5">
        <v>9.6933324130131504E-3</v>
      </c>
      <c r="G1388" t="s">
        <v>5641</v>
      </c>
      <c r="H1388" t="s">
        <v>5642</v>
      </c>
      <c r="J1388" t="s">
        <v>14</v>
      </c>
      <c r="K1388" t="s">
        <v>5643</v>
      </c>
      <c r="L1388" t="s">
        <v>5644</v>
      </c>
    </row>
    <row r="1389" spans="1:12" x14ac:dyDescent="0.25">
      <c r="A1389" t="s">
        <v>5645</v>
      </c>
      <c r="B1389" s="5">
        <v>46.202114626535497</v>
      </c>
      <c r="C1389" s="5">
        <v>144.602419955171</v>
      </c>
      <c r="D1389" s="5">
        <v>1.64751991733289</v>
      </c>
      <c r="E1389" s="5">
        <v>3.1329460302964902</v>
      </c>
      <c r="F1389" s="5">
        <v>9.7087486289206808E-3</v>
      </c>
      <c r="H1389" t="s">
        <v>5646</v>
      </c>
      <c r="I1389" s="5" t="s">
        <v>3714</v>
      </c>
      <c r="J1389" t="s">
        <v>3715</v>
      </c>
      <c r="K1389" t="s">
        <v>5647</v>
      </c>
      <c r="L1389" t="s">
        <v>5648</v>
      </c>
    </row>
    <row r="1390" spans="1:12" x14ac:dyDescent="0.25">
      <c r="A1390" t="s">
        <v>5649</v>
      </c>
      <c r="B1390" s="5">
        <v>375.373591037837</v>
      </c>
      <c r="C1390" s="5">
        <v>167.024538526735</v>
      </c>
      <c r="D1390" s="5">
        <v>-1.1678499845079999</v>
      </c>
      <c r="E1390" s="5">
        <v>0.44508414532259699</v>
      </c>
      <c r="F1390" s="5">
        <v>9.7139951574746492E-3</v>
      </c>
      <c r="H1390" t="s">
        <v>1712</v>
      </c>
      <c r="I1390" s="5" t="s">
        <v>5650</v>
      </c>
      <c r="J1390" t="s">
        <v>5651</v>
      </c>
      <c r="K1390" t="s">
        <v>5652</v>
      </c>
      <c r="L1390" t="s">
        <v>5653</v>
      </c>
    </row>
    <row r="1391" spans="1:12" x14ac:dyDescent="0.25">
      <c r="A1391" t="s">
        <v>5654</v>
      </c>
      <c r="B1391" s="5">
        <v>301.69012550506602</v>
      </c>
      <c r="C1391" s="5">
        <v>465.92446697600099</v>
      </c>
      <c r="D1391" s="5">
        <v>0.62807229393275699</v>
      </c>
      <c r="E1391" s="5">
        <v>1.5454985428063399</v>
      </c>
      <c r="F1391" s="5">
        <v>9.7432359114113208E-3</v>
      </c>
      <c r="G1391" t="s">
        <v>5655</v>
      </c>
      <c r="H1391" t="s">
        <v>5656</v>
      </c>
      <c r="I1391" s="5" t="s">
        <v>5657</v>
      </c>
      <c r="J1391" t="s">
        <v>5658</v>
      </c>
      <c r="K1391" t="s">
        <v>5659</v>
      </c>
      <c r="L1391" t="s">
        <v>5660</v>
      </c>
    </row>
    <row r="1392" spans="1:12" x14ac:dyDescent="0.25">
      <c r="A1392" t="s">
        <v>1107</v>
      </c>
      <c r="B1392" s="5">
        <v>67.726591087070105</v>
      </c>
      <c r="C1392" s="5">
        <v>131.406755822436</v>
      </c>
      <c r="D1392" s="5">
        <v>0.95969562112583695</v>
      </c>
      <c r="E1392" s="5">
        <v>1.9448995178830299</v>
      </c>
      <c r="F1392" s="5">
        <v>9.7530510919087796E-3</v>
      </c>
      <c r="H1392" t="s">
        <v>1744</v>
      </c>
      <c r="I1392" s="5" t="s">
        <v>1108</v>
      </c>
      <c r="J1392" t="s">
        <v>1109</v>
      </c>
      <c r="L1392" t="s">
        <v>14</v>
      </c>
    </row>
    <row r="1393" spans="1:12" x14ac:dyDescent="0.25">
      <c r="A1393" t="s">
        <v>1103</v>
      </c>
      <c r="B1393" s="5">
        <v>283.63637587396499</v>
      </c>
      <c r="C1393" s="5">
        <v>105.12414976593401</v>
      </c>
      <c r="D1393" s="5">
        <v>-1.4312253902296099</v>
      </c>
      <c r="E1393" s="5">
        <v>0.370815796901107</v>
      </c>
      <c r="F1393" s="5">
        <v>9.7811584196760594E-3</v>
      </c>
      <c r="H1393" t="s">
        <v>5661</v>
      </c>
      <c r="I1393" s="5" t="s">
        <v>1099</v>
      </c>
      <c r="J1393" t="s">
        <v>1100</v>
      </c>
      <c r="K1393" t="s">
        <v>1101</v>
      </c>
      <c r="L1393" t="s">
        <v>1102</v>
      </c>
    </row>
    <row r="1394" spans="1:12" x14ac:dyDescent="0.25">
      <c r="A1394" t="s">
        <v>5662</v>
      </c>
      <c r="B1394" s="5">
        <v>23.985766012398798</v>
      </c>
      <c r="C1394" s="5">
        <v>67.672090263189304</v>
      </c>
      <c r="D1394" s="5">
        <v>1.49916353723145</v>
      </c>
      <c r="E1394" s="5">
        <v>2.8267877011731302</v>
      </c>
      <c r="F1394" s="5">
        <v>9.8578318650541091E-3</v>
      </c>
      <c r="H1394" t="s">
        <v>4046</v>
      </c>
      <c r="J1394" t="s">
        <v>14</v>
      </c>
      <c r="L1394" t="s">
        <v>14</v>
      </c>
    </row>
    <row r="1395" spans="1:12" x14ac:dyDescent="0.25">
      <c r="A1395" t="s">
        <v>5663</v>
      </c>
      <c r="B1395" s="5">
        <v>7.100286795233</v>
      </c>
      <c r="C1395" s="5">
        <v>23.8566517924205</v>
      </c>
      <c r="D1395" s="5">
        <v>1.7498191244235699</v>
      </c>
      <c r="E1395" s="5">
        <v>3.3631639832925</v>
      </c>
      <c r="F1395" s="5">
        <v>9.8638919033092604E-3</v>
      </c>
      <c r="H1395" t="s">
        <v>5664</v>
      </c>
      <c r="I1395" s="5" t="s">
        <v>5665</v>
      </c>
      <c r="J1395" t="s">
        <v>5666</v>
      </c>
      <c r="K1395" t="s">
        <v>5667</v>
      </c>
      <c r="L1395" t="s">
        <v>5668</v>
      </c>
    </row>
    <row r="1396" spans="1:12" x14ac:dyDescent="0.25">
      <c r="A1396" t="s">
        <v>5669</v>
      </c>
      <c r="B1396" s="5">
        <v>27.620377712779302</v>
      </c>
      <c r="C1396" s="5">
        <v>103.902739513684</v>
      </c>
      <c r="D1396" s="5">
        <v>1.90875039782672</v>
      </c>
      <c r="E1396" s="5">
        <v>3.7548373047449899</v>
      </c>
      <c r="F1396" s="5">
        <v>9.8638919033092604E-3</v>
      </c>
      <c r="H1396" t="s">
        <v>5670</v>
      </c>
      <c r="I1396" s="5" t="s">
        <v>5671</v>
      </c>
      <c r="J1396" t="s">
        <v>5672</v>
      </c>
      <c r="K1396" t="s">
        <v>5673</v>
      </c>
      <c r="L1396" t="s">
        <v>5674</v>
      </c>
    </row>
    <row r="1397" spans="1:12" x14ac:dyDescent="0.25">
      <c r="A1397" t="s">
        <v>5675</v>
      </c>
      <c r="B1397" s="5">
        <v>47.912604473241899</v>
      </c>
      <c r="C1397" s="5">
        <v>114.082509199337</v>
      </c>
      <c r="D1397" s="5">
        <v>1.2528960485620799</v>
      </c>
      <c r="E1397" s="5">
        <v>2.38319342518583</v>
      </c>
      <c r="F1397" s="5">
        <v>9.9135573211228192E-3</v>
      </c>
      <c r="H1397" t="s">
        <v>5676</v>
      </c>
      <c r="I1397" s="5" t="s">
        <v>5677</v>
      </c>
      <c r="J1397" t="s">
        <v>5678</v>
      </c>
      <c r="K1397" t="s">
        <v>5679</v>
      </c>
      <c r="L1397" t="s">
        <v>5680</v>
      </c>
    </row>
    <row r="1398" spans="1:12" x14ac:dyDescent="0.25">
      <c r="A1398" t="s">
        <v>5681</v>
      </c>
      <c r="B1398" s="5">
        <v>1.00410466183259</v>
      </c>
      <c r="C1398" s="5">
        <v>15.2691201835362</v>
      </c>
      <c r="D1398" s="5">
        <v>3.9008407359417201</v>
      </c>
      <c r="E1398" s="5">
        <v>14.937230055519001</v>
      </c>
      <c r="F1398" s="5">
        <v>9.9137445613012298E-3</v>
      </c>
      <c r="H1398" t="s">
        <v>5682</v>
      </c>
      <c r="I1398" s="5" t="s">
        <v>5683</v>
      </c>
      <c r="J1398" t="s">
        <v>5684</v>
      </c>
      <c r="K1398" t="s">
        <v>5685</v>
      </c>
      <c r="L1398" t="s">
        <v>5686</v>
      </c>
    </row>
    <row r="1399" spans="1:12" x14ac:dyDescent="0.25">
      <c r="A1399" t="s">
        <v>5687</v>
      </c>
      <c r="B1399" s="5">
        <v>320.40597895490902</v>
      </c>
      <c r="C1399" s="5">
        <v>192.541020123283</v>
      </c>
      <c r="D1399" s="5">
        <v>-0.73607783857792197</v>
      </c>
      <c r="E1399" s="5">
        <v>0.60036932078807603</v>
      </c>
      <c r="F1399" s="5">
        <v>9.9165383916166999E-3</v>
      </c>
      <c r="H1399" t="s">
        <v>5688</v>
      </c>
      <c r="I1399" s="5" t="s">
        <v>5689</v>
      </c>
      <c r="J1399" t="s">
        <v>5690</v>
      </c>
      <c r="K1399" t="s">
        <v>5691</v>
      </c>
      <c r="L1399" t="s">
        <v>5692</v>
      </c>
    </row>
    <row r="1400" spans="1:12" x14ac:dyDescent="0.25">
      <c r="A1400" t="s">
        <v>5693</v>
      </c>
      <c r="B1400" s="5">
        <v>330.26473926051602</v>
      </c>
      <c r="C1400" s="5">
        <v>129.72990854712901</v>
      </c>
      <c r="D1400" s="5">
        <v>-1.34869902631672</v>
      </c>
      <c r="E1400" s="5">
        <v>0.39264596422499498</v>
      </c>
      <c r="F1400" s="5">
        <v>9.9557659234985295E-3</v>
      </c>
      <c r="H1400" t="s">
        <v>1913</v>
      </c>
      <c r="I1400" s="5" t="s">
        <v>5694</v>
      </c>
      <c r="J1400" t="s">
        <v>5695</v>
      </c>
      <c r="L1400" t="s">
        <v>14</v>
      </c>
    </row>
    <row r="1401" spans="1:12" x14ac:dyDescent="0.25">
      <c r="A1401" t="s">
        <v>5696</v>
      </c>
      <c r="B1401" s="5">
        <v>241.09044566055999</v>
      </c>
      <c r="C1401" s="5">
        <v>413.52067727067799</v>
      </c>
      <c r="D1401" s="5">
        <v>0.778977466470963</v>
      </c>
      <c r="E1401" s="5">
        <v>1.7159142596938199</v>
      </c>
      <c r="F1401" s="5">
        <v>9.9648409423992897E-3</v>
      </c>
      <c r="H1401" t="s">
        <v>5697</v>
      </c>
      <c r="I1401" s="5" t="s">
        <v>3537</v>
      </c>
      <c r="J1401" t="s">
        <v>3538</v>
      </c>
      <c r="K1401" t="s">
        <v>3539</v>
      </c>
      <c r="L1401" t="s">
        <v>3540</v>
      </c>
    </row>
    <row r="1402" spans="1:12" x14ac:dyDescent="0.25">
      <c r="A1402" t="s">
        <v>5698</v>
      </c>
      <c r="B1402" s="5">
        <v>18.7175133944625</v>
      </c>
      <c r="C1402" s="5">
        <v>42.357390743578499</v>
      </c>
      <c r="D1402" s="5">
        <v>1.18293469984407</v>
      </c>
      <c r="E1402" s="5">
        <v>2.2703814385564498</v>
      </c>
      <c r="F1402" s="5">
        <v>9.9799744285174602E-3</v>
      </c>
      <c r="H1402" t="s">
        <v>5699</v>
      </c>
      <c r="I1402" s="5" t="s">
        <v>5700</v>
      </c>
      <c r="K1402" t="s">
        <v>5701</v>
      </c>
      <c r="L1402" t="s">
        <v>5702</v>
      </c>
    </row>
    <row r="1403" spans="1:12" x14ac:dyDescent="0.25">
      <c r="A1403" t="s">
        <v>5703</v>
      </c>
      <c r="B1403" s="5">
        <v>45.744290741752202</v>
      </c>
      <c r="C1403" s="5">
        <v>20.913201744439998</v>
      </c>
      <c r="D1403" s="5">
        <v>-1.1271855736190901</v>
      </c>
      <c r="E1403" s="5">
        <v>0.45780795166215299</v>
      </c>
      <c r="F1403" s="5">
        <v>9.9947673728976692E-3</v>
      </c>
      <c r="J1403" t="s">
        <v>14</v>
      </c>
      <c r="K1403" t="s">
        <v>5704</v>
      </c>
      <c r="L1403" t="s">
        <v>5705</v>
      </c>
    </row>
    <row r="1404" spans="1:12" x14ac:dyDescent="0.25">
      <c r="A1404" t="s">
        <v>5706</v>
      </c>
      <c r="B1404" s="5">
        <v>280.31718049778499</v>
      </c>
      <c r="C1404" s="5">
        <v>135.31804604155101</v>
      </c>
      <c r="D1404" s="5">
        <v>-1.0536002692925499</v>
      </c>
      <c r="E1404" s="5">
        <v>0.48176441205121301</v>
      </c>
      <c r="F1404" s="5">
        <v>1.00210010302963E-2</v>
      </c>
      <c r="H1404" t="s">
        <v>5707</v>
      </c>
      <c r="I1404" s="5" t="s">
        <v>5708</v>
      </c>
      <c r="J1404" t="s">
        <v>5709</v>
      </c>
      <c r="K1404" t="s">
        <v>5710</v>
      </c>
      <c r="L1404" t="s">
        <v>5711</v>
      </c>
    </row>
    <row r="1405" spans="1:12" x14ac:dyDescent="0.25">
      <c r="A1405" t="s">
        <v>5712</v>
      </c>
      <c r="B1405" s="5">
        <v>171.46419831609899</v>
      </c>
      <c r="C1405" s="5">
        <v>306.42583630755701</v>
      </c>
      <c r="D1405" s="5">
        <v>0.839330710836103</v>
      </c>
      <c r="E1405" s="5">
        <v>1.7892199017345101</v>
      </c>
      <c r="F1405" s="5">
        <v>1.0021530919370501E-2</v>
      </c>
      <c r="H1405" t="s">
        <v>5713</v>
      </c>
      <c r="I1405" s="5" t="s">
        <v>5714</v>
      </c>
      <c r="J1405" t="s">
        <v>5715</v>
      </c>
      <c r="K1405" t="s">
        <v>5716</v>
      </c>
      <c r="L1405" t="s">
        <v>5717</v>
      </c>
    </row>
    <row r="1406" spans="1:12" x14ac:dyDescent="0.25">
      <c r="A1406" t="s">
        <v>5718</v>
      </c>
      <c r="B1406" s="5">
        <v>107.719159439118</v>
      </c>
      <c r="C1406" s="5">
        <v>222.04540490526699</v>
      </c>
      <c r="D1406" s="5">
        <v>1.0444875696213001</v>
      </c>
      <c r="E1406" s="5">
        <v>2.0626336023235501</v>
      </c>
      <c r="F1406" s="5">
        <v>1.0034334263777801E-2</v>
      </c>
      <c r="H1406" t="s">
        <v>3719</v>
      </c>
      <c r="J1406" t="s">
        <v>14</v>
      </c>
      <c r="K1406" t="s">
        <v>5719</v>
      </c>
      <c r="L1406" t="s">
        <v>5720</v>
      </c>
    </row>
    <row r="1407" spans="1:12" x14ac:dyDescent="0.25">
      <c r="A1407" t="s">
        <v>5721</v>
      </c>
      <c r="B1407" s="5">
        <v>78.302549161368802</v>
      </c>
      <c r="C1407" s="5">
        <v>303.25153504406501</v>
      </c>
      <c r="D1407" s="5">
        <v>1.95335810995375</v>
      </c>
      <c r="E1407" s="5">
        <v>3.8727492933549001</v>
      </c>
      <c r="F1407" s="5">
        <v>1.0034334263777801E-2</v>
      </c>
      <c r="J1407" t="s">
        <v>14</v>
      </c>
      <c r="K1407" t="s">
        <v>5722</v>
      </c>
      <c r="L1407" t="s">
        <v>5723</v>
      </c>
    </row>
    <row r="1408" spans="1:12" x14ac:dyDescent="0.25">
      <c r="A1408" t="s">
        <v>5724</v>
      </c>
      <c r="B1408" s="5">
        <v>483.35332904591797</v>
      </c>
      <c r="C1408" s="5">
        <v>152.48589601009601</v>
      </c>
      <c r="D1408" s="5">
        <v>-1.6657744817864699</v>
      </c>
      <c r="E1408" s="5">
        <v>0.31517511137208898</v>
      </c>
      <c r="F1408" s="5">
        <v>1.0034334263777801E-2</v>
      </c>
      <c r="H1408" t="s">
        <v>2453</v>
      </c>
      <c r="I1408" s="5" t="s">
        <v>2454</v>
      </c>
      <c r="J1408" t="s">
        <v>2455</v>
      </c>
      <c r="L1408" t="s">
        <v>14</v>
      </c>
    </row>
    <row r="1409" spans="1:12" x14ac:dyDescent="0.25">
      <c r="A1409" t="s">
        <v>5725</v>
      </c>
      <c r="B1409" s="5">
        <v>2664.4585508114701</v>
      </c>
      <c r="C1409" s="5">
        <v>1765.7423233224499</v>
      </c>
      <c r="D1409" s="5">
        <v>-0.59379268978838995</v>
      </c>
      <c r="E1409" s="5">
        <v>0.66259871479075505</v>
      </c>
      <c r="F1409" s="5">
        <v>1.00690155616134E-2</v>
      </c>
      <c r="H1409" t="s">
        <v>2980</v>
      </c>
      <c r="I1409" s="5" t="s">
        <v>5726</v>
      </c>
      <c r="K1409" t="s">
        <v>5727</v>
      </c>
      <c r="L1409" t="s">
        <v>5728</v>
      </c>
    </row>
    <row r="1410" spans="1:12" x14ac:dyDescent="0.25">
      <c r="A1410" t="s">
        <v>5729</v>
      </c>
      <c r="B1410" s="5">
        <v>0.24798639090260199</v>
      </c>
      <c r="C1410" s="5">
        <v>8.3205627154447406</v>
      </c>
      <c r="D1410" s="5">
        <v>4.7367128123837903</v>
      </c>
      <c r="E1410" s="5">
        <v>26.6619946765192</v>
      </c>
      <c r="F1410" s="5">
        <v>1.00690155616134E-2</v>
      </c>
      <c r="G1410" t="s">
        <v>5730</v>
      </c>
      <c r="H1410" t="s">
        <v>5731</v>
      </c>
      <c r="I1410" s="5" t="s">
        <v>5732</v>
      </c>
      <c r="J1410" t="s">
        <v>5733</v>
      </c>
      <c r="K1410" t="s">
        <v>5734</v>
      </c>
      <c r="L1410" t="s">
        <v>5735</v>
      </c>
    </row>
    <row r="1411" spans="1:12" x14ac:dyDescent="0.25">
      <c r="A1411" t="s">
        <v>5736</v>
      </c>
      <c r="B1411" s="5">
        <v>173.70207673068799</v>
      </c>
      <c r="C1411" s="5">
        <v>299.36565763417701</v>
      </c>
      <c r="D1411" s="5">
        <v>0.78595706001186105</v>
      </c>
      <c r="E1411" s="5">
        <v>1.7242357695806001</v>
      </c>
      <c r="F1411" s="5">
        <v>1.00690155616134E-2</v>
      </c>
      <c r="H1411" t="s">
        <v>5737</v>
      </c>
      <c r="I1411" s="5" t="s">
        <v>3165</v>
      </c>
      <c r="J1411" t="s">
        <v>3166</v>
      </c>
      <c r="K1411" t="s">
        <v>3167</v>
      </c>
      <c r="L1411" t="s">
        <v>3168</v>
      </c>
    </row>
    <row r="1412" spans="1:12" x14ac:dyDescent="0.25">
      <c r="A1412" t="s">
        <v>5738</v>
      </c>
      <c r="B1412" s="5">
        <v>28.082103382323901</v>
      </c>
      <c r="C1412" s="5">
        <v>72.139905984228704</v>
      </c>
      <c r="D1412" s="5">
        <v>1.36217559618104</v>
      </c>
      <c r="E1412" s="5">
        <v>2.5707255491816299</v>
      </c>
      <c r="F1412" s="5">
        <v>1.00778122098567E-2</v>
      </c>
      <c r="H1412" t="s">
        <v>5739</v>
      </c>
      <c r="I1412" s="5" t="s">
        <v>3194</v>
      </c>
      <c r="J1412" t="s">
        <v>3195</v>
      </c>
      <c r="K1412" t="s">
        <v>1577</v>
      </c>
      <c r="L1412" t="s">
        <v>1578</v>
      </c>
    </row>
    <row r="1413" spans="1:12" x14ac:dyDescent="0.25">
      <c r="A1413" t="s">
        <v>5740</v>
      </c>
      <c r="B1413" s="5">
        <v>90.6595964834585</v>
      </c>
      <c r="C1413" s="5">
        <v>152.24967376206499</v>
      </c>
      <c r="D1413" s="5">
        <v>0.75216148984462505</v>
      </c>
      <c r="E1413" s="5">
        <v>1.68431443247376</v>
      </c>
      <c r="F1413" s="5">
        <v>1.01081837168456E-2</v>
      </c>
      <c r="I1413" s="5" t="s">
        <v>5741</v>
      </c>
      <c r="J1413" t="s">
        <v>5742</v>
      </c>
      <c r="K1413" t="s">
        <v>5743</v>
      </c>
      <c r="L1413" t="s">
        <v>5744</v>
      </c>
    </row>
    <row r="1414" spans="1:12" x14ac:dyDescent="0.25">
      <c r="A1414" t="s">
        <v>5745</v>
      </c>
      <c r="B1414" s="5">
        <v>267.44206593121999</v>
      </c>
      <c r="C1414" s="5">
        <v>528.74390168061097</v>
      </c>
      <c r="D1414" s="5">
        <v>0.98377368235704699</v>
      </c>
      <c r="E1414" s="5">
        <v>1.9776315745219499</v>
      </c>
      <c r="F1414" s="5">
        <v>1.0127564424806701E-2</v>
      </c>
      <c r="H1414" t="s">
        <v>5746</v>
      </c>
      <c r="I1414" s="5" t="s">
        <v>5168</v>
      </c>
      <c r="J1414" t="s">
        <v>5169</v>
      </c>
      <c r="K1414" t="s">
        <v>5170</v>
      </c>
      <c r="L1414" t="s">
        <v>5171</v>
      </c>
    </row>
    <row r="1415" spans="1:12" x14ac:dyDescent="0.25">
      <c r="A1415" t="s">
        <v>269</v>
      </c>
      <c r="B1415" s="5">
        <v>300.36915400204202</v>
      </c>
      <c r="C1415" s="5">
        <v>112.426338152689</v>
      </c>
      <c r="D1415" s="5">
        <v>-1.4142906116014</v>
      </c>
      <c r="E1415" s="5">
        <v>0.37519418891969603</v>
      </c>
      <c r="F1415" s="5">
        <v>1.01376833457789E-2</v>
      </c>
      <c r="H1415" t="s">
        <v>1622</v>
      </c>
      <c r="I1415" s="5" t="s">
        <v>267</v>
      </c>
      <c r="J1415" t="s">
        <v>268</v>
      </c>
      <c r="L1415" t="s">
        <v>14</v>
      </c>
    </row>
    <row r="1416" spans="1:12" x14ac:dyDescent="0.25">
      <c r="A1416" t="s">
        <v>5747</v>
      </c>
      <c r="B1416" s="5">
        <v>315.36011028531601</v>
      </c>
      <c r="C1416" s="5">
        <v>175.62670489984501</v>
      </c>
      <c r="D1416" s="5">
        <v>-0.84669707600278299</v>
      </c>
      <c r="E1416" s="5">
        <v>0.55605632215629497</v>
      </c>
      <c r="F1416" s="5">
        <v>1.0137862801281801E-2</v>
      </c>
      <c r="H1416" t="s">
        <v>5748</v>
      </c>
      <c r="J1416" t="s">
        <v>14</v>
      </c>
      <c r="K1416" t="s">
        <v>5749</v>
      </c>
      <c r="L1416" t="s">
        <v>5750</v>
      </c>
    </row>
    <row r="1417" spans="1:12" x14ac:dyDescent="0.25">
      <c r="A1417" t="s">
        <v>5751</v>
      </c>
      <c r="B1417" s="5">
        <v>2.82291775780309</v>
      </c>
      <c r="C1417" s="5">
        <v>20.1734668143202</v>
      </c>
      <c r="D1417" s="5">
        <v>2.8428757639748699</v>
      </c>
      <c r="E1417" s="5">
        <v>7.1744874279557003</v>
      </c>
      <c r="F1417" s="5">
        <v>1.01430229838532E-2</v>
      </c>
      <c r="J1417" t="s">
        <v>14</v>
      </c>
      <c r="L1417" t="s">
        <v>14</v>
      </c>
    </row>
    <row r="1418" spans="1:12" x14ac:dyDescent="0.25">
      <c r="A1418" t="s">
        <v>5752</v>
      </c>
      <c r="B1418" s="5">
        <v>73.0714301089819</v>
      </c>
      <c r="C1418" s="5">
        <v>136.088172632122</v>
      </c>
      <c r="D1418" s="5">
        <v>0.89520085096363999</v>
      </c>
      <c r="E1418" s="5">
        <v>1.8598687967963901</v>
      </c>
      <c r="F1418" s="5">
        <v>1.0193774248861601E-2</v>
      </c>
      <c r="H1418" t="s">
        <v>5753</v>
      </c>
      <c r="I1418" s="5" t="s">
        <v>5754</v>
      </c>
      <c r="J1418" t="s">
        <v>5755</v>
      </c>
      <c r="K1418" t="s">
        <v>5756</v>
      </c>
      <c r="L1418" t="s">
        <v>5757</v>
      </c>
    </row>
    <row r="1419" spans="1:12" x14ac:dyDescent="0.25">
      <c r="A1419" t="s">
        <v>5758</v>
      </c>
      <c r="B1419" s="5">
        <v>102.347033325357</v>
      </c>
      <c r="C1419" s="5">
        <v>209.364790774206</v>
      </c>
      <c r="D1419" s="5">
        <v>1.03478304746128</v>
      </c>
      <c r="E1419" s="5">
        <v>2.0488055234407798</v>
      </c>
      <c r="F1419" s="5">
        <v>1.0239916693630899E-2</v>
      </c>
      <c r="G1419" t="s">
        <v>5759</v>
      </c>
      <c r="H1419" t="s">
        <v>5760</v>
      </c>
      <c r="I1419" s="5" t="s">
        <v>5761</v>
      </c>
      <c r="J1419" t="s">
        <v>5762</v>
      </c>
      <c r="K1419" t="s">
        <v>5763</v>
      </c>
      <c r="L1419" t="s">
        <v>5764</v>
      </c>
    </row>
    <row r="1420" spans="1:12" x14ac:dyDescent="0.25">
      <c r="A1420" t="s">
        <v>5765</v>
      </c>
      <c r="B1420" s="5">
        <v>84.381434919141597</v>
      </c>
      <c r="C1420" s="5">
        <v>237.06615258378</v>
      </c>
      <c r="D1420" s="5">
        <v>1.4884586085592699</v>
      </c>
      <c r="E1420" s="5">
        <v>2.8058903050052999</v>
      </c>
      <c r="F1420" s="5">
        <v>1.0321103445661201E-2</v>
      </c>
      <c r="I1420" s="5" t="s">
        <v>5766</v>
      </c>
      <c r="L1420" t="s">
        <v>14</v>
      </c>
    </row>
    <row r="1421" spans="1:12" x14ac:dyDescent="0.25">
      <c r="A1421" t="s">
        <v>5767</v>
      </c>
      <c r="B1421" s="5">
        <v>48.481549228994098</v>
      </c>
      <c r="C1421" s="5">
        <v>1.7962853752297401</v>
      </c>
      <c r="D1421" s="5">
        <v>-4.78361592681481</v>
      </c>
      <c r="E1421" s="5">
        <v>3.6306812158349598E-2</v>
      </c>
      <c r="F1421" s="5">
        <v>1.03707932932954E-2</v>
      </c>
      <c r="H1421" t="s">
        <v>5768</v>
      </c>
      <c r="I1421" s="5" t="s">
        <v>1984</v>
      </c>
      <c r="J1421" t="s">
        <v>1985</v>
      </c>
      <c r="K1421" t="s">
        <v>5769</v>
      </c>
      <c r="L1421" t="s">
        <v>5770</v>
      </c>
    </row>
    <row r="1422" spans="1:12" x14ac:dyDescent="0.25">
      <c r="A1422" t="s">
        <v>5771</v>
      </c>
      <c r="B1422" s="5">
        <v>1414.1413155832699</v>
      </c>
      <c r="C1422" s="5">
        <v>444.78941150553999</v>
      </c>
      <c r="D1422" s="5">
        <v>-1.6693047365874101</v>
      </c>
      <c r="E1422" s="5">
        <v>0.31440482506030398</v>
      </c>
      <c r="F1422" s="5">
        <v>1.0382991073577E-2</v>
      </c>
      <c r="H1422" t="s">
        <v>1913</v>
      </c>
      <c r="I1422" s="5" t="s">
        <v>5772</v>
      </c>
      <c r="J1422" t="s">
        <v>5773</v>
      </c>
      <c r="L1422" t="s">
        <v>14</v>
      </c>
    </row>
    <row r="1423" spans="1:12" x14ac:dyDescent="0.25">
      <c r="A1423" t="s">
        <v>126</v>
      </c>
      <c r="B1423" s="5">
        <v>55.532592163816801</v>
      </c>
      <c r="C1423" s="5">
        <v>24.8406005019636</v>
      </c>
      <c r="D1423" s="5">
        <v>-1.15931606630248</v>
      </c>
      <c r="E1423" s="5">
        <v>0.44772473655596701</v>
      </c>
      <c r="F1423" s="5">
        <v>1.03839174711288E-2</v>
      </c>
      <c r="H1423" t="s">
        <v>1620</v>
      </c>
      <c r="J1423" t="s">
        <v>14</v>
      </c>
      <c r="K1423" t="s">
        <v>5774</v>
      </c>
      <c r="L1423" t="s">
        <v>5775</v>
      </c>
    </row>
    <row r="1424" spans="1:12" x14ac:dyDescent="0.25">
      <c r="A1424" t="s">
        <v>5776</v>
      </c>
      <c r="B1424" s="5">
        <v>11.1032890795138</v>
      </c>
      <c r="C1424" s="5">
        <v>36.015284956595004</v>
      </c>
      <c r="D1424" s="5">
        <v>1.7061061331544101</v>
      </c>
      <c r="E1424" s="5">
        <v>3.2627899945990699</v>
      </c>
      <c r="F1424" s="5">
        <v>1.0417591354600599E-2</v>
      </c>
      <c r="I1424" s="5" t="s">
        <v>5777</v>
      </c>
      <c r="L1424" t="s">
        <v>14</v>
      </c>
    </row>
    <row r="1425" spans="1:12" x14ac:dyDescent="0.25">
      <c r="A1425" t="s">
        <v>5778</v>
      </c>
      <c r="B1425" s="5">
        <v>1032.54022779609</v>
      </c>
      <c r="C1425" s="5">
        <v>768.23436360586004</v>
      </c>
      <c r="D1425" s="5">
        <v>-0.42653401634039001</v>
      </c>
      <c r="E1425" s="5">
        <v>0.74404716611747901</v>
      </c>
      <c r="F1425" s="5">
        <v>1.0465315036068699E-2</v>
      </c>
      <c r="G1425" t="s">
        <v>5779</v>
      </c>
      <c r="H1425" t="s">
        <v>5780</v>
      </c>
      <c r="I1425" s="5" t="s">
        <v>5781</v>
      </c>
      <c r="J1425" t="s">
        <v>5782</v>
      </c>
      <c r="K1425" t="s">
        <v>5783</v>
      </c>
      <c r="L1425" t="s">
        <v>5784</v>
      </c>
    </row>
    <row r="1426" spans="1:12" x14ac:dyDescent="0.25">
      <c r="A1426" t="s">
        <v>524</v>
      </c>
      <c r="B1426" s="5">
        <v>2386.5029819667102</v>
      </c>
      <c r="C1426" s="5">
        <v>1443.54360841174</v>
      </c>
      <c r="D1426" s="5">
        <v>-0.72540359011055</v>
      </c>
      <c r="E1426" s="5">
        <v>0.60482782196223195</v>
      </c>
      <c r="F1426" s="5">
        <v>1.04782820195722E-2</v>
      </c>
      <c r="G1426" t="s">
        <v>525</v>
      </c>
      <c r="H1426" t="s">
        <v>5785</v>
      </c>
      <c r="I1426" s="5" t="s">
        <v>526</v>
      </c>
      <c r="J1426" t="s">
        <v>527</v>
      </c>
      <c r="K1426" t="s">
        <v>5786</v>
      </c>
      <c r="L1426" t="s">
        <v>5787</v>
      </c>
    </row>
    <row r="1427" spans="1:12" x14ac:dyDescent="0.25">
      <c r="A1427" t="s">
        <v>5788</v>
      </c>
      <c r="B1427" s="5">
        <v>37.4132523642078</v>
      </c>
      <c r="C1427" s="5">
        <v>15.9544878372723</v>
      </c>
      <c r="D1427" s="5">
        <v>-1.22045706442373</v>
      </c>
      <c r="E1427" s="5">
        <v>0.42914673745022303</v>
      </c>
      <c r="F1427" s="5">
        <v>1.05138327456259E-2</v>
      </c>
      <c r="H1427" t="s">
        <v>5789</v>
      </c>
      <c r="I1427" s="5" t="s">
        <v>5790</v>
      </c>
      <c r="J1427" t="s">
        <v>5791</v>
      </c>
      <c r="L1427" t="s">
        <v>14</v>
      </c>
    </row>
    <row r="1428" spans="1:12" x14ac:dyDescent="0.25">
      <c r="A1428" t="s">
        <v>5792</v>
      </c>
      <c r="B1428" s="5">
        <v>548.53819608270396</v>
      </c>
      <c r="C1428" s="5">
        <v>215.30955189294599</v>
      </c>
      <c r="D1428" s="5">
        <v>-1.3496489913510501</v>
      </c>
      <c r="E1428" s="5">
        <v>0.39238750547282802</v>
      </c>
      <c r="F1428" s="5">
        <v>1.05138327456259E-2</v>
      </c>
      <c r="H1428" t="s">
        <v>5793</v>
      </c>
      <c r="I1428" s="5" t="s">
        <v>5794</v>
      </c>
      <c r="J1428" t="s">
        <v>5795</v>
      </c>
      <c r="K1428" t="s">
        <v>5796</v>
      </c>
      <c r="L1428" t="s">
        <v>5797</v>
      </c>
    </row>
    <row r="1429" spans="1:12" x14ac:dyDescent="0.25">
      <c r="A1429" t="s">
        <v>5798</v>
      </c>
      <c r="B1429" s="5">
        <v>20.154764684044299</v>
      </c>
      <c r="C1429" s="5">
        <v>48.707943337740602</v>
      </c>
      <c r="D1429" s="5">
        <v>1.2648668250236901</v>
      </c>
      <c r="E1429" s="5">
        <v>2.40305026358322</v>
      </c>
      <c r="F1429" s="5">
        <v>1.0529023637128401E-2</v>
      </c>
      <c r="H1429" t="s">
        <v>3629</v>
      </c>
      <c r="I1429" s="5" t="s">
        <v>5799</v>
      </c>
      <c r="J1429" t="s">
        <v>5800</v>
      </c>
      <c r="K1429" t="s">
        <v>5801</v>
      </c>
      <c r="L1429" t="s">
        <v>5802</v>
      </c>
    </row>
    <row r="1430" spans="1:12" x14ac:dyDescent="0.25">
      <c r="A1430" t="s">
        <v>5803</v>
      </c>
      <c r="B1430" s="5">
        <v>661.81924447531105</v>
      </c>
      <c r="C1430" s="5">
        <v>394.178409903096</v>
      </c>
      <c r="D1430" s="5">
        <v>-0.74820245835951804</v>
      </c>
      <c r="E1430" s="5">
        <v>0.59534487202548403</v>
      </c>
      <c r="F1430" s="5">
        <v>1.0572429175805901E-2</v>
      </c>
      <c r="J1430" t="s">
        <v>14</v>
      </c>
      <c r="L1430" t="s">
        <v>14</v>
      </c>
    </row>
    <row r="1431" spans="1:12" x14ac:dyDescent="0.25">
      <c r="A1431" t="s">
        <v>5804</v>
      </c>
      <c r="B1431" s="5">
        <v>47.212835272077001</v>
      </c>
      <c r="C1431" s="5">
        <v>23.4781475523293</v>
      </c>
      <c r="D1431" s="5">
        <v>-1.01430446439507</v>
      </c>
      <c r="E1431" s="5">
        <v>0.49506694668759998</v>
      </c>
      <c r="F1431" s="5">
        <v>1.0572429175805901E-2</v>
      </c>
      <c r="H1431" t="s">
        <v>5805</v>
      </c>
      <c r="I1431" s="5" t="s">
        <v>5806</v>
      </c>
      <c r="J1431" t="s">
        <v>5807</v>
      </c>
      <c r="L1431" t="s">
        <v>14</v>
      </c>
    </row>
    <row r="1432" spans="1:12" x14ac:dyDescent="0.25">
      <c r="A1432" t="s">
        <v>5808</v>
      </c>
      <c r="B1432" s="5">
        <v>209.748850890716</v>
      </c>
      <c r="C1432" s="5">
        <v>95.565740927664606</v>
      </c>
      <c r="D1432" s="5">
        <v>-1.1372724347843</v>
      </c>
      <c r="E1432" s="5">
        <v>0.45461826886103501</v>
      </c>
      <c r="F1432" s="5">
        <v>1.0607601588087E-2</v>
      </c>
      <c r="H1432" t="s">
        <v>4437</v>
      </c>
      <c r="J1432" t="s">
        <v>14</v>
      </c>
      <c r="K1432" t="s">
        <v>2912</v>
      </c>
      <c r="L1432" t="s">
        <v>2913</v>
      </c>
    </row>
    <row r="1433" spans="1:12" x14ac:dyDescent="0.25">
      <c r="A1433" t="s">
        <v>5809</v>
      </c>
      <c r="B1433" s="5">
        <v>1089.91570891025</v>
      </c>
      <c r="C1433" s="5">
        <v>1760.55296470897</v>
      </c>
      <c r="D1433" s="5">
        <v>0.69185530077673296</v>
      </c>
      <c r="E1433" s="5">
        <v>1.6153595299921699</v>
      </c>
      <c r="F1433" s="5">
        <v>1.06317996625257E-2</v>
      </c>
      <c r="H1433" t="s">
        <v>5810</v>
      </c>
      <c r="I1433" s="5" t="s">
        <v>4596</v>
      </c>
      <c r="J1433" t="s">
        <v>4597</v>
      </c>
      <c r="K1433" t="s">
        <v>5811</v>
      </c>
      <c r="L1433" t="s">
        <v>5812</v>
      </c>
    </row>
    <row r="1434" spans="1:12" x14ac:dyDescent="0.25">
      <c r="A1434" t="s">
        <v>5813</v>
      </c>
      <c r="B1434" s="5">
        <v>1.2644193728694599</v>
      </c>
      <c r="C1434" s="5">
        <v>12.4098167234292</v>
      </c>
      <c r="D1434" s="5">
        <v>3.2865915028739701</v>
      </c>
      <c r="E1434" s="5">
        <v>9.7580407151030499</v>
      </c>
      <c r="F1434" s="5">
        <v>1.0634831264638499E-2</v>
      </c>
      <c r="H1434" t="s">
        <v>1647</v>
      </c>
      <c r="I1434" s="5" t="s">
        <v>5814</v>
      </c>
      <c r="J1434" t="s">
        <v>5815</v>
      </c>
      <c r="K1434" t="s">
        <v>5816</v>
      </c>
      <c r="L1434" t="s">
        <v>5817</v>
      </c>
    </row>
    <row r="1435" spans="1:12" x14ac:dyDescent="0.25">
      <c r="A1435" t="s">
        <v>5818</v>
      </c>
      <c r="B1435" s="5">
        <v>110.749478315636</v>
      </c>
      <c r="C1435" s="5">
        <v>193.07838648833399</v>
      </c>
      <c r="D1435" s="5">
        <v>0.80368876274731504</v>
      </c>
      <c r="E1435" s="5">
        <v>1.74555856666715</v>
      </c>
      <c r="F1435" s="5">
        <v>1.0634831264638499E-2</v>
      </c>
      <c r="G1435" t="s">
        <v>5819</v>
      </c>
      <c r="H1435" t="s">
        <v>5820</v>
      </c>
      <c r="I1435" s="5" t="s">
        <v>5821</v>
      </c>
      <c r="J1435" t="s">
        <v>5822</v>
      </c>
      <c r="K1435" t="s">
        <v>5823</v>
      </c>
      <c r="L1435" t="s">
        <v>5824</v>
      </c>
    </row>
    <row r="1436" spans="1:12" x14ac:dyDescent="0.25">
      <c r="A1436" t="s">
        <v>5825</v>
      </c>
      <c r="B1436" s="5">
        <v>65.847061709953806</v>
      </c>
      <c r="C1436" s="5">
        <v>118.38609277373099</v>
      </c>
      <c r="D1436" s="5">
        <v>0.84683340085699399</v>
      </c>
      <c r="E1436" s="5">
        <v>1.79854891996328</v>
      </c>
      <c r="F1436" s="5">
        <v>1.0634831264638499E-2</v>
      </c>
      <c r="H1436" t="s">
        <v>5826</v>
      </c>
      <c r="I1436" s="5" t="s">
        <v>5827</v>
      </c>
      <c r="J1436" t="s">
        <v>5828</v>
      </c>
      <c r="K1436" t="s">
        <v>5829</v>
      </c>
      <c r="L1436" t="s">
        <v>5830</v>
      </c>
    </row>
    <row r="1437" spans="1:12" x14ac:dyDescent="0.25">
      <c r="A1437" t="s">
        <v>5831</v>
      </c>
      <c r="B1437" s="5">
        <v>138.199895441162</v>
      </c>
      <c r="C1437" s="5">
        <v>267.76248840202101</v>
      </c>
      <c r="D1437" s="5">
        <v>0.95529490189309096</v>
      </c>
      <c r="E1437" s="5">
        <v>1.93897594024223</v>
      </c>
      <c r="F1437" s="5">
        <v>1.0634831264638499E-2</v>
      </c>
      <c r="G1437" t="s">
        <v>5832</v>
      </c>
      <c r="H1437" t="s">
        <v>5833</v>
      </c>
      <c r="I1437" s="5" t="s">
        <v>5834</v>
      </c>
      <c r="J1437" t="s">
        <v>5835</v>
      </c>
      <c r="K1437" t="s">
        <v>5836</v>
      </c>
      <c r="L1437" t="s">
        <v>5837</v>
      </c>
    </row>
    <row r="1438" spans="1:12" x14ac:dyDescent="0.25">
      <c r="A1438" t="s">
        <v>5838</v>
      </c>
      <c r="B1438" s="5">
        <v>993.91219682245105</v>
      </c>
      <c r="C1438" s="5">
        <v>646.25051132686394</v>
      </c>
      <c r="D1438" s="5">
        <v>-0.62169452241766299</v>
      </c>
      <c r="E1438" s="5">
        <v>0.64990712859623101</v>
      </c>
      <c r="F1438" s="5">
        <v>1.0634831264638499E-2</v>
      </c>
      <c r="J1438" t="s">
        <v>14</v>
      </c>
      <c r="K1438" t="s">
        <v>5839</v>
      </c>
      <c r="L1438" t="s">
        <v>5840</v>
      </c>
    </row>
    <row r="1439" spans="1:12" x14ac:dyDescent="0.25">
      <c r="A1439" t="s">
        <v>5841</v>
      </c>
      <c r="B1439" s="5">
        <v>1029.39078770166</v>
      </c>
      <c r="C1439" s="5">
        <v>757.86814520823805</v>
      </c>
      <c r="D1439" s="5">
        <v>-0.44092377598559801</v>
      </c>
      <c r="E1439" s="5">
        <v>0.73666276305985301</v>
      </c>
      <c r="F1439" s="5">
        <v>1.0738976638635E-2</v>
      </c>
      <c r="H1439" t="s">
        <v>4234</v>
      </c>
      <c r="I1439" s="5" t="s">
        <v>5842</v>
      </c>
      <c r="J1439" t="s">
        <v>5843</v>
      </c>
      <c r="K1439" t="s">
        <v>5844</v>
      </c>
      <c r="L1439" t="s">
        <v>5845</v>
      </c>
    </row>
    <row r="1440" spans="1:12" x14ac:dyDescent="0.25">
      <c r="A1440" t="s">
        <v>5846</v>
      </c>
      <c r="B1440" s="5">
        <v>350.71284955251002</v>
      </c>
      <c r="C1440" s="5">
        <v>616.08588359668795</v>
      </c>
      <c r="D1440" s="5">
        <v>0.81345494077002201</v>
      </c>
      <c r="E1440" s="5">
        <v>1.75741503396701</v>
      </c>
      <c r="F1440" s="5">
        <v>1.0745435746957001E-2</v>
      </c>
      <c r="I1440" s="5" t="s">
        <v>5847</v>
      </c>
      <c r="J1440" t="s">
        <v>5848</v>
      </c>
      <c r="K1440" t="s">
        <v>5332</v>
      </c>
      <c r="L1440" t="s">
        <v>5333</v>
      </c>
    </row>
    <row r="1441" spans="1:12" x14ac:dyDescent="0.25">
      <c r="A1441" t="s">
        <v>5849</v>
      </c>
      <c r="B1441" s="5">
        <v>527.69861400280399</v>
      </c>
      <c r="C1441" s="5">
        <v>879.70737917692304</v>
      </c>
      <c r="D1441" s="5">
        <v>0.73800474121623405</v>
      </c>
      <c r="E1441" s="5">
        <v>1.66786756885529</v>
      </c>
      <c r="F1441" s="5">
        <v>1.0745435746957001E-2</v>
      </c>
      <c r="I1441" s="5" t="s">
        <v>1861</v>
      </c>
      <c r="L1441" t="s">
        <v>14</v>
      </c>
    </row>
    <row r="1442" spans="1:12" x14ac:dyDescent="0.25">
      <c r="A1442" t="s">
        <v>5850</v>
      </c>
      <c r="B1442" s="5">
        <v>329.82037820636299</v>
      </c>
      <c r="C1442" s="5">
        <v>241.061504186024</v>
      </c>
      <c r="D1442" s="5">
        <v>-0.45242904269477902</v>
      </c>
      <c r="E1442" s="5">
        <v>0.73081135608514003</v>
      </c>
      <c r="F1442" s="5">
        <v>1.07468129300118E-2</v>
      </c>
      <c r="H1442" t="s">
        <v>2188</v>
      </c>
      <c r="I1442" s="5" t="s">
        <v>5851</v>
      </c>
      <c r="J1442" t="s">
        <v>5852</v>
      </c>
      <c r="L1442" t="s">
        <v>14</v>
      </c>
    </row>
    <row r="1443" spans="1:12" x14ac:dyDescent="0.25">
      <c r="A1443" t="s">
        <v>5853</v>
      </c>
      <c r="B1443" s="5">
        <v>103.236123915989</v>
      </c>
      <c r="C1443" s="5">
        <v>255.53868722614601</v>
      </c>
      <c r="D1443" s="5">
        <v>1.3083812159439401</v>
      </c>
      <c r="E1443" s="5">
        <v>2.4766349181521901</v>
      </c>
      <c r="F1443" s="5">
        <v>1.0748767508578699E-2</v>
      </c>
      <c r="H1443" t="s">
        <v>3019</v>
      </c>
      <c r="I1443" s="5" t="s">
        <v>3744</v>
      </c>
      <c r="J1443" t="s">
        <v>3745</v>
      </c>
      <c r="K1443" t="s">
        <v>3746</v>
      </c>
      <c r="L1443" t="s">
        <v>3747</v>
      </c>
    </row>
    <row r="1444" spans="1:12" x14ac:dyDescent="0.25">
      <c r="A1444" t="s">
        <v>5854</v>
      </c>
      <c r="B1444" s="5">
        <v>8.1894584929893401</v>
      </c>
      <c r="C1444" s="5">
        <v>30.172593190853501</v>
      </c>
      <c r="D1444" s="5">
        <v>1.88181426481303</v>
      </c>
      <c r="E1444" s="5">
        <v>3.6853822514291101</v>
      </c>
      <c r="F1444" s="5">
        <v>1.0748767508578699E-2</v>
      </c>
      <c r="H1444" t="s">
        <v>1268</v>
      </c>
      <c r="I1444" s="5" t="s">
        <v>5855</v>
      </c>
      <c r="K1444" t="s">
        <v>5856</v>
      </c>
      <c r="L1444" t="s">
        <v>5857</v>
      </c>
    </row>
    <row r="1445" spans="1:12" x14ac:dyDescent="0.25">
      <c r="A1445" t="s">
        <v>5858</v>
      </c>
      <c r="B1445" s="5">
        <v>690.77991085845497</v>
      </c>
      <c r="C1445" s="5">
        <v>393.819140542605</v>
      </c>
      <c r="D1445" s="5">
        <v>-0.81166234412254101</v>
      </c>
      <c r="E1445" s="5">
        <v>0.56972501442434698</v>
      </c>
      <c r="F1445" s="5">
        <v>1.0748767508578699E-2</v>
      </c>
      <c r="H1445" t="s">
        <v>5859</v>
      </c>
      <c r="I1445" s="5" t="s">
        <v>3487</v>
      </c>
      <c r="K1445" t="s">
        <v>3488</v>
      </c>
      <c r="L1445" t="s">
        <v>3489</v>
      </c>
    </row>
    <row r="1446" spans="1:12" x14ac:dyDescent="0.25">
      <c r="A1446" t="s">
        <v>5860</v>
      </c>
      <c r="B1446" s="5">
        <v>349.75423760759003</v>
      </c>
      <c r="C1446" s="5">
        <v>723.457251684629</v>
      </c>
      <c r="D1446" s="5">
        <v>1.0488660454433401</v>
      </c>
      <c r="E1446" s="5">
        <v>2.0689030560086898</v>
      </c>
      <c r="F1446" s="5">
        <v>1.07583744804384E-2</v>
      </c>
      <c r="H1446" t="s">
        <v>2112</v>
      </c>
      <c r="I1446" s="5" t="s">
        <v>5861</v>
      </c>
      <c r="J1446" t="s">
        <v>5862</v>
      </c>
      <c r="K1446" t="s">
        <v>5863</v>
      </c>
      <c r="L1446" t="s">
        <v>5864</v>
      </c>
    </row>
    <row r="1447" spans="1:12" x14ac:dyDescent="0.25">
      <c r="A1447" t="s">
        <v>5865</v>
      </c>
      <c r="B1447" s="5">
        <v>6.7339918818899998</v>
      </c>
      <c r="C1447" s="5">
        <v>26.267649704312799</v>
      </c>
      <c r="D1447" s="5">
        <v>1.97451761745847</v>
      </c>
      <c r="E1447" s="5">
        <v>3.9299681420797401</v>
      </c>
      <c r="F1447" s="5">
        <v>1.07583744804384E-2</v>
      </c>
      <c r="G1447" t="s">
        <v>5866</v>
      </c>
      <c r="H1447" t="s">
        <v>5867</v>
      </c>
      <c r="I1447" s="5" t="s">
        <v>5363</v>
      </c>
      <c r="J1447" t="s">
        <v>5364</v>
      </c>
      <c r="K1447" t="s">
        <v>5365</v>
      </c>
      <c r="L1447" t="s">
        <v>5366</v>
      </c>
    </row>
    <row r="1448" spans="1:12" x14ac:dyDescent="0.25">
      <c r="A1448" t="s">
        <v>5868</v>
      </c>
      <c r="B1448" s="5">
        <v>129.05190209299101</v>
      </c>
      <c r="C1448" s="5">
        <v>264.87742527981902</v>
      </c>
      <c r="D1448" s="5">
        <v>1.03665000263282</v>
      </c>
      <c r="E1448" s="5">
        <v>2.0514585470964901</v>
      </c>
      <c r="F1448" s="5">
        <v>1.07623607666573E-2</v>
      </c>
      <c r="G1448" t="s">
        <v>5869</v>
      </c>
      <c r="H1448" t="s">
        <v>5870</v>
      </c>
      <c r="I1448" s="5" t="s">
        <v>2256</v>
      </c>
      <c r="J1448" t="s">
        <v>2257</v>
      </c>
      <c r="K1448" t="s">
        <v>1577</v>
      </c>
      <c r="L1448" t="s">
        <v>1578</v>
      </c>
    </row>
    <row r="1449" spans="1:12" x14ac:dyDescent="0.25">
      <c r="A1449" t="s">
        <v>5871</v>
      </c>
      <c r="B1449" s="5">
        <v>3317.0839470566698</v>
      </c>
      <c r="C1449" s="5">
        <v>1723.87594630379</v>
      </c>
      <c r="D1449" s="5">
        <v>-0.94401724654473096</v>
      </c>
      <c r="E1449" s="5">
        <v>0.51978350385377403</v>
      </c>
      <c r="F1449" s="5">
        <v>1.07623607666573E-2</v>
      </c>
      <c r="H1449" t="s">
        <v>3059</v>
      </c>
      <c r="I1449" s="5" t="s">
        <v>5872</v>
      </c>
      <c r="L1449" t="s">
        <v>14</v>
      </c>
    </row>
    <row r="1450" spans="1:12" x14ac:dyDescent="0.25">
      <c r="A1450" t="s">
        <v>5873</v>
      </c>
      <c r="B1450" s="5">
        <v>179.50416482813699</v>
      </c>
      <c r="C1450" s="5">
        <v>60.641007789288601</v>
      </c>
      <c r="D1450" s="5">
        <v>-1.5703396580537901</v>
      </c>
      <c r="E1450" s="5">
        <v>0.336729107731918</v>
      </c>
      <c r="F1450" s="5">
        <v>1.07623607666573E-2</v>
      </c>
      <c r="H1450" t="s">
        <v>5874</v>
      </c>
      <c r="I1450" s="5" t="s">
        <v>5875</v>
      </c>
      <c r="J1450" t="s">
        <v>5876</v>
      </c>
      <c r="K1450" t="s">
        <v>5877</v>
      </c>
      <c r="L1450" t="s">
        <v>5878</v>
      </c>
    </row>
    <row r="1451" spans="1:12" x14ac:dyDescent="0.25">
      <c r="A1451" t="s">
        <v>5879</v>
      </c>
      <c r="B1451" s="5">
        <v>596.46334079070198</v>
      </c>
      <c r="C1451" s="5">
        <v>388.48047757717802</v>
      </c>
      <c r="D1451" s="5">
        <v>-0.61845582821013501</v>
      </c>
      <c r="E1451" s="5">
        <v>0.651367738595375</v>
      </c>
      <c r="F1451" s="5">
        <v>1.0799914813076E-2</v>
      </c>
      <c r="I1451" s="5" t="s">
        <v>3680</v>
      </c>
      <c r="K1451" t="s">
        <v>3681</v>
      </c>
      <c r="L1451" t="s">
        <v>3682</v>
      </c>
    </row>
    <row r="1452" spans="1:12" x14ac:dyDescent="0.25">
      <c r="A1452" t="s">
        <v>5880</v>
      </c>
      <c r="B1452" s="5">
        <v>258.55887590465801</v>
      </c>
      <c r="C1452" s="5">
        <v>151.03284261314101</v>
      </c>
      <c r="D1452" s="5">
        <v>-0.77831481488466503</v>
      </c>
      <c r="E1452" s="5">
        <v>0.58304744245121898</v>
      </c>
      <c r="F1452" s="5">
        <v>1.08546398721838E-2</v>
      </c>
      <c r="H1452" t="s">
        <v>5104</v>
      </c>
      <c r="J1452" t="s">
        <v>14</v>
      </c>
      <c r="L1452" t="s">
        <v>14</v>
      </c>
    </row>
    <row r="1453" spans="1:12" x14ac:dyDescent="0.25">
      <c r="A1453" t="s">
        <v>5881</v>
      </c>
      <c r="B1453" s="5">
        <v>0.26031471103687198</v>
      </c>
      <c r="C1453" s="5">
        <v>12.053720352462699</v>
      </c>
      <c r="D1453" s="5">
        <v>5.2767556497866597</v>
      </c>
      <c r="E1453" s="5">
        <v>38.766958592274698</v>
      </c>
      <c r="F1453" s="5">
        <v>1.0880853790311999E-2</v>
      </c>
      <c r="G1453" t="s">
        <v>5882</v>
      </c>
      <c r="H1453" t="s">
        <v>5883</v>
      </c>
      <c r="I1453" s="5" t="s">
        <v>5884</v>
      </c>
      <c r="J1453" t="s">
        <v>5885</v>
      </c>
      <c r="L1453" t="s">
        <v>14</v>
      </c>
    </row>
    <row r="1454" spans="1:12" x14ac:dyDescent="0.25">
      <c r="A1454" t="s">
        <v>5886</v>
      </c>
      <c r="B1454" s="5">
        <v>546.70159993161803</v>
      </c>
      <c r="C1454" s="5">
        <v>911.97179640304398</v>
      </c>
      <c r="D1454" s="5">
        <v>0.73859397711338404</v>
      </c>
      <c r="E1454" s="5">
        <v>1.66854891046749</v>
      </c>
      <c r="F1454" s="5">
        <v>1.08837052881193E-2</v>
      </c>
      <c r="H1454" t="s">
        <v>5887</v>
      </c>
      <c r="I1454" s="5" t="s">
        <v>5888</v>
      </c>
      <c r="J1454" t="s">
        <v>5889</v>
      </c>
      <c r="K1454" t="s">
        <v>5890</v>
      </c>
      <c r="L1454" t="s">
        <v>5891</v>
      </c>
    </row>
    <row r="1455" spans="1:12" x14ac:dyDescent="0.25">
      <c r="A1455" t="s">
        <v>5892</v>
      </c>
      <c r="B1455" s="5">
        <v>302.209117984957</v>
      </c>
      <c r="C1455" s="5">
        <v>179.451818566757</v>
      </c>
      <c r="D1455" s="5">
        <v>-0.75345097932677096</v>
      </c>
      <c r="E1455" s="5">
        <v>0.59318294379232595</v>
      </c>
      <c r="F1455" s="5">
        <v>1.0902354148533E-2</v>
      </c>
      <c r="G1455" t="s">
        <v>5893</v>
      </c>
      <c r="H1455" t="s">
        <v>5894</v>
      </c>
      <c r="I1455" s="5" t="s">
        <v>5895</v>
      </c>
      <c r="J1455" t="s">
        <v>5896</v>
      </c>
      <c r="K1455" t="s">
        <v>5897</v>
      </c>
      <c r="L1455" t="s">
        <v>5898</v>
      </c>
    </row>
    <row r="1456" spans="1:12" x14ac:dyDescent="0.25">
      <c r="A1456" t="s">
        <v>5899</v>
      </c>
      <c r="B1456" s="5">
        <v>88.544571758963698</v>
      </c>
      <c r="C1456" s="5">
        <v>164.00397928628999</v>
      </c>
      <c r="D1456" s="5">
        <v>0.89189809346040405</v>
      </c>
      <c r="E1456" s="5">
        <v>1.8556158746023499</v>
      </c>
      <c r="F1456" s="5">
        <v>1.0910514684512601E-2</v>
      </c>
      <c r="G1456" t="s">
        <v>5900</v>
      </c>
      <c r="H1456" t="s">
        <v>5901</v>
      </c>
      <c r="I1456" s="5" t="s">
        <v>3067</v>
      </c>
      <c r="J1456" t="s">
        <v>3068</v>
      </c>
      <c r="K1456" t="s">
        <v>3069</v>
      </c>
      <c r="L1456" t="s">
        <v>3070</v>
      </c>
    </row>
    <row r="1457" spans="1:12" x14ac:dyDescent="0.25">
      <c r="A1457" t="s">
        <v>5902</v>
      </c>
      <c r="B1457" s="5">
        <v>206.004052473195</v>
      </c>
      <c r="C1457" s="5">
        <v>131.23499807113501</v>
      </c>
      <c r="D1457" s="5">
        <v>-0.65086951709597196</v>
      </c>
      <c r="E1457" s="5">
        <v>0.636896338419773</v>
      </c>
      <c r="F1457" s="5">
        <v>1.09177024103294E-2</v>
      </c>
      <c r="H1457" t="s">
        <v>2267</v>
      </c>
      <c r="I1457" s="5" t="s">
        <v>5903</v>
      </c>
      <c r="J1457" t="s">
        <v>5904</v>
      </c>
      <c r="K1457" t="s">
        <v>5905</v>
      </c>
      <c r="L1457" t="s">
        <v>5906</v>
      </c>
    </row>
    <row r="1458" spans="1:12" x14ac:dyDescent="0.25">
      <c r="A1458" t="s">
        <v>5907</v>
      </c>
      <c r="B1458" s="5">
        <v>41.973463343689197</v>
      </c>
      <c r="C1458" s="5">
        <v>113.95822501501</v>
      </c>
      <c r="D1458" s="5">
        <v>1.4415472264401501</v>
      </c>
      <c r="E1458" s="5">
        <v>2.7161200117039499</v>
      </c>
      <c r="F1458" s="5">
        <v>1.09232035837866E-2</v>
      </c>
      <c r="H1458" t="s">
        <v>5908</v>
      </c>
      <c r="J1458" t="s">
        <v>14</v>
      </c>
      <c r="K1458" t="s">
        <v>5909</v>
      </c>
      <c r="L1458" t="s">
        <v>5910</v>
      </c>
    </row>
    <row r="1459" spans="1:12" x14ac:dyDescent="0.25">
      <c r="A1459" t="s">
        <v>5911</v>
      </c>
      <c r="B1459" s="5">
        <v>204.57657816219</v>
      </c>
      <c r="C1459" s="5">
        <v>400.25099829949301</v>
      </c>
      <c r="D1459" s="5">
        <v>0.96890898747049603</v>
      </c>
      <c r="E1459" s="5">
        <v>1.9573598167027699</v>
      </c>
      <c r="F1459" s="5">
        <v>1.09538251160551E-2</v>
      </c>
      <c r="H1459" t="s">
        <v>1436</v>
      </c>
      <c r="I1459" s="5" t="s">
        <v>5912</v>
      </c>
      <c r="J1459" t="s">
        <v>5913</v>
      </c>
      <c r="L1459" t="s">
        <v>14</v>
      </c>
    </row>
    <row r="1460" spans="1:12" x14ac:dyDescent="0.25">
      <c r="A1460" t="s">
        <v>5914</v>
      </c>
      <c r="B1460" s="5">
        <v>3.5764510484202399</v>
      </c>
      <c r="C1460" s="5">
        <v>28.1624618185236</v>
      </c>
      <c r="D1460" s="5">
        <v>2.9775979582668599</v>
      </c>
      <c r="E1460" s="5">
        <v>7.87673619496407</v>
      </c>
      <c r="F1460" s="5">
        <v>1.10283824488542E-2</v>
      </c>
      <c r="I1460" s="5" t="s">
        <v>5915</v>
      </c>
      <c r="J1460" t="s">
        <v>5916</v>
      </c>
      <c r="L1460" t="s">
        <v>14</v>
      </c>
    </row>
    <row r="1461" spans="1:12" x14ac:dyDescent="0.25">
      <c r="A1461" t="s">
        <v>5917</v>
      </c>
      <c r="B1461" s="5">
        <v>397.26177559500701</v>
      </c>
      <c r="C1461" s="5">
        <v>663.87207348734205</v>
      </c>
      <c r="D1461" s="5">
        <v>0.74141512759667605</v>
      </c>
      <c r="E1461" s="5">
        <v>1.6718149042223001</v>
      </c>
      <c r="F1461" s="5">
        <v>1.10283824488542E-2</v>
      </c>
      <c r="H1461" t="s">
        <v>5554</v>
      </c>
      <c r="I1461" s="5" t="s">
        <v>5918</v>
      </c>
      <c r="J1461" t="s">
        <v>5919</v>
      </c>
      <c r="K1461" t="s">
        <v>5920</v>
      </c>
      <c r="L1461" t="s">
        <v>5921</v>
      </c>
    </row>
    <row r="1462" spans="1:12" x14ac:dyDescent="0.25">
      <c r="A1462" t="s">
        <v>5922</v>
      </c>
      <c r="B1462" s="5">
        <v>220.21567226446501</v>
      </c>
      <c r="C1462" s="5">
        <v>129.779810103259</v>
      </c>
      <c r="D1462" s="5">
        <v>-0.76458125609969396</v>
      </c>
      <c r="E1462" s="5">
        <v>0.58862419266836397</v>
      </c>
      <c r="F1462" s="5">
        <v>1.10502993448751E-2</v>
      </c>
      <c r="H1462" t="s">
        <v>4360</v>
      </c>
      <c r="J1462" t="s">
        <v>14</v>
      </c>
      <c r="L1462" t="s">
        <v>14</v>
      </c>
    </row>
    <row r="1463" spans="1:12" x14ac:dyDescent="0.25">
      <c r="A1463" t="s">
        <v>5923</v>
      </c>
      <c r="B1463" s="5">
        <v>116.65819718434101</v>
      </c>
      <c r="C1463" s="5">
        <v>309.29217479582798</v>
      </c>
      <c r="D1463" s="5">
        <v>1.40804043812443</v>
      </c>
      <c r="E1463" s="5">
        <v>2.6537646640394099</v>
      </c>
      <c r="F1463" s="5">
        <v>1.109059256873E-2</v>
      </c>
      <c r="H1463" t="s">
        <v>5924</v>
      </c>
      <c r="I1463" s="5" t="s">
        <v>4712</v>
      </c>
      <c r="K1463" t="s">
        <v>5925</v>
      </c>
      <c r="L1463" t="s">
        <v>5926</v>
      </c>
    </row>
    <row r="1464" spans="1:12" x14ac:dyDescent="0.25">
      <c r="A1464" t="s">
        <v>5927</v>
      </c>
      <c r="B1464" s="5">
        <v>23.536901183227702</v>
      </c>
      <c r="C1464" s="5">
        <v>63.7040980716828</v>
      </c>
      <c r="D1464" s="5">
        <v>1.43858836761613</v>
      </c>
      <c r="E1464" s="5">
        <v>2.7105551627090101</v>
      </c>
      <c r="F1464" s="5">
        <v>1.10940670832737E-2</v>
      </c>
      <c r="H1464" t="s">
        <v>1252</v>
      </c>
      <c r="I1464" s="5" t="s">
        <v>5928</v>
      </c>
      <c r="K1464" t="s">
        <v>5929</v>
      </c>
      <c r="L1464" t="s">
        <v>5930</v>
      </c>
    </row>
    <row r="1465" spans="1:12" x14ac:dyDescent="0.25">
      <c r="A1465" t="s">
        <v>5931</v>
      </c>
      <c r="B1465" s="5">
        <v>187.39455224554601</v>
      </c>
      <c r="C1465" s="5">
        <v>413.47976585135302</v>
      </c>
      <c r="D1465" s="5">
        <v>1.1417341498334499</v>
      </c>
      <c r="E1465" s="5">
        <v>2.2064608508118901</v>
      </c>
      <c r="F1465" s="5">
        <v>1.11024032620039E-2</v>
      </c>
      <c r="G1465" t="s">
        <v>5932</v>
      </c>
      <c r="H1465" t="s">
        <v>5933</v>
      </c>
      <c r="I1465" s="5" t="s">
        <v>2633</v>
      </c>
      <c r="J1465" t="s">
        <v>2634</v>
      </c>
      <c r="K1465" t="s">
        <v>5934</v>
      </c>
      <c r="L1465" t="s">
        <v>5935</v>
      </c>
    </row>
    <row r="1466" spans="1:12" x14ac:dyDescent="0.25">
      <c r="A1466" t="s">
        <v>564</v>
      </c>
      <c r="B1466" s="5">
        <v>113.67216259732901</v>
      </c>
      <c r="C1466" s="5">
        <v>31.789361732849699</v>
      </c>
      <c r="D1466" s="5">
        <v>-1.8432930213538301</v>
      </c>
      <c r="E1466" s="5">
        <v>0.27868494609080702</v>
      </c>
      <c r="F1466" s="5">
        <v>1.1141375007858501E-2</v>
      </c>
      <c r="H1466" t="s">
        <v>1413</v>
      </c>
      <c r="I1466" s="5" t="s">
        <v>565</v>
      </c>
      <c r="J1466" t="s">
        <v>566</v>
      </c>
      <c r="K1466" t="s">
        <v>567</v>
      </c>
      <c r="L1466" t="s">
        <v>568</v>
      </c>
    </row>
    <row r="1467" spans="1:12" x14ac:dyDescent="0.25">
      <c r="A1467" t="s">
        <v>5936</v>
      </c>
      <c r="B1467" s="5">
        <v>12.3330166801006</v>
      </c>
      <c r="C1467" s="5">
        <v>0.45982669959218803</v>
      </c>
      <c r="D1467" s="5">
        <v>-4.7049175081881698</v>
      </c>
      <c r="E1467" s="5">
        <v>3.8342347852338199E-2</v>
      </c>
      <c r="F1467" s="5">
        <v>1.1141375007858501E-2</v>
      </c>
      <c r="J1467" t="s">
        <v>14</v>
      </c>
      <c r="L1467" t="s">
        <v>14</v>
      </c>
    </row>
    <row r="1468" spans="1:12" x14ac:dyDescent="0.25">
      <c r="A1468" t="s">
        <v>5937</v>
      </c>
      <c r="B1468" s="5">
        <v>294.09341777696699</v>
      </c>
      <c r="C1468" s="5">
        <v>471.09160980506198</v>
      </c>
      <c r="D1468" s="5">
        <v>0.680961870084277</v>
      </c>
      <c r="E1468" s="5">
        <v>1.6032082860152601</v>
      </c>
      <c r="F1468" s="5">
        <v>1.1141375007858501E-2</v>
      </c>
      <c r="H1468" t="s">
        <v>5938</v>
      </c>
      <c r="I1468" s="5" t="s">
        <v>5939</v>
      </c>
      <c r="J1468" t="s">
        <v>5940</v>
      </c>
      <c r="K1468" t="s">
        <v>5941</v>
      </c>
      <c r="L1468" t="s">
        <v>5942</v>
      </c>
    </row>
    <row r="1469" spans="1:12" x14ac:dyDescent="0.25">
      <c r="A1469" t="s">
        <v>5943</v>
      </c>
      <c r="B1469" s="5">
        <v>0.26031471103687198</v>
      </c>
      <c r="C1469" s="5">
        <v>8.4700904341389798</v>
      </c>
      <c r="D1469" s="5">
        <v>4.7584586346011797</v>
      </c>
      <c r="E1469" s="5">
        <v>27.066916435917701</v>
      </c>
      <c r="F1469" s="5">
        <v>1.1147215349405999E-2</v>
      </c>
      <c r="I1469" s="5" t="s">
        <v>5944</v>
      </c>
      <c r="K1469" t="s">
        <v>5945</v>
      </c>
      <c r="L1469" t="s">
        <v>5946</v>
      </c>
    </row>
    <row r="1470" spans="1:12" x14ac:dyDescent="0.25">
      <c r="A1470" t="s">
        <v>5947</v>
      </c>
      <c r="B1470" s="5">
        <v>107.113879579434</v>
      </c>
      <c r="C1470" s="5">
        <v>172.376836622258</v>
      </c>
      <c r="D1470" s="5">
        <v>0.68620188373306001</v>
      </c>
      <c r="E1470" s="5">
        <v>1.60904188763297</v>
      </c>
      <c r="F1470" s="5">
        <v>1.11552647830529E-2</v>
      </c>
      <c r="I1470" s="5" t="s">
        <v>5948</v>
      </c>
      <c r="L1470" t="s">
        <v>14</v>
      </c>
    </row>
    <row r="1471" spans="1:12" x14ac:dyDescent="0.25">
      <c r="A1471" t="s">
        <v>5949</v>
      </c>
      <c r="B1471" s="5">
        <v>78.0200814037361</v>
      </c>
      <c r="C1471" s="5">
        <v>39.880134923868198</v>
      </c>
      <c r="D1471" s="5">
        <v>-0.97567960273409904</v>
      </c>
      <c r="E1471" s="5">
        <v>0.508500253095023</v>
      </c>
      <c r="F1471" s="5">
        <v>1.11735854687316E-2</v>
      </c>
      <c r="H1471" t="s">
        <v>2319</v>
      </c>
      <c r="I1471" s="5" t="s">
        <v>5950</v>
      </c>
      <c r="J1471" t="s">
        <v>5951</v>
      </c>
      <c r="L1471" t="s">
        <v>14</v>
      </c>
    </row>
    <row r="1472" spans="1:12" x14ac:dyDescent="0.25">
      <c r="A1472" t="s">
        <v>5952</v>
      </c>
      <c r="B1472" s="5">
        <v>1321.0742350998601</v>
      </c>
      <c r="C1472" s="5">
        <v>868.54617655275604</v>
      </c>
      <c r="D1472" s="5">
        <v>-0.60518463657414301</v>
      </c>
      <c r="E1472" s="5">
        <v>0.65738724208851596</v>
      </c>
      <c r="F1472" s="5">
        <v>1.1182884782844E-2</v>
      </c>
      <c r="H1472" t="s">
        <v>1795</v>
      </c>
      <c r="I1472" s="5" t="s">
        <v>2639</v>
      </c>
      <c r="K1472" t="s">
        <v>2640</v>
      </c>
      <c r="L1472" t="s">
        <v>2641</v>
      </c>
    </row>
    <row r="1473" spans="1:12" x14ac:dyDescent="0.25">
      <c r="A1473" t="s">
        <v>5953</v>
      </c>
      <c r="B1473" s="5">
        <v>95.769084375569093</v>
      </c>
      <c r="C1473" s="5">
        <v>54.696551983493201</v>
      </c>
      <c r="D1473" s="5">
        <v>-0.80914284120056201</v>
      </c>
      <c r="E1473" s="5">
        <v>0.57072084370919596</v>
      </c>
      <c r="F1473" s="5">
        <v>1.1212568157447001E-2</v>
      </c>
      <c r="I1473" s="5" t="s">
        <v>5954</v>
      </c>
      <c r="L1473" t="s">
        <v>14</v>
      </c>
    </row>
    <row r="1474" spans="1:12" x14ac:dyDescent="0.25">
      <c r="A1474" t="s">
        <v>758</v>
      </c>
      <c r="B1474" s="5">
        <v>16.967372245345501</v>
      </c>
      <c r="C1474" s="5">
        <v>46.624268624360703</v>
      </c>
      <c r="D1474" s="5">
        <v>1.4647033737928701</v>
      </c>
      <c r="E1474" s="5">
        <v>2.7600671631322</v>
      </c>
      <c r="F1474" s="5">
        <v>1.12215444440614E-2</v>
      </c>
      <c r="H1474" t="s">
        <v>5955</v>
      </c>
      <c r="I1474" s="5" t="s">
        <v>759</v>
      </c>
      <c r="K1474" t="s">
        <v>760</v>
      </c>
      <c r="L1474" t="s">
        <v>761</v>
      </c>
    </row>
    <row r="1475" spans="1:12" x14ac:dyDescent="0.25">
      <c r="A1475" t="s">
        <v>5956</v>
      </c>
      <c r="B1475" s="5">
        <v>492.04717942425702</v>
      </c>
      <c r="C1475" s="5">
        <v>806.30578786684498</v>
      </c>
      <c r="D1475" s="5">
        <v>0.71284972232726795</v>
      </c>
      <c r="E1475" s="5">
        <v>1.6390384766853201</v>
      </c>
      <c r="F1475" s="5">
        <v>1.1242764191354801E-2</v>
      </c>
      <c r="H1475" t="s">
        <v>5957</v>
      </c>
      <c r="I1475" s="5" t="s">
        <v>5958</v>
      </c>
      <c r="J1475" t="s">
        <v>5959</v>
      </c>
      <c r="K1475" t="s">
        <v>5960</v>
      </c>
      <c r="L1475" t="s">
        <v>5961</v>
      </c>
    </row>
    <row r="1476" spans="1:12" x14ac:dyDescent="0.25">
      <c r="A1476" t="s">
        <v>5962</v>
      </c>
      <c r="B1476" s="5">
        <v>46.564404571348398</v>
      </c>
      <c r="C1476" s="5">
        <v>87.861120811026097</v>
      </c>
      <c r="D1476" s="5">
        <v>0.91823408978185705</v>
      </c>
      <c r="E1476" s="5">
        <v>1.88980069366999</v>
      </c>
      <c r="F1476" s="5">
        <v>1.1242764191354801E-2</v>
      </c>
      <c r="G1476" t="s">
        <v>5963</v>
      </c>
      <c r="H1476" t="s">
        <v>5964</v>
      </c>
      <c r="I1476" s="5" t="s">
        <v>5965</v>
      </c>
      <c r="J1476" t="s">
        <v>5966</v>
      </c>
      <c r="K1476" t="s">
        <v>5967</v>
      </c>
      <c r="L1476" t="s">
        <v>5968</v>
      </c>
    </row>
    <row r="1477" spans="1:12" x14ac:dyDescent="0.25">
      <c r="A1477" t="s">
        <v>5969</v>
      </c>
      <c r="B1477" s="5">
        <v>312.365034490965</v>
      </c>
      <c r="C1477" s="5">
        <v>552.11705336172497</v>
      </c>
      <c r="D1477" s="5">
        <v>0.82224116873035002</v>
      </c>
      <c r="E1477" s="5">
        <v>1.76815061107309</v>
      </c>
      <c r="F1477" s="5">
        <v>1.1242764191354801E-2</v>
      </c>
      <c r="H1477" t="s">
        <v>5970</v>
      </c>
      <c r="I1477" s="5" t="s">
        <v>5971</v>
      </c>
      <c r="J1477" t="s">
        <v>5972</v>
      </c>
      <c r="K1477" t="s">
        <v>5973</v>
      </c>
      <c r="L1477" t="s">
        <v>5974</v>
      </c>
    </row>
    <row r="1478" spans="1:12" x14ac:dyDescent="0.25">
      <c r="A1478" t="s">
        <v>1196</v>
      </c>
      <c r="B1478" s="5">
        <v>60.526872829788203</v>
      </c>
      <c r="C1478" s="5">
        <v>170.25503049683499</v>
      </c>
      <c r="D1478" s="5">
        <v>1.49441416542537</v>
      </c>
      <c r="E1478" s="5">
        <v>2.8174971780544</v>
      </c>
      <c r="F1478" s="5">
        <v>1.12602013923946E-2</v>
      </c>
      <c r="H1478" t="s">
        <v>2185</v>
      </c>
      <c r="I1478" s="5" t="s">
        <v>1192</v>
      </c>
      <c r="J1478" t="s">
        <v>1193</v>
      </c>
      <c r="K1478" t="s">
        <v>1194</v>
      </c>
      <c r="L1478" t="s">
        <v>1195</v>
      </c>
    </row>
    <row r="1479" spans="1:12" x14ac:dyDescent="0.25">
      <c r="A1479" t="s">
        <v>803</v>
      </c>
      <c r="B1479" s="5">
        <v>636.26561511953605</v>
      </c>
      <c r="C1479" s="5">
        <v>268.59806730974998</v>
      </c>
      <c r="D1479" s="5">
        <v>-1.2421972572536399</v>
      </c>
      <c r="E1479" s="5">
        <v>0.42272834080591098</v>
      </c>
      <c r="F1479" s="5">
        <v>1.12602013923946E-2</v>
      </c>
      <c r="H1479" t="s">
        <v>5975</v>
      </c>
      <c r="I1479" s="5" t="s">
        <v>804</v>
      </c>
      <c r="K1479" t="s">
        <v>5976</v>
      </c>
      <c r="L1479" t="s">
        <v>5977</v>
      </c>
    </row>
    <row r="1480" spans="1:12" x14ac:dyDescent="0.25">
      <c r="A1480" t="s">
        <v>5978</v>
      </c>
      <c r="B1480" s="5">
        <v>41.514384454863297</v>
      </c>
      <c r="C1480" s="5">
        <v>80.696594696326301</v>
      </c>
      <c r="D1480" s="5">
        <v>0.95597309352330595</v>
      </c>
      <c r="E1480" s="5">
        <v>1.9398876411535899</v>
      </c>
      <c r="F1480" s="5">
        <v>1.12602013923946E-2</v>
      </c>
      <c r="I1480" s="5" t="s">
        <v>5979</v>
      </c>
      <c r="J1480" t="s">
        <v>5980</v>
      </c>
      <c r="L1480" t="s">
        <v>14</v>
      </c>
    </row>
    <row r="1481" spans="1:12" x14ac:dyDescent="0.25">
      <c r="A1481" t="s">
        <v>5981</v>
      </c>
      <c r="B1481" s="5">
        <v>20.797148867206101</v>
      </c>
      <c r="C1481" s="5">
        <v>5.5146874913250299</v>
      </c>
      <c r="D1481" s="5">
        <v>-1.88817956517222</v>
      </c>
      <c r="E1481" s="5">
        <v>0.27014772445563801</v>
      </c>
      <c r="F1481" s="5">
        <v>1.12602013923946E-2</v>
      </c>
      <c r="H1481" t="s">
        <v>5982</v>
      </c>
      <c r="I1481" s="5" t="s">
        <v>5983</v>
      </c>
      <c r="J1481" t="s">
        <v>5984</v>
      </c>
      <c r="K1481" t="s">
        <v>5985</v>
      </c>
      <c r="L1481" t="s">
        <v>5986</v>
      </c>
    </row>
    <row r="1482" spans="1:12" x14ac:dyDescent="0.25">
      <c r="A1482" t="s">
        <v>1064</v>
      </c>
      <c r="B1482" s="5">
        <v>1272.2325935317299</v>
      </c>
      <c r="C1482" s="5">
        <v>796.253150665455</v>
      </c>
      <c r="D1482" s="5">
        <v>-0.67545934687828801</v>
      </c>
      <c r="E1482" s="5">
        <v>0.62613283001307596</v>
      </c>
      <c r="F1482" s="5">
        <v>1.12602013923946E-2</v>
      </c>
      <c r="G1482" t="s">
        <v>1065</v>
      </c>
      <c r="H1482" t="s">
        <v>5987</v>
      </c>
      <c r="I1482" s="5" t="s">
        <v>1066</v>
      </c>
      <c r="J1482" t="s">
        <v>1067</v>
      </c>
      <c r="K1482" t="s">
        <v>5988</v>
      </c>
      <c r="L1482" t="s">
        <v>5989</v>
      </c>
    </row>
    <row r="1483" spans="1:12" x14ac:dyDescent="0.25">
      <c r="A1483" t="s">
        <v>5990</v>
      </c>
      <c r="B1483" s="5">
        <v>4.6014840254095901</v>
      </c>
      <c r="C1483" s="5">
        <v>18.8709356667182</v>
      </c>
      <c r="D1483" s="5">
        <v>2.0333032039923302</v>
      </c>
      <c r="E1483" s="5">
        <v>4.0934100800409103</v>
      </c>
      <c r="F1483" s="5">
        <v>1.12602013923946E-2</v>
      </c>
      <c r="H1483" t="s">
        <v>1268</v>
      </c>
      <c r="J1483" t="s">
        <v>14</v>
      </c>
      <c r="L1483" t="s">
        <v>14</v>
      </c>
    </row>
    <row r="1484" spans="1:12" x14ac:dyDescent="0.25">
      <c r="A1484" t="s">
        <v>5991</v>
      </c>
      <c r="B1484" s="5">
        <v>73.384301503481396</v>
      </c>
      <c r="C1484" s="5">
        <v>30.485820075623</v>
      </c>
      <c r="D1484" s="5">
        <v>-1.2720159107123601</v>
      </c>
      <c r="E1484" s="5">
        <v>0.41408076396670801</v>
      </c>
      <c r="F1484" s="5">
        <v>1.12607337608597E-2</v>
      </c>
      <c r="G1484" t="s">
        <v>5992</v>
      </c>
      <c r="H1484" t="s">
        <v>5993</v>
      </c>
      <c r="I1484" s="5" t="s">
        <v>5994</v>
      </c>
      <c r="J1484" t="s">
        <v>5995</v>
      </c>
      <c r="L1484" t="s">
        <v>14</v>
      </c>
    </row>
    <row r="1485" spans="1:12" x14ac:dyDescent="0.25">
      <c r="A1485" t="s">
        <v>5996</v>
      </c>
      <c r="B1485" s="5">
        <v>8.9790026211224507</v>
      </c>
      <c r="C1485" s="5">
        <v>31.1544381880849</v>
      </c>
      <c r="D1485" s="5">
        <v>1.80257800006369</v>
      </c>
      <c r="E1485" s="5">
        <v>3.4884302798370301</v>
      </c>
      <c r="F1485" s="5">
        <v>1.1263347757994001E-2</v>
      </c>
      <c r="H1485" t="s">
        <v>5997</v>
      </c>
      <c r="I1485" s="5" t="s">
        <v>5998</v>
      </c>
      <c r="J1485" t="s">
        <v>5999</v>
      </c>
      <c r="K1485" t="s">
        <v>6000</v>
      </c>
      <c r="L1485" t="s">
        <v>6001</v>
      </c>
    </row>
    <row r="1486" spans="1:12" x14ac:dyDescent="0.25">
      <c r="A1486" t="s">
        <v>6002</v>
      </c>
      <c r="B1486" s="5">
        <v>138.341027174657</v>
      </c>
      <c r="C1486" s="5">
        <v>62.190729148069401</v>
      </c>
      <c r="D1486" s="5">
        <v>-1.15334495967921</v>
      </c>
      <c r="E1486" s="5">
        <v>0.449581644729934</v>
      </c>
      <c r="F1486" s="5">
        <v>1.12681143717133E-2</v>
      </c>
      <c r="H1486" t="s">
        <v>6003</v>
      </c>
      <c r="J1486" t="s">
        <v>14</v>
      </c>
      <c r="L1486" t="s">
        <v>14</v>
      </c>
    </row>
    <row r="1487" spans="1:12" x14ac:dyDescent="0.25">
      <c r="A1487" t="s">
        <v>963</v>
      </c>
      <c r="B1487" s="5">
        <v>443.61571023483702</v>
      </c>
      <c r="C1487" s="5">
        <v>295.01706048724401</v>
      </c>
      <c r="D1487" s="5">
        <v>-0.58903302313327899</v>
      </c>
      <c r="E1487" s="5">
        <v>0.66478833698364503</v>
      </c>
      <c r="F1487" s="5">
        <v>1.1273169206738799E-2</v>
      </c>
      <c r="G1487" t="s">
        <v>957</v>
      </c>
      <c r="H1487" t="s">
        <v>6004</v>
      </c>
      <c r="I1487" s="5" t="s">
        <v>958</v>
      </c>
      <c r="J1487" t="s">
        <v>959</v>
      </c>
      <c r="K1487" t="s">
        <v>960</v>
      </c>
      <c r="L1487" t="s">
        <v>961</v>
      </c>
    </row>
    <row r="1488" spans="1:12" x14ac:dyDescent="0.25">
      <c r="A1488" t="s">
        <v>6005</v>
      </c>
      <c r="B1488" s="5">
        <v>156.32338868044801</v>
      </c>
      <c r="C1488" s="5">
        <v>399.81281942647502</v>
      </c>
      <c r="D1488" s="5">
        <v>1.35572300405598</v>
      </c>
      <c r="E1488" s="5">
        <v>2.5592534065276</v>
      </c>
      <c r="F1488" s="5">
        <v>1.1288158438856799E-2</v>
      </c>
      <c r="H1488" t="s">
        <v>6006</v>
      </c>
      <c r="I1488" s="5" t="s">
        <v>6007</v>
      </c>
      <c r="J1488" t="s">
        <v>6008</v>
      </c>
      <c r="K1488" t="s">
        <v>2815</v>
      </c>
      <c r="L1488" t="s">
        <v>2816</v>
      </c>
    </row>
    <row r="1489" spans="1:12" x14ac:dyDescent="0.25">
      <c r="A1489" t="s">
        <v>6009</v>
      </c>
      <c r="B1489" s="5">
        <v>13.677575061622999</v>
      </c>
      <c r="C1489" s="5">
        <v>68.341829283415294</v>
      </c>
      <c r="D1489" s="5">
        <v>2.3164559845313</v>
      </c>
      <c r="E1489" s="5">
        <v>4.9810710319470699</v>
      </c>
      <c r="F1489" s="5">
        <v>1.12983768088046E-2</v>
      </c>
      <c r="H1489" t="s">
        <v>6010</v>
      </c>
      <c r="I1489" s="5" t="s">
        <v>6011</v>
      </c>
      <c r="K1489" t="s">
        <v>6012</v>
      </c>
      <c r="L1489" t="s">
        <v>6013</v>
      </c>
    </row>
    <row r="1490" spans="1:12" x14ac:dyDescent="0.25">
      <c r="A1490" t="s">
        <v>6014</v>
      </c>
      <c r="B1490" s="5">
        <v>294.25386735180598</v>
      </c>
      <c r="C1490" s="5">
        <v>592.88821974308598</v>
      </c>
      <c r="D1490" s="5">
        <v>1.01105525837847</v>
      </c>
      <c r="E1490" s="5">
        <v>2.0153847129893498</v>
      </c>
      <c r="F1490" s="5">
        <v>1.1302903339007899E-2</v>
      </c>
      <c r="G1490" t="s">
        <v>6015</v>
      </c>
      <c r="H1490" t="s">
        <v>6016</v>
      </c>
      <c r="I1490" s="5" t="s">
        <v>6017</v>
      </c>
      <c r="J1490" t="s">
        <v>6018</v>
      </c>
      <c r="K1490" t="s">
        <v>6019</v>
      </c>
      <c r="L1490" t="s">
        <v>6020</v>
      </c>
    </row>
    <row r="1491" spans="1:12" x14ac:dyDescent="0.25">
      <c r="A1491" t="s">
        <v>6021</v>
      </c>
      <c r="B1491" s="5">
        <v>113.40789295137699</v>
      </c>
      <c r="C1491" s="5">
        <v>69.207468174424903</v>
      </c>
      <c r="D1491" s="5">
        <v>-0.71342464956101503</v>
      </c>
      <c r="E1491" s="5">
        <v>0.60987071653416502</v>
      </c>
      <c r="F1491" s="5">
        <v>1.1302903339007899E-2</v>
      </c>
      <c r="H1491" t="s">
        <v>6022</v>
      </c>
      <c r="I1491" s="5" t="s">
        <v>6023</v>
      </c>
      <c r="J1491" t="s">
        <v>6024</v>
      </c>
      <c r="K1491" t="s">
        <v>6025</v>
      </c>
      <c r="L1491" t="s">
        <v>6026</v>
      </c>
    </row>
    <row r="1492" spans="1:12" x14ac:dyDescent="0.25">
      <c r="A1492" t="s">
        <v>6027</v>
      </c>
      <c r="B1492" s="5">
        <v>286.746993193766</v>
      </c>
      <c r="C1492" s="5">
        <v>518.20811117747598</v>
      </c>
      <c r="D1492" s="5">
        <v>0.854417041069093</v>
      </c>
      <c r="E1492" s="5">
        <v>1.80802802615074</v>
      </c>
      <c r="F1492" s="5">
        <v>1.13134532366637E-2</v>
      </c>
      <c r="J1492" t="s">
        <v>14</v>
      </c>
      <c r="K1492" t="s">
        <v>3770</v>
      </c>
      <c r="L1492" t="s">
        <v>3771</v>
      </c>
    </row>
    <row r="1493" spans="1:12" x14ac:dyDescent="0.25">
      <c r="A1493" t="s">
        <v>6028</v>
      </c>
      <c r="B1493" s="5">
        <v>22.039464021786301</v>
      </c>
      <c r="C1493" s="5">
        <v>75.7913097847307</v>
      </c>
      <c r="D1493" s="5">
        <v>1.7875063692665101</v>
      </c>
      <c r="E1493" s="5">
        <v>3.4521768396806798</v>
      </c>
      <c r="F1493" s="5">
        <v>1.1319923442722099E-2</v>
      </c>
      <c r="G1493" t="s">
        <v>6029</v>
      </c>
      <c r="H1493" t="s">
        <v>1268</v>
      </c>
      <c r="I1493" s="5" t="s">
        <v>6030</v>
      </c>
      <c r="K1493" t="s">
        <v>6031</v>
      </c>
      <c r="L1493" t="s">
        <v>6032</v>
      </c>
    </row>
    <row r="1494" spans="1:12" x14ac:dyDescent="0.25">
      <c r="A1494" t="s">
        <v>6033</v>
      </c>
      <c r="B1494" s="5">
        <v>181.21051191226201</v>
      </c>
      <c r="C1494" s="5">
        <v>367.172641182973</v>
      </c>
      <c r="D1494" s="5">
        <v>1.0191552808553199</v>
      </c>
      <c r="E1494" s="5">
        <v>2.0267319307773102</v>
      </c>
      <c r="F1494" s="5">
        <v>1.1357014301227601E-2</v>
      </c>
      <c r="G1494" t="s">
        <v>4334</v>
      </c>
      <c r="H1494" t="s">
        <v>6034</v>
      </c>
      <c r="I1494" s="5" t="s">
        <v>4336</v>
      </c>
      <c r="J1494" t="s">
        <v>4337</v>
      </c>
      <c r="K1494" t="s">
        <v>4338</v>
      </c>
      <c r="L1494" t="s">
        <v>4339</v>
      </c>
    </row>
    <row r="1495" spans="1:12" x14ac:dyDescent="0.25">
      <c r="A1495" t="s">
        <v>6035</v>
      </c>
      <c r="B1495" s="5">
        <v>59.667477644462799</v>
      </c>
      <c r="C1495" s="5">
        <v>27.778647228355499</v>
      </c>
      <c r="D1495" s="5">
        <v>-1.11454463533216</v>
      </c>
      <c r="E1495" s="5">
        <v>0.46183690413094503</v>
      </c>
      <c r="F1495" s="5">
        <v>1.14021966802547E-2</v>
      </c>
      <c r="H1495" t="s">
        <v>6036</v>
      </c>
      <c r="I1495" s="5" t="s">
        <v>6037</v>
      </c>
      <c r="J1495" t="s">
        <v>6038</v>
      </c>
      <c r="K1495" t="s">
        <v>6039</v>
      </c>
      <c r="L1495" t="s">
        <v>6040</v>
      </c>
    </row>
    <row r="1496" spans="1:12" x14ac:dyDescent="0.25">
      <c r="A1496" t="s">
        <v>6041</v>
      </c>
      <c r="B1496" s="5">
        <v>5355.03271387925</v>
      </c>
      <c r="C1496" s="5">
        <v>2275.0205186908101</v>
      </c>
      <c r="D1496" s="5">
        <v>-1.2351348447349499</v>
      </c>
      <c r="E1496" s="5">
        <v>0.424802792565805</v>
      </c>
      <c r="F1496" s="5">
        <v>1.14021966802547E-2</v>
      </c>
      <c r="G1496" t="s">
        <v>4970</v>
      </c>
      <c r="H1496" t="s">
        <v>6042</v>
      </c>
      <c r="J1496" t="s">
        <v>14</v>
      </c>
      <c r="K1496" t="s">
        <v>4972</v>
      </c>
      <c r="L1496" t="s">
        <v>4973</v>
      </c>
    </row>
    <row r="1497" spans="1:12" x14ac:dyDescent="0.25">
      <c r="A1497" t="s">
        <v>6043</v>
      </c>
      <c r="B1497" s="5">
        <v>180.396029032451</v>
      </c>
      <c r="C1497" s="5">
        <v>274.80529022197101</v>
      </c>
      <c r="D1497" s="5">
        <v>0.60701742363451405</v>
      </c>
      <c r="E1497" s="5">
        <v>1.52310713437506</v>
      </c>
      <c r="F1497" s="5">
        <v>1.14021966802547E-2</v>
      </c>
      <c r="H1497" t="s">
        <v>6044</v>
      </c>
      <c r="I1497" s="5" t="s">
        <v>6045</v>
      </c>
      <c r="K1497" t="s">
        <v>2432</v>
      </c>
      <c r="L1497" t="s">
        <v>2433</v>
      </c>
    </row>
    <row r="1498" spans="1:12" x14ac:dyDescent="0.25">
      <c r="A1498" t="s">
        <v>6046</v>
      </c>
      <c r="B1498" s="5">
        <v>260.00670467710898</v>
      </c>
      <c r="C1498" s="5">
        <v>159.17704095812201</v>
      </c>
      <c r="D1498" s="5">
        <v>-0.70763377630930002</v>
      </c>
      <c r="E1498" s="5">
        <v>0.612323612935606</v>
      </c>
      <c r="F1498" s="5">
        <v>1.1435504430376E-2</v>
      </c>
      <c r="I1498" s="5" t="s">
        <v>6047</v>
      </c>
      <c r="K1498" t="s">
        <v>6048</v>
      </c>
      <c r="L1498" t="s">
        <v>6049</v>
      </c>
    </row>
    <row r="1499" spans="1:12" x14ac:dyDescent="0.25">
      <c r="A1499" t="s">
        <v>455</v>
      </c>
      <c r="B1499" s="5">
        <v>74.843576705134097</v>
      </c>
      <c r="C1499" s="5">
        <v>40.060053759373702</v>
      </c>
      <c r="D1499" s="5">
        <v>-0.90565675350452701</v>
      </c>
      <c r="E1499" s="5">
        <v>0.53378965332942097</v>
      </c>
      <c r="F1499" s="5">
        <v>1.1459681046407599E-2</v>
      </c>
      <c r="G1499" t="s">
        <v>456</v>
      </c>
      <c r="H1499" t="s">
        <v>6050</v>
      </c>
      <c r="I1499" s="5" t="s">
        <v>457</v>
      </c>
      <c r="J1499" t="s">
        <v>458</v>
      </c>
      <c r="K1499" t="s">
        <v>6051</v>
      </c>
      <c r="L1499" t="s">
        <v>6052</v>
      </c>
    </row>
    <row r="1500" spans="1:12" x14ac:dyDescent="0.25">
      <c r="A1500" t="s">
        <v>6053</v>
      </c>
      <c r="B1500" s="5">
        <v>26.378804453459601</v>
      </c>
      <c r="C1500" s="5">
        <v>9.1769061472020894</v>
      </c>
      <c r="D1500" s="5">
        <v>-1.5159676491230001</v>
      </c>
      <c r="E1500" s="5">
        <v>0.34966186138602701</v>
      </c>
      <c r="F1500" s="5">
        <v>1.14735047082259E-2</v>
      </c>
      <c r="H1500" t="s">
        <v>6054</v>
      </c>
      <c r="I1500" s="5" t="s">
        <v>6055</v>
      </c>
      <c r="L1500" t="s">
        <v>14</v>
      </c>
    </row>
    <row r="1501" spans="1:12" x14ac:dyDescent="0.25">
      <c r="A1501" t="s">
        <v>6056</v>
      </c>
      <c r="B1501" s="5">
        <v>7.9840056200486202</v>
      </c>
      <c r="C1501" s="5">
        <v>41.310111690350801</v>
      </c>
      <c r="D1501" s="5">
        <v>2.3779368997724801</v>
      </c>
      <c r="E1501" s="5">
        <v>5.1979288991622301</v>
      </c>
      <c r="F1501" s="5">
        <v>1.14818698175926E-2</v>
      </c>
      <c r="I1501" s="5" t="s">
        <v>6057</v>
      </c>
      <c r="J1501" t="s">
        <v>6058</v>
      </c>
      <c r="K1501" t="s">
        <v>6059</v>
      </c>
      <c r="L1501" t="s">
        <v>6060</v>
      </c>
    </row>
    <row r="1502" spans="1:12" x14ac:dyDescent="0.25">
      <c r="A1502" t="s">
        <v>6061</v>
      </c>
      <c r="B1502" s="5">
        <v>15.762589870013599</v>
      </c>
      <c r="C1502" s="5">
        <v>48.212235502538398</v>
      </c>
      <c r="D1502" s="5">
        <v>1.61463601810151</v>
      </c>
      <c r="E1502" s="5">
        <v>3.06234328886159</v>
      </c>
      <c r="F1502" s="5">
        <v>1.1482551124426499E-2</v>
      </c>
      <c r="I1502" s="5" t="s">
        <v>6062</v>
      </c>
      <c r="L1502" t="s">
        <v>14</v>
      </c>
    </row>
    <row r="1503" spans="1:12" x14ac:dyDescent="0.25">
      <c r="A1503" t="s">
        <v>6063</v>
      </c>
      <c r="B1503" s="5">
        <v>587.89074776927703</v>
      </c>
      <c r="C1503" s="5">
        <v>383.78361273948798</v>
      </c>
      <c r="D1503" s="5">
        <v>-0.61551029028929205</v>
      </c>
      <c r="E1503" s="5">
        <v>0.65269898898239098</v>
      </c>
      <c r="F1503" s="5">
        <v>1.14893139916016E-2</v>
      </c>
      <c r="H1503" t="s">
        <v>6064</v>
      </c>
      <c r="J1503" t="s">
        <v>14</v>
      </c>
      <c r="K1503" t="s">
        <v>1941</v>
      </c>
      <c r="L1503" t="s">
        <v>1942</v>
      </c>
    </row>
    <row r="1504" spans="1:12" x14ac:dyDescent="0.25">
      <c r="A1504" t="s">
        <v>6065</v>
      </c>
      <c r="B1504" s="5">
        <v>29.5331181290316</v>
      </c>
      <c r="C1504" s="5">
        <v>93.930121723872105</v>
      </c>
      <c r="D1504" s="5">
        <v>1.6715711121774599</v>
      </c>
      <c r="E1504" s="5">
        <v>3.1856132176662699</v>
      </c>
      <c r="F1504" s="5">
        <v>1.15053598688989E-2</v>
      </c>
      <c r="H1504" t="s">
        <v>6066</v>
      </c>
      <c r="I1504" s="5" t="s">
        <v>6067</v>
      </c>
      <c r="J1504" t="s">
        <v>6068</v>
      </c>
      <c r="L1504" t="s">
        <v>14</v>
      </c>
    </row>
    <row r="1505" spans="1:12" x14ac:dyDescent="0.25">
      <c r="A1505" t="s">
        <v>6069</v>
      </c>
      <c r="B1505" s="5">
        <v>164.130706154401</v>
      </c>
      <c r="C1505" s="5">
        <v>107.971987225188</v>
      </c>
      <c r="D1505" s="5">
        <v>-0.60416849917768101</v>
      </c>
      <c r="E1505" s="5">
        <v>0.65785042456478204</v>
      </c>
      <c r="F1505" s="5">
        <v>1.1521162823535699E-2</v>
      </c>
      <c r="I1505" s="5" t="s">
        <v>6070</v>
      </c>
      <c r="K1505" t="s">
        <v>6071</v>
      </c>
      <c r="L1505" t="s">
        <v>6072</v>
      </c>
    </row>
    <row r="1506" spans="1:12" x14ac:dyDescent="0.25">
      <c r="A1506" t="s">
        <v>6073</v>
      </c>
      <c r="B1506" s="5">
        <v>2092.1105055963098</v>
      </c>
      <c r="C1506" s="5">
        <v>3260.00908823182</v>
      </c>
      <c r="D1506" s="5">
        <v>0.63997172848640105</v>
      </c>
      <c r="E1506" s="5">
        <v>1.5582986221034301</v>
      </c>
      <c r="F1506" s="5">
        <v>1.1610183487664801E-2</v>
      </c>
      <c r="H1506" t="s">
        <v>6074</v>
      </c>
      <c r="J1506" t="s">
        <v>14</v>
      </c>
      <c r="K1506" t="s">
        <v>6075</v>
      </c>
      <c r="L1506" t="s">
        <v>6076</v>
      </c>
    </row>
    <row r="1507" spans="1:12" x14ac:dyDescent="0.25">
      <c r="A1507" t="s">
        <v>6077</v>
      </c>
      <c r="B1507" s="5">
        <v>177.03992692263699</v>
      </c>
      <c r="C1507" s="5">
        <v>374.41095410811499</v>
      </c>
      <c r="D1507" s="5">
        <v>1.08115930901725</v>
      </c>
      <c r="E1507" s="5">
        <v>2.1157355435810699</v>
      </c>
      <c r="F1507" s="5">
        <v>1.1619285025339E-2</v>
      </c>
      <c r="H1507" t="s">
        <v>6078</v>
      </c>
      <c r="I1507" s="5" t="s">
        <v>6079</v>
      </c>
      <c r="J1507" t="s">
        <v>6080</v>
      </c>
      <c r="L1507" t="s">
        <v>14</v>
      </c>
    </row>
    <row r="1508" spans="1:12" x14ac:dyDescent="0.25">
      <c r="A1508" t="s">
        <v>6081</v>
      </c>
      <c r="B1508" s="5">
        <v>1195.1288454788</v>
      </c>
      <c r="C1508" s="5">
        <v>862.39091182875404</v>
      </c>
      <c r="D1508" s="5">
        <v>-0.47085182252017399</v>
      </c>
      <c r="E1508" s="5">
        <v>0.72153844797500499</v>
      </c>
      <c r="F1508" s="5">
        <v>1.16343212147626E-2</v>
      </c>
      <c r="I1508" s="5" t="s">
        <v>6082</v>
      </c>
      <c r="K1508" t="s">
        <v>6083</v>
      </c>
      <c r="L1508" t="s">
        <v>6084</v>
      </c>
    </row>
    <row r="1509" spans="1:12" x14ac:dyDescent="0.25">
      <c r="A1509" t="s">
        <v>6085</v>
      </c>
      <c r="B1509" s="5">
        <v>53.467482635279801</v>
      </c>
      <c r="C1509" s="5">
        <v>153.138995036571</v>
      </c>
      <c r="D1509" s="5">
        <v>1.5204589905259001</v>
      </c>
      <c r="E1509" s="5">
        <v>2.8688230611460899</v>
      </c>
      <c r="F1509" s="5">
        <v>1.1680915764145801E-2</v>
      </c>
      <c r="H1509" t="s">
        <v>6086</v>
      </c>
      <c r="J1509" t="s">
        <v>14</v>
      </c>
      <c r="K1509" t="s">
        <v>6087</v>
      </c>
      <c r="L1509" t="s">
        <v>6088</v>
      </c>
    </row>
    <row r="1510" spans="1:12" x14ac:dyDescent="0.25">
      <c r="A1510" t="s">
        <v>6089</v>
      </c>
      <c r="B1510" s="5">
        <v>13.6610204563693</v>
      </c>
      <c r="C1510" s="5">
        <v>36.340792704154801</v>
      </c>
      <c r="D1510" s="5">
        <v>1.4162902736312399</v>
      </c>
      <c r="E1510" s="5">
        <v>2.6689832910435798</v>
      </c>
      <c r="F1510" s="5">
        <v>1.1680915764145801E-2</v>
      </c>
      <c r="H1510" t="s">
        <v>4024</v>
      </c>
      <c r="J1510" t="s">
        <v>14</v>
      </c>
      <c r="K1510" t="s">
        <v>6090</v>
      </c>
      <c r="L1510" t="s">
        <v>6091</v>
      </c>
    </row>
    <row r="1511" spans="1:12" x14ac:dyDescent="0.25">
      <c r="A1511" t="s">
        <v>6092</v>
      </c>
      <c r="B1511" s="5">
        <v>2.0250708698859898</v>
      </c>
      <c r="C1511" s="5">
        <v>22.988566368202001</v>
      </c>
      <c r="D1511" s="5">
        <v>3.4937482280119099</v>
      </c>
      <c r="E1511" s="5">
        <v>11.2647877688197</v>
      </c>
      <c r="F1511" s="5">
        <v>1.1680915764145801E-2</v>
      </c>
      <c r="G1511" t="s">
        <v>6093</v>
      </c>
      <c r="H1511" t="s">
        <v>6094</v>
      </c>
      <c r="J1511" t="s">
        <v>14</v>
      </c>
      <c r="L1511" t="s">
        <v>14</v>
      </c>
    </row>
    <row r="1512" spans="1:12" x14ac:dyDescent="0.25">
      <c r="A1512" t="s">
        <v>6095</v>
      </c>
      <c r="B1512" s="5">
        <v>1.52100575879456</v>
      </c>
      <c r="C1512" s="5">
        <v>11.176782277184699</v>
      </c>
      <c r="D1512" s="5">
        <v>2.8667205755302101</v>
      </c>
      <c r="E1512" s="5">
        <v>7.2940524586035398</v>
      </c>
      <c r="F1512" s="5">
        <v>1.1680915764145801E-2</v>
      </c>
      <c r="I1512" s="5" t="s">
        <v>6096</v>
      </c>
      <c r="J1512" t="s">
        <v>6097</v>
      </c>
      <c r="L1512" t="s">
        <v>14</v>
      </c>
    </row>
    <row r="1513" spans="1:12" x14ac:dyDescent="0.25">
      <c r="A1513" t="s">
        <v>6098</v>
      </c>
      <c r="B1513" s="5">
        <v>223.660524313937</v>
      </c>
      <c r="C1513" s="5">
        <v>134.589067028079</v>
      </c>
      <c r="D1513" s="5">
        <v>-0.73449444267399899</v>
      </c>
      <c r="E1513" s="5">
        <v>0.60102860369532296</v>
      </c>
      <c r="F1513" s="5">
        <v>1.1680915764145801E-2</v>
      </c>
      <c r="I1513" s="5" t="s">
        <v>6099</v>
      </c>
      <c r="L1513" t="s">
        <v>14</v>
      </c>
    </row>
    <row r="1514" spans="1:12" x14ac:dyDescent="0.25">
      <c r="A1514" t="s">
        <v>6100</v>
      </c>
      <c r="B1514" s="5">
        <v>361.72998135156399</v>
      </c>
      <c r="C1514" s="5">
        <v>241.89756679545701</v>
      </c>
      <c r="D1514" s="5">
        <v>-0.58167268360900004</v>
      </c>
      <c r="E1514" s="5">
        <v>0.66818861958658204</v>
      </c>
      <c r="F1514" s="5">
        <v>1.17152576785264E-2</v>
      </c>
      <c r="I1514" s="5" t="s">
        <v>6101</v>
      </c>
      <c r="K1514" t="s">
        <v>6102</v>
      </c>
      <c r="L1514" t="s">
        <v>6103</v>
      </c>
    </row>
    <row r="1515" spans="1:12" x14ac:dyDescent="0.25">
      <c r="A1515" t="s">
        <v>6104</v>
      </c>
      <c r="B1515" s="5">
        <v>664.88446084243003</v>
      </c>
      <c r="C1515" s="5">
        <v>419.98333310216498</v>
      </c>
      <c r="D1515" s="5">
        <v>-0.66363594626525002</v>
      </c>
      <c r="E1515" s="5">
        <v>0.631285296270372</v>
      </c>
      <c r="F1515" s="5">
        <v>1.17722770068278E-2</v>
      </c>
      <c r="H1515" t="s">
        <v>1436</v>
      </c>
      <c r="I1515" s="5" t="s">
        <v>6105</v>
      </c>
      <c r="J1515" t="s">
        <v>6106</v>
      </c>
      <c r="L1515" t="s">
        <v>14</v>
      </c>
    </row>
    <row r="1516" spans="1:12" x14ac:dyDescent="0.25">
      <c r="A1516" t="s">
        <v>293</v>
      </c>
      <c r="B1516" s="5">
        <v>60.625448501493302</v>
      </c>
      <c r="C1516" s="5">
        <v>180.93761022348201</v>
      </c>
      <c r="D1516" s="5">
        <v>1.57663618708428</v>
      </c>
      <c r="E1516" s="5">
        <v>2.98273578446357</v>
      </c>
      <c r="F1516" s="5">
        <v>1.17722770068278E-2</v>
      </c>
      <c r="H1516" t="s">
        <v>6107</v>
      </c>
      <c r="J1516" t="s">
        <v>14</v>
      </c>
      <c r="K1516" t="s">
        <v>294</v>
      </c>
      <c r="L1516" t="s">
        <v>295</v>
      </c>
    </row>
    <row r="1517" spans="1:12" x14ac:dyDescent="0.25">
      <c r="A1517" t="s">
        <v>6108</v>
      </c>
      <c r="B1517" s="5">
        <v>144.578390178636</v>
      </c>
      <c r="C1517" s="5">
        <v>288.61809857163701</v>
      </c>
      <c r="D1517" s="5">
        <v>0.99808347326436098</v>
      </c>
      <c r="E1517" s="5">
        <v>1.9973448937520799</v>
      </c>
      <c r="F1517" s="5">
        <v>1.1798059524908901E-2</v>
      </c>
      <c r="H1517" t="s">
        <v>1252</v>
      </c>
      <c r="I1517" s="5" t="s">
        <v>6109</v>
      </c>
      <c r="K1517" t="s">
        <v>6110</v>
      </c>
      <c r="L1517" t="s">
        <v>6111</v>
      </c>
    </row>
    <row r="1518" spans="1:12" x14ac:dyDescent="0.25">
      <c r="A1518" t="s">
        <v>6112</v>
      </c>
      <c r="B1518" s="5">
        <v>95.415108076631796</v>
      </c>
      <c r="C1518" s="5">
        <v>56.028816479787899</v>
      </c>
      <c r="D1518" s="5">
        <v>-0.77073636977410198</v>
      </c>
      <c r="E1518" s="5">
        <v>0.58611823610287395</v>
      </c>
      <c r="F1518" s="5">
        <v>1.1815550741617799E-2</v>
      </c>
      <c r="I1518" s="5" t="s">
        <v>6113</v>
      </c>
      <c r="L1518" t="s">
        <v>14</v>
      </c>
    </row>
    <row r="1519" spans="1:12" x14ac:dyDescent="0.25">
      <c r="A1519" t="s">
        <v>6114</v>
      </c>
      <c r="B1519" s="5">
        <v>1479.34312955425</v>
      </c>
      <c r="C1519" s="5">
        <v>1058.81733923208</v>
      </c>
      <c r="D1519" s="5">
        <v>-0.48312211480732198</v>
      </c>
      <c r="E1519" s="5">
        <v>0.71542770111930298</v>
      </c>
      <c r="F1519" s="5">
        <v>1.18157777824378E-2</v>
      </c>
      <c r="H1519" t="s">
        <v>1252</v>
      </c>
      <c r="I1519" s="5" t="s">
        <v>5726</v>
      </c>
      <c r="K1519" t="s">
        <v>5727</v>
      </c>
      <c r="L1519" t="s">
        <v>5728</v>
      </c>
    </row>
    <row r="1520" spans="1:12" x14ac:dyDescent="0.25">
      <c r="A1520" t="s">
        <v>360</v>
      </c>
      <c r="B1520" s="5">
        <v>343.98909679377402</v>
      </c>
      <c r="C1520" s="5">
        <v>232.478208661727</v>
      </c>
      <c r="D1520" s="5">
        <v>-0.56375189605906895</v>
      </c>
      <c r="E1520" s="5">
        <v>0.67654045190627699</v>
      </c>
      <c r="F1520" s="5">
        <v>1.1833994312911499E-2</v>
      </c>
      <c r="H1520" t="s">
        <v>4763</v>
      </c>
      <c r="I1520" s="5" t="s">
        <v>361</v>
      </c>
      <c r="J1520" t="s">
        <v>362</v>
      </c>
      <c r="L1520" t="s">
        <v>14</v>
      </c>
    </row>
    <row r="1521" spans="1:12" x14ac:dyDescent="0.25">
      <c r="A1521" t="s">
        <v>6115</v>
      </c>
      <c r="B1521" s="5">
        <v>25.201610792785399</v>
      </c>
      <c r="C1521" s="5">
        <v>7.3759229868015401</v>
      </c>
      <c r="D1521" s="5">
        <v>-1.7926895635734801</v>
      </c>
      <c r="E1521" s="5">
        <v>0.288633455305849</v>
      </c>
      <c r="F1521" s="5">
        <v>1.18763992135972E-2</v>
      </c>
      <c r="G1521" t="s">
        <v>6116</v>
      </c>
      <c r="H1521" t="s">
        <v>6117</v>
      </c>
      <c r="I1521" s="5" t="s">
        <v>6118</v>
      </c>
      <c r="J1521" t="s">
        <v>6119</v>
      </c>
      <c r="K1521" t="s">
        <v>6120</v>
      </c>
      <c r="L1521" t="s">
        <v>6121</v>
      </c>
    </row>
    <row r="1522" spans="1:12" x14ac:dyDescent="0.25">
      <c r="A1522" t="s">
        <v>6122</v>
      </c>
      <c r="B1522" s="5">
        <v>98.021481314367094</v>
      </c>
      <c r="C1522" s="5">
        <v>166.82935705056599</v>
      </c>
      <c r="D1522" s="5">
        <v>0.76817635004347795</v>
      </c>
      <c r="E1522" s="5">
        <v>1.7031155857232601</v>
      </c>
      <c r="F1522" s="5">
        <v>1.1882236803326099E-2</v>
      </c>
      <c r="H1522" t="s">
        <v>6123</v>
      </c>
      <c r="I1522" s="5" t="s">
        <v>6124</v>
      </c>
      <c r="J1522" t="s">
        <v>6125</v>
      </c>
      <c r="K1522" t="s">
        <v>6126</v>
      </c>
      <c r="L1522" t="s">
        <v>6127</v>
      </c>
    </row>
    <row r="1523" spans="1:12" x14ac:dyDescent="0.25">
      <c r="A1523" t="s">
        <v>65</v>
      </c>
      <c r="B1523" s="5">
        <v>4092.0002523481899</v>
      </c>
      <c r="C1523" s="5">
        <v>7479.7880001673802</v>
      </c>
      <c r="D1523" s="5">
        <v>0.870197595383573</v>
      </c>
      <c r="E1523" s="5">
        <v>1.8279132392164399</v>
      </c>
      <c r="F1523" s="5">
        <v>1.18827756758611E-2</v>
      </c>
      <c r="H1523" t="s">
        <v>4352</v>
      </c>
      <c r="I1523" s="5" t="s">
        <v>66</v>
      </c>
      <c r="L1523" t="s">
        <v>14</v>
      </c>
    </row>
    <row r="1524" spans="1:12" x14ac:dyDescent="0.25">
      <c r="A1524" t="s">
        <v>6128</v>
      </c>
      <c r="B1524" s="5">
        <v>48.183832959241599</v>
      </c>
      <c r="C1524" s="5">
        <v>18.0657714443347</v>
      </c>
      <c r="D1524" s="5">
        <v>-1.4208747904479899</v>
      </c>
      <c r="E1524" s="5">
        <v>0.37348577719716203</v>
      </c>
      <c r="F1524" s="5">
        <v>1.1922300879256199E-2</v>
      </c>
      <c r="J1524" t="s">
        <v>14</v>
      </c>
      <c r="K1524" t="s">
        <v>2037</v>
      </c>
      <c r="L1524" t="s">
        <v>2038</v>
      </c>
    </row>
    <row r="1525" spans="1:12" x14ac:dyDescent="0.25">
      <c r="A1525" t="s">
        <v>6129</v>
      </c>
      <c r="B1525" s="5">
        <v>299.87804308447699</v>
      </c>
      <c r="C1525" s="5">
        <v>186.23449726323901</v>
      </c>
      <c r="D1525" s="5">
        <v>-0.68677499870748204</v>
      </c>
      <c r="E1525" s="5">
        <v>0.62124102147295501</v>
      </c>
      <c r="F1525" s="5">
        <v>1.19290919173875E-2</v>
      </c>
      <c r="H1525" t="s">
        <v>6130</v>
      </c>
      <c r="J1525" t="s">
        <v>14</v>
      </c>
      <c r="K1525" t="s">
        <v>6131</v>
      </c>
      <c r="L1525" t="s">
        <v>6132</v>
      </c>
    </row>
    <row r="1526" spans="1:12" x14ac:dyDescent="0.25">
      <c r="A1526" t="s">
        <v>6133</v>
      </c>
      <c r="B1526" s="5">
        <v>235.829435662256</v>
      </c>
      <c r="C1526" s="5">
        <v>110.88014497483201</v>
      </c>
      <c r="D1526" s="5">
        <v>-1.0878627546636099</v>
      </c>
      <c r="E1526" s="5">
        <v>0.47045780685231697</v>
      </c>
      <c r="F1526" s="5">
        <v>1.19290919173875E-2</v>
      </c>
      <c r="J1526" t="s">
        <v>14</v>
      </c>
      <c r="L1526" t="s">
        <v>14</v>
      </c>
    </row>
    <row r="1527" spans="1:12" x14ac:dyDescent="0.25">
      <c r="A1527" t="s">
        <v>6134</v>
      </c>
      <c r="B1527" s="5">
        <v>186.541902909322</v>
      </c>
      <c r="C1527" s="5">
        <v>374.33391165899002</v>
      </c>
      <c r="D1527" s="5">
        <v>1.00562177155052</v>
      </c>
      <c r="E1527" s="5">
        <v>2.0078086343308699</v>
      </c>
      <c r="F1527" s="5">
        <v>1.19290919173875E-2</v>
      </c>
      <c r="H1527" t="s">
        <v>6135</v>
      </c>
      <c r="I1527" s="5" t="s">
        <v>6136</v>
      </c>
      <c r="J1527" t="s">
        <v>6137</v>
      </c>
      <c r="L1527" t="s">
        <v>14</v>
      </c>
    </row>
    <row r="1528" spans="1:12" x14ac:dyDescent="0.25">
      <c r="A1528" t="s">
        <v>6138</v>
      </c>
      <c r="B1528" s="5">
        <v>59.297238532464398</v>
      </c>
      <c r="C1528" s="5">
        <v>120.47867802238</v>
      </c>
      <c r="D1528" s="5">
        <v>1.0268019176651799</v>
      </c>
      <c r="E1528" s="5">
        <v>2.03750262448564</v>
      </c>
      <c r="F1528" s="5">
        <v>1.19290919173875E-2</v>
      </c>
      <c r="H1528" t="s">
        <v>6139</v>
      </c>
      <c r="J1528" t="s">
        <v>14</v>
      </c>
      <c r="K1528" t="s">
        <v>6140</v>
      </c>
      <c r="L1528" t="s">
        <v>6141</v>
      </c>
    </row>
    <row r="1529" spans="1:12" x14ac:dyDescent="0.25">
      <c r="A1529" t="s">
        <v>6142</v>
      </c>
      <c r="B1529" s="5">
        <v>3.3570188448100402</v>
      </c>
      <c r="C1529" s="5">
        <v>15.8086736601401</v>
      </c>
      <c r="D1529" s="5">
        <v>2.2507493238928702</v>
      </c>
      <c r="E1529" s="5">
        <v>4.7592997591696999</v>
      </c>
      <c r="F1529" s="5">
        <v>1.19290919173875E-2</v>
      </c>
      <c r="H1529" t="s">
        <v>6143</v>
      </c>
      <c r="I1529" s="5" t="s">
        <v>6144</v>
      </c>
      <c r="J1529" t="s">
        <v>6145</v>
      </c>
      <c r="K1529" t="s">
        <v>6146</v>
      </c>
      <c r="L1529" t="s">
        <v>6147</v>
      </c>
    </row>
    <row r="1530" spans="1:12" x14ac:dyDescent="0.25">
      <c r="A1530" t="s">
        <v>6148</v>
      </c>
      <c r="B1530" s="5">
        <v>286.91741577576403</v>
      </c>
      <c r="C1530" s="5">
        <v>151.593617634174</v>
      </c>
      <c r="D1530" s="5">
        <v>-0.92132957594232201</v>
      </c>
      <c r="E1530" s="5">
        <v>0.52802217506378502</v>
      </c>
      <c r="F1530" s="5">
        <v>1.19535489868671E-2</v>
      </c>
      <c r="H1530" t="s">
        <v>6149</v>
      </c>
      <c r="I1530" s="5" t="s">
        <v>3040</v>
      </c>
      <c r="J1530" t="s">
        <v>3041</v>
      </c>
      <c r="K1530" t="s">
        <v>3042</v>
      </c>
      <c r="L1530" t="s">
        <v>3043</v>
      </c>
    </row>
    <row r="1531" spans="1:12" x14ac:dyDescent="0.25">
      <c r="A1531" t="s">
        <v>258</v>
      </c>
      <c r="B1531" s="5">
        <v>141.61227504888501</v>
      </c>
      <c r="C1531" s="5">
        <v>45.148667907034898</v>
      </c>
      <c r="D1531" s="5">
        <v>-1.65257515165841</v>
      </c>
      <c r="E1531" s="5">
        <v>0.318071904483056</v>
      </c>
      <c r="F1531" s="5">
        <v>1.19746327616655E-2</v>
      </c>
      <c r="H1531" t="s">
        <v>1622</v>
      </c>
      <c r="J1531" t="s">
        <v>14</v>
      </c>
      <c r="L1531" t="s">
        <v>14</v>
      </c>
    </row>
    <row r="1532" spans="1:12" x14ac:dyDescent="0.25">
      <c r="A1532" t="s">
        <v>6150</v>
      </c>
      <c r="B1532" s="5">
        <v>155.692842520466</v>
      </c>
      <c r="C1532" s="5">
        <v>252.184594766115</v>
      </c>
      <c r="D1532" s="5">
        <v>0.69787060961907399</v>
      </c>
      <c r="E1532" s="5">
        <v>1.62210882324096</v>
      </c>
      <c r="F1532" s="5">
        <v>1.19795427233109E-2</v>
      </c>
      <c r="J1532" t="s">
        <v>14</v>
      </c>
      <c r="K1532" t="s">
        <v>6151</v>
      </c>
      <c r="L1532" t="s">
        <v>6152</v>
      </c>
    </row>
    <row r="1533" spans="1:12" x14ac:dyDescent="0.25">
      <c r="A1533" t="s">
        <v>6153</v>
      </c>
      <c r="B1533" s="5">
        <v>570.81664065414896</v>
      </c>
      <c r="C1533" s="5">
        <v>1305.6614210297701</v>
      </c>
      <c r="D1533" s="5">
        <v>1.19376503639256</v>
      </c>
      <c r="E1533" s="5">
        <v>2.2874893655721902</v>
      </c>
      <c r="F1533" s="5">
        <v>1.19795427233109E-2</v>
      </c>
      <c r="H1533" t="s">
        <v>6154</v>
      </c>
      <c r="J1533" t="s">
        <v>14</v>
      </c>
      <c r="L1533" t="s">
        <v>14</v>
      </c>
    </row>
    <row r="1534" spans="1:12" x14ac:dyDescent="0.25">
      <c r="A1534" t="s">
        <v>6155</v>
      </c>
      <c r="B1534" s="5">
        <v>380.20422612667397</v>
      </c>
      <c r="C1534" s="5">
        <v>252.75184380690899</v>
      </c>
      <c r="D1534" s="5">
        <v>-0.59031211224440605</v>
      </c>
      <c r="E1534" s="5">
        <v>0.66419919883373901</v>
      </c>
      <c r="F1534" s="5">
        <v>1.19795427233109E-2</v>
      </c>
      <c r="H1534" t="s">
        <v>1252</v>
      </c>
      <c r="J1534" t="s">
        <v>14</v>
      </c>
      <c r="K1534" t="s">
        <v>6156</v>
      </c>
      <c r="L1534" t="s">
        <v>6157</v>
      </c>
    </row>
    <row r="1535" spans="1:12" x14ac:dyDescent="0.25">
      <c r="A1535" t="s">
        <v>6158</v>
      </c>
      <c r="B1535" s="5">
        <v>6875.9958817872503</v>
      </c>
      <c r="C1535" s="5">
        <v>4222.2332558319004</v>
      </c>
      <c r="D1535" s="5">
        <v>-0.70360401424364705</v>
      </c>
      <c r="E1535" s="5">
        <v>0.61403635732503603</v>
      </c>
      <c r="F1535" s="5">
        <v>1.19795427233109E-2</v>
      </c>
      <c r="I1535" s="5" t="s">
        <v>6159</v>
      </c>
      <c r="J1535" t="s">
        <v>6160</v>
      </c>
      <c r="K1535" t="s">
        <v>6161</v>
      </c>
      <c r="L1535" t="s">
        <v>6162</v>
      </c>
    </row>
    <row r="1536" spans="1:12" x14ac:dyDescent="0.25">
      <c r="A1536" t="s">
        <v>6163</v>
      </c>
      <c r="B1536" s="5">
        <v>58.477182265536598</v>
      </c>
      <c r="C1536" s="5">
        <v>100.33836231283399</v>
      </c>
      <c r="D1536" s="5">
        <v>0.779177801779531</v>
      </c>
      <c r="E1536" s="5">
        <v>1.71615255127417</v>
      </c>
      <c r="F1536" s="5">
        <v>1.19879430335818E-2</v>
      </c>
      <c r="I1536" s="5" t="s">
        <v>6164</v>
      </c>
      <c r="L1536" t="s">
        <v>14</v>
      </c>
    </row>
    <row r="1537" spans="1:12" x14ac:dyDescent="0.25">
      <c r="A1537" t="s">
        <v>6165</v>
      </c>
      <c r="B1537" s="5">
        <v>9.7049156942248302</v>
      </c>
      <c r="C1537" s="5">
        <v>32.412964035380099</v>
      </c>
      <c r="D1537" s="5">
        <v>1.7428282544909</v>
      </c>
      <c r="E1537" s="5">
        <v>3.34690651481404</v>
      </c>
      <c r="F1537" s="5">
        <v>1.19919257649212E-2</v>
      </c>
      <c r="H1537" t="s">
        <v>3249</v>
      </c>
      <c r="J1537" t="s">
        <v>14</v>
      </c>
      <c r="L1537" t="s">
        <v>14</v>
      </c>
    </row>
    <row r="1538" spans="1:12" x14ac:dyDescent="0.25">
      <c r="A1538" t="s">
        <v>6166</v>
      </c>
      <c r="B1538" s="5">
        <v>1181.5313203630201</v>
      </c>
      <c r="C1538" s="5">
        <v>595.61795256150003</v>
      </c>
      <c r="D1538" s="5">
        <v>-0.98854774858604899</v>
      </c>
      <c r="E1538" s="5">
        <v>0.50398484299716695</v>
      </c>
      <c r="F1538" s="5">
        <v>1.20614108774294E-2</v>
      </c>
      <c r="J1538" t="s">
        <v>14</v>
      </c>
      <c r="L1538" t="s">
        <v>14</v>
      </c>
    </row>
    <row r="1539" spans="1:12" x14ac:dyDescent="0.25">
      <c r="A1539" t="s">
        <v>6167</v>
      </c>
      <c r="B1539" s="5">
        <v>0.24798639090260199</v>
      </c>
      <c r="C1539" s="5">
        <v>7.1877184954892304</v>
      </c>
      <c r="D1539" s="5">
        <v>4.5298280345561004</v>
      </c>
      <c r="E1539" s="5">
        <v>23.100113491646301</v>
      </c>
      <c r="F1539" s="5">
        <v>1.20627802248299E-2</v>
      </c>
      <c r="H1539" t="s">
        <v>1650</v>
      </c>
      <c r="J1539" t="s">
        <v>14</v>
      </c>
      <c r="L1539" t="s">
        <v>14</v>
      </c>
    </row>
    <row r="1540" spans="1:12" x14ac:dyDescent="0.25">
      <c r="A1540" t="s">
        <v>6168</v>
      </c>
      <c r="B1540" s="5">
        <v>400.30955591543602</v>
      </c>
      <c r="C1540" s="5">
        <v>659.93133541190502</v>
      </c>
      <c r="D1540" s="5">
        <v>0.72153254943441203</v>
      </c>
      <c r="E1540" s="5">
        <v>1.64893273659277</v>
      </c>
      <c r="F1540" s="5">
        <v>1.20627802248299E-2</v>
      </c>
      <c r="H1540" t="s">
        <v>6169</v>
      </c>
      <c r="I1540" s="5" t="s">
        <v>6170</v>
      </c>
      <c r="J1540" t="s">
        <v>6171</v>
      </c>
      <c r="L1540" t="s">
        <v>14</v>
      </c>
    </row>
    <row r="1541" spans="1:12" x14ac:dyDescent="0.25">
      <c r="A1541" t="s">
        <v>6172</v>
      </c>
      <c r="B1541" s="5">
        <v>265.282540953009</v>
      </c>
      <c r="C1541" s="5">
        <v>476.68982667081502</v>
      </c>
      <c r="D1541" s="5">
        <v>0.84632341382432097</v>
      </c>
      <c r="E1541" s="5">
        <v>1.7979132523411301</v>
      </c>
      <c r="F1541" s="5">
        <v>1.20627802248299E-2</v>
      </c>
      <c r="H1541" t="s">
        <v>3873</v>
      </c>
      <c r="I1541" s="5" t="s">
        <v>5918</v>
      </c>
      <c r="J1541" t="s">
        <v>5919</v>
      </c>
      <c r="K1541" t="s">
        <v>5920</v>
      </c>
      <c r="L1541" t="s">
        <v>5921</v>
      </c>
    </row>
    <row r="1542" spans="1:12" x14ac:dyDescent="0.25">
      <c r="A1542" t="s">
        <v>6173</v>
      </c>
      <c r="B1542" s="5">
        <v>44.774002500569502</v>
      </c>
      <c r="C1542" s="5">
        <v>108.947415459678</v>
      </c>
      <c r="D1542" s="5">
        <v>1.283670374995</v>
      </c>
      <c r="E1542" s="5">
        <v>2.43457572521804</v>
      </c>
      <c r="F1542" s="5">
        <v>1.2126059429755301E-2</v>
      </c>
      <c r="I1542" s="5" t="s">
        <v>6174</v>
      </c>
      <c r="J1542" t="s">
        <v>6175</v>
      </c>
      <c r="K1542" t="s">
        <v>6176</v>
      </c>
      <c r="L1542" t="s">
        <v>6177</v>
      </c>
    </row>
    <row r="1543" spans="1:12" x14ac:dyDescent="0.25">
      <c r="A1543" t="s">
        <v>6178</v>
      </c>
      <c r="B1543" s="5">
        <v>595.53570771628495</v>
      </c>
      <c r="C1543" s="5">
        <v>428.67550671473299</v>
      </c>
      <c r="D1543" s="5">
        <v>-0.47487296588318501</v>
      </c>
      <c r="E1543" s="5">
        <v>0.71953014424845596</v>
      </c>
      <c r="F1543" s="5">
        <v>1.2126059429755301E-2</v>
      </c>
      <c r="I1543" s="5" t="s">
        <v>6179</v>
      </c>
      <c r="K1543" t="s">
        <v>6180</v>
      </c>
      <c r="L1543" t="s">
        <v>6181</v>
      </c>
    </row>
    <row r="1544" spans="1:12" x14ac:dyDescent="0.25">
      <c r="A1544" t="s">
        <v>6182</v>
      </c>
      <c r="B1544" s="5">
        <v>207.569551896517</v>
      </c>
      <c r="C1544" s="5">
        <v>85.100518601745605</v>
      </c>
      <c r="D1544" s="5">
        <v>-1.28779107697673</v>
      </c>
      <c r="E1544" s="5">
        <v>0.409577657380016</v>
      </c>
      <c r="F1544" s="5">
        <v>1.2175589209620301E-2</v>
      </c>
      <c r="J1544" t="s">
        <v>14</v>
      </c>
      <c r="K1544" t="s">
        <v>6183</v>
      </c>
      <c r="L1544" t="s">
        <v>6184</v>
      </c>
    </row>
    <row r="1545" spans="1:12" x14ac:dyDescent="0.25">
      <c r="A1545" t="s">
        <v>6185</v>
      </c>
      <c r="B1545" s="5">
        <v>24.8013932675399</v>
      </c>
      <c r="C1545" s="5">
        <v>78.872938007048305</v>
      </c>
      <c r="D1545" s="5">
        <v>1.6697626656619</v>
      </c>
      <c r="E1545" s="5">
        <v>3.1816224907986301</v>
      </c>
      <c r="F1545" s="5">
        <v>1.21933487852375E-2</v>
      </c>
      <c r="H1545" t="s">
        <v>6186</v>
      </c>
      <c r="I1545" s="5" t="s">
        <v>6187</v>
      </c>
      <c r="J1545" t="s">
        <v>6188</v>
      </c>
      <c r="K1545" t="s">
        <v>6189</v>
      </c>
      <c r="L1545" t="s">
        <v>6190</v>
      </c>
    </row>
    <row r="1546" spans="1:12" x14ac:dyDescent="0.25">
      <c r="A1546" t="s">
        <v>6191</v>
      </c>
      <c r="B1546" s="5">
        <v>1.59323680884778</v>
      </c>
      <c r="C1546" s="5">
        <v>19.968890350194599</v>
      </c>
      <c r="D1546" s="5">
        <v>3.6789350759747901</v>
      </c>
      <c r="E1546" s="5">
        <v>12.807660588406399</v>
      </c>
      <c r="F1546" s="5">
        <v>1.2195783767039101E-2</v>
      </c>
      <c r="G1546" t="s">
        <v>6192</v>
      </c>
      <c r="H1546" t="s">
        <v>6193</v>
      </c>
      <c r="I1546" s="5" t="s">
        <v>3998</v>
      </c>
      <c r="J1546" t="s">
        <v>3999</v>
      </c>
      <c r="L1546" t="s">
        <v>14</v>
      </c>
    </row>
    <row r="1547" spans="1:12" x14ac:dyDescent="0.25">
      <c r="A1547" t="s">
        <v>6194</v>
      </c>
      <c r="B1547" s="5">
        <v>44.655883791861399</v>
      </c>
      <c r="C1547" s="5">
        <v>98.154096077072793</v>
      </c>
      <c r="D1547" s="5">
        <v>1.13622493122849</v>
      </c>
      <c r="E1547" s="5">
        <v>2.19805110757033</v>
      </c>
      <c r="F1547" s="5">
        <v>1.22081699177316E-2</v>
      </c>
      <c r="G1547" t="s">
        <v>6195</v>
      </c>
      <c r="H1547" t="s">
        <v>6196</v>
      </c>
      <c r="I1547" s="5" t="s">
        <v>3194</v>
      </c>
      <c r="J1547" t="s">
        <v>3195</v>
      </c>
      <c r="K1547" t="s">
        <v>1577</v>
      </c>
      <c r="L1547" t="s">
        <v>1578</v>
      </c>
    </row>
    <row r="1548" spans="1:12" x14ac:dyDescent="0.25">
      <c r="A1548" t="s">
        <v>6197</v>
      </c>
      <c r="B1548" s="5">
        <v>21.360778264392302</v>
      </c>
      <c r="C1548" s="5">
        <v>65.634204316434193</v>
      </c>
      <c r="D1548" s="5">
        <v>1.6218505079007799</v>
      </c>
      <c r="E1548" s="5">
        <v>3.07769551290595</v>
      </c>
      <c r="F1548" s="5">
        <v>1.2250785453272701E-2</v>
      </c>
      <c r="H1548" t="s">
        <v>2188</v>
      </c>
      <c r="I1548" s="5" t="s">
        <v>6198</v>
      </c>
      <c r="J1548" t="s">
        <v>6199</v>
      </c>
      <c r="L1548" t="s">
        <v>14</v>
      </c>
    </row>
    <row r="1549" spans="1:12" x14ac:dyDescent="0.25">
      <c r="A1549" t="s">
        <v>6200</v>
      </c>
      <c r="B1549" s="5">
        <v>247.48268216708601</v>
      </c>
      <c r="C1549" s="5">
        <v>455.643174887481</v>
      </c>
      <c r="D1549" s="5">
        <v>0.88122669191580805</v>
      </c>
      <c r="E1549" s="5">
        <v>1.84194079741821</v>
      </c>
      <c r="F1549" s="5">
        <v>1.2287310648787001E-2</v>
      </c>
      <c r="H1549" t="s">
        <v>6201</v>
      </c>
      <c r="I1549" s="5" t="s">
        <v>6079</v>
      </c>
      <c r="J1549" t="s">
        <v>6080</v>
      </c>
      <c r="L1549" t="s">
        <v>14</v>
      </c>
    </row>
    <row r="1550" spans="1:12" x14ac:dyDescent="0.25">
      <c r="A1550" t="s">
        <v>6202</v>
      </c>
      <c r="B1550" s="5">
        <v>197.65187328893401</v>
      </c>
      <c r="C1550" s="5">
        <v>395.930638081778</v>
      </c>
      <c r="D1550" s="5">
        <v>1.00245056806917</v>
      </c>
      <c r="E1550" s="5">
        <v>2.0034000955868998</v>
      </c>
      <c r="F1550" s="5">
        <v>1.2343455160762001E-2</v>
      </c>
      <c r="J1550" t="s">
        <v>14</v>
      </c>
      <c r="L1550" t="s">
        <v>14</v>
      </c>
    </row>
    <row r="1551" spans="1:12" x14ac:dyDescent="0.25">
      <c r="A1551" t="s">
        <v>6203</v>
      </c>
      <c r="B1551" s="5">
        <v>1367.32046737666</v>
      </c>
      <c r="C1551" s="5">
        <v>842.16321632656104</v>
      </c>
      <c r="D1551" s="5">
        <v>-0.69949681021986199</v>
      </c>
      <c r="E1551" s="5">
        <v>0.61578694621115804</v>
      </c>
      <c r="F1551" s="5">
        <v>1.2343655792873E-2</v>
      </c>
      <c r="H1551" t="s">
        <v>6204</v>
      </c>
      <c r="I1551" s="5" t="s">
        <v>6205</v>
      </c>
      <c r="J1551" t="s">
        <v>6206</v>
      </c>
      <c r="K1551" t="s">
        <v>6207</v>
      </c>
      <c r="L1551" t="s">
        <v>6208</v>
      </c>
    </row>
    <row r="1552" spans="1:12" x14ac:dyDescent="0.25">
      <c r="A1552" t="s">
        <v>6209</v>
      </c>
      <c r="B1552" s="5">
        <v>43.5643625486248</v>
      </c>
      <c r="C1552" s="5">
        <v>80.730091580228901</v>
      </c>
      <c r="D1552" s="5">
        <v>0.88872270620074001</v>
      </c>
      <c r="E1552" s="5">
        <v>1.85153613558029</v>
      </c>
      <c r="F1552" s="5">
        <v>1.2343655792873E-2</v>
      </c>
      <c r="H1552" t="s">
        <v>2317</v>
      </c>
      <c r="I1552" s="5" t="s">
        <v>6210</v>
      </c>
      <c r="J1552" t="s">
        <v>6211</v>
      </c>
      <c r="K1552" t="s">
        <v>6212</v>
      </c>
      <c r="L1552" t="s">
        <v>6213</v>
      </c>
    </row>
    <row r="1553" spans="1:12" x14ac:dyDescent="0.25">
      <c r="A1553" t="s">
        <v>6214</v>
      </c>
      <c r="B1553" s="5">
        <v>23.405756674916699</v>
      </c>
      <c r="C1553" s="5">
        <v>65.775307829556098</v>
      </c>
      <c r="D1553" s="5">
        <v>1.4966564293243101</v>
      </c>
      <c r="E1553" s="5">
        <v>2.8218795901498401</v>
      </c>
      <c r="F1553" s="5">
        <v>1.2378797005138E-2</v>
      </c>
      <c r="G1553" t="s">
        <v>6215</v>
      </c>
      <c r="H1553" t="s">
        <v>6216</v>
      </c>
      <c r="I1553" s="5" t="s">
        <v>6217</v>
      </c>
      <c r="J1553" t="s">
        <v>6218</v>
      </c>
      <c r="K1553" t="s">
        <v>6219</v>
      </c>
      <c r="L1553" t="s">
        <v>6220</v>
      </c>
    </row>
    <row r="1554" spans="1:12" x14ac:dyDescent="0.25">
      <c r="A1554" t="s">
        <v>6221</v>
      </c>
      <c r="B1554" s="5">
        <v>23.1173455834859</v>
      </c>
      <c r="C1554" s="5">
        <v>75.220249780166</v>
      </c>
      <c r="D1554" s="5">
        <v>1.7028098106143399</v>
      </c>
      <c r="E1554" s="5">
        <v>3.2553435625370599</v>
      </c>
      <c r="F1554" s="5">
        <v>1.24011896297115E-2</v>
      </c>
      <c r="H1554" t="s">
        <v>1795</v>
      </c>
      <c r="I1554" s="5" t="s">
        <v>3051</v>
      </c>
      <c r="K1554" t="s">
        <v>6222</v>
      </c>
      <c r="L1554" t="s">
        <v>6223</v>
      </c>
    </row>
    <row r="1555" spans="1:12" x14ac:dyDescent="0.25">
      <c r="A1555" t="s">
        <v>6224</v>
      </c>
      <c r="B1555" s="5">
        <v>9.3897391450918093</v>
      </c>
      <c r="C1555" s="5">
        <v>26.781842214524801</v>
      </c>
      <c r="D1555" s="5">
        <v>1.50331663913234</v>
      </c>
      <c r="E1555" s="5">
        <v>2.83493692967332</v>
      </c>
      <c r="F1555" s="5">
        <v>1.2408328675741201E-2</v>
      </c>
      <c r="J1555" t="s">
        <v>14</v>
      </c>
      <c r="K1555" t="s">
        <v>6225</v>
      </c>
      <c r="L1555" t="s">
        <v>6226</v>
      </c>
    </row>
    <row r="1556" spans="1:12" x14ac:dyDescent="0.25">
      <c r="A1556" t="s">
        <v>6227</v>
      </c>
      <c r="B1556" s="5">
        <v>134.12192744094699</v>
      </c>
      <c r="C1556" s="5">
        <v>212.46934973030901</v>
      </c>
      <c r="D1556" s="5">
        <v>0.66440078114136403</v>
      </c>
      <c r="E1556" s="5">
        <v>1.5849098491598099</v>
      </c>
      <c r="F1556" s="5">
        <v>1.2408328675741201E-2</v>
      </c>
      <c r="I1556" s="5" t="s">
        <v>6228</v>
      </c>
      <c r="L1556" t="s">
        <v>14</v>
      </c>
    </row>
    <row r="1557" spans="1:12" x14ac:dyDescent="0.25">
      <c r="A1557" t="s">
        <v>6229</v>
      </c>
      <c r="B1557" s="5">
        <v>251.22152639893599</v>
      </c>
      <c r="C1557" s="5">
        <v>441.72247561263998</v>
      </c>
      <c r="D1557" s="5">
        <v>0.81457121276427402</v>
      </c>
      <c r="E1557" s="5">
        <v>1.75877534385169</v>
      </c>
      <c r="F1557" s="5">
        <v>1.2408328675741201E-2</v>
      </c>
      <c r="H1557" t="s">
        <v>6230</v>
      </c>
      <c r="I1557" s="5" t="s">
        <v>6231</v>
      </c>
      <c r="J1557" t="s">
        <v>6232</v>
      </c>
      <c r="K1557" t="s">
        <v>6233</v>
      </c>
      <c r="L1557" t="s">
        <v>5974</v>
      </c>
    </row>
    <row r="1558" spans="1:12" x14ac:dyDescent="0.25">
      <c r="A1558" t="s">
        <v>1104</v>
      </c>
      <c r="B1558" s="5">
        <v>14.0740848785222</v>
      </c>
      <c r="C1558" s="5">
        <v>42.944184989357304</v>
      </c>
      <c r="D1558" s="5">
        <v>1.6124269647128899</v>
      </c>
      <c r="E1558" s="5">
        <v>3.0576578195966402</v>
      </c>
      <c r="F1558" s="5">
        <v>1.2429456738690999E-2</v>
      </c>
      <c r="H1558" t="s">
        <v>1744</v>
      </c>
      <c r="I1558" s="5" t="s">
        <v>1105</v>
      </c>
      <c r="J1558" t="s">
        <v>1106</v>
      </c>
      <c r="L1558" t="s">
        <v>14</v>
      </c>
    </row>
    <row r="1559" spans="1:12" x14ac:dyDescent="0.25">
      <c r="A1559" t="s">
        <v>6234</v>
      </c>
      <c r="B1559" s="5">
        <v>192.74354682720099</v>
      </c>
      <c r="C1559" s="5">
        <v>349.59793545613098</v>
      </c>
      <c r="D1559" s="5">
        <v>0.85965568972449802</v>
      </c>
      <c r="E1559" s="5">
        <v>1.8146051894575901</v>
      </c>
      <c r="F1559" s="5">
        <v>1.2429456738690999E-2</v>
      </c>
      <c r="G1559" t="s">
        <v>5216</v>
      </c>
      <c r="H1559" t="s">
        <v>6201</v>
      </c>
      <c r="J1559" t="s">
        <v>14</v>
      </c>
      <c r="K1559" t="s">
        <v>6235</v>
      </c>
      <c r="L1559" t="s">
        <v>2809</v>
      </c>
    </row>
    <row r="1560" spans="1:12" x14ac:dyDescent="0.25">
      <c r="A1560" t="s">
        <v>6236</v>
      </c>
      <c r="B1560" s="5">
        <v>24.2267632657049</v>
      </c>
      <c r="C1560" s="5">
        <v>77.967206722796902</v>
      </c>
      <c r="D1560" s="5">
        <v>1.6881885681762701</v>
      </c>
      <c r="E1560" s="5">
        <v>3.2225183375392401</v>
      </c>
      <c r="F1560" s="5">
        <v>1.2429456738690999E-2</v>
      </c>
      <c r="H1560" t="s">
        <v>6237</v>
      </c>
      <c r="I1560" s="5" t="s">
        <v>6187</v>
      </c>
      <c r="J1560" t="s">
        <v>6188</v>
      </c>
      <c r="K1560" t="s">
        <v>6189</v>
      </c>
      <c r="L1560" t="s">
        <v>6190</v>
      </c>
    </row>
    <row r="1561" spans="1:12" x14ac:dyDescent="0.25">
      <c r="A1561" t="s">
        <v>791</v>
      </c>
      <c r="B1561" s="5">
        <v>12.319287933038099</v>
      </c>
      <c r="C1561" s="5">
        <v>57.394978573692597</v>
      </c>
      <c r="D1561" s="5">
        <v>2.22406388358909</v>
      </c>
      <c r="E1561" s="5">
        <v>4.6720764568266198</v>
      </c>
      <c r="F1561" s="5">
        <v>1.2429456738690999E-2</v>
      </c>
      <c r="H1561" t="s">
        <v>1268</v>
      </c>
      <c r="I1561" s="5" t="s">
        <v>792</v>
      </c>
      <c r="L1561" t="s">
        <v>14</v>
      </c>
    </row>
    <row r="1562" spans="1:12" x14ac:dyDescent="0.25">
      <c r="A1562" t="s">
        <v>6238</v>
      </c>
      <c r="B1562" s="5">
        <v>705.499977453366</v>
      </c>
      <c r="C1562" s="5">
        <v>477.63545103875202</v>
      </c>
      <c r="D1562" s="5">
        <v>-0.56332192993560604</v>
      </c>
      <c r="E1562" s="5">
        <v>0.67674211117479899</v>
      </c>
      <c r="F1562" s="5">
        <v>1.2429456738690999E-2</v>
      </c>
      <c r="H1562" t="s">
        <v>6239</v>
      </c>
      <c r="I1562" s="5" t="s">
        <v>6240</v>
      </c>
      <c r="J1562" t="s">
        <v>6241</v>
      </c>
      <c r="L1562" t="s">
        <v>14</v>
      </c>
    </row>
    <row r="1563" spans="1:12" x14ac:dyDescent="0.25">
      <c r="A1563" t="s">
        <v>6242</v>
      </c>
      <c r="B1563" s="5">
        <v>1136.9309010643999</v>
      </c>
      <c r="C1563" s="5">
        <v>750.191314182984</v>
      </c>
      <c r="D1563" s="5">
        <v>-0.59993801192639895</v>
      </c>
      <c r="E1563" s="5">
        <v>0.65978230355026801</v>
      </c>
      <c r="F1563" s="5">
        <v>1.2429456738690999E-2</v>
      </c>
      <c r="H1563" t="s">
        <v>5661</v>
      </c>
      <c r="I1563" s="5" t="s">
        <v>6243</v>
      </c>
      <c r="J1563" t="s">
        <v>6244</v>
      </c>
      <c r="K1563" t="s">
        <v>6245</v>
      </c>
      <c r="L1563" t="s">
        <v>6246</v>
      </c>
    </row>
    <row r="1564" spans="1:12" x14ac:dyDescent="0.25">
      <c r="A1564" t="s">
        <v>6247</v>
      </c>
      <c r="B1564" s="5">
        <v>2842.3985702278201</v>
      </c>
      <c r="C1564" s="5">
        <v>1784.7266375754</v>
      </c>
      <c r="D1564" s="5">
        <v>-0.67159219740149401</v>
      </c>
      <c r="E1564" s="5">
        <v>0.62781343284090596</v>
      </c>
      <c r="F1564" s="5">
        <v>1.2429456738690999E-2</v>
      </c>
      <c r="G1564" t="s">
        <v>6248</v>
      </c>
      <c r="H1564" t="s">
        <v>6074</v>
      </c>
      <c r="I1564" s="5" t="s">
        <v>2626</v>
      </c>
      <c r="J1564" t="s">
        <v>2627</v>
      </c>
      <c r="K1564" t="s">
        <v>2628</v>
      </c>
      <c r="L1564" t="s">
        <v>2629</v>
      </c>
    </row>
    <row r="1565" spans="1:12" x14ac:dyDescent="0.25">
      <c r="A1565" t="s">
        <v>6249</v>
      </c>
      <c r="B1565" s="5">
        <v>1066.3599137865201</v>
      </c>
      <c r="C1565" s="5">
        <v>1682.96218742</v>
      </c>
      <c r="D1565" s="5">
        <v>0.65823641540967104</v>
      </c>
      <c r="E1565" s="5">
        <v>1.5781522733943001</v>
      </c>
      <c r="F1565" s="5">
        <v>1.24686625306328E-2</v>
      </c>
      <c r="G1565" t="s">
        <v>6250</v>
      </c>
      <c r="H1565" t="s">
        <v>6251</v>
      </c>
      <c r="I1565" s="5" t="s">
        <v>6252</v>
      </c>
      <c r="J1565" t="s">
        <v>6253</v>
      </c>
      <c r="K1565" t="s">
        <v>6254</v>
      </c>
      <c r="L1565" t="s">
        <v>6255</v>
      </c>
    </row>
    <row r="1566" spans="1:12" x14ac:dyDescent="0.25">
      <c r="A1566" t="s">
        <v>6256</v>
      </c>
      <c r="B1566" s="5">
        <v>70.695546036865807</v>
      </c>
      <c r="C1566" s="5">
        <v>131.9918432099</v>
      </c>
      <c r="D1566" s="5">
        <v>0.90190335025873003</v>
      </c>
      <c r="E1566" s="5">
        <v>1.8685295121180601</v>
      </c>
      <c r="F1566" s="5">
        <v>1.25069479326158E-2</v>
      </c>
      <c r="H1566" t="s">
        <v>4360</v>
      </c>
      <c r="J1566" t="s">
        <v>14</v>
      </c>
      <c r="L1566" t="s">
        <v>14</v>
      </c>
    </row>
    <row r="1567" spans="1:12" x14ac:dyDescent="0.25">
      <c r="A1567" t="s">
        <v>347</v>
      </c>
      <c r="B1567" s="5">
        <v>158.41647742136701</v>
      </c>
      <c r="C1567" s="5">
        <v>96.515245624504701</v>
      </c>
      <c r="D1567" s="5">
        <v>-0.714579301115566</v>
      </c>
      <c r="E1567" s="5">
        <v>0.60938280576305104</v>
      </c>
      <c r="F1567" s="5">
        <v>1.25266134430415E-2</v>
      </c>
      <c r="H1567" t="s">
        <v>6257</v>
      </c>
      <c r="J1567" t="s">
        <v>14</v>
      </c>
      <c r="K1567" t="s">
        <v>6258</v>
      </c>
      <c r="L1567" t="s">
        <v>6259</v>
      </c>
    </row>
    <row r="1568" spans="1:12" x14ac:dyDescent="0.25">
      <c r="A1568" t="s">
        <v>6260</v>
      </c>
      <c r="B1568" s="5">
        <v>1.79885890370059</v>
      </c>
      <c r="C1568" s="5">
        <v>18.893019991880401</v>
      </c>
      <c r="D1568" s="5">
        <v>3.39108217451219</v>
      </c>
      <c r="E1568" s="5">
        <v>10.491013654683901</v>
      </c>
      <c r="F1568" s="5">
        <v>1.2527028692899501E-2</v>
      </c>
      <c r="H1568" t="s">
        <v>6261</v>
      </c>
      <c r="I1568" s="5" t="s">
        <v>6262</v>
      </c>
      <c r="J1568" t="s">
        <v>6263</v>
      </c>
      <c r="L1568" t="s">
        <v>14</v>
      </c>
    </row>
    <row r="1569" spans="1:12" x14ac:dyDescent="0.25">
      <c r="A1569" t="s">
        <v>6264</v>
      </c>
      <c r="B1569" s="5">
        <v>6.1564233071435304</v>
      </c>
      <c r="C1569" s="5">
        <v>20.010447624826</v>
      </c>
      <c r="D1569" s="5">
        <v>1.70652844431884</v>
      </c>
      <c r="E1569" s="5">
        <v>3.2637452306652199</v>
      </c>
      <c r="F1569" s="5">
        <v>1.25443206581396E-2</v>
      </c>
      <c r="I1569" s="5" t="s">
        <v>6265</v>
      </c>
      <c r="K1569" t="s">
        <v>6266</v>
      </c>
      <c r="L1569" t="s">
        <v>6267</v>
      </c>
    </row>
    <row r="1570" spans="1:12" x14ac:dyDescent="0.25">
      <c r="A1570" t="s">
        <v>6268</v>
      </c>
      <c r="B1570" s="5">
        <v>23.6025944040606</v>
      </c>
      <c r="C1570" s="5">
        <v>61.622923183128201</v>
      </c>
      <c r="D1570" s="5">
        <v>1.3859181819326201</v>
      </c>
      <c r="E1570" s="5">
        <v>2.61338229354442</v>
      </c>
      <c r="F1570" s="5">
        <v>1.25443206581396E-2</v>
      </c>
      <c r="G1570" t="s">
        <v>6269</v>
      </c>
      <c r="H1570" t="s">
        <v>6270</v>
      </c>
      <c r="I1570" s="5" t="s">
        <v>6271</v>
      </c>
      <c r="J1570" t="s">
        <v>6272</v>
      </c>
      <c r="K1570" t="s">
        <v>6273</v>
      </c>
      <c r="L1570" t="s">
        <v>6274</v>
      </c>
    </row>
    <row r="1571" spans="1:12" x14ac:dyDescent="0.25">
      <c r="A1571" t="s">
        <v>6275</v>
      </c>
      <c r="B1571" s="5">
        <v>16.073740858796398</v>
      </c>
      <c r="C1571" s="5">
        <v>4.1373048486608504</v>
      </c>
      <c r="D1571" s="5">
        <v>-1.9792206214425501</v>
      </c>
      <c r="E1571" s="5">
        <v>0.25362684826776399</v>
      </c>
      <c r="F1571" s="5">
        <v>1.2551147950195501E-2</v>
      </c>
      <c r="J1571" t="s">
        <v>14</v>
      </c>
      <c r="L1571" t="s">
        <v>14</v>
      </c>
    </row>
    <row r="1572" spans="1:12" x14ac:dyDescent="0.25">
      <c r="A1572" t="s">
        <v>6276</v>
      </c>
      <c r="B1572" s="5">
        <v>340.60572687868</v>
      </c>
      <c r="C1572" s="5">
        <v>607.18956309150803</v>
      </c>
      <c r="D1572" s="5">
        <v>0.83454365672083297</v>
      </c>
      <c r="E1572" s="5">
        <v>1.7832928707979701</v>
      </c>
      <c r="F1572" s="5">
        <v>1.2553541566529399E-2</v>
      </c>
      <c r="H1572" t="s">
        <v>6277</v>
      </c>
      <c r="I1572" s="5" t="s">
        <v>6278</v>
      </c>
      <c r="J1572" t="s">
        <v>6279</v>
      </c>
      <c r="K1572" t="s">
        <v>6280</v>
      </c>
      <c r="L1572" t="s">
        <v>6281</v>
      </c>
    </row>
    <row r="1573" spans="1:12" x14ac:dyDescent="0.25">
      <c r="A1573" t="s">
        <v>6282</v>
      </c>
      <c r="B1573" s="5">
        <v>79.773996474119897</v>
      </c>
      <c r="C1573" s="5">
        <v>170.63712014816701</v>
      </c>
      <c r="D1573" s="5">
        <v>1.09609767684245</v>
      </c>
      <c r="E1573" s="5">
        <v>2.1377567131178701</v>
      </c>
      <c r="F1573" s="5">
        <v>1.25682238692991E-2</v>
      </c>
      <c r="I1573" s="5" t="s">
        <v>6283</v>
      </c>
      <c r="K1573" t="s">
        <v>6284</v>
      </c>
      <c r="L1573" t="s">
        <v>6285</v>
      </c>
    </row>
    <row r="1574" spans="1:12" x14ac:dyDescent="0.25">
      <c r="A1574" t="s">
        <v>6286</v>
      </c>
      <c r="B1574" s="5">
        <v>71.413901561705899</v>
      </c>
      <c r="C1574" s="5">
        <v>148.657005249658</v>
      </c>
      <c r="D1574" s="5">
        <v>1.0586198640769999</v>
      </c>
      <c r="E1574" s="5">
        <v>2.0829379520845799</v>
      </c>
      <c r="F1574" s="5">
        <v>1.25839259752768E-2</v>
      </c>
      <c r="G1574" t="s">
        <v>6287</v>
      </c>
      <c r="H1574" t="s">
        <v>6288</v>
      </c>
      <c r="I1574" s="5" t="s">
        <v>6289</v>
      </c>
      <c r="J1574" t="s">
        <v>6290</v>
      </c>
      <c r="K1574" t="s">
        <v>6291</v>
      </c>
      <c r="L1574" t="s">
        <v>6292</v>
      </c>
    </row>
    <row r="1575" spans="1:12" x14ac:dyDescent="0.25">
      <c r="A1575" t="s">
        <v>6293</v>
      </c>
      <c r="B1575" s="5">
        <v>22.1896613109231</v>
      </c>
      <c r="C1575" s="5">
        <v>54.261079405078</v>
      </c>
      <c r="D1575" s="5">
        <v>1.28918324129991</v>
      </c>
      <c r="E1575" s="5">
        <v>2.44389659073792</v>
      </c>
      <c r="F1575" s="5">
        <v>1.25839259752768E-2</v>
      </c>
      <c r="H1575" t="s">
        <v>6294</v>
      </c>
      <c r="I1575" s="5" t="s">
        <v>6295</v>
      </c>
      <c r="J1575" t="s">
        <v>6296</v>
      </c>
      <c r="K1575" t="s">
        <v>6297</v>
      </c>
      <c r="L1575" t="s">
        <v>6298</v>
      </c>
    </row>
    <row r="1576" spans="1:12" x14ac:dyDescent="0.25">
      <c r="A1576" t="s">
        <v>6299</v>
      </c>
      <c r="B1576" s="5">
        <v>351.09002774354502</v>
      </c>
      <c r="C1576" s="5">
        <v>236.47450751656501</v>
      </c>
      <c r="D1576" s="5">
        <v>-0.571725425237121</v>
      </c>
      <c r="E1576" s="5">
        <v>0.67281164207439104</v>
      </c>
      <c r="F1576" s="5">
        <v>1.26121159100451E-2</v>
      </c>
      <c r="G1576" t="s">
        <v>6300</v>
      </c>
      <c r="H1576" t="s">
        <v>6301</v>
      </c>
      <c r="I1576" s="5" t="s">
        <v>6302</v>
      </c>
      <c r="J1576" t="s">
        <v>6303</v>
      </c>
      <c r="K1576" t="s">
        <v>6304</v>
      </c>
      <c r="L1576" t="s">
        <v>6305</v>
      </c>
    </row>
    <row r="1577" spans="1:12" x14ac:dyDescent="0.25">
      <c r="A1577" t="s">
        <v>6306</v>
      </c>
      <c r="B1577" s="5">
        <v>530.72432757688102</v>
      </c>
      <c r="C1577" s="5">
        <v>1368.5189215386099</v>
      </c>
      <c r="D1577" s="5">
        <v>1.3670052145053599</v>
      </c>
      <c r="E1577" s="5">
        <v>2.5793458241332501</v>
      </c>
      <c r="F1577" s="5">
        <v>1.26121159100451E-2</v>
      </c>
      <c r="G1577" t="s">
        <v>3255</v>
      </c>
      <c r="H1577" t="s">
        <v>6307</v>
      </c>
      <c r="I1577" s="5" t="s">
        <v>3257</v>
      </c>
      <c r="J1577" t="s">
        <v>3258</v>
      </c>
      <c r="L1577" t="s">
        <v>14</v>
      </c>
    </row>
    <row r="1578" spans="1:12" x14ac:dyDescent="0.25">
      <c r="A1578" t="s">
        <v>6308</v>
      </c>
      <c r="B1578" s="5">
        <v>8.0802424825333095</v>
      </c>
      <c r="C1578" s="5">
        <v>28.102078655645201</v>
      </c>
      <c r="D1578" s="5">
        <v>1.7948681524450401</v>
      </c>
      <c r="E1578" s="5">
        <v>3.46983762648629</v>
      </c>
      <c r="F1578" s="5">
        <v>1.2641388509578201E-2</v>
      </c>
      <c r="J1578" t="s">
        <v>14</v>
      </c>
      <c r="L1578" t="s">
        <v>14</v>
      </c>
    </row>
    <row r="1579" spans="1:12" x14ac:dyDescent="0.25">
      <c r="A1579" t="s">
        <v>264</v>
      </c>
      <c r="B1579" s="5">
        <v>30.0891943655249</v>
      </c>
      <c r="C1579" s="5">
        <v>7.8839506318072603</v>
      </c>
      <c r="D1579" s="5">
        <v>-1.95163758562853</v>
      </c>
      <c r="E1579" s="5">
        <v>0.25852261846777602</v>
      </c>
      <c r="F1579" s="5">
        <v>1.26435036737189E-2</v>
      </c>
      <c r="H1579" t="s">
        <v>1622</v>
      </c>
      <c r="I1579" s="5" t="s">
        <v>265</v>
      </c>
      <c r="L1579" t="s">
        <v>14</v>
      </c>
    </row>
    <row r="1580" spans="1:12" x14ac:dyDescent="0.25">
      <c r="A1580" t="s">
        <v>6309</v>
      </c>
      <c r="B1580" s="5">
        <v>53.486196972281498</v>
      </c>
      <c r="C1580" s="5">
        <v>117.479401339943</v>
      </c>
      <c r="D1580" s="5">
        <v>1.1388546268718001</v>
      </c>
      <c r="E1580" s="5">
        <v>2.2020612943672102</v>
      </c>
      <c r="F1580" s="5">
        <v>1.2797265936515799E-2</v>
      </c>
      <c r="H1580" t="s">
        <v>6310</v>
      </c>
      <c r="I1580" s="5" t="s">
        <v>6311</v>
      </c>
      <c r="J1580" t="s">
        <v>6312</v>
      </c>
      <c r="K1580" t="s">
        <v>6313</v>
      </c>
      <c r="L1580" t="s">
        <v>6314</v>
      </c>
    </row>
    <row r="1581" spans="1:12" x14ac:dyDescent="0.25">
      <c r="A1581" t="s">
        <v>6315</v>
      </c>
      <c r="B1581" s="5">
        <v>237.136008113202</v>
      </c>
      <c r="C1581" s="5">
        <v>400.49476692158203</v>
      </c>
      <c r="D1581" s="5">
        <v>0.75675935033203601</v>
      </c>
      <c r="E1581" s="5">
        <v>1.6896908953473799</v>
      </c>
      <c r="F1581" s="5">
        <v>1.28108001690205E-2</v>
      </c>
      <c r="H1581" t="s">
        <v>6316</v>
      </c>
      <c r="I1581" s="5" t="s">
        <v>6317</v>
      </c>
      <c r="J1581" t="s">
        <v>6318</v>
      </c>
      <c r="K1581" t="s">
        <v>6319</v>
      </c>
      <c r="L1581" t="s">
        <v>6320</v>
      </c>
    </row>
    <row r="1582" spans="1:12" x14ac:dyDescent="0.25">
      <c r="A1582" t="s">
        <v>6321</v>
      </c>
      <c r="B1582" s="5">
        <v>97.552315024072698</v>
      </c>
      <c r="C1582" s="5">
        <v>35.719111486983699</v>
      </c>
      <c r="D1582" s="5">
        <v>-1.4532084949589099</v>
      </c>
      <c r="E1582" s="5">
        <v>0.36520831175982599</v>
      </c>
      <c r="F1582" s="5">
        <v>1.28670757103633E-2</v>
      </c>
      <c r="H1582" t="s">
        <v>6322</v>
      </c>
      <c r="I1582" s="5" t="s">
        <v>5194</v>
      </c>
      <c r="J1582" t="s">
        <v>5195</v>
      </c>
      <c r="K1582" t="s">
        <v>5196</v>
      </c>
      <c r="L1582" t="s">
        <v>5197</v>
      </c>
    </row>
    <row r="1583" spans="1:12" x14ac:dyDescent="0.25">
      <c r="A1583" t="s">
        <v>6323</v>
      </c>
      <c r="B1583" s="5">
        <v>39.554441577405598</v>
      </c>
      <c r="C1583" s="5">
        <v>72.098070368847303</v>
      </c>
      <c r="D1583" s="5">
        <v>0.87015232186903402</v>
      </c>
      <c r="E1583" s="5">
        <v>1.82785587798916</v>
      </c>
      <c r="F1583" s="5">
        <v>1.2917854695573701E-2</v>
      </c>
      <c r="J1583" t="s">
        <v>14</v>
      </c>
      <c r="L1583" t="s">
        <v>14</v>
      </c>
    </row>
    <row r="1584" spans="1:12" x14ac:dyDescent="0.25">
      <c r="A1584" t="s">
        <v>6324</v>
      </c>
      <c r="B1584" s="5">
        <v>11.8770597043414</v>
      </c>
      <c r="C1584" s="5">
        <v>48.487617554915602</v>
      </c>
      <c r="D1584" s="5">
        <v>2.0292468329414199</v>
      </c>
      <c r="E1584" s="5">
        <v>4.0819169587833501</v>
      </c>
      <c r="F1584" s="5">
        <v>1.2942025972650499E-2</v>
      </c>
      <c r="H1584" t="s">
        <v>6325</v>
      </c>
      <c r="I1584" s="5" t="s">
        <v>6187</v>
      </c>
      <c r="J1584" t="s">
        <v>6188</v>
      </c>
      <c r="K1584" t="s">
        <v>6189</v>
      </c>
      <c r="L1584" t="s">
        <v>6190</v>
      </c>
    </row>
    <row r="1585" spans="1:12" x14ac:dyDescent="0.25">
      <c r="A1585" t="s">
        <v>6326</v>
      </c>
      <c r="B1585" s="5">
        <v>332.09320865762498</v>
      </c>
      <c r="C1585" s="5">
        <v>219.88895593921799</v>
      </c>
      <c r="D1585" s="5">
        <v>-0.59421220881151005</v>
      </c>
      <c r="E1585" s="5">
        <v>0.66240606676330804</v>
      </c>
      <c r="F1585" s="5">
        <v>1.2981595376068199E-2</v>
      </c>
      <c r="G1585" t="s">
        <v>6327</v>
      </c>
      <c r="H1585" t="s">
        <v>6328</v>
      </c>
      <c r="I1585" s="5" t="s">
        <v>6329</v>
      </c>
      <c r="J1585" t="s">
        <v>6330</v>
      </c>
      <c r="K1585" t="s">
        <v>6331</v>
      </c>
      <c r="L1585" t="s">
        <v>6332</v>
      </c>
    </row>
    <row r="1586" spans="1:12" x14ac:dyDescent="0.25">
      <c r="A1586" t="s">
        <v>6333</v>
      </c>
      <c r="B1586" s="5">
        <v>0.24798639090260199</v>
      </c>
      <c r="C1586" s="5">
        <v>6.8813353531840802</v>
      </c>
      <c r="D1586" s="5">
        <v>4.4700283537597798</v>
      </c>
      <c r="E1586" s="5">
        <v>22.162187046240401</v>
      </c>
      <c r="F1586" s="5">
        <v>1.2981595376068199E-2</v>
      </c>
      <c r="H1586" t="s">
        <v>6334</v>
      </c>
      <c r="I1586" s="5" t="s">
        <v>6335</v>
      </c>
      <c r="J1586" t="s">
        <v>6336</v>
      </c>
      <c r="K1586" t="s">
        <v>6337</v>
      </c>
      <c r="L1586" t="s">
        <v>6338</v>
      </c>
    </row>
    <row r="1587" spans="1:12" x14ac:dyDescent="0.25">
      <c r="A1587" t="s">
        <v>6339</v>
      </c>
      <c r="B1587" s="5">
        <v>242.58710927405201</v>
      </c>
      <c r="C1587" s="5">
        <v>434.55166029517699</v>
      </c>
      <c r="D1587" s="5">
        <v>0.84214850211223402</v>
      </c>
      <c r="E1587" s="5">
        <v>1.7927179209463899</v>
      </c>
      <c r="F1587" s="5">
        <v>1.29858895826489E-2</v>
      </c>
      <c r="G1587" t="s">
        <v>6340</v>
      </c>
      <c r="H1587" t="s">
        <v>6341</v>
      </c>
      <c r="I1587" s="5" t="s">
        <v>6342</v>
      </c>
      <c r="J1587" t="s">
        <v>6343</v>
      </c>
      <c r="K1587" t="s">
        <v>6344</v>
      </c>
      <c r="L1587" t="s">
        <v>6345</v>
      </c>
    </row>
    <row r="1588" spans="1:12" x14ac:dyDescent="0.25">
      <c r="A1588" t="s">
        <v>6346</v>
      </c>
      <c r="B1588" s="5">
        <v>35.779316363143302</v>
      </c>
      <c r="C1588" s="5">
        <v>106.277961434139</v>
      </c>
      <c r="D1588" s="5">
        <v>1.5738928993695001</v>
      </c>
      <c r="E1588" s="5">
        <v>2.9770694949097098</v>
      </c>
      <c r="F1588" s="5">
        <v>1.29871079917365E-2</v>
      </c>
      <c r="H1588" t="s">
        <v>6347</v>
      </c>
      <c r="I1588" s="5" t="s">
        <v>3657</v>
      </c>
      <c r="J1588" t="s">
        <v>3658</v>
      </c>
      <c r="K1588" t="s">
        <v>3659</v>
      </c>
      <c r="L1588" t="s">
        <v>3660</v>
      </c>
    </row>
    <row r="1589" spans="1:12" x14ac:dyDescent="0.25">
      <c r="A1589" t="s">
        <v>6348</v>
      </c>
      <c r="B1589" s="5">
        <v>2914.7342686510301</v>
      </c>
      <c r="C1589" s="5">
        <v>1301.7229056224801</v>
      </c>
      <c r="D1589" s="5">
        <v>-1.1631504760075899</v>
      </c>
      <c r="E1589" s="5">
        <v>0.44653634910398798</v>
      </c>
      <c r="F1589" s="5">
        <v>1.30298168119051E-2</v>
      </c>
      <c r="G1589" t="s">
        <v>6349</v>
      </c>
      <c r="H1589" t="s">
        <v>6350</v>
      </c>
      <c r="J1589" t="s">
        <v>14</v>
      </c>
      <c r="K1589" t="s">
        <v>6351</v>
      </c>
      <c r="L1589" t="s">
        <v>6352</v>
      </c>
    </row>
    <row r="1590" spans="1:12" x14ac:dyDescent="0.25">
      <c r="A1590" t="s">
        <v>658</v>
      </c>
      <c r="B1590" s="5">
        <v>15.8032716526711</v>
      </c>
      <c r="C1590" s="5">
        <v>41.91166438858</v>
      </c>
      <c r="D1590" s="5">
        <v>1.4148353880475499</v>
      </c>
      <c r="E1590" s="5">
        <v>2.6662931119531001</v>
      </c>
      <c r="F1590" s="5">
        <v>1.30344671998575E-2</v>
      </c>
      <c r="G1590" t="s">
        <v>659</v>
      </c>
      <c r="H1590" t="s">
        <v>6353</v>
      </c>
      <c r="I1590" s="5" t="s">
        <v>656</v>
      </c>
      <c r="J1590" t="s">
        <v>657</v>
      </c>
      <c r="K1590" t="s">
        <v>3111</v>
      </c>
      <c r="L1590" t="s">
        <v>3112</v>
      </c>
    </row>
    <row r="1591" spans="1:12" x14ac:dyDescent="0.25">
      <c r="A1591" t="s">
        <v>6354</v>
      </c>
      <c r="B1591" s="5">
        <v>0.24781716899051401</v>
      </c>
      <c r="C1591" s="5">
        <v>14.057513053920101</v>
      </c>
      <c r="D1591" s="5">
        <v>5.49744375644838</v>
      </c>
      <c r="E1591" s="5">
        <v>45.174720078080803</v>
      </c>
      <c r="F1591" s="5">
        <v>1.30344671998575E-2</v>
      </c>
      <c r="G1591" t="s">
        <v>6355</v>
      </c>
      <c r="H1591" t="s">
        <v>6356</v>
      </c>
      <c r="I1591" s="5" t="s">
        <v>6357</v>
      </c>
      <c r="J1591" t="s">
        <v>6358</v>
      </c>
      <c r="K1591" t="s">
        <v>2009</v>
      </c>
      <c r="L1591" t="s">
        <v>2010</v>
      </c>
    </row>
    <row r="1592" spans="1:12" x14ac:dyDescent="0.25">
      <c r="A1592" t="s">
        <v>227</v>
      </c>
      <c r="B1592" s="5">
        <v>43.6913534832591</v>
      </c>
      <c r="C1592" s="5">
        <v>92.685104765404006</v>
      </c>
      <c r="D1592" s="5">
        <v>1.0839393746374399</v>
      </c>
      <c r="E1592" s="5">
        <v>2.1198164853604302</v>
      </c>
      <c r="F1592" s="5">
        <v>1.30474541472706E-2</v>
      </c>
      <c r="H1592" t="s">
        <v>6359</v>
      </c>
      <c r="J1592" t="s">
        <v>14</v>
      </c>
      <c r="K1592" t="s">
        <v>6360</v>
      </c>
      <c r="L1592" t="s">
        <v>6361</v>
      </c>
    </row>
    <row r="1593" spans="1:12" x14ac:dyDescent="0.25">
      <c r="A1593" t="s">
        <v>430</v>
      </c>
      <c r="B1593" s="5">
        <v>38.156826441459899</v>
      </c>
      <c r="C1593" s="5">
        <v>95.797168583464</v>
      </c>
      <c r="D1593" s="5">
        <v>1.32938893309219</v>
      </c>
      <c r="E1593" s="5">
        <v>2.5129621351023701</v>
      </c>
      <c r="F1593" s="5">
        <v>1.30474541472706E-2</v>
      </c>
      <c r="H1593" t="s">
        <v>6362</v>
      </c>
      <c r="J1593" t="s">
        <v>14</v>
      </c>
      <c r="K1593" t="s">
        <v>5551</v>
      </c>
      <c r="L1593" t="s">
        <v>5552</v>
      </c>
    </row>
    <row r="1594" spans="1:12" x14ac:dyDescent="0.25">
      <c r="A1594" t="s">
        <v>6363</v>
      </c>
      <c r="B1594" s="5">
        <v>73.689271571903703</v>
      </c>
      <c r="C1594" s="5">
        <v>24.8533059686321</v>
      </c>
      <c r="D1594" s="5">
        <v>-1.5671665688841401</v>
      </c>
      <c r="E1594" s="5">
        <v>0.337470530779796</v>
      </c>
      <c r="F1594" s="5">
        <v>1.30474541472706E-2</v>
      </c>
      <c r="H1594" t="s">
        <v>6364</v>
      </c>
      <c r="J1594" t="s">
        <v>14</v>
      </c>
      <c r="K1594" t="s">
        <v>6365</v>
      </c>
      <c r="L1594" t="s">
        <v>6366</v>
      </c>
    </row>
    <row r="1595" spans="1:12" x14ac:dyDescent="0.25">
      <c r="A1595" t="s">
        <v>6367</v>
      </c>
      <c r="B1595" s="5">
        <v>3302.3675105688799</v>
      </c>
      <c r="C1595" s="5">
        <v>5272.1962987776697</v>
      </c>
      <c r="D1595" s="5">
        <v>0.67482881895951197</v>
      </c>
      <c r="E1595" s="5">
        <v>1.59640734190828</v>
      </c>
      <c r="F1595" s="5">
        <v>1.30474541472706E-2</v>
      </c>
      <c r="H1595" t="s">
        <v>6368</v>
      </c>
      <c r="J1595" t="s">
        <v>14</v>
      </c>
      <c r="K1595" t="s">
        <v>4945</v>
      </c>
      <c r="L1595" t="s">
        <v>4946</v>
      </c>
    </row>
    <row r="1596" spans="1:12" x14ac:dyDescent="0.25">
      <c r="A1596" t="s">
        <v>1160</v>
      </c>
      <c r="B1596" s="5">
        <v>8.8657198417304706</v>
      </c>
      <c r="C1596" s="5">
        <v>28.246779986714799</v>
      </c>
      <c r="D1596" s="5">
        <v>1.6740114200734399</v>
      </c>
      <c r="E1596" s="5">
        <v>3.1910062184767201</v>
      </c>
      <c r="F1596" s="5">
        <v>1.3069827828305699E-2</v>
      </c>
      <c r="H1596" t="s">
        <v>6369</v>
      </c>
      <c r="J1596" t="s">
        <v>14</v>
      </c>
      <c r="K1596" t="s">
        <v>6370</v>
      </c>
      <c r="L1596" t="s">
        <v>6371</v>
      </c>
    </row>
    <row r="1597" spans="1:12" x14ac:dyDescent="0.25">
      <c r="A1597" t="s">
        <v>6372</v>
      </c>
      <c r="B1597" s="5">
        <v>238.18743010269</v>
      </c>
      <c r="C1597" s="5">
        <v>427.23796157913398</v>
      </c>
      <c r="D1597" s="5">
        <v>0.843804288720859</v>
      </c>
      <c r="E1597" s="5">
        <v>1.79477661130874</v>
      </c>
      <c r="F1597" s="5">
        <v>1.3104787371753E-2</v>
      </c>
      <c r="H1597" t="s">
        <v>6373</v>
      </c>
      <c r="I1597" s="5" t="s">
        <v>6374</v>
      </c>
      <c r="J1597" t="s">
        <v>6375</v>
      </c>
      <c r="K1597" t="s">
        <v>6376</v>
      </c>
      <c r="L1597" t="s">
        <v>6377</v>
      </c>
    </row>
    <row r="1598" spans="1:12" x14ac:dyDescent="0.25">
      <c r="A1598" t="s">
        <v>1012</v>
      </c>
      <c r="B1598" s="5">
        <v>15.6805688285075</v>
      </c>
      <c r="C1598" s="5">
        <v>43.714113529693002</v>
      </c>
      <c r="D1598" s="5">
        <v>1.4742990227249999</v>
      </c>
      <c r="E1598" s="5">
        <v>2.7784860996612801</v>
      </c>
      <c r="F1598" s="5">
        <v>1.3134712602076701E-2</v>
      </c>
      <c r="I1598" s="5" t="s">
        <v>1013</v>
      </c>
      <c r="J1598" t="s">
        <v>1014</v>
      </c>
      <c r="K1598" t="s">
        <v>1015</v>
      </c>
      <c r="L1598" t="s">
        <v>1016</v>
      </c>
    </row>
    <row r="1599" spans="1:12" x14ac:dyDescent="0.25">
      <c r="A1599" t="s">
        <v>6378</v>
      </c>
      <c r="B1599" s="5">
        <v>19.945341552636901</v>
      </c>
      <c r="C1599" s="5">
        <v>75.107237630712305</v>
      </c>
      <c r="D1599" s="5">
        <v>1.9169503844495399</v>
      </c>
      <c r="E1599" s="5">
        <v>3.77623980616191</v>
      </c>
      <c r="F1599" s="5">
        <v>1.3181776007174399E-2</v>
      </c>
      <c r="H1599" t="s">
        <v>2563</v>
      </c>
      <c r="I1599" s="5" t="s">
        <v>6379</v>
      </c>
      <c r="K1599" t="s">
        <v>6380</v>
      </c>
      <c r="L1599" t="s">
        <v>6381</v>
      </c>
    </row>
    <row r="1600" spans="1:12" x14ac:dyDescent="0.25">
      <c r="A1600" t="s">
        <v>6382</v>
      </c>
      <c r="B1600" s="5">
        <v>749.51376033800602</v>
      </c>
      <c r="C1600" s="5">
        <v>471.52677188089399</v>
      </c>
      <c r="D1600" s="5">
        <v>-0.66966586605508405</v>
      </c>
      <c r="E1600" s="5">
        <v>0.62865226878285296</v>
      </c>
      <c r="F1600" s="5">
        <v>1.31870804844696E-2</v>
      </c>
      <c r="H1600" t="s">
        <v>6383</v>
      </c>
      <c r="J1600" t="s">
        <v>14</v>
      </c>
      <c r="K1600" t="s">
        <v>3757</v>
      </c>
      <c r="L1600" t="s">
        <v>3758</v>
      </c>
    </row>
    <row r="1601" spans="1:12" x14ac:dyDescent="0.25">
      <c r="A1601" t="s">
        <v>6384</v>
      </c>
      <c r="B1601" s="5">
        <v>921.09860271939499</v>
      </c>
      <c r="C1601" s="5">
        <v>615.15625696285701</v>
      </c>
      <c r="D1601" s="5">
        <v>-0.58336105433764096</v>
      </c>
      <c r="E1601" s="5">
        <v>0.66740710291053895</v>
      </c>
      <c r="F1601" s="5">
        <v>1.3237502443034101E-2</v>
      </c>
      <c r="H1601" t="s">
        <v>6385</v>
      </c>
      <c r="I1601" s="5" t="s">
        <v>6386</v>
      </c>
      <c r="K1601" t="s">
        <v>6387</v>
      </c>
      <c r="L1601" t="s">
        <v>6388</v>
      </c>
    </row>
    <row r="1602" spans="1:12" x14ac:dyDescent="0.25">
      <c r="A1602" t="s">
        <v>6389</v>
      </c>
      <c r="B1602" s="5">
        <v>294.15308088420699</v>
      </c>
      <c r="C1602" s="5">
        <v>173.10920932444199</v>
      </c>
      <c r="D1602" s="5">
        <v>-0.76718410853784202</v>
      </c>
      <c r="E1602" s="5">
        <v>0.587563177953487</v>
      </c>
      <c r="F1602" s="5">
        <v>1.3237502443034101E-2</v>
      </c>
      <c r="H1602" t="s">
        <v>1268</v>
      </c>
      <c r="I1602" s="5" t="s">
        <v>6390</v>
      </c>
      <c r="K1602" t="s">
        <v>6391</v>
      </c>
      <c r="L1602" t="s">
        <v>6392</v>
      </c>
    </row>
    <row r="1603" spans="1:12" x14ac:dyDescent="0.25">
      <c r="A1603" t="s">
        <v>6393</v>
      </c>
      <c r="B1603" s="5">
        <v>186.08507604992101</v>
      </c>
      <c r="C1603" s="5">
        <v>107.591008326964</v>
      </c>
      <c r="D1603" s="5">
        <v>-0.79171262343908799</v>
      </c>
      <c r="E1603" s="5">
        <v>0.57765794696050399</v>
      </c>
      <c r="F1603" s="5">
        <v>1.3237502443034101E-2</v>
      </c>
      <c r="H1603" t="s">
        <v>6394</v>
      </c>
      <c r="I1603" s="5" t="s">
        <v>3321</v>
      </c>
      <c r="J1603" t="s">
        <v>3322</v>
      </c>
      <c r="K1603" t="s">
        <v>3323</v>
      </c>
      <c r="L1603" t="s">
        <v>3324</v>
      </c>
    </row>
    <row r="1604" spans="1:12" x14ac:dyDescent="0.25">
      <c r="A1604" t="s">
        <v>6395</v>
      </c>
      <c r="B1604" s="5">
        <v>51.835822546776598</v>
      </c>
      <c r="C1604" s="5">
        <v>22.573927452002799</v>
      </c>
      <c r="D1604" s="5">
        <v>-1.1961384018183401</v>
      </c>
      <c r="E1604" s="5">
        <v>0.43644192444948998</v>
      </c>
      <c r="F1604" s="5">
        <v>1.32395385822536E-2</v>
      </c>
      <c r="I1604" s="5" t="s">
        <v>6396</v>
      </c>
      <c r="K1604" t="s">
        <v>6397</v>
      </c>
      <c r="L1604" t="s">
        <v>6398</v>
      </c>
    </row>
    <row r="1605" spans="1:12" x14ac:dyDescent="0.25">
      <c r="A1605" t="s">
        <v>6399</v>
      </c>
      <c r="B1605" s="5">
        <v>291.23808521491901</v>
      </c>
      <c r="C1605" s="5">
        <v>178.60168004654199</v>
      </c>
      <c r="D1605" s="5">
        <v>-0.70615826249512403</v>
      </c>
      <c r="E1605" s="5">
        <v>0.61295018619188302</v>
      </c>
      <c r="F1605" s="5">
        <v>1.32395385822536E-2</v>
      </c>
      <c r="G1605" t="s">
        <v>14</v>
      </c>
      <c r="H1605" t="s">
        <v>14</v>
      </c>
      <c r="J1605" t="s">
        <v>14</v>
      </c>
      <c r="L1605" t="s">
        <v>14</v>
      </c>
    </row>
    <row r="1606" spans="1:12" x14ac:dyDescent="0.25">
      <c r="A1606" t="s">
        <v>6400</v>
      </c>
      <c r="B1606" s="5">
        <v>370.81184659033102</v>
      </c>
      <c r="C1606" s="5">
        <v>227.45248942318199</v>
      </c>
      <c r="D1606" s="5">
        <v>-0.70306359866188195</v>
      </c>
      <c r="E1606" s="5">
        <v>0.61426641077653898</v>
      </c>
      <c r="F1606" s="5">
        <v>1.32542101362006E-2</v>
      </c>
      <c r="J1606" t="s">
        <v>14</v>
      </c>
      <c r="L1606" t="s">
        <v>14</v>
      </c>
    </row>
    <row r="1607" spans="1:12" x14ac:dyDescent="0.25">
      <c r="A1607" t="s">
        <v>6401</v>
      </c>
      <c r="B1607" s="5">
        <v>207.54664708071201</v>
      </c>
      <c r="C1607" s="5">
        <v>132.355316886287</v>
      </c>
      <c r="D1607" s="5">
        <v>-0.65061985058099103</v>
      </c>
      <c r="E1607" s="5">
        <v>0.63700656646134801</v>
      </c>
      <c r="F1607" s="5">
        <v>1.32630936557698E-2</v>
      </c>
      <c r="I1607" s="5" t="s">
        <v>6402</v>
      </c>
      <c r="K1607" t="s">
        <v>6403</v>
      </c>
      <c r="L1607" t="s">
        <v>6404</v>
      </c>
    </row>
    <row r="1608" spans="1:12" x14ac:dyDescent="0.25">
      <c r="A1608" t="s">
        <v>6405</v>
      </c>
      <c r="B1608" s="5">
        <v>423.815869057052</v>
      </c>
      <c r="C1608" s="5">
        <v>766.76663775354598</v>
      </c>
      <c r="D1608" s="5">
        <v>0.85591259119375795</v>
      </c>
      <c r="E1608" s="5">
        <v>1.8099032655313501</v>
      </c>
      <c r="F1608" s="5">
        <v>1.3263354068403E-2</v>
      </c>
      <c r="J1608" t="s">
        <v>14</v>
      </c>
      <c r="K1608" t="s">
        <v>2862</v>
      </c>
      <c r="L1608" t="s">
        <v>2863</v>
      </c>
    </row>
    <row r="1609" spans="1:12" x14ac:dyDescent="0.25">
      <c r="A1609" t="s">
        <v>6406</v>
      </c>
      <c r="B1609" s="5">
        <v>26.970150578629902</v>
      </c>
      <c r="C1609" s="5">
        <v>91.954797954543807</v>
      </c>
      <c r="D1609" s="5">
        <v>1.77419053823149</v>
      </c>
      <c r="E1609" s="5">
        <v>3.4204604254967199</v>
      </c>
      <c r="F1609" s="5">
        <v>1.3293209317887999E-2</v>
      </c>
      <c r="I1609" s="5" t="s">
        <v>1850</v>
      </c>
      <c r="J1609" t="s">
        <v>1851</v>
      </c>
      <c r="K1609" t="s">
        <v>1852</v>
      </c>
      <c r="L1609" t="s">
        <v>1853</v>
      </c>
    </row>
    <row r="1610" spans="1:12" x14ac:dyDescent="0.25">
      <c r="A1610" t="s">
        <v>6407</v>
      </c>
      <c r="B1610" s="5">
        <v>753.94305567065203</v>
      </c>
      <c r="C1610" s="5">
        <v>464.34700829222299</v>
      </c>
      <c r="D1610" s="5">
        <v>-0.70016242391774897</v>
      </c>
      <c r="E1610" s="5">
        <v>0.61550290718879797</v>
      </c>
      <c r="F1610" s="5">
        <v>1.3321684207534899E-2</v>
      </c>
      <c r="J1610" t="s">
        <v>14</v>
      </c>
      <c r="L1610" t="s">
        <v>14</v>
      </c>
    </row>
    <row r="1611" spans="1:12" x14ac:dyDescent="0.25">
      <c r="A1611" t="s">
        <v>6408</v>
      </c>
      <c r="B1611" s="5">
        <v>266.51706432980302</v>
      </c>
      <c r="C1611" s="5">
        <v>508.54057895539898</v>
      </c>
      <c r="D1611" s="5">
        <v>0.93268255586695903</v>
      </c>
      <c r="E1611" s="5">
        <v>1.90882197345922</v>
      </c>
      <c r="F1611" s="5">
        <v>1.33518278294249E-2</v>
      </c>
      <c r="I1611" s="5" t="s">
        <v>3635</v>
      </c>
      <c r="J1611" t="s">
        <v>3636</v>
      </c>
      <c r="K1611" t="s">
        <v>6409</v>
      </c>
      <c r="L1611" t="s">
        <v>6410</v>
      </c>
    </row>
    <row r="1612" spans="1:12" x14ac:dyDescent="0.25">
      <c r="A1612" t="s">
        <v>6411</v>
      </c>
      <c r="B1612" s="5">
        <v>443.76627417933901</v>
      </c>
      <c r="C1612" s="5">
        <v>265.89392573920799</v>
      </c>
      <c r="D1612" s="5">
        <v>-0.74088211484703304</v>
      </c>
      <c r="E1612" s="5">
        <v>0.59837337376014899</v>
      </c>
      <c r="F1612" s="5">
        <v>1.3359591053828701E-2</v>
      </c>
      <c r="G1612" t="s">
        <v>6412</v>
      </c>
      <c r="H1612" t="s">
        <v>6413</v>
      </c>
      <c r="I1612" s="5" t="s">
        <v>6414</v>
      </c>
      <c r="J1612" t="s">
        <v>6415</v>
      </c>
      <c r="L1612" t="s">
        <v>14</v>
      </c>
    </row>
    <row r="1613" spans="1:12" x14ac:dyDescent="0.25">
      <c r="A1613" t="s">
        <v>6416</v>
      </c>
      <c r="B1613" s="5">
        <v>181.35426768292601</v>
      </c>
      <c r="C1613" s="5">
        <v>93.700198995798402</v>
      </c>
      <c r="D1613" s="5">
        <v>-0.95051569758161303</v>
      </c>
      <c r="E1613" s="5">
        <v>0.51744746502450101</v>
      </c>
      <c r="F1613" s="5">
        <v>1.3359591053828701E-2</v>
      </c>
      <c r="H1613" t="s">
        <v>1640</v>
      </c>
      <c r="I1613" s="5" t="s">
        <v>6417</v>
      </c>
      <c r="J1613" t="s">
        <v>6418</v>
      </c>
      <c r="K1613" t="s">
        <v>6419</v>
      </c>
      <c r="L1613" t="s">
        <v>6420</v>
      </c>
    </row>
    <row r="1614" spans="1:12" x14ac:dyDescent="0.25">
      <c r="A1614" t="s">
        <v>6421</v>
      </c>
      <c r="B1614" s="5">
        <v>484.41285284719902</v>
      </c>
      <c r="C1614" s="5">
        <v>1513.8914869407599</v>
      </c>
      <c r="D1614" s="5">
        <v>1.6442215361977599</v>
      </c>
      <c r="E1614" s="5">
        <v>3.125791471596</v>
      </c>
      <c r="F1614" s="5">
        <v>1.33599449456291E-2</v>
      </c>
      <c r="H1614" t="s">
        <v>6422</v>
      </c>
      <c r="I1614" s="5" t="s">
        <v>6423</v>
      </c>
      <c r="J1614" t="s">
        <v>6424</v>
      </c>
      <c r="K1614" t="s">
        <v>6425</v>
      </c>
      <c r="L1614" t="s">
        <v>6426</v>
      </c>
    </row>
    <row r="1615" spans="1:12" x14ac:dyDescent="0.25">
      <c r="A1615" t="s">
        <v>6427</v>
      </c>
      <c r="B1615" s="5">
        <v>72.437492903181393</v>
      </c>
      <c r="C1615" s="5">
        <v>148.61743979673199</v>
      </c>
      <c r="D1615" s="5">
        <v>1.03920923218905</v>
      </c>
      <c r="E1615" s="5">
        <v>2.0551009057628602</v>
      </c>
      <c r="F1615" s="5">
        <v>1.33599449456291E-2</v>
      </c>
      <c r="H1615" t="s">
        <v>6428</v>
      </c>
      <c r="I1615" s="5" t="s">
        <v>6429</v>
      </c>
      <c r="J1615" t="s">
        <v>6430</v>
      </c>
      <c r="K1615" t="s">
        <v>6431</v>
      </c>
      <c r="L1615" t="s">
        <v>6432</v>
      </c>
    </row>
    <row r="1616" spans="1:12" x14ac:dyDescent="0.25">
      <c r="A1616" t="s">
        <v>6433</v>
      </c>
      <c r="B1616" s="5">
        <v>981.16843834339397</v>
      </c>
      <c r="C1616" s="5">
        <v>1468.26553795118</v>
      </c>
      <c r="D1616" s="5">
        <v>0.5818221974958</v>
      </c>
      <c r="E1616" s="5">
        <v>1.49673851242509</v>
      </c>
      <c r="F1616" s="5">
        <v>1.3379243227807199E-2</v>
      </c>
      <c r="G1616" t="s">
        <v>6434</v>
      </c>
      <c r="H1616" t="s">
        <v>6435</v>
      </c>
      <c r="I1616" s="5" t="s">
        <v>3618</v>
      </c>
      <c r="J1616" t="s">
        <v>3619</v>
      </c>
      <c r="K1616" t="s">
        <v>3620</v>
      </c>
      <c r="L1616" t="s">
        <v>3621</v>
      </c>
    </row>
    <row r="1617" spans="1:12" x14ac:dyDescent="0.25">
      <c r="A1617" t="s">
        <v>6436</v>
      </c>
      <c r="B1617" s="5">
        <v>183.43203100332201</v>
      </c>
      <c r="C1617" s="5">
        <v>338.32503368642301</v>
      </c>
      <c r="D1617" s="5">
        <v>0.88356052354715897</v>
      </c>
      <c r="E1617" s="5">
        <v>1.84492289584772</v>
      </c>
      <c r="F1617" s="5">
        <v>1.3379243227807199E-2</v>
      </c>
      <c r="H1617" t="s">
        <v>5395</v>
      </c>
      <c r="I1617" s="5" t="s">
        <v>5396</v>
      </c>
      <c r="K1617" t="s">
        <v>6437</v>
      </c>
      <c r="L1617" t="s">
        <v>6438</v>
      </c>
    </row>
    <row r="1618" spans="1:12" x14ac:dyDescent="0.25">
      <c r="A1618" t="s">
        <v>6439</v>
      </c>
      <c r="B1618" s="5">
        <v>765.434315500862</v>
      </c>
      <c r="C1618" s="5">
        <v>1540.6586812645501</v>
      </c>
      <c r="D1618" s="5">
        <v>1.00934200747987</v>
      </c>
      <c r="E1618" s="5">
        <v>2.0129927935689902</v>
      </c>
      <c r="F1618" s="5">
        <v>1.33818032075368E-2</v>
      </c>
      <c r="H1618" t="s">
        <v>6440</v>
      </c>
      <c r="I1618" s="5" t="s">
        <v>2951</v>
      </c>
      <c r="J1618" t="s">
        <v>2952</v>
      </c>
      <c r="L1618" t="s">
        <v>14</v>
      </c>
    </row>
    <row r="1619" spans="1:12" x14ac:dyDescent="0.25">
      <c r="A1619" t="s">
        <v>6441</v>
      </c>
      <c r="B1619" s="5">
        <v>357.04288364247498</v>
      </c>
      <c r="C1619" s="5">
        <v>711.76894330549703</v>
      </c>
      <c r="D1619" s="5">
        <v>0.99572047647148099</v>
      </c>
      <c r="E1619" s="5">
        <v>1.99407611114116</v>
      </c>
      <c r="F1619" s="5">
        <v>1.3384927691345999E-2</v>
      </c>
      <c r="G1619" t="s">
        <v>6442</v>
      </c>
      <c r="H1619" t="s">
        <v>6443</v>
      </c>
      <c r="I1619" s="5" t="s">
        <v>6444</v>
      </c>
      <c r="J1619" t="s">
        <v>6445</v>
      </c>
      <c r="L1619" t="s">
        <v>14</v>
      </c>
    </row>
    <row r="1620" spans="1:12" x14ac:dyDescent="0.25">
      <c r="A1620" t="s">
        <v>6446</v>
      </c>
      <c r="B1620" s="5">
        <v>8.1354427644536393</v>
      </c>
      <c r="C1620" s="5">
        <v>59.683515474172999</v>
      </c>
      <c r="D1620" s="5">
        <v>2.8739198752787001</v>
      </c>
      <c r="E1620" s="5">
        <v>7.3305420208074397</v>
      </c>
      <c r="F1620" s="5">
        <v>1.34586572786125E-2</v>
      </c>
      <c r="H1620" t="s">
        <v>1252</v>
      </c>
      <c r="I1620" s="5" t="s">
        <v>6447</v>
      </c>
      <c r="K1620" t="s">
        <v>6448</v>
      </c>
      <c r="L1620" t="s">
        <v>6449</v>
      </c>
    </row>
    <row r="1621" spans="1:12" x14ac:dyDescent="0.25">
      <c r="A1621" t="s">
        <v>6450</v>
      </c>
      <c r="B1621" s="5">
        <v>1.30288612189538</v>
      </c>
      <c r="C1621" s="5">
        <v>10.6054213302638</v>
      </c>
      <c r="D1621" s="5">
        <v>3.0476681965229102</v>
      </c>
      <c r="E1621" s="5">
        <v>8.2687439540653696</v>
      </c>
      <c r="F1621" s="5">
        <v>1.34614065784562E-2</v>
      </c>
      <c r="J1621" t="s">
        <v>14</v>
      </c>
      <c r="L1621" t="s">
        <v>14</v>
      </c>
    </row>
    <row r="1622" spans="1:12" x14ac:dyDescent="0.25">
      <c r="A1622" t="s">
        <v>6451</v>
      </c>
      <c r="B1622" s="5">
        <v>154.76351268041401</v>
      </c>
      <c r="C1622" s="5">
        <v>88.667678268371603</v>
      </c>
      <c r="D1622" s="5">
        <v>-0.80628647987594604</v>
      </c>
      <c r="E1622" s="5">
        <v>0.57185192113633099</v>
      </c>
      <c r="F1622" s="5">
        <v>1.34655481590706E-2</v>
      </c>
      <c r="H1622" t="s">
        <v>5707</v>
      </c>
      <c r="I1622" s="5" t="s">
        <v>6452</v>
      </c>
      <c r="J1622" t="s">
        <v>6453</v>
      </c>
      <c r="K1622" t="s">
        <v>6454</v>
      </c>
      <c r="L1622" t="s">
        <v>6455</v>
      </c>
    </row>
    <row r="1623" spans="1:12" x14ac:dyDescent="0.25">
      <c r="A1623" t="s">
        <v>988</v>
      </c>
      <c r="B1623" s="5">
        <v>0.51690109696196596</v>
      </c>
      <c r="C1623" s="5">
        <v>9.7895215941932801</v>
      </c>
      <c r="D1623" s="5">
        <v>4.2556379947564702</v>
      </c>
      <c r="E1623" s="5">
        <v>19.101817308136098</v>
      </c>
      <c r="F1623" s="5">
        <v>1.34655481590706E-2</v>
      </c>
      <c r="G1623" t="s">
        <v>989</v>
      </c>
      <c r="H1623" t="s">
        <v>6456</v>
      </c>
      <c r="I1623" s="5" t="s">
        <v>990</v>
      </c>
      <c r="J1623" t="s">
        <v>991</v>
      </c>
      <c r="K1623" t="s">
        <v>986</v>
      </c>
      <c r="L1623" t="s">
        <v>987</v>
      </c>
    </row>
    <row r="1624" spans="1:12" x14ac:dyDescent="0.25">
      <c r="A1624" t="s">
        <v>6457</v>
      </c>
      <c r="B1624" s="5">
        <v>12.520884467540601</v>
      </c>
      <c r="C1624" s="5">
        <v>37.441125749580401</v>
      </c>
      <c r="D1624" s="5">
        <v>1.5730289598578799</v>
      </c>
      <c r="E1624" s="5">
        <v>2.97528724853106</v>
      </c>
      <c r="F1624" s="5">
        <v>1.34679166345824E-2</v>
      </c>
      <c r="H1624" t="s">
        <v>5682</v>
      </c>
      <c r="J1624" t="s">
        <v>14</v>
      </c>
      <c r="K1624" t="s">
        <v>5555</v>
      </c>
      <c r="L1624" t="s">
        <v>4566</v>
      </c>
    </row>
    <row r="1625" spans="1:12" x14ac:dyDescent="0.25">
      <c r="A1625" t="s">
        <v>6458</v>
      </c>
      <c r="B1625" s="5">
        <v>1143.3798508105999</v>
      </c>
      <c r="C1625" s="5">
        <v>2072.3476452666901</v>
      </c>
      <c r="D1625" s="5">
        <v>0.858090100772126</v>
      </c>
      <c r="E1625" s="5">
        <v>1.8126370777974801</v>
      </c>
      <c r="F1625" s="5">
        <v>1.34679166345824E-2</v>
      </c>
      <c r="H1625" t="s">
        <v>3023</v>
      </c>
      <c r="I1625" s="5" t="s">
        <v>6459</v>
      </c>
      <c r="J1625" t="s">
        <v>6460</v>
      </c>
      <c r="K1625" t="s">
        <v>6461</v>
      </c>
      <c r="L1625" t="s">
        <v>6462</v>
      </c>
    </row>
    <row r="1626" spans="1:12" x14ac:dyDescent="0.25">
      <c r="A1626" t="s">
        <v>929</v>
      </c>
      <c r="B1626" s="5">
        <v>391.86861385363699</v>
      </c>
      <c r="C1626" s="5">
        <v>593.86000071216199</v>
      </c>
      <c r="D1626" s="5">
        <v>0.59976228279797505</v>
      </c>
      <c r="E1626" s="5">
        <v>1.51546683790675</v>
      </c>
      <c r="F1626" s="5">
        <v>1.34679166345824E-2</v>
      </c>
      <c r="G1626" t="s">
        <v>930</v>
      </c>
      <c r="H1626" t="s">
        <v>6463</v>
      </c>
      <c r="I1626" s="5" t="s">
        <v>931</v>
      </c>
      <c r="J1626" t="s">
        <v>932</v>
      </c>
      <c r="K1626" t="s">
        <v>6464</v>
      </c>
      <c r="L1626" t="s">
        <v>6465</v>
      </c>
    </row>
    <row r="1627" spans="1:12" x14ac:dyDescent="0.25">
      <c r="A1627" t="s">
        <v>6466</v>
      </c>
      <c r="B1627" s="5">
        <v>224.32694678375501</v>
      </c>
      <c r="C1627" s="5">
        <v>363.73769387188599</v>
      </c>
      <c r="D1627" s="5">
        <v>0.69834706666657498</v>
      </c>
      <c r="E1627" s="5">
        <v>1.6226446210319201</v>
      </c>
      <c r="F1627" s="5">
        <v>1.34679166345824E-2</v>
      </c>
      <c r="H1627" t="s">
        <v>6467</v>
      </c>
      <c r="I1627" s="5" t="s">
        <v>6468</v>
      </c>
      <c r="J1627" t="s">
        <v>6469</v>
      </c>
      <c r="K1627" t="s">
        <v>6470</v>
      </c>
      <c r="L1627" t="s">
        <v>6471</v>
      </c>
    </row>
    <row r="1628" spans="1:12" x14ac:dyDescent="0.25">
      <c r="A1628" t="s">
        <v>6472</v>
      </c>
      <c r="B1628" s="5">
        <v>6.8558595075300799</v>
      </c>
      <c r="C1628" s="5">
        <v>25.925851917417301</v>
      </c>
      <c r="D1628" s="5">
        <v>1.91188211966112</v>
      </c>
      <c r="E1628" s="5">
        <v>3.7629969489411801</v>
      </c>
      <c r="F1628" s="5">
        <v>1.3479109789006001E-2</v>
      </c>
      <c r="H1628" t="s">
        <v>1503</v>
      </c>
      <c r="I1628" s="5" t="s">
        <v>5799</v>
      </c>
      <c r="J1628" t="s">
        <v>5800</v>
      </c>
      <c r="K1628" t="s">
        <v>5801</v>
      </c>
      <c r="L1628" t="s">
        <v>5802</v>
      </c>
    </row>
    <row r="1629" spans="1:12" x14ac:dyDescent="0.25">
      <c r="A1629" t="s">
        <v>6473</v>
      </c>
      <c r="B1629" s="5">
        <v>3.0585758285714202</v>
      </c>
      <c r="C1629" s="5">
        <v>35.172033192011398</v>
      </c>
      <c r="D1629" s="5">
        <v>3.52166557518931</v>
      </c>
      <c r="E1629" s="5">
        <v>11.4848935135999</v>
      </c>
      <c r="F1629" s="5">
        <v>1.34869884661915E-2</v>
      </c>
      <c r="H1629" t="s">
        <v>6474</v>
      </c>
      <c r="I1629" s="5" t="s">
        <v>6475</v>
      </c>
      <c r="J1629" t="s">
        <v>6476</v>
      </c>
      <c r="L1629" t="s">
        <v>14</v>
      </c>
    </row>
    <row r="1630" spans="1:12" x14ac:dyDescent="0.25">
      <c r="A1630" t="s">
        <v>6477</v>
      </c>
      <c r="B1630" s="5">
        <v>96.810960542798597</v>
      </c>
      <c r="C1630" s="5">
        <v>216.94559743228899</v>
      </c>
      <c r="D1630" s="5">
        <v>1.16395339845122</v>
      </c>
      <c r="E1630" s="5">
        <v>2.2407060485327599</v>
      </c>
      <c r="F1630" s="5">
        <v>1.34869884661915E-2</v>
      </c>
      <c r="H1630" t="s">
        <v>6478</v>
      </c>
      <c r="I1630" s="5" t="s">
        <v>6479</v>
      </c>
      <c r="J1630" t="s">
        <v>6480</v>
      </c>
      <c r="K1630" t="s">
        <v>6481</v>
      </c>
      <c r="L1630" t="s">
        <v>6482</v>
      </c>
    </row>
    <row r="1631" spans="1:12" x14ac:dyDescent="0.25">
      <c r="A1631" t="s">
        <v>6483</v>
      </c>
      <c r="B1631" s="5">
        <v>14.2906966669869</v>
      </c>
      <c r="C1631" s="5">
        <v>51.491084950127401</v>
      </c>
      <c r="D1631" s="5">
        <v>1.8511203881438301</v>
      </c>
      <c r="E1631" s="5">
        <v>3.6078025601949699</v>
      </c>
      <c r="F1631" s="5">
        <v>1.34869884661915E-2</v>
      </c>
      <c r="H1631" t="s">
        <v>6484</v>
      </c>
      <c r="J1631" t="s">
        <v>14</v>
      </c>
      <c r="L1631" t="s">
        <v>14</v>
      </c>
    </row>
    <row r="1632" spans="1:12" x14ac:dyDescent="0.25">
      <c r="A1632" t="s">
        <v>559</v>
      </c>
      <c r="B1632" s="5">
        <v>172.94147491773299</v>
      </c>
      <c r="C1632" s="5">
        <v>58.698201450689503</v>
      </c>
      <c r="D1632" s="5">
        <v>-1.56239681832236</v>
      </c>
      <c r="E1632" s="5">
        <v>0.33858810171943399</v>
      </c>
      <c r="F1632" s="5">
        <v>1.34869884661915E-2</v>
      </c>
      <c r="H1632" t="s">
        <v>1413</v>
      </c>
      <c r="I1632" s="5" t="s">
        <v>560</v>
      </c>
      <c r="J1632" t="s">
        <v>561</v>
      </c>
      <c r="K1632" t="s">
        <v>556</v>
      </c>
      <c r="L1632" t="s">
        <v>557</v>
      </c>
    </row>
    <row r="1633" spans="1:12" x14ac:dyDescent="0.25">
      <c r="A1633" t="s">
        <v>152</v>
      </c>
      <c r="B1633" s="5">
        <v>2640.0302644470798</v>
      </c>
      <c r="C1633" s="5">
        <v>1541.1895753726501</v>
      </c>
      <c r="D1633" s="5">
        <v>-0.77667118572965499</v>
      </c>
      <c r="E1633" s="5">
        <v>0.58371207347006704</v>
      </c>
      <c r="F1633" s="5">
        <v>1.34869884661915E-2</v>
      </c>
      <c r="H1633" t="s">
        <v>6485</v>
      </c>
      <c r="I1633" s="5" t="s">
        <v>150</v>
      </c>
      <c r="K1633" t="s">
        <v>4006</v>
      </c>
      <c r="L1633" t="s">
        <v>4007</v>
      </c>
    </row>
    <row r="1634" spans="1:12" x14ac:dyDescent="0.25">
      <c r="A1634" t="s">
        <v>6486</v>
      </c>
      <c r="B1634" s="5">
        <v>8.8790634933372701</v>
      </c>
      <c r="C1634" s="5">
        <v>27.622271343202499</v>
      </c>
      <c r="D1634" s="5">
        <v>1.63053984255132</v>
      </c>
      <c r="E1634" s="5">
        <v>3.0962883715490301</v>
      </c>
      <c r="F1634" s="5">
        <v>1.3489396167384199E-2</v>
      </c>
      <c r="G1634" t="s">
        <v>6487</v>
      </c>
      <c r="H1634" t="s">
        <v>6488</v>
      </c>
      <c r="I1634" s="5" t="s">
        <v>6489</v>
      </c>
      <c r="J1634" t="s">
        <v>6490</v>
      </c>
      <c r="L1634" t="s">
        <v>14</v>
      </c>
    </row>
    <row r="1635" spans="1:12" x14ac:dyDescent="0.25">
      <c r="A1635" t="s">
        <v>6491</v>
      </c>
      <c r="B1635" s="5">
        <v>214.971125987883</v>
      </c>
      <c r="C1635" s="5">
        <v>319.36509088762898</v>
      </c>
      <c r="D1635" s="5">
        <v>0.57190418519327901</v>
      </c>
      <c r="E1635" s="5">
        <v>1.4864842581392399</v>
      </c>
      <c r="F1635" s="5">
        <v>1.3489396167384199E-2</v>
      </c>
      <c r="H1635" t="s">
        <v>6492</v>
      </c>
      <c r="I1635" s="5" t="s">
        <v>6493</v>
      </c>
      <c r="J1635" t="s">
        <v>6494</v>
      </c>
      <c r="K1635" t="s">
        <v>6495</v>
      </c>
      <c r="L1635" t="s">
        <v>6496</v>
      </c>
    </row>
    <row r="1636" spans="1:12" x14ac:dyDescent="0.25">
      <c r="A1636" t="s">
        <v>6497</v>
      </c>
      <c r="B1636" s="5">
        <v>27.1902304278161</v>
      </c>
      <c r="C1636" s="5">
        <v>75.949016791943095</v>
      </c>
      <c r="D1636" s="5">
        <v>1.4842842742628499</v>
      </c>
      <c r="E1636" s="5">
        <v>2.7977833973293</v>
      </c>
      <c r="F1636" s="5">
        <v>1.3489396167384199E-2</v>
      </c>
      <c r="I1636" s="5" t="s">
        <v>6498</v>
      </c>
      <c r="J1636" t="s">
        <v>6499</v>
      </c>
      <c r="K1636" t="s">
        <v>6500</v>
      </c>
      <c r="L1636" t="s">
        <v>6501</v>
      </c>
    </row>
    <row r="1637" spans="1:12" x14ac:dyDescent="0.25">
      <c r="A1637" t="s">
        <v>6502</v>
      </c>
      <c r="B1637" s="5">
        <v>27.435579718783298</v>
      </c>
      <c r="C1637" s="5">
        <v>72.911373100530895</v>
      </c>
      <c r="D1637" s="5">
        <v>1.41489709753847</v>
      </c>
      <c r="E1637" s="5">
        <v>2.6664071617729701</v>
      </c>
      <c r="F1637" s="5">
        <v>1.3489396167384199E-2</v>
      </c>
      <c r="I1637" s="5" t="s">
        <v>6503</v>
      </c>
      <c r="K1637" t="s">
        <v>6504</v>
      </c>
      <c r="L1637" t="s">
        <v>6505</v>
      </c>
    </row>
    <row r="1638" spans="1:12" x14ac:dyDescent="0.25">
      <c r="A1638" t="s">
        <v>6506</v>
      </c>
      <c r="B1638" s="5">
        <v>256.949364466068</v>
      </c>
      <c r="C1638" s="5">
        <v>165.62565709821399</v>
      </c>
      <c r="D1638" s="5">
        <v>-0.63395285500922904</v>
      </c>
      <c r="E1638" s="5">
        <v>0.64440837314425004</v>
      </c>
      <c r="F1638" s="5">
        <v>1.35283623603893E-2</v>
      </c>
      <c r="I1638" s="5" t="s">
        <v>6507</v>
      </c>
      <c r="L1638" t="s">
        <v>14</v>
      </c>
    </row>
    <row r="1639" spans="1:12" x14ac:dyDescent="0.25">
      <c r="A1639" t="s">
        <v>6508</v>
      </c>
      <c r="B1639" s="5">
        <v>9.2411375646066105</v>
      </c>
      <c r="C1639" s="5">
        <v>34.508506045706199</v>
      </c>
      <c r="D1639" s="5">
        <v>1.9077291162121499</v>
      </c>
      <c r="E1639" s="5">
        <v>3.7521802017460302</v>
      </c>
      <c r="F1639" s="5">
        <v>1.3613460416376901E-2</v>
      </c>
      <c r="G1639" t="s">
        <v>6509</v>
      </c>
      <c r="H1639" t="s">
        <v>6510</v>
      </c>
      <c r="I1639" s="5" t="s">
        <v>6511</v>
      </c>
      <c r="J1639" t="s">
        <v>6512</v>
      </c>
      <c r="L1639" t="s">
        <v>14</v>
      </c>
    </row>
    <row r="1640" spans="1:12" x14ac:dyDescent="0.25">
      <c r="A1640" t="s">
        <v>6513</v>
      </c>
      <c r="B1640" s="5">
        <v>9.20051213930922</v>
      </c>
      <c r="C1640" s="5">
        <v>0.77027688455019405</v>
      </c>
      <c r="D1640" s="5">
        <v>-3.6671212956177199</v>
      </c>
      <c r="E1640" s="5">
        <v>7.8720255006719503E-2</v>
      </c>
      <c r="F1640" s="5">
        <v>1.36149939269676E-2</v>
      </c>
      <c r="J1640" t="s">
        <v>14</v>
      </c>
      <c r="L1640" t="s">
        <v>14</v>
      </c>
    </row>
    <row r="1641" spans="1:12" x14ac:dyDescent="0.25">
      <c r="A1641" t="s">
        <v>730</v>
      </c>
      <c r="B1641" s="5">
        <v>18.267714595513699</v>
      </c>
      <c r="C1641" s="5">
        <v>53.816136095980397</v>
      </c>
      <c r="D1641" s="5">
        <v>1.5595223695907301</v>
      </c>
      <c r="E1641" s="5">
        <v>2.9475624289250901</v>
      </c>
      <c r="F1641" s="5">
        <v>1.36927165442172E-2</v>
      </c>
      <c r="G1641" t="s">
        <v>731</v>
      </c>
      <c r="H1641" t="s">
        <v>6514</v>
      </c>
      <c r="J1641" t="s">
        <v>14</v>
      </c>
      <c r="L1641" t="s">
        <v>14</v>
      </c>
    </row>
    <row r="1642" spans="1:12" x14ac:dyDescent="0.25">
      <c r="A1642" t="s">
        <v>6515</v>
      </c>
      <c r="B1642" s="5">
        <v>233.50111555661101</v>
      </c>
      <c r="C1642" s="5">
        <v>667.07921204473098</v>
      </c>
      <c r="D1642" s="5">
        <v>1.51423122973813</v>
      </c>
      <c r="E1642" s="5">
        <v>2.8564657462754601</v>
      </c>
      <c r="F1642" s="5">
        <v>1.37155565360319E-2</v>
      </c>
      <c r="H1642" t="s">
        <v>6516</v>
      </c>
      <c r="J1642" t="s">
        <v>14</v>
      </c>
      <c r="L1642" t="s">
        <v>14</v>
      </c>
    </row>
    <row r="1643" spans="1:12" x14ac:dyDescent="0.25">
      <c r="A1643" t="s">
        <v>6517</v>
      </c>
      <c r="B1643" s="5">
        <v>314.74956821721901</v>
      </c>
      <c r="C1643" s="5">
        <v>448.84709288317401</v>
      </c>
      <c r="D1643" s="5">
        <v>0.51317255867655998</v>
      </c>
      <c r="E1643" s="5">
        <v>1.4271851990761899</v>
      </c>
      <c r="F1643" s="5">
        <v>1.37155565360319E-2</v>
      </c>
      <c r="H1643" t="s">
        <v>6518</v>
      </c>
      <c r="I1643" s="5" t="s">
        <v>6519</v>
      </c>
      <c r="L1643" t="s">
        <v>14</v>
      </c>
    </row>
    <row r="1644" spans="1:12" x14ac:dyDescent="0.25">
      <c r="A1644" t="s">
        <v>6520</v>
      </c>
      <c r="B1644" s="5">
        <v>717.45230677306597</v>
      </c>
      <c r="C1644" s="5">
        <v>457.13314580254303</v>
      </c>
      <c r="D1644" s="5">
        <v>-0.650252555831347</v>
      </c>
      <c r="E1644" s="5">
        <v>0.63716876217580598</v>
      </c>
      <c r="F1644" s="5">
        <v>1.3719112059954099E-2</v>
      </c>
      <c r="I1644" s="5" t="s">
        <v>6521</v>
      </c>
      <c r="K1644" t="s">
        <v>4028</v>
      </c>
      <c r="L1644" t="s">
        <v>4029</v>
      </c>
    </row>
    <row r="1645" spans="1:12" x14ac:dyDescent="0.25">
      <c r="A1645" t="s">
        <v>6522</v>
      </c>
      <c r="B1645" s="5">
        <v>119.711645450349</v>
      </c>
      <c r="C1645" s="5">
        <v>241.32075751903599</v>
      </c>
      <c r="D1645" s="5">
        <v>1.0124457434556899</v>
      </c>
      <c r="E1645" s="5">
        <v>2.01732809894159</v>
      </c>
      <c r="F1645" s="5">
        <v>1.37689264864626E-2</v>
      </c>
      <c r="H1645" t="s">
        <v>6523</v>
      </c>
      <c r="I1645" s="5" t="s">
        <v>6524</v>
      </c>
      <c r="J1645" t="s">
        <v>6525</v>
      </c>
      <c r="K1645" t="s">
        <v>6526</v>
      </c>
      <c r="L1645" t="s">
        <v>6527</v>
      </c>
    </row>
    <row r="1646" spans="1:12" x14ac:dyDescent="0.25">
      <c r="A1646" t="s">
        <v>6528</v>
      </c>
      <c r="B1646" s="5">
        <v>65.052537459872596</v>
      </c>
      <c r="C1646" s="5">
        <v>163.827690226664</v>
      </c>
      <c r="D1646" s="5">
        <v>1.33326580655005</v>
      </c>
      <c r="E1646" s="5">
        <v>2.5197241588220201</v>
      </c>
      <c r="F1646" s="5">
        <v>1.3785111944685201E-2</v>
      </c>
      <c r="J1646" t="s">
        <v>14</v>
      </c>
      <c r="K1646" t="s">
        <v>6529</v>
      </c>
      <c r="L1646" t="s">
        <v>6530</v>
      </c>
    </row>
    <row r="1647" spans="1:12" x14ac:dyDescent="0.25">
      <c r="A1647" t="s">
        <v>6531</v>
      </c>
      <c r="B1647" s="5">
        <v>8.8230171018565002</v>
      </c>
      <c r="C1647" s="5">
        <v>33.606580908087501</v>
      </c>
      <c r="D1647" s="5">
        <v>1.9298713968030801</v>
      </c>
      <c r="E1647" s="5">
        <v>3.8102123311155398</v>
      </c>
      <c r="F1647" s="5">
        <v>1.38157264224756E-2</v>
      </c>
      <c r="H1647" t="s">
        <v>6532</v>
      </c>
      <c r="I1647" s="5" t="s">
        <v>6533</v>
      </c>
      <c r="J1647" t="s">
        <v>6534</v>
      </c>
      <c r="L1647" t="s">
        <v>14</v>
      </c>
    </row>
    <row r="1648" spans="1:12" x14ac:dyDescent="0.25">
      <c r="A1648" t="s">
        <v>6535</v>
      </c>
      <c r="B1648" s="5">
        <v>1646.6234881264199</v>
      </c>
      <c r="C1648" s="5">
        <v>2798.3044184374198</v>
      </c>
      <c r="D1648" s="5">
        <v>0.76524893565984997</v>
      </c>
      <c r="E1648" s="5">
        <v>1.69966324825668</v>
      </c>
      <c r="F1648" s="5">
        <v>1.38403687234721E-2</v>
      </c>
      <c r="G1648" t="s">
        <v>4638</v>
      </c>
      <c r="H1648" t="s">
        <v>6536</v>
      </c>
      <c r="I1648" s="5" t="s">
        <v>4640</v>
      </c>
      <c r="J1648" t="s">
        <v>4641</v>
      </c>
      <c r="L1648" t="s">
        <v>14</v>
      </c>
    </row>
    <row r="1649" spans="1:12" x14ac:dyDescent="0.25">
      <c r="A1649" t="s">
        <v>6537</v>
      </c>
      <c r="B1649" s="5">
        <v>205.43828501650299</v>
      </c>
      <c r="C1649" s="5">
        <v>126.62908241812301</v>
      </c>
      <c r="D1649" s="5">
        <v>-0.69932429032641297</v>
      </c>
      <c r="E1649" s="5">
        <v>0.61586058745029604</v>
      </c>
      <c r="F1649" s="5">
        <v>1.38403687234721E-2</v>
      </c>
      <c r="I1649" s="5" t="s">
        <v>6538</v>
      </c>
      <c r="K1649" t="s">
        <v>3575</v>
      </c>
      <c r="L1649" t="s">
        <v>3576</v>
      </c>
    </row>
    <row r="1650" spans="1:12" x14ac:dyDescent="0.25">
      <c r="A1650" t="s">
        <v>6539</v>
      </c>
      <c r="B1650" s="5">
        <v>94.842813676811005</v>
      </c>
      <c r="C1650" s="5">
        <v>174.91710183347999</v>
      </c>
      <c r="D1650" s="5">
        <v>0.88276076432805695</v>
      </c>
      <c r="E1650" s="5">
        <v>1.8439004447007099</v>
      </c>
      <c r="F1650" s="5">
        <v>1.38403687234721E-2</v>
      </c>
      <c r="I1650" s="5" t="s">
        <v>6540</v>
      </c>
      <c r="K1650" t="s">
        <v>6541</v>
      </c>
      <c r="L1650" t="s">
        <v>6542</v>
      </c>
    </row>
    <row r="1651" spans="1:12" x14ac:dyDescent="0.25">
      <c r="A1651" t="s">
        <v>6543</v>
      </c>
      <c r="B1651" s="5">
        <v>455.18866447029802</v>
      </c>
      <c r="C1651" s="5">
        <v>802.98737653274804</v>
      </c>
      <c r="D1651" s="5">
        <v>0.81915897621057199</v>
      </c>
      <c r="E1651" s="5">
        <v>1.7643771433025</v>
      </c>
      <c r="F1651" s="5">
        <v>1.38403687234721E-2</v>
      </c>
      <c r="H1651" t="s">
        <v>6544</v>
      </c>
      <c r="I1651" s="5" t="s">
        <v>597</v>
      </c>
      <c r="J1651" t="s">
        <v>598</v>
      </c>
      <c r="K1651" t="s">
        <v>5638</v>
      </c>
      <c r="L1651" t="s">
        <v>5639</v>
      </c>
    </row>
    <row r="1652" spans="1:12" x14ac:dyDescent="0.25">
      <c r="A1652" t="s">
        <v>6545</v>
      </c>
      <c r="B1652" s="5">
        <v>40.025845579159402</v>
      </c>
      <c r="C1652" s="5">
        <v>17.4059163274916</v>
      </c>
      <c r="D1652" s="5">
        <v>-1.20220504050112</v>
      </c>
      <c r="E1652" s="5">
        <v>0.43461050739971802</v>
      </c>
      <c r="F1652" s="5">
        <v>1.38403687234721E-2</v>
      </c>
      <c r="I1652" s="5" t="s">
        <v>6546</v>
      </c>
      <c r="L1652" t="s">
        <v>14</v>
      </c>
    </row>
    <row r="1653" spans="1:12" x14ac:dyDescent="0.25">
      <c r="A1653" t="s">
        <v>1036</v>
      </c>
      <c r="B1653" s="5">
        <v>427.93829471319901</v>
      </c>
      <c r="C1653" s="5">
        <v>265.98536936869101</v>
      </c>
      <c r="D1653" s="5">
        <v>-0.68471885178953096</v>
      </c>
      <c r="E1653" s="5">
        <v>0.62212705314607497</v>
      </c>
      <c r="F1653" s="5">
        <v>1.38403687234721E-2</v>
      </c>
      <c r="I1653" s="5" t="s">
        <v>1034</v>
      </c>
      <c r="J1653" t="s">
        <v>1035</v>
      </c>
      <c r="K1653" t="s">
        <v>3062</v>
      </c>
      <c r="L1653" t="s">
        <v>3063</v>
      </c>
    </row>
    <row r="1654" spans="1:12" x14ac:dyDescent="0.25">
      <c r="A1654" t="s">
        <v>6547</v>
      </c>
      <c r="B1654" s="5">
        <v>37.339682687632198</v>
      </c>
      <c r="C1654" s="5">
        <v>117.40818765575899</v>
      </c>
      <c r="D1654" s="5">
        <v>1.6524461568823601</v>
      </c>
      <c r="E1654" s="5">
        <v>3.1436621013633301</v>
      </c>
      <c r="F1654" s="5">
        <v>1.38403687234721E-2</v>
      </c>
      <c r="H1654" t="s">
        <v>6548</v>
      </c>
      <c r="I1654" s="5" t="s">
        <v>6549</v>
      </c>
      <c r="J1654" t="s">
        <v>6550</v>
      </c>
      <c r="K1654" t="s">
        <v>6551</v>
      </c>
      <c r="L1654" t="s">
        <v>6552</v>
      </c>
    </row>
    <row r="1655" spans="1:12" x14ac:dyDescent="0.25">
      <c r="A1655" t="s">
        <v>6553</v>
      </c>
      <c r="B1655" s="5">
        <v>232.727404596291</v>
      </c>
      <c r="C1655" s="5">
        <v>401.69762432756198</v>
      </c>
      <c r="D1655" s="5">
        <v>0.78790118975456502</v>
      </c>
      <c r="E1655" s="5">
        <v>1.7265608608715199</v>
      </c>
      <c r="F1655" s="5">
        <v>1.38403687234721E-2</v>
      </c>
      <c r="H1655" t="s">
        <v>6554</v>
      </c>
      <c r="I1655" s="5" t="s">
        <v>1826</v>
      </c>
      <c r="J1655" t="s">
        <v>1827</v>
      </c>
      <c r="K1655" t="s">
        <v>1828</v>
      </c>
      <c r="L1655" t="s">
        <v>1829</v>
      </c>
    </row>
    <row r="1656" spans="1:12" x14ac:dyDescent="0.25">
      <c r="A1656" t="s">
        <v>6555</v>
      </c>
      <c r="B1656" s="5">
        <v>56.619876360728902</v>
      </c>
      <c r="C1656" s="5">
        <v>22.685335295523501</v>
      </c>
      <c r="D1656" s="5">
        <v>-1.3253085535215301</v>
      </c>
      <c r="E1656" s="5">
        <v>0.39906383506975701</v>
      </c>
      <c r="F1656" s="5">
        <v>1.38403687234721E-2</v>
      </c>
      <c r="J1656" t="s">
        <v>14</v>
      </c>
      <c r="L1656" t="s">
        <v>14</v>
      </c>
    </row>
    <row r="1657" spans="1:12" x14ac:dyDescent="0.25">
      <c r="A1657" t="s">
        <v>6556</v>
      </c>
      <c r="B1657" s="5">
        <v>94.825083168424698</v>
      </c>
      <c r="C1657" s="5">
        <v>171.81308431279299</v>
      </c>
      <c r="D1657" s="5">
        <v>0.85968552708550905</v>
      </c>
      <c r="E1657" s="5">
        <v>1.8146427189343499</v>
      </c>
      <c r="F1657" s="5">
        <v>1.38403687234721E-2</v>
      </c>
      <c r="H1657" t="s">
        <v>1252</v>
      </c>
      <c r="I1657" s="5" t="s">
        <v>2449</v>
      </c>
      <c r="K1657" t="s">
        <v>2450</v>
      </c>
      <c r="L1657" t="s">
        <v>2451</v>
      </c>
    </row>
    <row r="1658" spans="1:12" x14ac:dyDescent="0.25">
      <c r="A1658" t="s">
        <v>176</v>
      </c>
      <c r="B1658" s="5">
        <v>4.1271164464094996</v>
      </c>
      <c r="C1658" s="5">
        <v>21.222846648331799</v>
      </c>
      <c r="D1658" s="5">
        <v>2.3633929982774702</v>
      </c>
      <c r="E1658" s="5">
        <v>5.1457914854824898</v>
      </c>
      <c r="F1658" s="5">
        <v>1.38403687234721E-2</v>
      </c>
      <c r="H1658" t="s">
        <v>6557</v>
      </c>
      <c r="J1658" t="s">
        <v>14</v>
      </c>
      <c r="K1658" t="s">
        <v>177</v>
      </c>
      <c r="L1658" t="s">
        <v>178</v>
      </c>
    </row>
    <row r="1659" spans="1:12" x14ac:dyDescent="0.25">
      <c r="A1659" t="s">
        <v>6558</v>
      </c>
      <c r="B1659" s="5">
        <v>29.778790715048501</v>
      </c>
      <c r="C1659" s="5">
        <v>128.832211074555</v>
      </c>
      <c r="D1659" s="5">
        <v>2.1159634131071599</v>
      </c>
      <c r="E1659" s="5">
        <v>4.3347939351705103</v>
      </c>
      <c r="F1659" s="5">
        <v>1.38403687234721E-2</v>
      </c>
      <c r="J1659" t="s">
        <v>14</v>
      </c>
      <c r="L1659" t="s">
        <v>14</v>
      </c>
    </row>
    <row r="1660" spans="1:12" x14ac:dyDescent="0.25">
      <c r="A1660" t="s">
        <v>6559</v>
      </c>
      <c r="B1660" s="5">
        <v>224.398516069989</v>
      </c>
      <c r="C1660" s="5">
        <v>148.81687182588499</v>
      </c>
      <c r="D1660" s="5">
        <v>-0.59501420850776798</v>
      </c>
      <c r="E1660" s="5">
        <v>0.662037935027325</v>
      </c>
      <c r="F1660" s="5">
        <v>1.38655458307509E-2</v>
      </c>
      <c r="I1660" s="5" t="s">
        <v>6560</v>
      </c>
      <c r="L1660" t="s">
        <v>14</v>
      </c>
    </row>
    <row r="1661" spans="1:12" x14ac:dyDescent="0.25">
      <c r="A1661" t="s">
        <v>6561</v>
      </c>
      <c r="B1661" s="5">
        <v>206.06968051163901</v>
      </c>
      <c r="C1661" s="5">
        <v>97.608955035667506</v>
      </c>
      <c r="D1661" s="5">
        <v>-1.0769468329563101</v>
      </c>
      <c r="E1661" s="5">
        <v>0.47403095150904501</v>
      </c>
      <c r="F1661" s="5">
        <v>1.39348924672935E-2</v>
      </c>
      <c r="H1661" t="s">
        <v>6562</v>
      </c>
      <c r="I1661" s="5" t="s">
        <v>6563</v>
      </c>
      <c r="J1661" t="s">
        <v>6564</v>
      </c>
      <c r="K1661" t="s">
        <v>6565</v>
      </c>
      <c r="L1661" t="s">
        <v>6566</v>
      </c>
    </row>
    <row r="1662" spans="1:12" x14ac:dyDescent="0.25">
      <c r="A1662" t="s">
        <v>6567</v>
      </c>
      <c r="B1662" s="5">
        <v>357.20959520897901</v>
      </c>
      <c r="C1662" s="5">
        <v>612.27839036688999</v>
      </c>
      <c r="D1662" s="5">
        <v>0.77803253234983105</v>
      </c>
      <c r="E1662" s="5">
        <v>1.71479074086039</v>
      </c>
      <c r="F1662" s="5">
        <v>1.3938912875025499E-2</v>
      </c>
      <c r="H1662" t="s">
        <v>4818</v>
      </c>
      <c r="J1662" t="s">
        <v>14</v>
      </c>
      <c r="K1662" t="s">
        <v>5555</v>
      </c>
      <c r="L1662" t="s">
        <v>4566</v>
      </c>
    </row>
    <row r="1663" spans="1:12" x14ac:dyDescent="0.25">
      <c r="A1663" t="s">
        <v>6568</v>
      </c>
      <c r="B1663" s="5">
        <v>0.99177634169832096</v>
      </c>
      <c r="C1663" s="5">
        <v>9.9103253744965691</v>
      </c>
      <c r="D1663" s="5">
        <v>3.2869955692431101</v>
      </c>
      <c r="E1663" s="5">
        <v>9.7607741051678794</v>
      </c>
      <c r="F1663" s="5">
        <v>1.3938912875025499E-2</v>
      </c>
      <c r="H1663" t="s">
        <v>6569</v>
      </c>
      <c r="I1663" s="5" t="s">
        <v>6570</v>
      </c>
      <c r="K1663" t="s">
        <v>6571</v>
      </c>
      <c r="L1663" t="s">
        <v>6572</v>
      </c>
    </row>
    <row r="1664" spans="1:12" x14ac:dyDescent="0.25">
      <c r="A1664" t="s">
        <v>6573</v>
      </c>
      <c r="B1664" s="5">
        <v>485.69370231470299</v>
      </c>
      <c r="C1664" s="5">
        <v>356.09366506011003</v>
      </c>
      <c r="D1664" s="5">
        <v>-0.44902257921334998</v>
      </c>
      <c r="E1664" s="5">
        <v>0.73253897245501698</v>
      </c>
      <c r="F1664" s="5">
        <v>1.3938912875025499E-2</v>
      </c>
      <c r="J1664" t="s">
        <v>14</v>
      </c>
      <c r="L1664" t="s">
        <v>14</v>
      </c>
    </row>
    <row r="1665" spans="1:12" x14ac:dyDescent="0.25">
      <c r="A1665" t="s">
        <v>6574</v>
      </c>
      <c r="B1665" s="5">
        <v>1799.22960546527</v>
      </c>
      <c r="C1665" s="5">
        <v>1303.8363235469001</v>
      </c>
      <c r="D1665" s="5">
        <v>-0.464600484832494</v>
      </c>
      <c r="E1665" s="5">
        <v>0.72467172762638099</v>
      </c>
      <c r="F1665" s="5">
        <v>1.3995062042681699E-2</v>
      </c>
      <c r="H1665" t="s">
        <v>6575</v>
      </c>
      <c r="I1665" s="5" t="s">
        <v>4885</v>
      </c>
      <c r="K1665" t="s">
        <v>4886</v>
      </c>
      <c r="L1665" t="s">
        <v>4887</v>
      </c>
    </row>
    <row r="1666" spans="1:12" x14ac:dyDescent="0.25">
      <c r="A1666" t="s">
        <v>6576</v>
      </c>
      <c r="B1666" s="5">
        <v>142.70340373333499</v>
      </c>
      <c r="C1666" s="5">
        <v>332.82629859711602</v>
      </c>
      <c r="D1666" s="5">
        <v>1.2224867730597899</v>
      </c>
      <c r="E1666" s="5">
        <v>2.3334859374624402</v>
      </c>
      <c r="F1666" s="5">
        <v>1.4016548265983E-2</v>
      </c>
      <c r="G1666" t="s">
        <v>6577</v>
      </c>
      <c r="H1666" t="s">
        <v>1366</v>
      </c>
      <c r="I1666" s="5" t="s">
        <v>6578</v>
      </c>
      <c r="J1666" t="s">
        <v>6579</v>
      </c>
      <c r="K1666" t="s">
        <v>6580</v>
      </c>
      <c r="L1666" t="s">
        <v>6581</v>
      </c>
    </row>
    <row r="1667" spans="1:12" x14ac:dyDescent="0.25">
      <c r="A1667" t="s">
        <v>6582</v>
      </c>
      <c r="B1667" s="5">
        <v>119.180250858459</v>
      </c>
      <c r="C1667" s="5">
        <v>277.39577488617499</v>
      </c>
      <c r="D1667" s="5">
        <v>1.21933874146431</v>
      </c>
      <c r="E1667" s="5">
        <v>2.3283997075018901</v>
      </c>
      <c r="F1667" s="5">
        <v>1.4026703926565E-2</v>
      </c>
      <c r="H1667" t="s">
        <v>6583</v>
      </c>
      <c r="I1667" s="5" t="s">
        <v>4089</v>
      </c>
      <c r="K1667" t="s">
        <v>6584</v>
      </c>
      <c r="L1667" t="s">
        <v>6585</v>
      </c>
    </row>
    <row r="1668" spans="1:12" x14ac:dyDescent="0.25">
      <c r="A1668" t="s">
        <v>477</v>
      </c>
      <c r="B1668" s="5">
        <v>219.101829683311</v>
      </c>
      <c r="C1668" s="5">
        <v>122.96034906035899</v>
      </c>
      <c r="D1668" s="5">
        <v>-0.836920122454339</v>
      </c>
      <c r="E1668" s="5">
        <v>0.55983743993011703</v>
      </c>
      <c r="F1668" s="5">
        <v>1.4026703926565E-2</v>
      </c>
      <c r="G1668" t="s">
        <v>478</v>
      </c>
      <c r="H1668" t="s">
        <v>6586</v>
      </c>
      <c r="I1668" s="5" t="s">
        <v>479</v>
      </c>
      <c r="J1668" t="s">
        <v>480</v>
      </c>
      <c r="K1668" t="s">
        <v>481</v>
      </c>
      <c r="L1668" t="s">
        <v>482</v>
      </c>
    </row>
    <row r="1669" spans="1:12" x14ac:dyDescent="0.25">
      <c r="A1669" t="s">
        <v>6587</v>
      </c>
      <c r="B1669" s="5">
        <v>44.646821752202897</v>
      </c>
      <c r="C1669" s="5">
        <v>107.290548823924</v>
      </c>
      <c r="D1669" s="5">
        <v>1.2654368744706701</v>
      </c>
      <c r="E1669" s="5">
        <v>2.4039999640433098</v>
      </c>
      <c r="F1669" s="5">
        <v>1.40421680134949E-2</v>
      </c>
      <c r="I1669" s="5" t="s">
        <v>6588</v>
      </c>
      <c r="L1669" t="s">
        <v>14</v>
      </c>
    </row>
    <row r="1670" spans="1:12" x14ac:dyDescent="0.25">
      <c r="A1670" t="s">
        <v>6589</v>
      </c>
      <c r="B1670" s="5">
        <v>49.824501015773301</v>
      </c>
      <c r="C1670" s="5">
        <v>22.263477267044799</v>
      </c>
      <c r="D1670" s="5">
        <v>-1.1553344771145799</v>
      </c>
      <c r="E1670" s="5">
        <v>0.448962086165894</v>
      </c>
      <c r="F1670" s="5">
        <v>1.4050279922329699E-2</v>
      </c>
      <c r="G1670" t="s">
        <v>6590</v>
      </c>
      <c r="H1670" t="s">
        <v>6591</v>
      </c>
      <c r="I1670" s="5" t="s">
        <v>6414</v>
      </c>
      <c r="J1670" t="s">
        <v>6415</v>
      </c>
      <c r="L1670" t="s">
        <v>14</v>
      </c>
    </row>
    <row r="1671" spans="1:12" x14ac:dyDescent="0.25">
      <c r="A1671" t="s">
        <v>6592</v>
      </c>
      <c r="B1671" s="5">
        <v>631.10155948308397</v>
      </c>
      <c r="C1671" s="5">
        <v>358.56129090401902</v>
      </c>
      <c r="D1671" s="5">
        <v>-0.81693523081063601</v>
      </c>
      <c r="E1671" s="5">
        <v>0.56764653475431903</v>
      </c>
      <c r="F1671" s="5">
        <v>1.4068130545842701E-2</v>
      </c>
      <c r="H1671" t="s">
        <v>6593</v>
      </c>
      <c r="I1671" s="5" t="s">
        <v>2493</v>
      </c>
      <c r="J1671" t="s">
        <v>2494</v>
      </c>
      <c r="K1671" t="s">
        <v>2495</v>
      </c>
      <c r="L1671" t="s">
        <v>2496</v>
      </c>
    </row>
    <row r="1672" spans="1:12" x14ac:dyDescent="0.25">
      <c r="A1672" t="s">
        <v>6594</v>
      </c>
      <c r="B1672" s="5">
        <v>34.934341986248398</v>
      </c>
      <c r="C1672" s="5">
        <v>71.827611000277898</v>
      </c>
      <c r="D1672" s="5">
        <v>1.04129321481951</v>
      </c>
      <c r="E1672" s="5">
        <v>2.0580716578779201</v>
      </c>
      <c r="F1672" s="5">
        <v>1.4096470752857601E-2</v>
      </c>
      <c r="H1672" t="s">
        <v>6595</v>
      </c>
      <c r="I1672" s="5" t="s">
        <v>6596</v>
      </c>
      <c r="J1672" t="s">
        <v>6597</v>
      </c>
      <c r="K1672" t="s">
        <v>6598</v>
      </c>
      <c r="L1672" t="s">
        <v>6599</v>
      </c>
    </row>
    <row r="1673" spans="1:12" x14ac:dyDescent="0.25">
      <c r="A1673" t="s">
        <v>6600</v>
      </c>
      <c r="B1673" s="5">
        <v>324.74770381690303</v>
      </c>
      <c r="C1673" s="5">
        <v>703.82900723116302</v>
      </c>
      <c r="D1673" s="5">
        <v>1.11629637010359</v>
      </c>
      <c r="E1673" s="5">
        <v>2.1678972349629699</v>
      </c>
      <c r="F1673" s="5">
        <v>1.41356046363898E-2</v>
      </c>
      <c r="I1673" s="5" t="s">
        <v>2574</v>
      </c>
      <c r="K1673" t="s">
        <v>2575</v>
      </c>
      <c r="L1673" t="s">
        <v>2576</v>
      </c>
    </row>
    <row r="1674" spans="1:12" x14ac:dyDescent="0.25">
      <c r="A1674" t="s">
        <v>6601</v>
      </c>
      <c r="B1674" s="5">
        <v>22.251952683955</v>
      </c>
      <c r="C1674" s="5">
        <v>88.430649621849199</v>
      </c>
      <c r="D1674" s="5">
        <v>1.99275335723725</v>
      </c>
      <c r="E1674" s="5">
        <v>3.97995841647684</v>
      </c>
      <c r="F1674" s="5">
        <v>1.41663695719314E-2</v>
      </c>
      <c r="H1674" t="s">
        <v>6602</v>
      </c>
      <c r="I1674" s="5" t="s">
        <v>5560</v>
      </c>
      <c r="J1674" t="s">
        <v>5561</v>
      </c>
      <c r="K1674" t="s">
        <v>5562</v>
      </c>
      <c r="L1674" t="s">
        <v>5563</v>
      </c>
    </row>
    <row r="1675" spans="1:12" x14ac:dyDescent="0.25">
      <c r="A1675" t="s">
        <v>6603</v>
      </c>
      <c r="B1675" s="5">
        <v>594.38116615846798</v>
      </c>
      <c r="C1675" s="5">
        <v>422.06740987122299</v>
      </c>
      <c r="D1675" s="5">
        <v>-0.49432717719600799</v>
      </c>
      <c r="E1675" s="5">
        <v>0.709892670170714</v>
      </c>
      <c r="F1675" s="5">
        <v>1.41663695719314E-2</v>
      </c>
      <c r="J1675" t="s">
        <v>14</v>
      </c>
      <c r="L1675" t="s">
        <v>14</v>
      </c>
    </row>
    <row r="1676" spans="1:12" x14ac:dyDescent="0.25">
      <c r="A1676" t="s">
        <v>270</v>
      </c>
      <c r="B1676" s="5">
        <v>334.98933780305902</v>
      </c>
      <c r="C1676" s="5">
        <v>121.24303015974201</v>
      </c>
      <c r="D1676" s="5">
        <v>-1.4640507979016499</v>
      </c>
      <c r="E1676" s="5">
        <v>0.36247394513433401</v>
      </c>
      <c r="F1676" s="5">
        <v>1.4201488106860701E-2</v>
      </c>
      <c r="H1676" t="s">
        <v>1622</v>
      </c>
      <c r="I1676" s="5" t="s">
        <v>267</v>
      </c>
      <c r="J1676" t="s">
        <v>268</v>
      </c>
      <c r="L1676" t="s">
        <v>14</v>
      </c>
    </row>
    <row r="1677" spans="1:12" x14ac:dyDescent="0.25">
      <c r="A1677" t="s">
        <v>6604</v>
      </c>
      <c r="B1677" s="5">
        <v>48.451813695523398</v>
      </c>
      <c r="C1677" s="5">
        <v>19.024733091537101</v>
      </c>
      <c r="D1677" s="5">
        <v>-1.35407411090876</v>
      </c>
      <c r="E1677" s="5">
        <v>0.391185795228774</v>
      </c>
      <c r="F1677" s="5">
        <v>1.42898772943462E-2</v>
      </c>
      <c r="J1677" t="s">
        <v>14</v>
      </c>
      <c r="K1677" t="s">
        <v>3088</v>
      </c>
      <c r="L1677" t="s">
        <v>3089</v>
      </c>
    </row>
    <row r="1678" spans="1:12" x14ac:dyDescent="0.25">
      <c r="A1678" t="s">
        <v>6605</v>
      </c>
      <c r="B1678" s="5">
        <v>5.0631848404512398</v>
      </c>
      <c r="C1678" s="5">
        <v>24.769307286849902</v>
      </c>
      <c r="D1678" s="5">
        <v>2.28646863837848</v>
      </c>
      <c r="E1678" s="5">
        <v>4.8786048623618896</v>
      </c>
      <c r="F1678" s="5">
        <v>1.43025111957446E-2</v>
      </c>
      <c r="J1678" t="s">
        <v>14</v>
      </c>
      <c r="K1678" t="s">
        <v>6606</v>
      </c>
      <c r="L1678" t="s">
        <v>6607</v>
      </c>
    </row>
    <row r="1679" spans="1:12" x14ac:dyDescent="0.25">
      <c r="A1679" t="s">
        <v>6608</v>
      </c>
      <c r="B1679" s="5">
        <v>121.48566878614</v>
      </c>
      <c r="C1679" s="5">
        <v>223.57762104221101</v>
      </c>
      <c r="D1679" s="5">
        <v>0.88055217393179896</v>
      </c>
      <c r="E1679" s="5">
        <v>1.8410798172649501</v>
      </c>
      <c r="F1679" s="5">
        <v>1.4305827584252201E-2</v>
      </c>
      <c r="H1679" t="s">
        <v>6609</v>
      </c>
      <c r="I1679" s="5" t="s">
        <v>2330</v>
      </c>
      <c r="J1679" t="s">
        <v>2331</v>
      </c>
      <c r="K1679" t="s">
        <v>6610</v>
      </c>
      <c r="L1679" t="s">
        <v>6611</v>
      </c>
    </row>
    <row r="1680" spans="1:12" x14ac:dyDescent="0.25">
      <c r="A1680" t="s">
        <v>6612</v>
      </c>
      <c r="B1680" s="5">
        <v>29.278655709314599</v>
      </c>
      <c r="C1680" s="5">
        <v>57.307120642902902</v>
      </c>
      <c r="D1680" s="5">
        <v>0.96936429596187901</v>
      </c>
      <c r="E1680" s="5">
        <v>1.9579776487217699</v>
      </c>
      <c r="F1680" s="5">
        <v>1.4316263033622901E-2</v>
      </c>
      <c r="H1680" t="s">
        <v>6613</v>
      </c>
      <c r="I1680" s="5" t="s">
        <v>6614</v>
      </c>
      <c r="J1680" t="s">
        <v>6615</v>
      </c>
      <c r="K1680" t="s">
        <v>6616</v>
      </c>
      <c r="L1680" t="s">
        <v>6617</v>
      </c>
    </row>
    <row r="1681" spans="1:12" x14ac:dyDescent="0.25">
      <c r="A1681" t="s">
        <v>41</v>
      </c>
      <c r="B1681" s="5">
        <v>409.46147389186001</v>
      </c>
      <c r="C1681" s="5">
        <v>290.23371184539002</v>
      </c>
      <c r="D1681" s="5">
        <v>-0.49614299633300102</v>
      </c>
      <c r="E1681" s="5">
        <v>0.70899974007159094</v>
      </c>
      <c r="F1681" s="5">
        <v>1.4316263033622901E-2</v>
      </c>
      <c r="H1681" t="s">
        <v>6618</v>
      </c>
      <c r="I1681" s="5" t="s">
        <v>42</v>
      </c>
      <c r="J1681" t="s">
        <v>43</v>
      </c>
      <c r="K1681" t="s">
        <v>6619</v>
      </c>
      <c r="L1681" t="s">
        <v>6620</v>
      </c>
    </row>
    <row r="1682" spans="1:12" x14ac:dyDescent="0.25">
      <c r="A1682" t="s">
        <v>6621</v>
      </c>
      <c r="B1682" s="5">
        <v>38.373714873342898</v>
      </c>
      <c r="C1682" s="5">
        <v>90.506778005976898</v>
      </c>
      <c r="D1682" s="5">
        <v>1.2406073035729199</v>
      </c>
      <c r="E1682" s="5">
        <v>2.3629798116749399</v>
      </c>
      <c r="F1682" s="5">
        <v>1.4343490087771501E-2</v>
      </c>
      <c r="H1682" t="s">
        <v>1436</v>
      </c>
      <c r="I1682" s="5" t="s">
        <v>3447</v>
      </c>
      <c r="L1682" t="s">
        <v>14</v>
      </c>
    </row>
    <row r="1683" spans="1:12" x14ac:dyDescent="0.25">
      <c r="A1683" t="s">
        <v>6622</v>
      </c>
      <c r="B1683" s="5">
        <v>44.853629430971601</v>
      </c>
      <c r="C1683" s="5">
        <v>14.1070239855507</v>
      </c>
      <c r="D1683" s="5">
        <v>-1.6772207001439501</v>
      </c>
      <c r="E1683" s="5">
        <v>0.31268443262951701</v>
      </c>
      <c r="F1683" s="5">
        <v>1.4347740480826401E-2</v>
      </c>
      <c r="H1683" t="s">
        <v>4499</v>
      </c>
      <c r="I1683" s="5" t="s">
        <v>6623</v>
      </c>
      <c r="J1683" t="s">
        <v>6624</v>
      </c>
      <c r="K1683" t="s">
        <v>6625</v>
      </c>
      <c r="L1683" t="s">
        <v>6626</v>
      </c>
    </row>
    <row r="1684" spans="1:12" x14ac:dyDescent="0.25">
      <c r="A1684" t="s">
        <v>6627</v>
      </c>
      <c r="B1684" s="5">
        <v>127.918708565182</v>
      </c>
      <c r="C1684" s="5">
        <v>81.278239010518007</v>
      </c>
      <c r="D1684" s="5">
        <v>-0.65689876039699202</v>
      </c>
      <c r="E1684" s="5">
        <v>0.63424020523887403</v>
      </c>
      <c r="F1684" s="5">
        <v>1.4347740480826401E-2</v>
      </c>
      <c r="G1684" t="s">
        <v>6628</v>
      </c>
      <c r="H1684" t="s">
        <v>6629</v>
      </c>
      <c r="I1684" s="5" t="s">
        <v>6630</v>
      </c>
      <c r="J1684" t="s">
        <v>6631</v>
      </c>
      <c r="K1684" t="s">
        <v>6632</v>
      </c>
      <c r="L1684" t="s">
        <v>6633</v>
      </c>
    </row>
    <row r="1685" spans="1:12" x14ac:dyDescent="0.25">
      <c r="A1685" t="s">
        <v>6634</v>
      </c>
      <c r="B1685" s="5">
        <v>99.942121014021794</v>
      </c>
      <c r="C1685" s="5">
        <v>48.6784089614072</v>
      </c>
      <c r="D1685" s="5">
        <v>-1.04316898611111</v>
      </c>
      <c r="E1685" s="5">
        <v>0.48526039191593801</v>
      </c>
      <c r="F1685" s="5">
        <v>1.4353083165892301E-2</v>
      </c>
      <c r="G1685" t="s">
        <v>6635</v>
      </c>
      <c r="H1685" t="s">
        <v>1252</v>
      </c>
      <c r="I1685" s="5" t="s">
        <v>6636</v>
      </c>
      <c r="K1685" t="s">
        <v>6637</v>
      </c>
      <c r="L1685" t="s">
        <v>6638</v>
      </c>
    </row>
    <row r="1686" spans="1:12" x14ac:dyDescent="0.25">
      <c r="A1686" t="s">
        <v>6639</v>
      </c>
      <c r="B1686" s="5">
        <v>470.66118578971299</v>
      </c>
      <c r="C1686" s="5">
        <v>718.94668272138699</v>
      </c>
      <c r="D1686" s="5">
        <v>0.611720761793488</v>
      </c>
      <c r="E1686" s="5">
        <v>1.52808072726295</v>
      </c>
      <c r="F1686" s="5">
        <v>1.4402604749821401E-2</v>
      </c>
      <c r="H1686" t="s">
        <v>6640</v>
      </c>
      <c r="I1686" s="5" t="s">
        <v>6641</v>
      </c>
      <c r="J1686" t="s">
        <v>6642</v>
      </c>
      <c r="K1686" t="s">
        <v>6643</v>
      </c>
      <c r="L1686" t="s">
        <v>6644</v>
      </c>
    </row>
    <row r="1687" spans="1:12" x14ac:dyDescent="0.25">
      <c r="A1687" t="s">
        <v>6645</v>
      </c>
      <c r="B1687" s="5">
        <v>300.961511464002</v>
      </c>
      <c r="C1687" s="5">
        <v>551.88685492859497</v>
      </c>
      <c r="D1687" s="5">
        <v>0.87498420622830797</v>
      </c>
      <c r="E1687" s="5">
        <v>1.83398800888386</v>
      </c>
      <c r="F1687" s="5">
        <v>1.44784048395174E-2</v>
      </c>
      <c r="H1687" t="s">
        <v>6646</v>
      </c>
      <c r="I1687" s="5" t="s">
        <v>6479</v>
      </c>
      <c r="J1687" t="s">
        <v>6480</v>
      </c>
      <c r="K1687" t="s">
        <v>6481</v>
      </c>
      <c r="L1687" t="s">
        <v>6482</v>
      </c>
    </row>
    <row r="1688" spans="1:12" x14ac:dyDescent="0.25">
      <c r="A1688" t="s">
        <v>6647</v>
      </c>
      <c r="B1688" s="5">
        <v>18.151975904611799</v>
      </c>
      <c r="C1688" s="5">
        <v>3.5250192018313702</v>
      </c>
      <c r="D1688" s="5">
        <v>-2.3552175532280502</v>
      </c>
      <c r="E1688" s="5">
        <v>0.19543793722129599</v>
      </c>
      <c r="F1688" s="5">
        <v>1.4550904029112299E-2</v>
      </c>
      <c r="I1688" s="5" t="s">
        <v>6648</v>
      </c>
      <c r="K1688" t="s">
        <v>6649</v>
      </c>
      <c r="L1688" t="s">
        <v>6650</v>
      </c>
    </row>
    <row r="1689" spans="1:12" x14ac:dyDescent="0.25">
      <c r="A1689" t="s">
        <v>6651</v>
      </c>
      <c r="B1689" s="5">
        <v>276.983326739728</v>
      </c>
      <c r="C1689" s="5">
        <v>481.18839109401301</v>
      </c>
      <c r="D1689" s="5">
        <v>0.79796925207941505</v>
      </c>
      <c r="E1689" s="5">
        <v>1.73865206418153</v>
      </c>
      <c r="F1689" s="5">
        <v>1.4550904029112299E-2</v>
      </c>
      <c r="G1689" t="s">
        <v>5208</v>
      </c>
      <c r="H1689" t="s">
        <v>6652</v>
      </c>
      <c r="I1689" s="5" t="s">
        <v>5210</v>
      </c>
      <c r="J1689" t="s">
        <v>5211</v>
      </c>
      <c r="L1689" t="s">
        <v>14</v>
      </c>
    </row>
    <row r="1690" spans="1:12" x14ac:dyDescent="0.25">
      <c r="A1690" t="s">
        <v>26</v>
      </c>
      <c r="B1690" s="5">
        <v>1843.9640327541299</v>
      </c>
      <c r="C1690" s="5">
        <v>965.01654233884597</v>
      </c>
      <c r="D1690" s="5">
        <v>-0.93459105940739495</v>
      </c>
      <c r="E1690" s="5">
        <v>0.52319075044694896</v>
      </c>
      <c r="F1690" s="5">
        <v>1.45719003198233E-2</v>
      </c>
      <c r="G1690" t="s">
        <v>27</v>
      </c>
      <c r="H1690" t="s">
        <v>6653</v>
      </c>
      <c r="I1690" s="5" t="s">
        <v>28</v>
      </c>
      <c r="J1690" t="s">
        <v>29</v>
      </c>
      <c r="K1690" t="s">
        <v>24</v>
      </c>
      <c r="L1690" t="s">
        <v>25</v>
      </c>
    </row>
    <row r="1691" spans="1:12" x14ac:dyDescent="0.25">
      <c r="A1691" t="s">
        <v>6654</v>
      </c>
      <c r="B1691" s="5">
        <v>535.13666676236403</v>
      </c>
      <c r="C1691" s="5">
        <v>327.79487907207101</v>
      </c>
      <c r="D1691" s="5">
        <v>-0.70772620239770301</v>
      </c>
      <c r="E1691" s="5">
        <v>0.612284385751794</v>
      </c>
      <c r="F1691" s="5">
        <v>1.45830461154002E-2</v>
      </c>
      <c r="H1691" t="s">
        <v>6655</v>
      </c>
      <c r="I1691" s="5" t="s">
        <v>6656</v>
      </c>
      <c r="J1691" t="s">
        <v>6657</v>
      </c>
      <c r="K1691" t="s">
        <v>6658</v>
      </c>
      <c r="L1691" t="s">
        <v>6659</v>
      </c>
    </row>
    <row r="1692" spans="1:12" x14ac:dyDescent="0.25">
      <c r="A1692" t="s">
        <v>6660</v>
      </c>
      <c r="B1692" s="5">
        <v>2.53404885947382</v>
      </c>
      <c r="C1692" s="5">
        <v>15.9002724978307</v>
      </c>
      <c r="D1692" s="5">
        <v>2.6544259869807201</v>
      </c>
      <c r="E1692" s="5">
        <v>6.29595830655051</v>
      </c>
      <c r="F1692" s="5">
        <v>1.4609356422051099E-2</v>
      </c>
      <c r="I1692" s="5" t="s">
        <v>6661</v>
      </c>
      <c r="L1692" t="s">
        <v>14</v>
      </c>
    </row>
    <row r="1693" spans="1:12" x14ac:dyDescent="0.25">
      <c r="A1693" t="s">
        <v>6662</v>
      </c>
      <c r="B1693" s="5">
        <v>101.675441891226</v>
      </c>
      <c r="C1693" s="5">
        <v>301.23977650434699</v>
      </c>
      <c r="D1693" s="5">
        <v>1.56761349672573</v>
      </c>
      <c r="E1693" s="5">
        <v>2.9641398093361402</v>
      </c>
      <c r="F1693" s="5">
        <v>1.4622614145584099E-2</v>
      </c>
      <c r="H1693" t="s">
        <v>1268</v>
      </c>
      <c r="I1693" s="5" t="s">
        <v>6663</v>
      </c>
      <c r="K1693" t="s">
        <v>6664</v>
      </c>
      <c r="L1693" t="s">
        <v>6665</v>
      </c>
    </row>
    <row r="1694" spans="1:12" x14ac:dyDescent="0.25">
      <c r="A1694" t="s">
        <v>6666</v>
      </c>
      <c r="B1694" s="5">
        <v>5.5701733756796799</v>
      </c>
      <c r="C1694" s="5">
        <v>51.237381922671602</v>
      </c>
      <c r="D1694" s="5">
        <v>3.19775578377625</v>
      </c>
      <c r="E1694" s="5">
        <v>9.1753028873756008</v>
      </c>
      <c r="F1694" s="5">
        <v>1.4622614145584099E-2</v>
      </c>
      <c r="H1694" t="s">
        <v>1268</v>
      </c>
      <c r="I1694" s="5" t="s">
        <v>6667</v>
      </c>
      <c r="L1694" t="s">
        <v>14</v>
      </c>
    </row>
    <row r="1695" spans="1:12" x14ac:dyDescent="0.25">
      <c r="A1695" t="s">
        <v>6668</v>
      </c>
      <c r="B1695" s="5">
        <v>94.7774132787019</v>
      </c>
      <c r="C1695" s="5">
        <v>28.869124835059999</v>
      </c>
      <c r="D1695" s="5">
        <v>-1.7201705851726199</v>
      </c>
      <c r="E1695" s="5">
        <v>0.30351283142815499</v>
      </c>
      <c r="F1695" s="5">
        <v>1.4622614145584099E-2</v>
      </c>
      <c r="J1695" t="s">
        <v>14</v>
      </c>
      <c r="L1695" t="s">
        <v>14</v>
      </c>
    </row>
    <row r="1696" spans="1:12" x14ac:dyDescent="0.25">
      <c r="A1696" t="s">
        <v>6669</v>
      </c>
      <c r="B1696" s="5">
        <v>21.816206982594998</v>
      </c>
      <c r="C1696" s="5">
        <v>57.527828586781901</v>
      </c>
      <c r="D1696" s="5">
        <v>1.4072073702046499</v>
      </c>
      <c r="E1696" s="5">
        <v>2.6522327200197102</v>
      </c>
      <c r="F1696" s="5">
        <v>1.4622614145584099E-2</v>
      </c>
      <c r="H1696" t="s">
        <v>3580</v>
      </c>
      <c r="J1696" t="s">
        <v>14</v>
      </c>
      <c r="K1696" t="s">
        <v>3581</v>
      </c>
      <c r="L1696" t="s">
        <v>3582</v>
      </c>
    </row>
    <row r="1697" spans="1:12" x14ac:dyDescent="0.25">
      <c r="A1697" t="s">
        <v>6670</v>
      </c>
      <c r="B1697" s="5">
        <v>227.796980389845</v>
      </c>
      <c r="C1697" s="5">
        <v>148.129832229996</v>
      </c>
      <c r="D1697" s="5">
        <v>-0.62017865295185404</v>
      </c>
      <c r="E1697" s="5">
        <v>0.65059035831336598</v>
      </c>
      <c r="F1697" s="5">
        <v>1.46243923311189E-2</v>
      </c>
      <c r="H1697" t="s">
        <v>6671</v>
      </c>
      <c r="I1697" s="5" t="s">
        <v>6672</v>
      </c>
      <c r="J1697" t="s">
        <v>6673</v>
      </c>
      <c r="K1697" t="s">
        <v>6674</v>
      </c>
      <c r="L1697" t="s">
        <v>6675</v>
      </c>
    </row>
    <row r="1698" spans="1:12" x14ac:dyDescent="0.25">
      <c r="A1698" t="s">
        <v>6676</v>
      </c>
      <c r="B1698" s="5">
        <v>4.3629437390899204</v>
      </c>
      <c r="C1698" s="5">
        <v>29.977720594948</v>
      </c>
      <c r="D1698" s="5">
        <v>2.78208989277584</v>
      </c>
      <c r="E1698" s="5">
        <v>6.8784804673093598</v>
      </c>
      <c r="F1698" s="5">
        <v>1.46383010022443E-2</v>
      </c>
      <c r="H1698" t="s">
        <v>6677</v>
      </c>
      <c r="I1698" s="5" t="s">
        <v>6678</v>
      </c>
      <c r="J1698" t="s">
        <v>6679</v>
      </c>
      <c r="K1698" t="s">
        <v>6680</v>
      </c>
      <c r="L1698" t="s">
        <v>6681</v>
      </c>
    </row>
    <row r="1699" spans="1:12" x14ac:dyDescent="0.25">
      <c r="A1699" t="s">
        <v>6682</v>
      </c>
      <c r="B1699" s="5">
        <v>144.33500309274001</v>
      </c>
      <c r="C1699" s="5">
        <v>443.54609525861702</v>
      </c>
      <c r="D1699" s="5">
        <v>1.6204868764021101</v>
      </c>
      <c r="E1699" s="5">
        <v>3.0747878576992802</v>
      </c>
      <c r="F1699" s="5">
        <v>1.4665038587079401E-2</v>
      </c>
      <c r="I1699" s="5" t="s">
        <v>4488</v>
      </c>
      <c r="J1699" t="s">
        <v>4489</v>
      </c>
      <c r="K1699" t="s">
        <v>4490</v>
      </c>
      <c r="L1699" t="s">
        <v>4491</v>
      </c>
    </row>
    <row r="1700" spans="1:12" x14ac:dyDescent="0.25">
      <c r="A1700" t="s">
        <v>6683</v>
      </c>
      <c r="B1700" s="5">
        <v>85.127612157909994</v>
      </c>
      <c r="C1700" s="5">
        <v>167.958200548821</v>
      </c>
      <c r="D1700" s="5">
        <v>0.980775244779582</v>
      </c>
      <c r="E1700" s="5">
        <v>1.9735256153302501</v>
      </c>
      <c r="F1700" s="5">
        <v>1.4683905513910901E-2</v>
      </c>
      <c r="H1700" t="s">
        <v>6684</v>
      </c>
      <c r="I1700" s="5" t="s">
        <v>6685</v>
      </c>
      <c r="J1700" t="s">
        <v>6686</v>
      </c>
      <c r="K1700" t="s">
        <v>6687</v>
      </c>
      <c r="L1700" t="s">
        <v>6688</v>
      </c>
    </row>
    <row r="1701" spans="1:12" x14ac:dyDescent="0.25">
      <c r="A1701" t="s">
        <v>6689</v>
      </c>
      <c r="B1701" s="5">
        <v>347.02033752372398</v>
      </c>
      <c r="C1701" s="5">
        <v>218.90222299714199</v>
      </c>
      <c r="D1701" s="5">
        <v>-0.66440618055001099</v>
      </c>
      <c r="E1701" s="5">
        <v>0.630948352016513</v>
      </c>
      <c r="F1701" s="5">
        <v>1.4683905513910901E-2</v>
      </c>
      <c r="H1701" t="s">
        <v>6690</v>
      </c>
      <c r="I1701" s="5" t="s">
        <v>6691</v>
      </c>
      <c r="J1701" t="s">
        <v>6692</v>
      </c>
      <c r="K1701" t="s">
        <v>6693</v>
      </c>
      <c r="L1701" t="s">
        <v>6694</v>
      </c>
    </row>
    <row r="1702" spans="1:12" x14ac:dyDescent="0.25">
      <c r="A1702" t="s">
        <v>6695</v>
      </c>
      <c r="B1702" s="5">
        <v>465.42005764017898</v>
      </c>
      <c r="C1702" s="5">
        <v>305.67282960359302</v>
      </c>
      <c r="D1702" s="5">
        <v>-0.60813188624985604</v>
      </c>
      <c r="E1702" s="5">
        <v>0.65604565110339397</v>
      </c>
      <c r="F1702" s="5">
        <v>1.46894406704736E-2</v>
      </c>
      <c r="J1702" t="s">
        <v>14</v>
      </c>
      <c r="K1702" t="s">
        <v>6696</v>
      </c>
      <c r="L1702" t="s">
        <v>6697</v>
      </c>
    </row>
    <row r="1703" spans="1:12" x14ac:dyDescent="0.25">
      <c r="A1703" t="s">
        <v>546</v>
      </c>
      <c r="B1703" s="5">
        <v>10226.262816672301</v>
      </c>
      <c r="C1703" s="5">
        <v>6128.9905007155703</v>
      </c>
      <c r="D1703" s="5">
        <v>-0.73855189339662297</v>
      </c>
      <c r="E1703" s="5">
        <v>0.599340639259349</v>
      </c>
      <c r="F1703" s="5">
        <v>1.46894406704736E-2</v>
      </c>
      <c r="H1703" t="s">
        <v>6698</v>
      </c>
      <c r="J1703" t="s">
        <v>14</v>
      </c>
      <c r="K1703" t="s">
        <v>6699</v>
      </c>
      <c r="L1703" t="s">
        <v>6700</v>
      </c>
    </row>
    <row r="1704" spans="1:12" x14ac:dyDescent="0.25">
      <c r="A1704" t="s">
        <v>6701</v>
      </c>
      <c r="B1704" s="5">
        <v>78.890266763212594</v>
      </c>
      <c r="C1704" s="5">
        <v>45.543543753498398</v>
      </c>
      <c r="D1704" s="5">
        <v>-0.797926571207633</v>
      </c>
      <c r="E1704" s="5">
        <v>0.575175220600746</v>
      </c>
      <c r="F1704" s="5">
        <v>1.4709778659180399E-2</v>
      </c>
      <c r="I1704" s="5" t="s">
        <v>1572</v>
      </c>
      <c r="K1704" t="s">
        <v>1573</v>
      </c>
      <c r="L1704" t="s">
        <v>1574</v>
      </c>
    </row>
    <row r="1705" spans="1:12" x14ac:dyDescent="0.25">
      <c r="A1705" t="s">
        <v>6702</v>
      </c>
      <c r="B1705" s="5">
        <v>32.741823978342801</v>
      </c>
      <c r="C1705" s="5">
        <v>13.922782734689401</v>
      </c>
      <c r="D1705" s="5">
        <v>-1.2286113978247699</v>
      </c>
      <c r="E1705" s="5">
        <v>0.42672797638554499</v>
      </c>
      <c r="F1705" s="5">
        <v>1.4709778659180399E-2</v>
      </c>
      <c r="H1705" t="s">
        <v>6703</v>
      </c>
      <c r="I1705" s="5" t="s">
        <v>6704</v>
      </c>
      <c r="J1705" t="s">
        <v>6705</v>
      </c>
      <c r="L1705" t="s">
        <v>14</v>
      </c>
    </row>
    <row r="1706" spans="1:12" x14ac:dyDescent="0.25">
      <c r="A1706" t="s">
        <v>6706</v>
      </c>
      <c r="B1706" s="5">
        <v>10.435289281970901</v>
      </c>
      <c r="C1706" s="5">
        <v>42.263518445463497</v>
      </c>
      <c r="D1706" s="5">
        <v>2.0283378780338599</v>
      </c>
      <c r="E1706" s="5">
        <v>4.0793459997232597</v>
      </c>
      <c r="F1706" s="5">
        <v>1.4709778659180399E-2</v>
      </c>
      <c r="I1706" s="5" t="s">
        <v>6707</v>
      </c>
      <c r="J1706" t="s">
        <v>6708</v>
      </c>
      <c r="K1706" t="s">
        <v>6709</v>
      </c>
      <c r="L1706" t="s">
        <v>6710</v>
      </c>
    </row>
    <row r="1707" spans="1:12" x14ac:dyDescent="0.25">
      <c r="A1707" t="s">
        <v>1185</v>
      </c>
      <c r="B1707" s="5">
        <v>23.039816559480599</v>
      </c>
      <c r="C1707" s="5">
        <v>58.801019548574899</v>
      </c>
      <c r="D1707" s="5">
        <v>1.34485629976189</v>
      </c>
      <c r="E1707" s="5">
        <v>2.5400489498474501</v>
      </c>
      <c r="F1707" s="5">
        <v>1.47151738890297E-2</v>
      </c>
      <c r="I1707" s="5" t="s">
        <v>1186</v>
      </c>
      <c r="K1707" t="s">
        <v>6711</v>
      </c>
      <c r="L1707" t="s">
        <v>6712</v>
      </c>
    </row>
    <row r="1708" spans="1:12" x14ac:dyDescent="0.25">
      <c r="A1708" t="s">
        <v>6713</v>
      </c>
      <c r="B1708" s="5">
        <v>921.63685630893099</v>
      </c>
      <c r="C1708" s="5">
        <v>542.62279371512295</v>
      </c>
      <c r="D1708" s="5">
        <v>-0.76480086906016098</v>
      </c>
      <c r="E1708" s="5">
        <v>0.58853459669733599</v>
      </c>
      <c r="F1708" s="5">
        <v>1.47151738890297E-2</v>
      </c>
      <c r="I1708" s="5" t="s">
        <v>6714</v>
      </c>
      <c r="K1708" t="s">
        <v>6715</v>
      </c>
      <c r="L1708" t="s">
        <v>6716</v>
      </c>
    </row>
    <row r="1709" spans="1:12" x14ac:dyDescent="0.25">
      <c r="A1709" t="s">
        <v>6717</v>
      </c>
      <c r="B1709" s="5">
        <v>4.4073853497162903</v>
      </c>
      <c r="C1709" s="5">
        <v>34.493859483861698</v>
      </c>
      <c r="D1709" s="5">
        <v>2.9752502624578598</v>
      </c>
      <c r="E1709" s="5">
        <v>7.8639288156933</v>
      </c>
      <c r="F1709" s="5">
        <v>1.47617489914014E-2</v>
      </c>
      <c r="H1709" t="s">
        <v>6718</v>
      </c>
      <c r="I1709" s="5" t="s">
        <v>2957</v>
      </c>
      <c r="J1709" t="s">
        <v>2958</v>
      </c>
      <c r="K1709" t="s">
        <v>2959</v>
      </c>
      <c r="L1709" t="s">
        <v>2960</v>
      </c>
    </row>
    <row r="1710" spans="1:12" x14ac:dyDescent="0.25">
      <c r="A1710" t="s">
        <v>6719</v>
      </c>
      <c r="B1710" s="5">
        <v>6.1142282330058304</v>
      </c>
      <c r="C1710" s="5">
        <v>19.5879595867113</v>
      </c>
      <c r="D1710" s="5">
        <v>1.67351538413988</v>
      </c>
      <c r="E1710" s="5">
        <v>3.18990925645645</v>
      </c>
      <c r="F1710" s="5">
        <v>1.47617489914014E-2</v>
      </c>
      <c r="J1710" t="s">
        <v>14</v>
      </c>
      <c r="K1710" t="s">
        <v>1593</v>
      </c>
      <c r="L1710" t="s">
        <v>1594</v>
      </c>
    </row>
    <row r="1711" spans="1:12" x14ac:dyDescent="0.25">
      <c r="A1711" t="s">
        <v>6720</v>
      </c>
      <c r="B1711" s="5">
        <v>740.74865657743203</v>
      </c>
      <c r="C1711" s="5">
        <v>1063.67509394837</v>
      </c>
      <c r="D1711" s="5">
        <v>0.52168256053093698</v>
      </c>
      <c r="E1711" s="5">
        <v>1.43562859124639</v>
      </c>
      <c r="F1711" s="5">
        <v>1.47832486093721E-2</v>
      </c>
      <c r="H1711" t="s">
        <v>6721</v>
      </c>
      <c r="I1711" s="5" t="s">
        <v>6722</v>
      </c>
      <c r="K1711" t="s">
        <v>6723</v>
      </c>
      <c r="L1711" t="s">
        <v>6724</v>
      </c>
    </row>
    <row r="1712" spans="1:12" x14ac:dyDescent="0.25">
      <c r="A1712" t="s">
        <v>6725</v>
      </c>
      <c r="B1712" s="5">
        <v>259.58563916787</v>
      </c>
      <c r="C1712" s="5">
        <v>172.84139362923599</v>
      </c>
      <c r="D1712" s="5">
        <v>-0.58920145771266097</v>
      </c>
      <c r="E1712" s="5">
        <v>0.66471072750655003</v>
      </c>
      <c r="F1712" s="5">
        <v>1.48176400459004E-2</v>
      </c>
      <c r="H1712" t="s">
        <v>1647</v>
      </c>
      <c r="I1712" s="5" t="s">
        <v>6726</v>
      </c>
      <c r="K1712" t="s">
        <v>6727</v>
      </c>
      <c r="L1712" t="s">
        <v>6728</v>
      </c>
    </row>
    <row r="1713" spans="1:12" x14ac:dyDescent="0.25">
      <c r="A1713" t="s">
        <v>6729</v>
      </c>
      <c r="B1713" s="5">
        <v>22.586771041345099</v>
      </c>
      <c r="C1713" s="5">
        <v>52.112962574571</v>
      </c>
      <c r="D1713" s="5">
        <v>1.2086754264337101</v>
      </c>
      <c r="E1713" s="5">
        <v>2.3112533751795898</v>
      </c>
      <c r="F1713" s="5">
        <v>1.48176400459004E-2</v>
      </c>
      <c r="H1713" t="s">
        <v>6730</v>
      </c>
      <c r="I1713" s="5" t="s">
        <v>6731</v>
      </c>
      <c r="L1713" t="s">
        <v>14</v>
      </c>
    </row>
    <row r="1714" spans="1:12" x14ac:dyDescent="0.25">
      <c r="A1714" t="s">
        <v>6732</v>
      </c>
      <c r="B1714" s="5">
        <v>51.3286040197614</v>
      </c>
      <c r="C1714" s="5">
        <v>20.5350743399278</v>
      </c>
      <c r="D1714" s="5">
        <v>-1.3338616829355401</v>
      </c>
      <c r="E1714" s="5">
        <v>0.39670495349614499</v>
      </c>
      <c r="F1714" s="5">
        <v>1.48176400459004E-2</v>
      </c>
      <c r="H1714" t="s">
        <v>6733</v>
      </c>
      <c r="I1714" s="5" t="s">
        <v>6734</v>
      </c>
      <c r="J1714" t="s">
        <v>6735</v>
      </c>
      <c r="K1714" t="s">
        <v>6736</v>
      </c>
      <c r="L1714" t="s">
        <v>6737</v>
      </c>
    </row>
    <row r="1715" spans="1:12" x14ac:dyDescent="0.25">
      <c r="A1715" t="s">
        <v>6738</v>
      </c>
      <c r="B1715" s="5">
        <v>119.327531221981</v>
      </c>
      <c r="C1715" s="5">
        <v>304.43280152355101</v>
      </c>
      <c r="D1715" s="5">
        <v>1.35194832820361</v>
      </c>
      <c r="E1715" s="5">
        <v>2.5525661129044099</v>
      </c>
      <c r="F1715" s="5">
        <v>1.4826722658055401E-2</v>
      </c>
      <c r="J1715" t="s">
        <v>14</v>
      </c>
      <c r="K1715" t="s">
        <v>5101</v>
      </c>
      <c r="L1715" t="s">
        <v>5102</v>
      </c>
    </row>
    <row r="1716" spans="1:12" x14ac:dyDescent="0.25">
      <c r="A1716" t="s">
        <v>6739</v>
      </c>
      <c r="B1716" s="5">
        <v>94.825154824391007</v>
      </c>
      <c r="C1716" s="5">
        <v>178.99167453205601</v>
      </c>
      <c r="D1716" s="5">
        <v>0.91769940518326898</v>
      </c>
      <c r="E1716" s="5">
        <v>1.88910043472664</v>
      </c>
      <c r="F1716" s="5">
        <v>1.48525947593599E-2</v>
      </c>
      <c r="H1716" t="s">
        <v>6740</v>
      </c>
      <c r="I1716" s="5" t="s">
        <v>4775</v>
      </c>
      <c r="K1716" t="s">
        <v>5508</v>
      </c>
      <c r="L1716" t="s">
        <v>5509</v>
      </c>
    </row>
    <row r="1717" spans="1:12" x14ac:dyDescent="0.25">
      <c r="A1717" t="s">
        <v>6741</v>
      </c>
      <c r="B1717" s="5">
        <v>158.50973347182401</v>
      </c>
      <c r="C1717" s="5">
        <v>286.93974711008599</v>
      </c>
      <c r="D1717" s="5">
        <v>0.85374026719940399</v>
      </c>
      <c r="E1717" s="5">
        <v>1.8071800720578299</v>
      </c>
      <c r="F1717" s="5">
        <v>1.48871640179937E-2</v>
      </c>
      <c r="I1717" s="5" t="s">
        <v>6742</v>
      </c>
      <c r="L1717" t="s">
        <v>14</v>
      </c>
    </row>
    <row r="1718" spans="1:12" x14ac:dyDescent="0.25">
      <c r="A1718" t="s">
        <v>44</v>
      </c>
      <c r="B1718" s="5">
        <v>258.84326264104698</v>
      </c>
      <c r="C1718" s="5">
        <v>175.39595705808799</v>
      </c>
      <c r="D1718" s="5">
        <v>-0.56389617299542205</v>
      </c>
      <c r="E1718" s="5">
        <v>0.67647279775872304</v>
      </c>
      <c r="F1718" s="5">
        <v>1.4902497119971599E-2</v>
      </c>
      <c r="H1718" t="s">
        <v>6743</v>
      </c>
      <c r="I1718" s="5" t="s">
        <v>42</v>
      </c>
      <c r="J1718" t="s">
        <v>43</v>
      </c>
      <c r="K1718" t="s">
        <v>6619</v>
      </c>
      <c r="L1718" t="s">
        <v>6620</v>
      </c>
    </row>
    <row r="1719" spans="1:12" x14ac:dyDescent="0.25">
      <c r="A1719" t="s">
        <v>6744</v>
      </c>
      <c r="B1719" s="5">
        <v>0.49597278180520499</v>
      </c>
      <c r="C1719" s="5">
        <v>10.927696174042399</v>
      </c>
      <c r="D1719" s="5">
        <v>4.4100723079554198</v>
      </c>
      <c r="E1719" s="5">
        <v>21.260038553152601</v>
      </c>
      <c r="F1719" s="5">
        <v>1.4911965345927701E-2</v>
      </c>
      <c r="I1719" s="5" t="s">
        <v>2998</v>
      </c>
      <c r="L1719" t="s">
        <v>14</v>
      </c>
    </row>
    <row r="1720" spans="1:12" x14ac:dyDescent="0.25">
      <c r="A1720" t="s">
        <v>6745</v>
      </c>
      <c r="B1720" s="5">
        <v>488.14981666261798</v>
      </c>
      <c r="C1720" s="5">
        <v>919.18647095733002</v>
      </c>
      <c r="D1720" s="5">
        <v>0.91341108049444797</v>
      </c>
      <c r="E1720" s="5">
        <v>1.8834935339310801</v>
      </c>
      <c r="F1720" s="5">
        <v>1.4936623672191901E-2</v>
      </c>
      <c r="H1720" t="s">
        <v>6746</v>
      </c>
      <c r="I1720" s="5" t="s">
        <v>5084</v>
      </c>
      <c r="J1720" t="s">
        <v>5085</v>
      </c>
      <c r="K1720" t="s">
        <v>6126</v>
      </c>
      <c r="L1720" t="s">
        <v>6127</v>
      </c>
    </row>
    <row r="1721" spans="1:12" x14ac:dyDescent="0.25">
      <c r="A1721" t="s">
        <v>6747</v>
      </c>
      <c r="B1721" s="5">
        <v>10.2387195459933</v>
      </c>
      <c r="C1721" s="5">
        <v>37.725909628498499</v>
      </c>
      <c r="D1721" s="5">
        <v>1.88000796690529</v>
      </c>
      <c r="E1721" s="5">
        <v>3.68077092853625</v>
      </c>
      <c r="F1721" s="5">
        <v>1.49583481745668E-2</v>
      </c>
      <c r="H1721" t="s">
        <v>6748</v>
      </c>
      <c r="J1721" t="s">
        <v>14</v>
      </c>
      <c r="L1721" t="s">
        <v>14</v>
      </c>
    </row>
    <row r="1722" spans="1:12" x14ac:dyDescent="0.25">
      <c r="A1722" t="s">
        <v>6749</v>
      </c>
      <c r="B1722" s="5">
        <v>19.564713716025899</v>
      </c>
      <c r="C1722" s="5">
        <v>61.5381414554451</v>
      </c>
      <c r="D1722" s="5">
        <v>1.6597094492158899</v>
      </c>
      <c r="E1722" s="5">
        <v>3.15952887177346</v>
      </c>
      <c r="F1722" s="5">
        <v>1.4988842073577899E-2</v>
      </c>
      <c r="H1722" t="s">
        <v>6750</v>
      </c>
      <c r="I1722" s="5" t="s">
        <v>6751</v>
      </c>
      <c r="J1722" t="s">
        <v>6752</v>
      </c>
      <c r="K1722" t="s">
        <v>6753</v>
      </c>
      <c r="L1722" t="s">
        <v>6754</v>
      </c>
    </row>
    <row r="1723" spans="1:12" x14ac:dyDescent="0.25">
      <c r="A1723" t="s">
        <v>6755</v>
      </c>
      <c r="B1723" s="5">
        <v>680.32565532568105</v>
      </c>
      <c r="C1723" s="5">
        <v>944.95888372589297</v>
      </c>
      <c r="D1723" s="5">
        <v>0.47380189370920101</v>
      </c>
      <c r="E1723" s="5">
        <v>1.3887644219614299</v>
      </c>
      <c r="F1723" s="5">
        <v>1.50131024120483E-2</v>
      </c>
      <c r="G1723" t="s">
        <v>6756</v>
      </c>
      <c r="H1723" t="s">
        <v>6757</v>
      </c>
      <c r="J1723" t="s">
        <v>14</v>
      </c>
      <c r="K1723" t="s">
        <v>6758</v>
      </c>
      <c r="L1723" t="s">
        <v>6759</v>
      </c>
    </row>
    <row r="1724" spans="1:12" x14ac:dyDescent="0.25">
      <c r="A1724" t="s">
        <v>6760</v>
      </c>
      <c r="B1724" s="5">
        <v>411.69538868050603</v>
      </c>
      <c r="C1724" s="5">
        <v>267.99469653257398</v>
      </c>
      <c r="D1724" s="5">
        <v>-0.62106733773015399</v>
      </c>
      <c r="E1724" s="5">
        <v>0.65018972498801597</v>
      </c>
      <c r="F1724" s="5">
        <v>1.50330654719546E-2</v>
      </c>
      <c r="H1724" t="s">
        <v>6761</v>
      </c>
      <c r="I1724" s="5" t="s">
        <v>6762</v>
      </c>
      <c r="L1724" t="s">
        <v>14</v>
      </c>
    </row>
    <row r="1725" spans="1:12" x14ac:dyDescent="0.25">
      <c r="A1725" t="s">
        <v>423</v>
      </c>
      <c r="B1725" s="5">
        <v>161.401605113112</v>
      </c>
      <c r="C1725" s="5">
        <v>346.74424242228002</v>
      </c>
      <c r="D1725" s="5">
        <v>1.1031696739328201</v>
      </c>
      <c r="E1725" s="5">
        <v>2.14826158329763</v>
      </c>
      <c r="F1725" s="5">
        <v>1.50463840794786E-2</v>
      </c>
      <c r="G1725" t="s">
        <v>424</v>
      </c>
      <c r="H1725" t="s">
        <v>6763</v>
      </c>
      <c r="I1725" s="5" t="s">
        <v>425</v>
      </c>
      <c r="J1725" t="s">
        <v>426</v>
      </c>
      <c r="L1725" t="s">
        <v>14</v>
      </c>
    </row>
    <row r="1726" spans="1:12" x14ac:dyDescent="0.25">
      <c r="A1726" t="s">
        <v>6764</v>
      </c>
      <c r="B1726" s="5">
        <v>9.0458543355286896</v>
      </c>
      <c r="C1726" s="5">
        <v>0.49100086230441697</v>
      </c>
      <c r="D1726" s="5">
        <v>-4.2318268415510696</v>
      </c>
      <c r="E1726" s="5">
        <v>5.3222244313090299E-2</v>
      </c>
      <c r="F1726" s="5">
        <v>1.50463840794786E-2</v>
      </c>
      <c r="I1726" s="5" t="s">
        <v>1682</v>
      </c>
      <c r="J1726" t="s">
        <v>1683</v>
      </c>
      <c r="L1726" t="s">
        <v>14</v>
      </c>
    </row>
    <row r="1727" spans="1:12" x14ac:dyDescent="0.25">
      <c r="A1727" t="s">
        <v>6765</v>
      </c>
      <c r="B1727" s="5">
        <v>134.86471505731501</v>
      </c>
      <c r="C1727" s="5">
        <v>69.949856358778703</v>
      </c>
      <c r="D1727" s="5">
        <v>-0.95018682342609795</v>
      </c>
      <c r="E1727" s="5">
        <v>0.517565434859524</v>
      </c>
      <c r="F1727" s="5">
        <v>1.5076719701511501E-2</v>
      </c>
      <c r="H1727" t="s">
        <v>6766</v>
      </c>
      <c r="I1727" s="5" t="s">
        <v>6037</v>
      </c>
      <c r="J1727" t="s">
        <v>6038</v>
      </c>
      <c r="K1727" t="s">
        <v>6039</v>
      </c>
      <c r="L1727" t="s">
        <v>6040</v>
      </c>
    </row>
    <row r="1728" spans="1:12" x14ac:dyDescent="0.25">
      <c r="A1728" t="s">
        <v>305</v>
      </c>
      <c r="B1728" s="5">
        <v>26.079990435063198</v>
      </c>
      <c r="C1728" s="5">
        <v>96.381365824855905</v>
      </c>
      <c r="D1728" s="5">
        <v>1.8883756455351699</v>
      </c>
      <c r="E1728" s="5">
        <v>3.7021815519734602</v>
      </c>
      <c r="F1728" s="5">
        <v>1.5076719701511501E-2</v>
      </c>
      <c r="H1728" t="s">
        <v>6767</v>
      </c>
      <c r="I1728" s="5" t="s">
        <v>306</v>
      </c>
      <c r="J1728" t="s">
        <v>307</v>
      </c>
      <c r="K1728" t="s">
        <v>308</v>
      </c>
      <c r="L1728" t="s">
        <v>309</v>
      </c>
    </row>
    <row r="1729" spans="1:12" x14ac:dyDescent="0.25">
      <c r="A1729" t="s">
        <v>6768</v>
      </c>
      <c r="B1729" s="5">
        <v>128.43838448113499</v>
      </c>
      <c r="C1729" s="5">
        <v>228.174165041755</v>
      </c>
      <c r="D1729" s="5">
        <v>0.82994094939039598</v>
      </c>
      <c r="E1729" s="5">
        <v>1.7776126018029801</v>
      </c>
      <c r="F1729" s="5">
        <v>1.50836877243878E-2</v>
      </c>
      <c r="I1729" s="5" t="s">
        <v>6769</v>
      </c>
      <c r="K1729" t="s">
        <v>2994</v>
      </c>
      <c r="L1729" t="s">
        <v>2995</v>
      </c>
    </row>
    <row r="1730" spans="1:12" x14ac:dyDescent="0.25">
      <c r="A1730" t="s">
        <v>1162</v>
      </c>
      <c r="B1730" s="5">
        <v>16.167731184792402</v>
      </c>
      <c r="C1730" s="5">
        <v>50.653302819484402</v>
      </c>
      <c r="D1730" s="5">
        <v>1.64051887068413</v>
      </c>
      <c r="E1730" s="5">
        <v>3.1177794380946402</v>
      </c>
      <c r="F1730" s="5">
        <v>1.5091038296032099E-2</v>
      </c>
      <c r="H1730" t="s">
        <v>6770</v>
      </c>
      <c r="I1730" s="5" t="s">
        <v>1163</v>
      </c>
      <c r="J1730" t="s">
        <v>1164</v>
      </c>
      <c r="K1730" t="s">
        <v>6771</v>
      </c>
      <c r="L1730" t="s">
        <v>6772</v>
      </c>
    </row>
    <row r="1731" spans="1:12" x14ac:dyDescent="0.25">
      <c r="A1731" t="s">
        <v>6773</v>
      </c>
      <c r="B1731" s="5">
        <v>216.887321467812</v>
      </c>
      <c r="C1731" s="5">
        <v>477.000923970401</v>
      </c>
      <c r="D1731" s="5">
        <v>1.1377144104444701</v>
      </c>
      <c r="E1731" s="5">
        <v>2.20032160964417</v>
      </c>
      <c r="F1731" s="5">
        <v>1.5122961827577001E-2</v>
      </c>
      <c r="H1731" t="s">
        <v>6467</v>
      </c>
      <c r="I1731" s="5" t="s">
        <v>4072</v>
      </c>
      <c r="J1731" t="s">
        <v>4073</v>
      </c>
      <c r="L1731" t="s">
        <v>14</v>
      </c>
    </row>
    <row r="1732" spans="1:12" x14ac:dyDescent="0.25">
      <c r="A1732" t="s">
        <v>6774</v>
      </c>
      <c r="B1732" s="5">
        <v>739.49951108794403</v>
      </c>
      <c r="C1732" s="5">
        <v>2228.6677208935398</v>
      </c>
      <c r="D1732" s="5">
        <v>1.5917431562006199</v>
      </c>
      <c r="E1732" s="5">
        <v>3.0141331635465298</v>
      </c>
      <c r="F1732" s="5">
        <v>1.5122961827577001E-2</v>
      </c>
      <c r="H1732" t="s">
        <v>1913</v>
      </c>
      <c r="I1732" s="5" t="s">
        <v>3591</v>
      </c>
      <c r="J1732" t="s">
        <v>3592</v>
      </c>
      <c r="K1732" t="s">
        <v>3593</v>
      </c>
      <c r="L1732" t="s">
        <v>3594</v>
      </c>
    </row>
    <row r="1733" spans="1:12" x14ac:dyDescent="0.25">
      <c r="A1733" t="s">
        <v>6775</v>
      </c>
      <c r="B1733" s="5">
        <v>10.904134363223299</v>
      </c>
      <c r="C1733" s="5">
        <v>29.201628655169898</v>
      </c>
      <c r="D1733" s="5">
        <v>1.41484343282576</v>
      </c>
      <c r="E1733" s="5">
        <v>2.6663079798190901</v>
      </c>
      <c r="F1733" s="5">
        <v>1.51238812418505E-2</v>
      </c>
      <c r="H1733" t="s">
        <v>6776</v>
      </c>
      <c r="J1733" t="s">
        <v>14</v>
      </c>
      <c r="K1733" t="s">
        <v>6777</v>
      </c>
      <c r="L1733" t="s">
        <v>6778</v>
      </c>
    </row>
    <row r="1734" spans="1:12" x14ac:dyDescent="0.25">
      <c r="A1734" t="s">
        <v>6779</v>
      </c>
      <c r="B1734" s="5">
        <v>36.6528775106095</v>
      </c>
      <c r="C1734" s="5">
        <v>90.839503033611294</v>
      </c>
      <c r="D1734" s="5">
        <v>1.3118555375365599</v>
      </c>
      <c r="E1734" s="5">
        <v>2.4826063779210599</v>
      </c>
      <c r="F1734" s="5">
        <v>1.51350142994512E-2</v>
      </c>
      <c r="I1734" s="5" t="s">
        <v>6780</v>
      </c>
      <c r="L1734" t="s">
        <v>14</v>
      </c>
    </row>
    <row r="1735" spans="1:12" x14ac:dyDescent="0.25">
      <c r="A1735" t="s">
        <v>6781</v>
      </c>
      <c r="B1735" s="5">
        <v>21.259269487766801</v>
      </c>
      <c r="C1735" s="5">
        <v>6.6696105131254404</v>
      </c>
      <c r="D1735" s="5">
        <v>-1.6734229709744901</v>
      </c>
      <c r="E1735" s="5">
        <v>0.31350862284013598</v>
      </c>
      <c r="F1735" s="5">
        <v>1.51350142994512E-2</v>
      </c>
      <c r="I1735" s="5" t="s">
        <v>5173</v>
      </c>
      <c r="K1735" t="s">
        <v>6782</v>
      </c>
      <c r="L1735" t="s">
        <v>6783</v>
      </c>
    </row>
    <row r="1736" spans="1:12" x14ac:dyDescent="0.25">
      <c r="A1736" t="s">
        <v>6784</v>
      </c>
      <c r="B1736" s="5">
        <v>36.868596537882297</v>
      </c>
      <c r="C1736" s="5">
        <v>77.671620107758599</v>
      </c>
      <c r="D1736" s="5">
        <v>1.07469734312249</v>
      </c>
      <c r="E1736" s="5">
        <v>2.1062801579711699</v>
      </c>
      <c r="F1736" s="5">
        <v>1.51383937835928E-2</v>
      </c>
      <c r="H1736" t="s">
        <v>2188</v>
      </c>
      <c r="I1736" s="5" t="s">
        <v>6785</v>
      </c>
      <c r="J1736" t="s">
        <v>6786</v>
      </c>
      <c r="L1736" t="s">
        <v>14</v>
      </c>
    </row>
    <row r="1737" spans="1:12" x14ac:dyDescent="0.25">
      <c r="A1737" t="s">
        <v>6787</v>
      </c>
      <c r="B1737" s="5">
        <v>610.15251335373898</v>
      </c>
      <c r="C1737" s="5">
        <v>1077.9145604053399</v>
      </c>
      <c r="D1737" s="5">
        <v>0.82137981467141497</v>
      </c>
      <c r="E1737" s="5">
        <v>1.7670952604258601</v>
      </c>
      <c r="F1737" s="5">
        <v>1.5288924404488801E-2</v>
      </c>
      <c r="G1737" t="s">
        <v>6788</v>
      </c>
      <c r="H1737" t="s">
        <v>6789</v>
      </c>
      <c r="I1737" s="5" t="s">
        <v>3970</v>
      </c>
      <c r="J1737" t="s">
        <v>3971</v>
      </c>
      <c r="L1737" t="s">
        <v>14</v>
      </c>
    </row>
    <row r="1738" spans="1:12" x14ac:dyDescent="0.25">
      <c r="A1738" t="s">
        <v>6790</v>
      </c>
      <c r="B1738" s="5">
        <v>195.21169203534399</v>
      </c>
      <c r="C1738" s="5">
        <v>328.71432028031802</v>
      </c>
      <c r="D1738" s="5">
        <v>0.75280546336328302</v>
      </c>
      <c r="E1738" s="5">
        <v>1.6850664250810099</v>
      </c>
      <c r="F1738" s="5">
        <v>1.53051123570492E-2</v>
      </c>
      <c r="G1738" t="s">
        <v>6791</v>
      </c>
      <c r="H1738" t="s">
        <v>6792</v>
      </c>
      <c r="I1738" s="5" t="s">
        <v>6793</v>
      </c>
      <c r="J1738" t="s">
        <v>6794</v>
      </c>
      <c r="L1738" t="s">
        <v>14</v>
      </c>
    </row>
    <row r="1739" spans="1:12" x14ac:dyDescent="0.25">
      <c r="A1739" t="s">
        <v>6795</v>
      </c>
      <c r="B1739" s="5">
        <v>20.831548847296101</v>
      </c>
      <c r="C1739" s="5">
        <v>44.4134740347085</v>
      </c>
      <c r="D1739" s="5">
        <v>1.10131891126744</v>
      </c>
      <c r="E1739" s="5">
        <v>2.1455074508901699</v>
      </c>
      <c r="F1739" s="5">
        <v>1.53051123570492E-2</v>
      </c>
      <c r="H1739" t="s">
        <v>6796</v>
      </c>
      <c r="I1739" s="5" t="s">
        <v>6797</v>
      </c>
      <c r="J1739" t="s">
        <v>6798</v>
      </c>
      <c r="K1739" t="s">
        <v>6799</v>
      </c>
      <c r="L1739" t="s">
        <v>6800</v>
      </c>
    </row>
    <row r="1740" spans="1:12" x14ac:dyDescent="0.25">
      <c r="A1740" t="s">
        <v>6801</v>
      </c>
      <c r="B1740" s="5">
        <v>59.375158119916399</v>
      </c>
      <c r="C1740" s="5">
        <v>135.028523427105</v>
      </c>
      <c r="D1740" s="5">
        <v>1.18688287487748</v>
      </c>
      <c r="E1740" s="5">
        <v>2.2766032247315802</v>
      </c>
      <c r="F1740" s="5">
        <v>1.53197623358792E-2</v>
      </c>
      <c r="H1740" t="s">
        <v>6802</v>
      </c>
      <c r="I1740" s="5" t="s">
        <v>6803</v>
      </c>
      <c r="J1740" t="s">
        <v>6804</v>
      </c>
      <c r="K1740" t="s">
        <v>6805</v>
      </c>
      <c r="L1740" t="s">
        <v>6806</v>
      </c>
    </row>
    <row r="1741" spans="1:12" x14ac:dyDescent="0.25">
      <c r="A1741" t="s">
        <v>6807</v>
      </c>
      <c r="B1741" s="5">
        <v>443.11303371816098</v>
      </c>
      <c r="C1741" s="5">
        <v>279.81266845684502</v>
      </c>
      <c r="D1741" s="5">
        <v>-0.66502859735987596</v>
      </c>
      <c r="E1741" s="5">
        <v>0.630676202914904</v>
      </c>
      <c r="F1741" s="5">
        <v>1.53272213449696E-2</v>
      </c>
      <c r="J1741" t="s">
        <v>14</v>
      </c>
      <c r="L1741" t="s">
        <v>14</v>
      </c>
    </row>
    <row r="1742" spans="1:12" x14ac:dyDescent="0.25">
      <c r="A1742" t="s">
        <v>6808</v>
      </c>
      <c r="B1742" s="5">
        <v>8.8396844218303894</v>
      </c>
      <c r="C1742" s="5">
        <v>0</v>
      </c>
      <c r="D1742" s="5">
        <v>-5.6496008363614303</v>
      </c>
      <c r="E1742" s="5">
        <v>1.9920520632191598E-2</v>
      </c>
      <c r="F1742" s="5">
        <v>1.53305143568838E-2</v>
      </c>
      <c r="J1742" t="s">
        <v>14</v>
      </c>
      <c r="L1742" t="s">
        <v>14</v>
      </c>
    </row>
    <row r="1743" spans="1:12" x14ac:dyDescent="0.25">
      <c r="A1743" t="s">
        <v>6809</v>
      </c>
      <c r="B1743" s="5">
        <v>1259.0923016116899</v>
      </c>
      <c r="C1743" s="5">
        <v>761.12023742473502</v>
      </c>
      <c r="D1743" s="5">
        <v>-0.72684579321846898</v>
      </c>
      <c r="E1743" s="5">
        <v>0.60422350248267498</v>
      </c>
      <c r="F1743" s="5">
        <v>1.54341293967013E-2</v>
      </c>
      <c r="H1743" t="s">
        <v>1647</v>
      </c>
      <c r="J1743" t="s">
        <v>14</v>
      </c>
      <c r="L1743" t="s">
        <v>14</v>
      </c>
    </row>
    <row r="1744" spans="1:12" x14ac:dyDescent="0.25">
      <c r="A1744" t="s">
        <v>812</v>
      </c>
      <c r="B1744" s="5">
        <v>362.948611752923</v>
      </c>
      <c r="C1744" s="5">
        <v>254.292598773717</v>
      </c>
      <c r="D1744" s="5">
        <v>-0.51321985883731602</v>
      </c>
      <c r="E1744" s="5">
        <v>0.70065694011657098</v>
      </c>
      <c r="F1744" s="5">
        <v>1.54341293967013E-2</v>
      </c>
      <c r="H1744" t="s">
        <v>6810</v>
      </c>
      <c r="I1744" s="5" t="s">
        <v>813</v>
      </c>
      <c r="J1744" t="s">
        <v>814</v>
      </c>
      <c r="K1744" t="s">
        <v>6811</v>
      </c>
      <c r="L1744" t="s">
        <v>6812</v>
      </c>
    </row>
    <row r="1745" spans="1:12" x14ac:dyDescent="0.25">
      <c r="A1745" t="s">
        <v>6813</v>
      </c>
      <c r="B1745" s="5">
        <v>12.6278800013193</v>
      </c>
      <c r="C1745" s="5">
        <v>69.085917738747597</v>
      </c>
      <c r="D1745" s="5">
        <v>2.4489679241978801</v>
      </c>
      <c r="E1745" s="5">
        <v>5.4602534710007804</v>
      </c>
      <c r="F1745" s="5">
        <v>1.54341293967013E-2</v>
      </c>
      <c r="H1745" t="s">
        <v>1401</v>
      </c>
      <c r="I1745" s="5" t="s">
        <v>6814</v>
      </c>
      <c r="J1745" t="s">
        <v>6815</v>
      </c>
      <c r="K1745" t="s">
        <v>6816</v>
      </c>
      <c r="L1745" t="s">
        <v>6817</v>
      </c>
    </row>
    <row r="1746" spans="1:12" x14ac:dyDescent="0.25">
      <c r="A1746" t="s">
        <v>371</v>
      </c>
      <c r="B1746" s="5">
        <v>54.082166444540299</v>
      </c>
      <c r="C1746" s="5">
        <v>101.873885198634</v>
      </c>
      <c r="D1746" s="5">
        <v>0.91636248749165405</v>
      </c>
      <c r="E1746" s="5">
        <v>1.88735065262931</v>
      </c>
      <c r="F1746" s="5">
        <v>1.5436855053737601E-2</v>
      </c>
      <c r="H1746" t="s">
        <v>6818</v>
      </c>
      <c r="I1746" s="5" t="s">
        <v>372</v>
      </c>
      <c r="J1746" t="s">
        <v>373</v>
      </c>
      <c r="K1746" t="s">
        <v>4975</v>
      </c>
      <c r="L1746" t="s">
        <v>4976</v>
      </c>
    </row>
    <row r="1747" spans="1:12" x14ac:dyDescent="0.25">
      <c r="A1747" t="s">
        <v>6819</v>
      </c>
      <c r="B1747" s="5">
        <v>12.518218125532901</v>
      </c>
      <c r="C1747" s="5">
        <v>33.310361135940802</v>
      </c>
      <c r="D1747" s="5">
        <v>1.40805749607452</v>
      </c>
      <c r="E1747" s="5">
        <v>2.6537960414625701</v>
      </c>
      <c r="F1747" s="5">
        <v>1.5436855053737601E-2</v>
      </c>
      <c r="H1747" t="s">
        <v>6456</v>
      </c>
      <c r="I1747" s="5" t="s">
        <v>6820</v>
      </c>
      <c r="J1747" t="s">
        <v>6821</v>
      </c>
      <c r="K1747" t="s">
        <v>6822</v>
      </c>
      <c r="L1747" t="s">
        <v>6823</v>
      </c>
    </row>
    <row r="1748" spans="1:12" x14ac:dyDescent="0.25">
      <c r="A1748" t="s">
        <v>6824</v>
      </c>
      <c r="B1748" s="5">
        <v>33.2511143519435</v>
      </c>
      <c r="C1748" s="5">
        <v>75.185452097773407</v>
      </c>
      <c r="D1748" s="5">
        <v>1.1769966329830199</v>
      </c>
      <c r="E1748" s="5">
        <v>2.2610558573042101</v>
      </c>
      <c r="F1748" s="5">
        <v>1.5477904426622099E-2</v>
      </c>
      <c r="H1748" t="s">
        <v>2188</v>
      </c>
      <c r="J1748" t="s">
        <v>14</v>
      </c>
      <c r="L1748" t="s">
        <v>14</v>
      </c>
    </row>
    <row r="1749" spans="1:12" x14ac:dyDescent="0.25">
      <c r="A1749" t="s">
        <v>6825</v>
      </c>
      <c r="B1749" s="5">
        <v>63.058014619207697</v>
      </c>
      <c r="C1749" s="5">
        <v>199.696827550156</v>
      </c>
      <c r="D1749" s="5">
        <v>1.6630796685981</v>
      </c>
      <c r="E1749" s="5">
        <v>3.1669183424243101</v>
      </c>
      <c r="F1749" s="5">
        <v>1.56198549058814E-2</v>
      </c>
      <c r="H1749" t="s">
        <v>1268</v>
      </c>
      <c r="J1749" t="s">
        <v>14</v>
      </c>
      <c r="L1749" t="s">
        <v>14</v>
      </c>
    </row>
    <row r="1750" spans="1:12" x14ac:dyDescent="0.25">
      <c r="A1750" t="s">
        <v>6826</v>
      </c>
      <c r="B1750" s="5">
        <v>49.216891022065496</v>
      </c>
      <c r="C1750" s="5">
        <v>96.443579631365395</v>
      </c>
      <c r="D1750" s="5">
        <v>0.96974305042897102</v>
      </c>
      <c r="E1750" s="5">
        <v>1.9584917491481</v>
      </c>
      <c r="F1750" s="5">
        <v>1.5624074598473901E-2</v>
      </c>
      <c r="H1750" t="s">
        <v>6827</v>
      </c>
      <c r="J1750" t="s">
        <v>14</v>
      </c>
      <c r="K1750" t="s">
        <v>6828</v>
      </c>
      <c r="L1750" t="s">
        <v>6829</v>
      </c>
    </row>
    <row r="1751" spans="1:12" x14ac:dyDescent="0.25">
      <c r="A1751" t="s">
        <v>6830</v>
      </c>
      <c r="B1751" s="5">
        <v>1.5000774436377899</v>
      </c>
      <c r="C1751" s="5">
        <v>11.0238426921666</v>
      </c>
      <c r="D1751" s="5">
        <v>2.85724410679929</v>
      </c>
      <c r="E1751" s="5">
        <v>7.2462978480716398</v>
      </c>
      <c r="F1751" s="5">
        <v>1.5624074598473901E-2</v>
      </c>
      <c r="H1751" t="s">
        <v>1466</v>
      </c>
      <c r="I1751" s="5" t="s">
        <v>6831</v>
      </c>
      <c r="L1751" t="s">
        <v>14</v>
      </c>
    </row>
    <row r="1752" spans="1:12" x14ac:dyDescent="0.25">
      <c r="A1752" t="s">
        <v>6832</v>
      </c>
      <c r="B1752" s="5">
        <v>6.4499946534714399</v>
      </c>
      <c r="C1752" s="5">
        <v>26.037252038974799</v>
      </c>
      <c r="D1752" s="5">
        <v>2.02732157332313</v>
      </c>
      <c r="E1752" s="5">
        <v>4.0764733215001199</v>
      </c>
      <c r="F1752" s="5">
        <v>1.5642189713144201E-2</v>
      </c>
      <c r="H1752" t="s">
        <v>6833</v>
      </c>
      <c r="I1752" s="5" t="s">
        <v>6834</v>
      </c>
      <c r="J1752" t="s">
        <v>6835</v>
      </c>
      <c r="K1752" t="s">
        <v>6836</v>
      </c>
      <c r="L1752" t="s">
        <v>6837</v>
      </c>
    </row>
    <row r="1753" spans="1:12" x14ac:dyDescent="0.25">
      <c r="A1753" t="s">
        <v>6838</v>
      </c>
      <c r="B1753" s="5">
        <v>153.01192565804601</v>
      </c>
      <c r="C1753" s="5">
        <v>96.706508481049994</v>
      </c>
      <c r="D1753" s="5">
        <v>-0.66382517730721402</v>
      </c>
      <c r="E1753" s="5">
        <v>0.63120249918786697</v>
      </c>
      <c r="F1753" s="5">
        <v>1.56763003566961E-2</v>
      </c>
      <c r="I1753" s="5" t="s">
        <v>6839</v>
      </c>
      <c r="K1753" t="s">
        <v>6840</v>
      </c>
      <c r="L1753" t="s">
        <v>6841</v>
      </c>
    </row>
    <row r="1754" spans="1:12" x14ac:dyDescent="0.25">
      <c r="A1754" t="s">
        <v>6842</v>
      </c>
      <c r="B1754" s="5">
        <v>393.64177332075502</v>
      </c>
      <c r="C1754" s="5">
        <v>211.224478526632</v>
      </c>
      <c r="D1754" s="5">
        <v>-0.89902520608865</v>
      </c>
      <c r="E1754" s="5">
        <v>0.53624893923808103</v>
      </c>
      <c r="F1754" s="5">
        <v>1.56763003566961E-2</v>
      </c>
      <c r="I1754" s="5" t="s">
        <v>1535</v>
      </c>
      <c r="L1754" t="s">
        <v>14</v>
      </c>
    </row>
    <row r="1755" spans="1:12" x14ac:dyDescent="0.25">
      <c r="A1755" t="s">
        <v>313</v>
      </c>
      <c r="B1755" s="5">
        <v>380.08322410616199</v>
      </c>
      <c r="C1755" s="5">
        <v>236.29493983300799</v>
      </c>
      <c r="D1755" s="5">
        <v>-0.68624502276021504</v>
      </c>
      <c r="E1755" s="5">
        <v>0.62146927711312805</v>
      </c>
      <c r="F1755" s="5">
        <v>1.5690528410688302E-2</v>
      </c>
      <c r="H1755" t="s">
        <v>6843</v>
      </c>
      <c r="I1755" s="5" t="s">
        <v>314</v>
      </c>
      <c r="J1755" t="s">
        <v>315</v>
      </c>
      <c r="K1755" t="s">
        <v>3513</v>
      </c>
      <c r="L1755" t="s">
        <v>3514</v>
      </c>
    </row>
    <row r="1756" spans="1:12" x14ac:dyDescent="0.25">
      <c r="A1756" t="s">
        <v>6844</v>
      </c>
      <c r="B1756" s="5">
        <v>125.99144089036</v>
      </c>
      <c r="C1756" s="5">
        <v>53.9789487803939</v>
      </c>
      <c r="D1756" s="5">
        <v>-1.2239086007687101</v>
      </c>
      <c r="E1756" s="5">
        <v>0.42812126423169</v>
      </c>
      <c r="F1756" s="5">
        <v>1.5704357006363499E-2</v>
      </c>
      <c r="H1756" t="s">
        <v>6845</v>
      </c>
      <c r="I1756" s="5" t="s">
        <v>2046</v>
      </c>
      <c r="J1756" t="s">
        <v>2047</v>
      </c>
      <c r="L1756" t="s">
        <v>14</v>
      </c>
    </row>
    <row r="1757" spans="1:12" x14ac:dyDescent="0.25">
      <c r="A1757" t="s">
        <v>6846</v>
      </c>
      <c r="B1757" s="5">
        <v>150.21388136047599</v>
      </c>
      <c r="C1757" s="5">
        <v>261.40430848445402</v>
      </c>
      <c r="D1757" s="5">
        <v>0.80045201677801003</v>
      </c>
      <c r="E1757" s="5">
        <v>1.7416467236880999</v>
      </c>
      <c r="F1757" s="5">
        <v>1.5745781535002199E-2</v>
      </c>
      <c r="J1757" t="s">
        <v>14</v>
      </c>
      <c r="K1757" t="s">
        <v>6847</v>
      </c>
      <c r="L1757" t="s">
        <v>6848</v>
      </c>
    </row>
    <row r="1758" spans="1:12" x14ac:dyDescent="0.25">
      <c r="A1758" t="s">
        <v>195</v>
      </c>
      <c r="B1758" s="5">
        <v>17.283126910872799</v>
      </c>
      <c r="C1758" s="5">
        <v>0.96105873687374799</v>
      </c>
      <c r="D1758" s="5">
        <v>-4.1727325775343296</v>
      </c>
      <c r="E1758" s="5">
        <v>5.5447546050074702E-2</v>
      </c>
      <c r="F1758" s="5">
        <v>1.5745781535002199E-2</v>
      </c>
      <c r="H1758" t="s">
        <v>6849</v>
      </c>
      <c r="J1758" t="s">
        <v>14</v>
      </c>
      <c r="L1758" t="s">
        <v>14</v>
      </c>
    </row>
    <row r="1759" spans="1:12" x14ac:dyDescent="0.25">
      <c r="A1759" t="s">
        <v>6850</v>
      </c>
      <c r="B1759" s="5">
        <v>200.82942252030401</v>
      </c>
      <c r="C1759" s="5">
        <v>350.68323649879198</v>
      </c>
      <c r="D1759" s="5">
        <v>0.80489458172800998</v>
      </c>
      <c r="E1759" s="5">
        <v>1.7470181318940801</v>
      </c>
      <c r="F1759" s="5">
        <v>1.5745781535002199E-2</v>
      </c>
      <c r="H1759" t="s">
        <v>6851</v>
      </c>
      <c r="I1759" s="5" t="s">
        <v>6852</v>
      </c>
      <c r="J1759" t="s">
        <v>6853</v>
      </c>
      <c r="K1759" t="s">
        <v>6854</v>
      </c>
      <c r="L1759" t="s">
        <v>6855</v>
      </c>
    </row>
    <row r="1760" spans="1:12" x14ac:dyDescent="0.25">
      <c r="A1760" t="s">
        <v>6856</v>
      </c>
      <c r="B1760" s="5">
        <v>221.12448815183399</v>
      </c>
      <c r="C1760" s="5">
        <v>125.946688970794</v>
      </c>
      <c r="D1760" s="5">
        <v>-0.81468867846096304</v>
      </c>
      <c r="E1760" s="5">
        <v>0.56853115765673801</v>
      </c>
      <c r="F1760" s="5">
        <v>1.5745781535002199E-2</v>
      </c>
      <c r="G1760" t="s">
        <v>6628</v>
      </c>
      <c r="H1760" t="s">
        <v>6857</v>
      </c>
      <c r="I1760" s="5" t="s">
        <v>6630</v>
      </c>
      <c r="J1760" t="s">
        <v>6631</v>
      </c>
      <c r="K1760" t="s">
        <v>6632</v>
      </c>
      <c r="L1760" t="s">
        <v>6633</v>
      </c>
    </row>
    <row r="1761" spans="1:12" x14ac:dyDescent="0.25">
      <c r="A1761" t="s">
        <v>6858</v>
      </c>
      <c r="B1761" s="5">
        <v>33.164287853447199</v>
      </c>
      <c r="C1761" s="5">
        <v>71.867197955486802</v>
      </c>
      <c r="D1761" s="5">
        <v>1.11548176680481</v>
      </c>
      <c r="E1761" s="5">
        <v>2.1666734990295802</v>
      </c>
      <c r="F1761" s="5">
        <v>1.5756902451616601E-2</v>
      </c>
      <c r="H1761" t="s">
        <v>1268</v>
      </c>
      <c r="I1761" s="5" t="s">
        <v>6859</v>
      </c>
      <c r="K1761" t="s">
        <v>6860</v>
      </c>
      <c r="L1761" t="s">
        <v>6861</v>
      </c>
    </row>
    <row r="1762" spans="1:12" x14ac:dyDescent="0.25">
      <c r="A1762" t="s">
        <v>6862</v>
      </c>
      <c r="B1762" s="5">
        <v>12.0959993909897</v>
      </c>
      <c r="C1762" s="5">
        <v>36.263536920865597</v>
      </c>
      <c r="D1762" s="5">
        <v>1.59299708524385</v>
      </c>
      <c r="E1762" s="5">
        <v>3.0167540584528298</v>
      </c>
      <c r="F1762" s="5">
        <v>1.5763450235713801E-2</v>
      </c>
      <c r="H1762" t="s">
        <v>4546</v>
      </c>
      <c r="I1762" s="5" t="s">
        <v>6863</v>
      </c>
      <c r="J1762" t="s">
        <v>6864</v>
      </c>
      <c r="K1762" t="s">
        <v>6865</v>
      </c>
      <c r="L1762" t="s">
        <v>6866</v>
      </c>
    </row>
    <row r="1763" spans="1:12" x14ac:dyDescent="0.25">
      <c r="A1763" t="s">
        <v>6867</v>
      </c>
      <c r="B1763" s="5">
        <v>40.916666431068798</v>
      </c>
      <c r="C1763" s="5">
        <v>135.16456812984401</v>
      </c>
      <c r="D1763" s="5">
        <v>1.7221076431928599</v>
      </c>
      <c r="E1763" s="5">
        <v>3.2991803456002899</v>
      </c>
      <c r="F1763" s="5">
        <v>1.5808902028373598E-2</v>
      </c>
      <c r="H1763" t="s">
        <v>6868</v>
      </c>
      <c r="J1763" t="s">
        <v>14</v>
      </c>
      <c r="L1763" t="s">
        <v>14</v>
      </c>
    </row>
    <row r="1764" spans="1:12" x14ac:dyDescent="0.25">
      <c r="A1764" t="s">
        <v>6869</v>
      </c>
      <c r="B1764" s="5">
        <v>514.93610484042699</v>
      </c>
      <c r="C1764" s="5">
        <v>195.35745321381501</v>
      </c>
      <c r="D1764" s="5">
        <v>-1.3989115450014999</v>
      </c>
      <c r="E1764" s="5">
        <v>0.37921513619549202</v>
      </c>
      <c r="F1764" s="5">
        <v>1.5836413238260499E-2</v>
      </c>
      <c r="I1764" s="5" t="s">
        <v>4431</v>
      </c>
      <c r="L1764" t="s">
        <v>14</v>
      </c>
    </row>
    <row r="1765" spans="1:12" x14ac:dyDescent="0.25">
      <c r="A1765" t="s">
        <v>6870</v>
      </c>
      <c r="B1765" s="5">
        <v>13.5860352040911</v>
      </c>
      <c r="C1765" s="5">
        <v>46.8169733942485</v>
      </c>
      <c r="D1765" s="5">
        <v>1.7876449605031199</v>
      </c>
      <c r="E1765" s="5">
        <v>3.4525084859572202</v>
      </c>
      <c r="F1765" s="5">
        <v>1.5842296947710399E-2</v>
      </c>
      <c r="H1765" t="s">
        <v>1268</v>
      </c>
      <c r="I1765" s="5" t="s">
        <v>6871</v>
      </c>
      <c r="L1765" t="s">
        <v>14</v>
      </c>
    </row>
    <row r="1766" spans="1:12" x14ac:dyDescent="0.25">
      <c r="A1766" t="s">
        <v>6872</v>
      </c>
      <c r="B1766" s="5">
        <v>57.143890221044401</v>
      </c>
      <c r="C1766" s="5">
        <v>138.84238839363101</v>
      </c>
      <c r="D1766" s="5">
        <v>1.28362614482546</v>
      </c>
      <c r="E1766" s="5">
        <v>2.43450108709744</v>
      </c>
      <c r="F1766" s="5">
        <v>1.5849216248499502E-2</v>
      </c>
      <c r="H1766" t="s">
        <v>6873</v>
      </c>
      <c r="I1766" s="5" t="s">
        <v>2479</v>
      </c>
      <c r="J1766" t="s">
        <v>2480</v>
      </c>
      <c r="K1766" t="s">
        <v>2481</v>
      </c>
      <c r="L1766" t="s">
        <v>2482</v>
      </c>
    </row>
    <row r="1767" spans="1:12" x14ac:dyDescent="0.25">
      <c r="A1767" t="s">
        <v>6874</v>
      </c>
      <c r="B1767" s="5">
        <v>434.58802899082298</v>
      </c>
      <c r="C1767" s="5">
        <v>707.96989628583196</v>
      </c>
      <c r="D1767" s="5">
        <v>0.70418462085154898</v>
      </c>
      <c r="E1767" s="5">
        <v>1.62922360360482</v>
      </c>
      <c r="F1767" s="5">
        <v>1.5915109751968502E-2</v>
      </c>
      <c r="G1767" t="s">
        <v>4334</v>
      </c>
      <c r="H1767" t="s">
        <v>6875</v>
      </c>
      <c r="I1767" s="5" t="s">
        <v>4336</v>
      </c>
      <c r="J1767" t="s">
        <v>4337</v>
      </c>
      <c r="K1767" t="s">
        <v>4338</v>
      </c>
      <c r="L1767" t="s">
        <v>4339</v>
      </c>
    </row>
    <row r="1768" spans="1:12" x14ac:dyDescent="0.25">
      <c r="A1768" t="s">
        <v>736</v>
      </c>
      <c r="B1768" s="5">
        <v>21.974721124813801</v>
      </c>
      <c r="C1768" s="5">
        <v>7.5657198626343698</v>
      </c>
      <c r="D1768" s="5">
        <v>-1.55910935960869</v>
      </c>
      <c r="E1768" s="5">
        <v>0.33936051968557002</v>
      </c>
      <c r="F1768" s="5">
        <v>1.5938218169156599E-2</v>
      </c>
      <c r="H1768" t="s">
        <v>1919</v>
      </c>
      <c r="J1768" t="s">
        <v>14</v>
      </c>
      <c r="K1768" t="s">
        <v>6876</v>
      </c>
      <c r="L1768" t="s">
        <v>6877</v>
      </c>
    </row>
    <row r="1769" spans="1:12" x14ac:dyDescent="0.25">
      <c r="A1769" t="s">
        <v>6878</v>
      </c>
      <c r="B1769" s="5">
        <v>3.1356785485353602</v>
      </c>
      <c r="C1769" s="5">
        <v>18.483032924757602</v>
      </c>
      <c r="D1769" s="5">
        <v>2.5752960794798301</v>
      </c>
      <c r="E1769" s="5">
        <v>5.9599328640848803</v>
      </c>
      <c r="F1769" s="5">
        <v>1.59751194333159E-2</v>
      </c>
      <c r="H1769" t="s">
        <v>6879</v>
      </c>
      <c r="I1769" s="5" t="s">
        <v>4094</v>
      </c>
      <c r="J1769" t="s">
        <v>4095</v>
      </c>
      <c r="K1769" t="s">
        <v>4096</v>
      </c>
      <c r="L1769" t="s">
        <v>4097</v>
      </c>
    </row>
    <row r="1770" spans="1:12" x14ac:dyDescent="0.25">
      <c r="A1770" t="s">
        <v>6880</v>
      </c>
      <c r="B1770" s="5">
        <v>46.685385934318802</v>
      </c>
      <c r="C1770" s="5">
        <v>17.691837852724401</v>
      </c>
      <c r="D1770" s="5">
        <v>-1.4147027907885701</v>
      </c>
      <c r="E1770" s="5">
        <v>0.37508701093535501</v>
      </c>
      <c r="F1770" s="5">
        <v>1.59751194333159E-2</v>
      </c>
      <c r="J1770" t="s">
        <v>14</v>
      </c>
      <c r="L1770" t="s">
        <v>14</v>
      </c>
    </row>
    <row r="1771" spans="1:12" x14ac:dyDescent="0.25">
      <c r="A1771" t="s">
        <v>6881</v>
      </c>
      <c r="B1771" s="5">
        <v>83.991308733438402</v>
      </c>
      <c r="C1771" s="5">
        <v>154.527533372806</v>
      </c>
      <c r="D1771" s="5">
        <v>0.88055629567622096</v>
      </c>
      <c r="E1771" s="5">
        <v>1.8410850771924401</v>
      </c>
      <c r="F1771" s="5">
        <v>1.59751194333159E-2</v>
      </c>
      <c r="H1771" t="s">
        <v>6882</v>
      </c>
      <c r="J1771" t="s">
        <v>14</v>
      </c>
      <c r="L1771" t="s">
        <v>14</v>
      </c>
    </row>
    <row r="1772" spans="1:12" x14ac:dyDescent="0.25">
      <c r="A1772" t="s">
        <v>6883</v>
      </c>
      <c r="B1772" s="5">
        <v>636.88065547227097</v>
      </c>
      <c r="C1772" s="5">
        <v>335.901296830761</v>
      </c>
      <c r="D1772" s="5">
        <v>-0.92356959355298895</v>
      </c>
      <c r="E1772" s="5">
        <v>0.52720297129264804</v>
      </c>
      <c r="F1772" s="5">
        <v>1.5979121325895199E-2</v>
      </c>
      <c r="I1772" s="5" t="s">
        <v>1607</v>
      </c>
      <c r="J1772" t="s">
        <v>1608</v>
      </c>
      <c r="K1772" t="s">
        <v>6884</v>
      </c>
      <c r="L1772" t="s">
        <v>6885</v>
      </c>
    </row>
    <row r="1773" spans="1:12" x14ac:dyDescent="0.25">
      <c r="A1773" t="s">
        <v>874</v>
      </c>
      <c r="B1773" s="5">
        <v>187.835170656461</v>
      </c>
      <c r="C1773" s="5">
        <v>324.05768121065699</v>
      </c>
      <c r="D1773" s="5">
        <v>0.78464777372001104</v>
      </c>
      <c r="E1773" s="5">
        <v>1.7226716869974701</v>
      </c>
      <c r="F1773" s="5">
        <v>1.59810866092743E-2</v>
      </c>
      <c r="H1773" t="s">
        <v>6886</v>
      </c>
      <c r="J1773" t="s">
        <v>14</v>
      </c>
      <c r="K1773" t="s">
        <v>6887</v>
      </c>
      <c r="L1773" t="s">
        <v>6888</v>
      </c>
    </row>
    <row r="1774" spans="1:12" x14ac:dyDescent="0.25">
      <c r="A1774" t="s">
        <v>6889</v>
      </c>
      <c r="B1774" s="5">
        <v>1.55460083790976</v>
      </c>
      <c r="C1774" s="5">
        <v>11.3367201333987</v>
      </c>
      <c r="D1774" s="5">
        <v>2.8747102410848502</v>
      </c>
      <c r="E1774" s="5">
        <v>7.3345590839561297</v>
      </c>
      <c r="F1774" s="5">
        <v>1.5989842575645299E-2</v>
      </c>
      <c r="H1774" t="s">
        <v>6890</v>
      </c>
      <c r="I1774" s="5" t="s">
        <v>6891</v>
      </c>
      <c r="J1774" t="s">
        <v>6892</v>
      </c>
      <c r="K1774" t="s">
        <v>6893</v>
      </c>
      <c r="L1774" t="s">
        <v>6894</v>
      </c>
    </row>
    <row r="1775" spans="1:12" x14ac:dyDescent="0.25">
      <c r="A1775" t="s">
        <v>6895</v>
      </c>
      <c r="B1775" s="5">
        <v>1.5297749757291399</v>
      </c>
      <c r="C1775" s="5">
        <v>13.8475781049774</v>
      </c>
      <c r="D1775" s="5">
        <v>3.1775857584112002</v>
      </c>
      <c r="E1775" s="5">
        <v>9.0479173977137002</v>
      </c>
      <c r="F1775" s="5">
        <v>1.6004647404559501E-2</v>
      </c>
      <c r="I1775" s="5" t="s">
        <v>6896</v>
      </c>
      <c r="L1775" t="s">
        <v>14</v>
      </c>
    </row>
    <row r="1776" spans="1:12" x14ac:dyDescent="0.25">
      <c r="A1776" t="s">
        <v>6897</v>
      </c>
      <c r="B1776" s="5">
        <v>20.2189034048113</v>
      </c>
      <c r="C1776" s="5">
        <v>48.509152704596502</v>
      </c>
      <c r="D1776" s="5">
        <v>1.2626373393700501</v>
      </c>
      <c r="E1776" s="5">
        <v>2.3993395496909402</v>
      </c>
      <c r="F1776" s="5">
        <v>1.6004647404559501E-2</v>
      </c>
      <c r="H1776" t="s">
        <v>6898</v>
      </c>
      <c r="J1776" t="s">
        <v>14</v>
      </c>
      <c r="K1776" t="s">
        <v>6899</v>
      </c>
      <c r="L1776" t="s">
        <v>6900</v>
      </c>
    </row>
    <row r="1777" spans="1:12" x14ac:dyDescent="0.25">
      <c r="A1777" t="s">
        <v>6901</v>
      </c>
      <c r="B1777" s="5">
        <v>8.2043305848507693</v>
      </c>
      <c r="C1777" s="5">
        <v>26.549504553333701</v>
      </c>
      <c r="D1777" s="5">
        <v>1.69138391196034</v>
      </c>
      <c r="E1777" s="5">
        <v>3.2296636213669698</v>
      </c>
      <c r="F1777" s="5">
        <v>1.6097406223122501E-2</v>
      </c>
      <c r="I1777" s="5" t="s">
        <v>6902</v>
      </c>
      <c r="K1777" t="s">
        <v>6903</v>
      </c>
      <c r="L1777" t="s">
        <v>6904</v>
      </c>
    </row>
    <row r="1778" spans="1:12" x14ac:dyDescent="0.25">
      <c r="A1778" t="s">
        <v>6905</v>
      </c>
      <c r="B1778" s="5">
        <v>8728.1065396746108</v>
      </c>
      <c r="C1778" s="5">
        <v>5339.4315997621898</v>
      </c>
      <c r="D1778" s="5">
        <v>-0.70885467425275495</v>
      </c>
      <c r="E1778" s="5">
        <v>0.61180564594911802</v>
      </c>
      <c r="F1778" s="5">
        <v>1.6097406223122501E-2</v>
      </c>
      <c r="I1778" s="5" t="s">
        <v>2073</v>
      </c>
      <c r="J1778" t="s">
        <v>2074</v>
      </c>
      <c r="K1778" t="s">
        <v>1249</v>
      </c>
      <c r="L1778" t="s">
        <v>1250</v>
      </c>
    </row>
    <row r="1779" spans="1:12" x14ac:dyDescent="0.25">
      <c r="A1779" t="s">
        <v>6906</v>
      </c>
      <c r="B1779" s="5">
        <v>371.09754796105102</v>
      </c>
      <c r="C1779" s="5">
        <v>1002.06779509713</v>
      </c>
      <c r="D1779" s="5">
        <v>1.4333864416158599</v>
      </c>
      <c r="E1779" s="5">
        <v>2.7007993119426099</v>
      </c>
      <c r="F1779" s="5">
        <v>1.6103807756003299E-2</v>
      </c>
      <c r="H1779" t="s">
        <v>6907</v>
      </c>
      <c r="I1779" s="5" t="s">
        <v>6908</v>
      </c>
      <c r="J1779" t="s">
        <v>6909</v>
      </c>
      <c r="L1779" t="s">
        <v>14</v>
      </c>
    </row>
    <row r="1780" spans="1:12" x14ac:dyDescent="0.25">
      <c r="A1780" t="s">
        <v>6910</v>
      </c>
      <c r="B1780" s="5">
        <v>160.12905232725799</v>
      </c>
      <c r="C1780" s="5">
        <v>77.763910119161295</v>
      </c>
      <c r="D1780" s="5">
        <v>-1.04688275964399</v>
      </c>
      <c r="E1780" s="5">
        <v>0.48401284506651299</v>
      </c>
      <c r="F1780" s="5">
        <v>1.6117610401937699E-2</v>
      </c>
      <c r="H1780" t="s">
        <v>6911</v>
      </c>
      <c r="J1780" t="s">
        <v>14</v>
      </c>
      <c r="K1780" t="s">
        <v>6912</v>
      </c>
      <c r="L1780" t="s">
        <v>6913</v>
      </c>
    </row>
    <row r="1781" spans="1:12" x14ac:dyDescent="0.25">
      <c r="A1781" t="s">
        <v>1138</v>
      </c>
      <c r="B1781" s="5">
        <v>182.64915560033299</v>
      </c>
      <c r="C1781" s="5">
        <v>3370.66579373983</v>
      </c>
      <c r="D1781" s="5">
        <v>4.2059369327143301</v>
      </c>
      <c r="E1781" s="5">
        <v>18.454962906260899</v>
      </c>
      <c r="F1781" s="5">
        <v>1.61481476088822E-2</v>
      </c>
      <c r="G1781" t="s">
        <v>1139</v>
      </c>
      <c r="H1781" t="s">
        <v>6914</v>
      </c>
      <c r="I1781" s="5" t="s">
        <v>1136</v>
      </c>
      <c r="J1781" t="s">
        <v>1137</v>
      </c>
      <c r="K1781" t="s">
        <v>6915</v>
      </c>
      <c r="L1781" t="s">
        <v>6916</v>
      </c>
    </row>
    <row r="1782" spans="1:12" x14ac:dyDescent="0.25">
      <c r="A1782" t="s">
        <v>6917</v>
      </c>
      <c r="B1782" s="5">
        <v>12640.0941302515</v>
      </c>
      <c r="C1782" s="5">
        <v>21821.180519630499</v>
      </c>
      <c r="D1782" s="5">
        <v>0.78774324247954597</v>
      </c>
      <c r="E1782" s="5">
        <v>1.72637184611237</v>
      </c>
      <c r="F1782" s="5">
        <v>1.61976426455166E-2</v>
      </c>
      <c r="H1782" t="s">
        <v>6918</v>
      </c>
      <c r="I1782" s="5" t="s">
        <v>6919</v>
      </c>
      <c r="J1782" t="s">
        <v>6920</v>
      </c>
      <c r="K1782" t="s">
        <v>6921</v>
      </c>
      <c r="L1782" t="s">
        <v>6922</v>
      </c>
    </row>
    <row r="1783" spans="1:12" x14ac:dyDescent="0.25">
      <c r="A1783" t="s">
        <v>6923</v>
      </c>
      <c r="B1783" s="5">
        <v>73.316528841287393</v>
      </c>
      <c r="C1783" s="5">
        <v>163.43576821034901</v>
      </c>
      <c r="D1783" s="5">
        <v>1.1586401452139601</v>
      </c>
      <c r="E1783" s="5">
        <v>2.2324690045649298</v>
      </c>
      <c r="F1783" s="5">
        <v>1.61976426455166E-2</v>
      </c>
      <c r="H1783" t="s">
        <v>6924</v>
      </c>
      <c r="I1783" s="5" t="s">
        <v>4450</v>
      </c>
      <c r="K1783" t="s">
        <v>6925</v>
      </c>
      <c r="L1783" t="s">
        <v>6926</v>
      </c>
    </row>
    <row r="1784" spans="1:12" x14ac:dyDescent="0.25">
      <c r="A1784" t="s">
        <v>872</v>
      </c>
      <c r="B1784" s="5">
        <v>272.11239425776603</v>
      </c>
      <c r="C1784" s="5">
        <v>156.772542135592</v>
      </c>
      <c r="D1784" s="5">
        <v>-0.79543890509489001</v>
      </c>
      <c r="E1784" s="5">
        <v>0.57616786158822697</v>
      </c>
      <c r="F1784" s="5">
        <v>1.64122059168927E-2</v>
      </c>
      <c r="J1784" t="s">
        <v>14</v>
      </c>
      <c r="K1784" t="s">
        <v>869</v>
      </c>
      <c r="L1784" t="s">
        <v>870</v>
      </c>
    </row>
    <row r="1785" spans="1:12" x14ac:dyDescent="0.25">
      <c r="A1785" t="s">
        <v>6927</v>
      </c>
      <c r="B1785" s="5">
        <v>39.665068925826702</v>
      </c>
      <c r="C1785" s="5">
        <v>15.5692102246222</v>
      </c>
      <c r="D1785" s="5">
        <v>-1.3390762508687499</v>
      </c>
      <c r="E1785" s="5">
        <v>0.39527366632126398</v>
      </c>
      <c r="F1785" s="5">
        <v>1.6422954714585599E-2</v>
      </c>
      <c r="H1785" t="s">
        <v>6928</v>
      </c>
      <c r="J1785" t="s">
        <v>14</v>
      </c>
      <c r="K1785" t="s">
        <v>6929</v>
      </c>
      <c r="L1785" t="s">
        <v>6930</v>
      </c>
    </row>
    <row r="1786" spans="1:12" x14ac:dyDescent="0.25">
      <c r="A1786" t="s">
        <v>6931</v>
      </c>
      <c r="B1786" s="5">
        <v>12.252943884368101</v>
      </c>
      <c r="C1786" s="5">
        <v>30.125348730566198</v>
      </c>
      <c r="D1786" s="5">
        <v>1.29987719038964</v>
      </c>
      <c r="E1786" s="5">
        <v>2.4620792329416199</v>
      </c>
      <c r="F1786" s="5">
        <v>1.6454200438443801E-2</v>
      </c>
      <c r="G1786" t="s">
        <v>6932</v>
      </c>
      <c r="H1786" t="s">
        <v>6933</v>
      </c>
      <c r="I1786" s="5" t="s">
        <v>6934</v>
      </c>
      <c r="J1786" t="s">
        <v>6935</v>
      </c>
      <c r="K1786" t="s">
        <v>6936</v>
      </c>
      <c r="L1786" t="s">
        <v>6937</v>
      </c>
    </row>
    <row r="1787" spans="1:12" x14ac:dyDescent="0.25">
      <c r="A1787" t="s">
        <v>594</v>
      </c>
      <c r="B1787" s="5">
        <v>95.229587748664301</v>
      </c>
      <c r="C1787" s="5">
        <v>203.45603089387899</v>
      </c>
      <c r="D1787" s="5">
        <v>1.0961475955581901</v>
      </c>
      <c r="E1787" s="5">
        <v>2.1378306829541001</v>
      </c>
      <c r="F1787" s="5">
        <v>1.6466482073992001E-2</v>
      </c>
      <c r="G1787" t="s">
        <v>589</v>
      </c>
      <c r="H1787" t="s">
        <v>6938</v>
      </c>
      <c r="I1787" s="5" t="s">
        <v>590</v>
      </c>
      <c r="J1787" t="s">
        <v>591</v>
      </c>
      <c r="K1787" t="s">
        <v>592</v>
      </c>
      <c r="L1787" t="s">
        <v>593</v>
      </c>
    </row>
    <row r="1788" spans="1:12" x14ac:dyDescent="0.25">
      <c r="A1788" t="s">
        <v>6939</v>
      </c>
      <c r="B1788" s="5">
        <v>6.1971365926581203</v>
      </c>
      <c r="C1788" s="5">
        <v>0.24550043115220899</v>
      </c>
      <c r="D1788" s="5">
        <v>-4.4141437301561099</v>
      </c>
      <c r="E1788" s="5">
        <v>4.6904048694639801E-2</v>
      </c>
      <c r="F1788" s="5">
        <v>1.6476378340237099E-2</v>
      </c>
      <c r="J1788" t="s">
        <v>14</v>
      </c>
      <c r="K1788" t="s">
        <v>6940</v>
      </c>
      <c r="L1788" t="s">
        <v>6941</v>
      </c>
    </row>
    <row r="1789" spans="1:12" x14ac:dyDescent="0.25">
      <c r="A1789" t="s">
        <v>6942</v>
      </c>
      <c r="B1789" s="5">
        <v>374.83826458830401</v>
      </c>
      <c r="C1789" s="5">
        <v>572.628693484932</v>
      </c>
      <c r="D1789" s="5">
        <v>0.61073079549280895</v>
      </c>
      <c r="E1789" s="5">
        <v>1.52703252963119</v>
      </c>
      <c r="F1789" s="5">
        <v>1.6537067805170801E-2</v>
      </c>
      <c r="H1789" t="s">
        <v>6943</v>
      </c>
      <c r="I1789" s="5" t="s">
        <v>6944</v>
      </c>
      <c r="J1789" t="s">
        <v>6945</v>
      </c>
      <c r="K1789" t="s">
        <v>5811</v>
      </c>
      <c r="L1789" t="s">
        <v>5812</v>
      </c>
    </row>
    <row r="1790" spans="1:12" x14ac:dyDescent="0.25">
      <c r="A1790" t="s">
        <v>6946</v>
      </c>
      <c r="B1790" s="5">
        <v>131.64768372050099</v>
      </c>
      <c r="C1790" s="5">
        <v>56.582972047905898</v>
      </c>
      <c r="D1790" s="5">
        <v>-1.2206131011684</v>
      </c>
      <c r="E1790" s="5">
        <v>0.42910032498126</v>
      </c>
      <c r="F1790" s="5">
        <v>1.65778891352313E-2</v>
      </c>
      <c r="H1790" t="s">
        <v>6947</v>
      </c>
      <c r="I1790" s="5" t="s">
        <v>6948</v>
      </c>
      <c r="J1790" t="s">
        <v>6949</v>
      </c>
      <c r="L1790" t="s">
        <v>14</v>
      </c>
    </row>
    <row r="1791" spans="1:12" x14ac:dyDescent="0.25">
      <c r="A1791" t="s">
        <v>6950</v>
      </c>
      <c r="B1791" s="5">
        <v>1983.97885351841</v>
      </c>
      <c r="C1791" s="5">
        <v>1112.5153373666701</v>
      </c>
      <c r="D1791" s="5">
        <v>-0.83511446366800401</v>
      </c>
      <c r="E1791" s="5">
        <v>0.56053856402568902</v>
      </c>
      <c r="F1791" s="5">
        <v>1.65778891352313E-2</v>
      </c>
      <c r="H1791" t="s">
        <v>6951</v>
      </c>
      <c r="I1791" s="5" t="s">
        <v>636</v>
      </c>
      <c r="J1791" t="s">
        <v>637</v>
      </c>
      <c r="K1791" t="s">
        <v>1831</v>
      </c>
      <c r="L1791" t="s">
        <v>1832</v>
      </c>
    </row>
    <row r="1792" spans="1:12" x14ac:dyDescent="0.25">
      <c r="A1792" t="s">
        <v>6952</v>
      </c>
      <c r="B1792" s="5">
        <v>97.213553673335596</v>
      </c>
      <c r="C1792" s="5">
        <v>204.35776782782301</v>
      </c>
      <c r="D1792" s="5">
        <v>1.07184966082296</v>
      </c>
      <c r="E1792" s="5">
        <v>2.1021267500677099</v>
      </c>
      <c r="F1792" s="5">
        <v>1.6645050491917501E-2</v>
      </c>
      <c r="H1792" t="s">
        <v>6953</v>
      </c>
      <c r="I1792" s="5" t="s">
        <v>6954</v>
      </c>
      <c r="J1792" t="s">
        <v>6955</v>
      </c>
      <c r="K1792" t="s">
        <v>6956</v>
      </c>
      <c r="L1792" t="s">
        <v>6957</v>
      </c>
    </row>
    <row r="1793" spans="1:12" x14ac:dyDescent="0.25">
      <c r="A1793" t="s">
        <v>6958</v>
      </c>
      <c r="B1793" s="5">
        <v>741.25347743658199</v>
      </c>
      <c r="C1793" s="5">
        <v>460.33707213534501</v>
      </c>
      <c r="D1793" s="5">
        <v>-0.68756738070356405</v>
      </c>
      <c r="E1793" s="5">
        <v>0.62089990638792503</v>
      </c>
      <c r="F1793" s="5">
        <v>1.6698075950041299E-2</v>
      </c>
      <c r="H1793" t="s">
        <v>6959</v>
      </c>
      <c r="J1793" t="s">
        <v>14</v>
      </c>
      <c r="K1793" t="s">
        <v>6960</v>
      </c>
      <c r="L1793" t="s">
        <v>6961</v>
      </c>
    </row>
    <row r="1794" spans="1:12" x14ac:dyDescent="0.25">
      <c r="A1794" t="s">
        <v>6962</v>
      </c>
      <c r="B1794" s="5">
        <v>2.3157600006625598</v>
      </c>
      <c r="C1794" s="5">
        <v>12.1771492620764</v>
      </c>
      <c r="D1794" s="5">
        <v>2.3983511055452098</v>
      </c>
      <c r="E1794" s="5">
        <v>5.2720026866186398</v>
      </c>
      <c r="F1794" s="5">
        <v>1.6840312822267899E-2</v>
      </c>
      <c r="I1794" s="5" t="s">
        <v>6963</v>
      </c>
      <c r="L1794" t="s">
        <v>14</v>
      </c>
    </row>
    <row r="1795" spans="1:12" x14ac:dyDescent="0.25">
      <c r="A1795" t="s">
        <v>6964</v>
      </c>
      <c r="B1795" s="5">
        <v>236.359001655279</v>
      </c>
      <c r="C1795" s="5">
        <v>154.02135736537801</v>
      </c>
      <c r="D1795" s="5">
        <v>-0.61789642020676105</v>
      </c>
      <c r="E1795" s="5">
        <v>0.65162035676451502</v>
      </c>
      <c r="F1795" s="5">
        <v>1.6840312822267899E-2</v>
      </c>
      <c r="G1795" t="s">
        <v>6965</v>
      </c>
      <c r="H1795" t="s">
        <v>6966</v>
      </c>
      <c r="I1795" s="5" t="s">
        <v>6967</v>
      </c>
      <c r="J1795" t="s">
        <v>6968</v>
      </c>
      <c r="K1795" t="s">
        <v>6969</v>
      </c>
      <c r="L1795" t="s">
        <v>6970</v>
      </c>
    </row>
    <row r="1796" spans="1:12" x14ac:dyDescent="0.25">
      <c r="A1796" t="s">
        <v>6971</v>
      </c>
      <c r="B1796" s="5">
        <v>708.586347426825</v>
      </c>
      <c r="C1796" s="5">
        <v>1114.04927697161</v>
      </c>
      <c r="D1796" s="5">
        <v>0.65310491475905197</v>
      </c>
      <c r="E1796" s="5">
        <v>1.57254893803491</v>
      </c>
      <c r="F1796" s="5">
        <v>1.6840312822267899E-2</v>
      </c>
      <c r="H1796" t="s">
        <v>4818</v>
      </c>
      <c r="J1796" t="s">
        <v>14</v>
      </c>
      <c r="K1796" t="s">
        <v>6972</v>
      </c>
      <c r="L1796" t="s">
        <v>6973</v>
      </c>
    </row>
    <row r="1797" spans="1:12" x14ac:dyDescent="0.25">
      <c r="A1797" t="s">
        <v>6974</v>
      </c>
      <c r="B1797" s="5">
        <v>5.3368432030949098</v>
      </c>
      <c r="C1797" s="5">
        <v>18.867853234115099</v>
      </c>
      <c r="D1797" s="5">
        <v>1.8186649100157</v>
      </c>
      <c r="E1797" s="5">
        <v>3.5275460342313099</v>
      </c>
      <c r="F1797" s="5">
        <v>1.6840312822267899E-2</v>
      </c>
      <c r="H1797" t="s">
        <v>6975</v>
      </c>
      <c r="I1797" s="5" t="s">
        <v>6976</v>
      </c>
      <c r="J1797" t="s">
        <v>6977</v>
      </c>
      <c r="L1797" t="s">
        <v>14</v>
      </c>
    </row>
    <row r="1798" spans="1:12" x14ac:dyDescent="0.25">
      <c r="A1798" t="s">
        <v>6978</v>
      </c>
      <c r="B1798" s="5">
        <v>1190.98661188663</v>
      </c>
      <c r="C1798" s="5">
        <v>2057.3898642608501</v>
      </c>
      <c r="D1798" s="5">
        <v>0.78888467954935404</v>
      </c>
      <c r="E1798" s="5">
        <v>1.7277382641722101</v>
      </c>
      <c r="F1798" s="5">
        <v>1.6840312822267899E-2</v>
      </c>
      <c r="G1798" t="s">
        <v>6979</v>
      </c>
      <c r="H1798" t="s">
        <v>6980</v>
      </c>
      <c r="I1798" s="5" t="s">
        <v>6981</v>
      </c>
      <c r="J1798" t="s">
        <v>6982</v>
      </c>
      <c r="K1798" t="s">
        <v>6983</v>
      </c>
      <c r="L1798" t="s">
        <v>6984</v>
      </c>
    </row>
    <row r="1799" spans="1:12" x14ac:dyDescent="0.25">
      <c r="A1799" t="s">
        <v>6985</v>
      </c>
      <c r="B1799" s="5">
        <v>0.26031471103687198</v>
      </c>
      <c r="C1799" s="5">
        <v>13.901641507477001</v>
      </c>
      <c r="D1799" s="5">
        <v>5.4843554009561402</v>
      </c>
      <c r="E1799" s="5">
        <v>44.766741359929</v>
      </c>
      <c r="F1799" s="5">
        <v>1.6840312822267899E-2</v>
      </c>
      <c r="H1799" t="s">
        <v>6986</v>
      </c>
      <c r="I1799" s="5" t="s">
        <v>6987</v>
      </c>
      <c r="J1799" t="s">
        <v>6988</v>
      </c>
      <c r="L1799" t="s">
        <v>14</v>
      </c>
    </row>
    <row r="1800" spans="1:12" x14ac:dyDescent="0.25">
      <c r="A1800" t="s">
        <v>285</v>
      </c>
      <c r="B1800" s="5">
        <v>755.336810405199</v>
      </c>
      <c r="C1800" s="5">
        <v>506.16655794083101</v>
      </c>
      <c r="D1800" s="5">
        <v>-0.57846584880670204</v>
      </c>
      <c r="E1800" s="5">
        <v>0.66967552687382204</v>
      </c>
      <c r="F1800" s="5">
        <v>1.6840312822267899E-2</v>
      </c>
      <c r="H1800" t="s">
        <v>6989</v>
      </c>
      <c r="I1800" s="5" t="s">
        <v>282</v>
      </c>
      <c r="J1800" t="s">
        <v>283</v>
      </c>
      <c r="L1800" t="s">
        <v>14</v>
      </c>
    </row>
    <row r="1801" spans="1:12" x14ac:dyDescent="0.25">
      <c r="A1801" t="s">
        <v>830</v>
      </c>
      <c r="B1801" s="5">
        <v>0</v>
      </c>
      <c r="C1801" s="5">
        <v>7.5369722233142902</v>
      </c>
      <c r="D1801" s="5">
        <v>5.3233425237156604</v>
      </c>
      <c r="E1801" s="5">
        <v>40.039235524433103</v>
      </c>
      <c r="F1801" s="5">
        <v>1.6840312822267899E-2</v>
      </c>
      <c r="H1801" t="s">
        <v>6990</v>
      </c>
      <c r="I1801" s="5" t="s">
        <v>831</v>
      </c>
      <c r="J1801" t="s">
        <v>832</v>
      </c>
      <c r="K1801" t="s">
        <v>833</v>
      </c>
      <c r="L1801" t="s">
        <v>834</v>
      </c>
    </row>
    <row r="1802" spans="1:12" x14ac:dyDescent="0.25">
      <c r="A1802" t="s">
        <v>6991</v>
      </c>
      <c r="B1802" s="5">
        <v>4119.5346515501897</v>
      </c>
      <c r="C1802" s="5">
        <v>3057.45088193725</v>
      </c>
      <c r="D1802" s="5">
        <v>-0.43024033913050003</v>
      </c>
      <c r="E1802" s="5">
        <v>0.74213814193290395</v>
      </c>
      <c r="F1802" s="5">
        <v>1.6840312822267899E-2</v>
      </c>
      <c r="H1802" t="s">
        <v>6992</v>
      </c>
      <c r="I1802" s="5" t="s">
        <v>4386</v>
      </c>
      <c r="J1802" t="s">
        <v>4387</v>
      </c>
      <c r="K1802" t="s">
        <v>4388</v>
      </c>
      <c r="L1802" t="s">
        <v>4389</v>
      </c>
    </row>
    <row r="1803" spans="1:12" x14ac:dyDescent="0.25">
      <c r="A1803" t="s">
        <v>6993</v>
      </c>
      <c r="B1803" s="5">
        <v>559.13629692348695</v>
      </c>
      <c r="C1803" s="5">
        <v>1129.39465527384</v>
      </c>
      <c r="D1803" s="5">
        <v>1.01425377147301</v>
      </c>
      <c r="E1803" s="5">
        <v>2.0198578589257501</v>
      </c>
      <c r="F1803" s="5">
        <v>1.6840312822267899E-2</v>
      </c>
      <c r="H1803" t="s">
        <v>1730</v>
      </c>
      <c r="I1803" s="5" t="s">
        <v>5912</v>
      </c>
      <c r="J1803" t="s">
        <v>5913</v>
      </c>
      <c r="L1803" t="s">
        <v>14</v>
      </c>
    </row>
    <row r="1804" spans="1:12" x14ac:dyDescent="0.25">
      <c r="A1804" t="s">
        <v>6994</v>
      </c>
      <c r="B1804" s="5">
        <v>6.6077038947153897</v>
      </c>
      <c r="C1804" s="5">
        <v>36.014582744848703</v>
      </c>
      <c r="D1804" s="5">
        <v>2.4443929790185401</v>
      </c>
      <c r="E1804" s="5">
        <v>5.4429658296889496</v>
      </c>
      <c r="F1804" s="5">
        <v>1.6840312822267899E-2</v>
      </c>
      <c r="I1804" s="5" t="s">
        <v>6995</v>
      </c>
      <c r="K1804" t="s">
        <v>6996</v>
      </c>
      <c r="L1804" t="s">
        <v>6997</v>
      </c>
    </row>
    <row r="1805" spans="1:12" x14ac:dyDescent="0.25">
      <c r="A1805" t="s">
        <v>6998</v>
      </c>
      <c r="B1805" s="5">
        <v>19.7800389975909</v>
      </c>
      <c r="C1805" s="5">
        <v>48.412773781816597</v>
      </c>
      <c r="D1805" s="5">
        <v>1.2959433517876</v>
      </c>
      <c r="E1805" s="5">
        <v>2.4553749542923899</v>
      </c>
      <c r="F1805" s="5">
        <v>1.6840312822267899E-2</v>
      </c>
      <c r="H1805" t="s">
        <v>1268</v>
      </c>
      <c r="I1805" s="5" t="s">
        <v>6999</v>
      </c>
      <c r="J1805" t="s">
        <v>7000</v>
      </c>
      <c r="K1805" t="s">
        <v>7001</v>
      </c>
      <c r="L1805" t="s">
        <v>7002</v>
      </c>
    </row>
    <row r="1806" spans="1:12" x14ac:dyDescent="0.25">
      <c r="A1806" t="s">
        <v>7003</v>
      </c>
      <c r="B1806" s="5">
        <v>557.26623115789903</v>
      </c>
      <c r="C1806" s="5">
        <v>898.05547615124601</v>
      </c>
      <c r="D1806" s="5">
        <v>0.68848298456952295</v>
      </c>
      <c r="E1806" s="5">
        <v>1.6115880182543101</v>
      </c>
      <c r="F1806" s="5">
        <v>1.68531505435922E-2</v>
      </c>
      <c r="H1806" t="s">
        <v>7004</v>
      </c>
      <c r="I1806" s="5" t="s">
        <v>7005</v>
      </c>
      <c r="J1806" t="s">
        <v>7006</v>
      </c>
      <c r="K1806" t="s">
        <v>7007</v>
      </c>
      <c r="L1806" t="s">
        <v>7008</v>
      </c>
    </row>
    <row r="1807" spans="1:12" x14ac:dyDescent="0.25">
      <c r="A1807" t="s">
        <v>7009</v>
      </c>
      <c r="B1807" s="5">
        <v>235.47450278399199</v>
      </c>
      <c r="C1807" s="5">
        <v>120.109953000091</v>
      </c>
      <c r="D1807" s="5">
        <v>-0.97257074195312199</v>
      </c>
      <c r="E1807" s="5">
        <v>0.50959720079745496</v>
      </c>
      <c r="F1807" s="5">
        <v>1.68531505435922E-2</v>
      </c>
      <c r="J1807" t="s">
        <v>14</v>
      </c>
      <c r="L1807" t="s">
        <v>14</v>
      </c>
    </row>
    <row r="1808" spans="1:12" x14ac:dyDescent="0.25">
      <c r="A1808" t="s">
        <v>7010</v>
      </c>
      <c r="B1808" s="5">
        <v>50.235030316451201</v>
      </c>
      <c r="C1808" s="5">
        <v>128.56115805157299</v>
      </c>
      <c r="D1808" s="5">
        <v>1.35911057730206</v>
      </c>
      <c r="E1808" s="5">
        <v>2.56526981654542</v>
      </c>
      <c r="F1808" s="5">
        <v>1.6873873498438399E-2</v>
      </c>
      <c r="J1808" t="s">
        <v>14</v>
      </c>
      <c r="L1808" t="s">
        <v>14</v>
      </c>
    </row>
    <row r="1809" spans="1:12" x14ac:dyDescent="0.25">
      <c r="A1809" t="s">
        <v>7011</v>
      </c>
      <c r="B1809" s="5">
        <v>360.89655873025703</v>
      </c>
      <c r="C1809" s="5">
        <v>221.396771802947</v>
      </c>
      <c r="D1809" s="5">
        <v>-0.70556605132356998</v>
      </c>
      <c r="E1809" s="5">
        <v>0.61320184745832396</v>
      </c>
      <c r="F1809" s="5">
        <v>1.6980900382604299E-2</v>
      </c>
      <c r="J1809" t="s">
        <v>14</v>
      </c>
      <c r="K1809" t="s">
        <v>7012</v>
      </c>
      <c r="L1809" t="s">
        <v>7013</v>
      </c>
    </row>
    <row r="1810" spans="1:12" x14ac:dyDescent="0.25">
      <c r="A1810" t="s">
        <v>7014</v>
      </c>
      <c r="B1810" s="5">
        <v>0</v>
      </c>
      <c r="C1810" s="5">
        <v>6.0297134075266703</v>
      </c>
      <c r="D1810" s="5">
        <v>5.0051678445693897</v>
      </c>
      <c r="E1810" s="5">
        <v>32.114832006322601</v>
      </c>
      <c r="F1810" s="5">
        <v>1.7056127238488199E-2</v>
      </c>
      <c r="H1810" t="s">
        <v>4918</v>
      </c>
      <c r="J1810" t="s">
        <v>14</v>
      </c>
      <c r="K1810" t="s">
        <v>4919</v>
      </c>
      <c r="L1810" t="s">
        <v>4920</v>
      </c>
    </row>
    <row r="1811" spans="1:12" x14ac:dyDescent="0.25">
      <c r="A1811" t="s">
        <v>7015</v>
      </c>
      <c r="B1811" s="5">
        <v>94.609705792182297</v>
      </c>
      <c r="C1811" s="5">
        <v>235.02673292300099</v>
      </c>
      <c r="D1811" s="5">
        <v>1.3140736166126501</v>
      </c>
      <c r="E1811" s="5">
        <v>2.48642620980785</v>
      </c>
      <c r="F1811" s="5">
        <v>1.7056127238488199E-2</v>
      </c>
      <c r="G1811" t="s">
        <v>7016</v>
      </c>
      <c r="H1811" t="s">
        <v>1366</v>
      </c>
      <c r="I1811" s="5" t="s">
        <v>6578</v>
      </c>
      <c r="J1811" t="s">
        <v>6579</v>
      </c>
      <c r="K1811" t="s">
        <v>7017</v>
      </c>
      <c r="L1811" t="s">
        <v>7018</v>
      </c>
    </row>
    <row r="1812" spans="1:12" x14ac:dyDescent="0.25">
      <c r="A1812" t="s">
        <v>7019</v>
      </c>
      <c r="B1812" s="5">
        <v>17.0945790535234</v>
      </c>
      <c r="C1812" s="5">
        <v>40.922687360822401</v>
      </c>
      <c r="D1812" s="5">
        <v>1.26209311183512</v>
      </c>
      <c r="E1812" s="5">
        <v>2.3984346180513798</v>
      </c>
      <c r="F1812" s="5">
        <v>1.7063392949225799E-2</v>
      </c>
      <c r="H1812" t="s">
        <v>5395</v>
      </c>
      <c r="I1812" s="5" t="s">
        <v>7020</v>
      </c>
      <c r="J1812" t="s">
        <v>7021</v>
      </c>
      <c r="K1812" t="s">
        <v>7022</v>
      </c>
      <c r="L1812" t="s">
        <v>7023</v>
      </c>
    </row>
    <row r="1813" spans="1:12" x14ac:dyDescent="0.25">
      <c r="A1813" t="s">
        <v>7024</v>
      </c>
      <c r="B1813" s="5">
        <v>450.69512075042599</v>
      </c>
      <c r="C1813" s="5">
        <v>274.06258014866103</v>
      </c>
      <c r="D1813" s="5">
        <v>-0.71916863630434003</v>
      </c>
      <c r="E1813" s="5">
        <v>0.60744738741169901</v>
      </c>
      <c r="F1813" s="5">
        <v>1.7080200047557802E-2</v>
      </c>
      <c r="G1813" t="s">
        <v>7025</v>
      </c>
      <c r="H1813" t="s">
        <v>7026</v>
      </c>
      <c r="I1813" s="5" t="s">
        <v>7027</v>
      </c>
      <c r="J1813" t="s">
        <v>7028</v>
      </c>
      <c r="K1813" t="s">
        <v>7029</v>
      </c>
      <c r="L1813" t="s">
        <v>7030</v>
      </c>
    </row>
    <row r="1814" spans="1:12" x14ac:dyDescent="0.25">
      <c r="A1814" t="s">
        <v>7031</v>
      </c>
      <c r="B1814" s="5">
        <v>341.10797597011702</v>
      </c>
      <c r="C1814" s="5">
        <v>221.21903588904701</v>
      </c>
      <c r="D1814" s="5">
        <v>-0.62309381732398605</v>
      </c>
      <c r="E1814" s="5">
        <v>0.64927707801428403</v>
      </c>
      <c r="F1814" s="5">
        <v>1.7080200047557802E-2</v>
      </c>
      <c r="H1814" t="s">
        <v>7032</v>
      </c>
      <c r="I1814" s="5" t="s">
        <v>6691</v>
      </c>
      <c r="J1814" t="s">
        <v>6692</v>
      </c>
      <c r="K1814" t="s">
        <v>7033</v>
      </c>
      <c r="L1814" t="s">
        <v>7034</v>
      </c>
    </row>
    <row r="1815" spans="1:12" x14ac:dyDescent="0.25">
      <c r="A1815" t="s">
        <v>7035</v>
      </c>
      <c r="B1815" s="5">
        <v>528.48566806791496</v>
      </c>
      <c r="C1815" s="5">
        <v>956.31947484544901</v>
      </c>
      <c r="D1815" s="5">
        <v>0.85557651982521599</v>
      </c>
      <c r="E1815" s="5">
        <v>1.8094817032400301</v>
      </c>
      <c r="F1815" s="5">
        <v>1.7080200047557802E-2</v>
      </c>
      <c r="H1815" t="s">
        <v>7036</v>
      </c>
      <c r="I1815" s="5" t="s">
        <v>6311</v>
      </c>
      <c r="J1815" t="s">
        <v>6312</v>
      </c>
      <c r="L1815" t="s">
        <v>14</v>
      </c>
    </row>
    <row r="1816" spans="1:12" x14ac:dyDescent="0.25">
      <c r="A1816" t="s">
        <v>7037</v>
      </c>
      <c r="B1816" s="5">
        <v>247.466121038365</v>
      </c>
      <c r="C1816" s="5">
        <v>470.26331161163699</v>
      </c>
      <c r="D1816" s="5">
        <v>0.92660323380113396</v>
      </c>
      <c r="E1816" s="5">
        <v>1.9007953788201799</v>
      </c>
      <c r="F1816" s="5">
        <v>1.7135219874120099E-2</v>
      </c>
      <c r="H1816" t="s">
        <v>7038</v>
      </c>
      <c r="I1816" s="5" t="s">
        <v>4076</v>
      </c>
      <c r="J1816" t="s">
        <v>4077</v>
      </c>
      <c r="L1816" t="s">
        <v>14</v>
      </c>
    </row>
    <row r="1817" spans="1:12" x14ac:dyDescent="0.25">
      <c r="A1817" t="s">
        <v>7039</v>
      </c>
      <c r="B1817" s="5">
        <v>14.6122527344651</v>
      </c>
      <c r="C1817" s="5">
        <v>64.495432792804493</v>
      </c>
      <c r="D1817" s="5">
        <v>2.1419347112116198</v>
      </c>
      <c r="E1817" s="5">
        <v>4.4135352222611903</v>
      </c>
      <c r="F1817" s="5">
        <v>1.7136182863538799E-2</v>
      </c>
      <c r="H1817" t="s">
        <v>7040</v>
      </c>
      <c r="I1817" s="5" t="s">
        <v>7041</v>
      </c>
      <c r="L1817" t="s">
        <v>14</v>
      </c>
    </row>
    <row r="1818" spans="1:12" x14ac:dyDescent="0.25">
      <c r="A1818" t="s">
        <v>7042</v>
      </c>
      <c r="B1818" s="5">
        <v>433.14052352925398</v>
      </c>
      <c r="C1818" s="5">
        <v>647.91053613540703</v>
      </c>
      <c r="D1818" s="5">
        <v>0.58164658064169705</v>
      </c>
      <c r="E1818" s="5">
        <v>1.4965563280383201</v>
      </c>
      <c r="F1818" s="5">
        <v>1.7161071979637E-2</v>
      </c>
      <c r="H1818" t="s">
        <v>7043</v>
      </c>
      <c r="I1818" s="5" t="s">
        <v>7044</v>
      </c>
      <c r="J1818" t="s">
        <v>7045</v>
      </c>
      <c r="K1818" t="s">
        <v>7046</v>
      </c>
      <c r="L1818" t="s">
        <v>7047</v>
      </c>
    </row>
    <row r="1819" spans="1:12" x14ac:dyDescent="0.25">
      <c r="A1819" t="s">
        <v>7048</v>
      </c>
      <c r="B1819" s="5">
        <v>153.374968409156</v>
      </c>
      <c r="C1819" s="5">
        <v>263.896000480574</v>
      </c>
      <c r="D1819" s="5">
        <v>0.78424495911047298</v>
      </c>
      <c r="E1819" s="5">
        <v>1.7221907673034</v>
      </c>
      <c r="F1819" s="5">
        <v>1.7175007285150201E-2</v>
      </c>
      <c r="H1819" t="s">
        <v>7049</v>
      </c>
      <c r="I1819" s="5" t="s">
        <v>7050</v>
      </c>
      <c r="J1819" t="s">
        <v>7051</v>
      </c>
      <c r="K1819" t="s">
        <v>7052</v>
      </c>
      <c r="L1819" t="s">
        <v>7053</v>
      </c>
    </row>
    <row r="1820" spans="1:12" x14ac:dyDescent="0.25">
      <c r="A1820" t="s">
        <v>7054</v>
      </c>
      <c r="B1820" s="5">
        <v>48.751460826435597</v>
      </c>
      <c r="C1820" s="5">
        <v>93.135760060409694</v>
      </c>
      <c r="D1820" s="5">
        <v>0.93614285196628499</v>
      </c>
      <c r="E1820" s="5">
        <v>1.9134057673404099</v>
      </c>
      <c r="F1820" s="5">
        <v>1.7197692927460002E-2</v>
      </c>
      <c r="H1820" t="s">
        <v>7055</v>
      </c>
      <c r="I1820" s="5" t="s">
        <v>7056</v>
      </c>
      <c r="J1820" t="s">
        <v>7057</v>
      </c>
      <c r="L1820" t="s">
        <v>14</v>
      </c>
    </row>
    <row r="1821" spans="1:12" x14ac:dyDescent="0.25">
      <c r="A1821" t="s">
        <v>7058</v>
      </c>
      <c r="B1821" s="5">
        <v>11.470984419784999</v>
      </c>
      <c r="C1821" s="5">
        <v>37.713934132058803</v>
      </c>
      <c r="D1821" s="5">
        <v>1.7157233858135901</v>
      </c>
      <c r="E1821" s="5">
        <v>3.28461296951876</v>
      </c>
      <c r="F1821" s="5">
        <v>1.7197692927460002E-2</v>
      </c>
      <c r="G1821" t="s">
        <v>7059</v>
      </c>
      <c r="H1821" t="s">
        <v>7060</v>
      </c>
      <c r="I1821" s="5" t="s">
        <v>7061</v>
      </c>
      <c r="J1821" t="s">
        <v>7062</v>
      </c>
      <c r="K1821" t="s">
        <v>7063</v>
      </c>
      <c r="L1821" t="s">
        <v>7064</v>
      </c>
    </row>
    <row r="1822" spans="1:12" x14ac:dyDescent="0.25">
      <c r="A1822" t="s">
        <v>7065</v>
      </c>
      <c r="B1822" s="5">
        <v>2161.63137015965</v>
      </c>
      <c r="C1822" s="5">
        <v>1477.1201978455999</v>
      </c>
      <c r="D1822" s="5">
        <v>-0.54948320291752095</v>
      </c>
      <c r="E1822" s="5">
        <v>0.68326484124394105</v>
      </c>
      <c r="F1822" s="5">
        <v>1.7197692927460002E-2</v>
      </c>
      <c r="J1822" t="s">
        <v>14</v>
      </c>
      <c r="L1822" t="s">
        <v>14</v>
      </c>
    </row>
    <row r="1823" spans="1:12" x14ac:dyDescent="0.25">
      <c r="A1823" t="s">
        <v>419</v>
      </c>
      <c r="B1823" s="5">
        <v>333.79806973122197</v>
      </c>
      <c r="C1823" s="5">
        <v>617.50578304949101</v>
      </c>
      <c r="D1823" s="5">
        <v>0.88835851806460198</v>
      </c>
      <c r="E1823" s="5">
        <v>1.8510688002304601</v>
      </c>
      <c r="F1823" s="5">
        <v>1.7197692927460002E-2</v>
      </c>
      <c r="G1823" t="s">
        <v>420</v>
      </c>
      <c r="H1823" t="s">
        <v>7066</v>
      </c>
      <c r="I1823" s="5" t="s">
        <v>421</v>
      </c>
      <c r="J1823" t="s">
        <v>422</v>
      </c>
      <c r="K1823" t="s">
        <v>3356</v>
      </c>
      <c r="L1823" t="s">
        <v>3357</v>
      </c>
    </row>
    <row r="1824" spans="1:12" x14ac:dyDescent="0.25">
      <c r="A1824" t="s">
        <v>353</v>
      </c>
      <c r="B1824" s="5">
        <v>260.96863488156902</v>
      </c>
      <c r="C1824" s="5">
        <v>173.22060120709901</v>
      </c>
      <c r="D1824" s="5">
        <v>-0.58823320902335496</v>
      </c>
      <c r="E1824" s="5">
        <v>0.66515699043461896</v>
      </c>
      <c r="F1824" s="5">
        <v>1.7227627238343E-2</v>
      </c>
      <c r="I1824" s="5" t="s">
        <v>354</v>
      </c>
      <c r="K1824" t="s">
        <v>7067</v>
      </c>
      <c r="L1824" t="s">
        <v>7068</v>
      </c>
    </row>
    <row r="1825" spans="1:12" x14ac:dyDescent="0.25">
      <c r="A1825" t="s">
        <v>7069</v>
      </c>
      <c r="B1825" s="5">
        <v>131.17204586379799</v>
      </c>
      <c r="C1825" s="5">
        <v>219.08312476098899</v>
      </c>
      <c r="D1825" s="5">
        <v>0.74029334416671999</v>
      </c>
      <c r="E1825" s="5">
        <v>1.6705154713769601</v>
      </c>
      <c r="F1825" s="5">
        <v>1.7276004078816701E-2</v>
      </c>
      <c r="H1825" t="s">
        <v>7070</v>
      </c>
      <c r="J1825" t="s">
        <v>14</v>
      </c>
      <c r="K1825" t="s">
        <v>7071</v>
      </c>
      <c r="L1825" t="s">
        <v>7072</v>
      </c>
    </row>
    <row r="1826" spans="1:12" x14ac:dyDescent="0.25">
      <c r="A1826" t="s">
        <v>76</v>
      </c>
      <c r="B1826" s="5">
        <v>1762.5095443201501</v>
      </c>
      <c r="C1826" s="5">
        <v>834.50093609250598</v>
      </c>
      <c r="D1826" s="5">
        <v>-1.078917141184</v>
      </c>
      <c r="E1826" s="5">
        <v>0.47338400286896698</v>
      </c>
      <c r="F1826" s="5">
        <v>1.7337280930092201E-2</v>
      </c>
      <c r="H1826" t="s">
        <v>1906</v>
      </c>
      <c r="I1826" s="5" t="s">
        <v>77</v>
      </c>
      <c r="J1826" t="s">
        <v>78</v>
      </c>
      <c r="L1826" t="s">
        <v>14</v>
      </c>
    </row>
    <row r="1827" spans="1:12" x14ac:dyDescent="0.25">
      <c r="A1827" t="s">
        <v>7073</v>
      </c>
      <c r="B1827" s="5">
        <v>2275.06607137728</v>
      </c>
      <c r="C1827" s="5">
        <v>1495.99397729267</v>
      </c>
      <c r="D1827" s="5">
        <v>-0.60493378804783704</v>
      </c>
      <c r="E1827" s="5">
        <v>0.65750155519935205</v>
      </c>
      <c r="F1827" s="5">
        <v>1.7393180718355598E-2</v>
      </c>
      <c r="H1827" t="s">
        <v>2154</v>
      </c>
      <c r="I1827" s="5" t="s">
        <v>2155</v>
      </c>
      <c r="K1827" t="s">
        <v>2156</v>
      </c>
      <c r="L1827" t="s">
        <v>2157</v>
      </c>
    </row>
    <row r="1828" spans="1:12" x14ac:dyDescent="0.25">
      <c r="A1828" t="s">
        <v>7074</v>
      </c>
      <c r="B1828" s="5">
        <v>274.90609602368102</v>
      </c>
      <c r="C1828" s="5">
        <v>140.38952630634</v>
      </c>
      <c r="D1828" s="5">
        <v>-0.97067065473378</v>
      </c>
      <c r="E1828" s="5">
        <v>0.51026880291157195</v>
      </c>
      <c r="F1828" s="5">
        <v>1.7405885533187299E-2</v>
      </c>
      <c r="I1828" s="5" t="s">
        <v>7075</v>
      </c>
      <c r="K1828" t="s">
        <v>7076</v>
      </c>
      <c r="L1828" t="s">
        <v>7077</v>
      </c>
    </row>
    <row r="1829" spans="1:12" x14ac:dyDescent="0.25">
      <c r="A1829" t="s">
        <v>7078</v>
      </c>
      <c r="B1829" s="5">
        <v>63.678185010844302</v>
      </c>
      <c r="C1829" s="5">
        <v>22.282196394859501</v>
      </c>
      <c r="D1829" s="5">
        <v>-1.51412815613329</v>
      </c>
      <c r="E1829" s="5">
        <v>0.35010797837672097</v>
      </c>
      <c r="F1829" s="5">
        <v>1.7461780319830599E-2</v>
      </c>
      <c r="H1829" t="s">
        <v>1252</v>
      </c>
      <c r="I1829" s="5" t="s">
        <v>1834</v>
      </c>
      <c r="L1829" t="s">
        <v>14</v>
      </c>
    </row>
    <row r="1830" spans="1:12" x14ac:dyDescent="0.25">
      <c r="A1830" t="s">
        <v>7079</v>
      </c>
      <c r="B1830" s="5">
        <v>8.3952498097542403</v>
      </c>
      <c r="C1830" s="5">
        <v>28.287380043338</v>
      </c>
      <c r="D1830" s="5">
        <v>1.75271763843363</v>
      </c>
      <c r="E1830" s="5">
        <v>3.3699276975391399</v>
      </c>
      <c r="F1830" s="5">
        <v>1.74674140473236E-2</v>
      </c>
      <c r="H1830" t="s">
        <v>7080</v>
      </c>
      <c r="I1830" s="5" t="s">
        <v>7081</v>
      </c>
      <c r="J1830" t="s">
        <v>7082</v>
      </c>
      <c r="K1830" t="s">
        <v>7083</v>
      </c>
      <c r="L1830" t="s">
        <v>7084</v>
      </c>
    </row>
    <row r="1831" spans="1:12" x14ac:dyDescent="0.25">
      <c r="A1831" t="s">
        <v>7085</v>
      </c>
      <c r="B1831" s="5">
        <v>2279.9833684915902</v>
      </c>
      <c r="C1831" s="5">
        <v>1356.1386029478899</v>
      </c>
      <c r="D1831" s="5">
        <v>-0.74980793959814096</v>
      </c>
      <c r="E1831" s="5">
        <v>0.59468272003868805</v>
      </c>
      <c r="F1831" s="5">
        <v>1.7490066660467301E-2</v>
      </c>
      <c r="I1831" s="5" t="s">
        <v>7086</v>
      </c>
      <c r="J1831" t="s">
        <v>7087</v>
      </c>
      <c r="K1831" t="s">
        <v>7088</v>
      </c>
      <c r="L1831" t="s">
        <v>7089</v>
      </c>
    </row>
    <row r="1832" spans="1:12" x14ac:dyDescent="0.25">
      <c r="A1832" t="s">
        <v>532</v>
      </c>
      <c r="B1832" s="5">
        <v>62.052166674108101</v>
      </c>
      <c r="C1832" s="5">
        <v>32.440096322132497</v>
      </c>
      <c r="D1832" s="5">
        <v>-0.94045376746779696</v>
      </c>
      <c r="E1832" s="5">
        <v>0.52106896405177106</v>
      </c>
      <c r="F1832" s="5">
        <v>1.7490066660467301E-2</v>
      </c>
      <c r="G1832" t="s">
        <v>533</v>
      </c>
      <c r="H1832" t="s">
        <v>7090</v>
      </c>
      <c r="I1832" s="5" t="s">
        <v>534</v>
      </c>
      <c r="J1832" t="s">
        <v>535</v>
      </c>
      <c r="K1832" t="s">
        <v>536</v>
      </c>
      <c r="L1832" t="s">
        <v>537</v>
      </c>
    </row>
    <row r="1833" spans="1:12" x14ac:dyDescent="0.25">
      <c r="A1833" t="s">
        <v>7091</v>
      </c>
      <c r="B1833" s="5">
        <v>235.92953346885801</v>
      </c>
      <c r="C1833" s="5">
        <v>401.48399106503899</v>
      </c>
      <c r="D1833" s="5">
        <v>0.76715527682223394</v>
      </c>
      <c r="E1833" s="5">
        <v>1.70191062527146</v>
      </c>
      <c r="F1833" s="5">
        <v>1.7490066660467301E-2</v>
      </c>
      <c r="H1833" t="s">
        <v>7092</v>
      </c>
      <c r="I1833" s="5" t="s">
        <v>7093</v>
      </c>
      <c r="J1833" t="s">
        <v>7094</v>
      </c>
      <c r="K1833" t="s">
        <v>7095</v>
      </c>
      <c r="L1833" t="s">
        <v>7096</v>
      </c>
    </row>
    <row r="1834" spans="1:12" x14ac:dyDescent="0.25">
      <c r="A1834" t="s">
        <v>7097</v>
      </c>
      <c r="B1834" s="5">
        <v>86.870208946418103</v>
      </c>
      <c r="C1834" s="5">
        <v>281.29740530221397</v>
      </c>
      <c r="D1834" s="5">
        <v>1.6954141863021901</v>
      </c>
      <c r="E1834" s="5">
        <v>3.2386985373920298</v>
      </c>
      <c r="F1834" s="5">
        <v>1.7490066660467301E-2</v>
      </c>
      <c r="H1834" t="s">
        <v>1268</v>
      </c>
      <c r="I1834" s="5" t="s">
        <v>4840</v>
      </c>
      <c r="L1834" t="s">
        <v>14</v>
      </c>
    </row>
    <row r="1835" spans="1:12" x14ac:dyDescent="0.25">
      <c r="A1835" t="s">
        <v>7098</v>
      </c>
      <c r="B1835" s="5">
        <v>115.71553900040099</v>
      </c>
      <c r="C1835" s="5">
        <v>293.61513540199297</v>
      </c>
      <c r="D1835" s="5">
        <v>1.34406994213463</v>
      </c>
      <c r="E1835" s="5">
        <v>2.5386648440189701</v>
      </c>
      <c r="F1835" s="5">
        <v>1.7498912646978199E-2</v>
      </c>
      <c r="H1835" t="s">
        <v>5370</v>
      </c>
      <c r="J1835" t="s">
        <v>14</v>
      </c>
      <c r="K1835" t="s">
        <v>7099</v>
      </c>
      <c r="L1835" t="s">
        <v>7100</v>
      </c>
    </row>
    <row r="1836" spans="1:12" x14ac:dyDescent="0.25">
      <c r="A1836" t="s">
        <v>7101</v>
      </c>
      <c r="B1836" s="5">
        <v>2.07167115678382</v>
      </c>
      <c r="C1836" s="5">
        <v>14.592386922965</v>
      </c>
      <c r="D1836" s="5">
        <v>2.83805653328672</v>
      </c>
      <c r="E1836" s="5">
        <v>7.15056149446837</v>
      </c>
      <c r="F1836" s="5">
        <v>1.75216707588624E-2</v>
      </c>
      <c r="H1836" t="s">
        <v>7102</v>
      </c>
      <c r="I1836" s="5" t="s">
        <v>6834</v>
      </c>
      <c r="J1836" t="s">
        <v>6835</v>
      </c>
      <c r="K1836" t="s">
        <v>6836</v>
      </c>
      <c r="L1836" t="s">
        <v>6837</v>
      </c>
    </row>
    <row r="1837" spans="1:12" x14ac:dyDescent="0.25">
      <c r="A1837" t="s">
        <v>7103</v>
      </c>
      <c r="B1837" s="5">
        <v>18.8354834730787</v>
      </c>
      <c r="C1837" s="5">
        <v>42.627072589564399</v>
      </c>
      <c r="D1837" s="5">
        <v>1.17269609815958</v>
      </c>
      <c r="E1837" s="5">
        <v>2.2543259034422398</v>
      </c>
      <c r="F1837" s="5">
        <v>1.7551787965466598E-2</v>
      </c>
      <c r="H1837" t="s">
        <v>7104</v>
      </c>
      <c r="I1837" s="5" t="s">
        <v>7105</v>
      </c>
      <c r="J1837" t="s">
        <v>7106</v>
      </c>
      <c r="L1837" t="s">
        <v>14</v>
      </c>
    </row>
    <row r="1838" spans="1:12" x14ac:dyDescent="0.25">
      <c r="A1838" t="s">
        <v>7107</v>
      </c>
      <c r="B1838" s="5">
        <v>312.73317343578202</v>
      </c>
      <c r="C1838" s="5">
        <v>548.77401116476005</v>
      </c>
      <c r="D1838" s="5">
        <v>0.81192203938658603</v>
      </c>
      <c r="E1838" s="5">
        <v>1.7555487259988101</v>
      </c>
      <c r="F1838" s="5">
        <v>1.7551787965466598E-2</v>
      </c>
      <c r="H1838" t="s">
        <v>7108</v>
      </c>
      <c r="I1838" s="5" t="s">
        <v>7109</v>
      </c>
      <c r="J1838" t="s">
        <v>5999</v>
      </c>
      <c r="K1838" t="s">
        <v>7110</v>
      </c>
      <c r="L1838" t="s">
        <v>7111</v>
      </c>
    </row>
    <row r="1839" spans="1:12" x14ac:dyDescent="0.25">
      <c r="A1839" t="s">
        <v>7112</v>
      </c>
      <c r="B1839" s="5">
        <v>155.24697595366001</v>
      </c>
      <c r="C1839" s="5">
        <v>257.50040231719402</v>
      </c>
      <c r="D1839" s="5">
        <v>0.73148869981369102</v>
      </c>
      <c r="E1839" s="5">
        <v>1.66035150489164</v>
      </c>
      <c r="F1839" s="5">
        <v>1.7551787965466598E-2</v>
      </c>
      <c r="I1839" s="5" t="s">
        <v>7113</v>
      </c>
      <c r="L1839" t="s">
        <v>14</v>
      </c>
    </row>
    <row r="1840" spans="1:12" x14ac:dyDescent="0.25">
      <c r="A1840" t="s">
        <v>7114</v>
      </c>
      <c r="B1840" s="5">
        <v>17.3334577836672</v>
      </c>
      <c r="C1840" s="5">
        <v>40.9173358650865</v>
      </c>
      <c r="D1840" s="5">
        <v>1.2309949910887601</v>
      </c>
      <c r="E1840" s="5">
        <v>2.3472882069688099</v>
      </c>
      <c r="F1840" s="5">
        <v>1.7551787965466598E-2</v>
      </c>
      <c r="H1840" t="s">
        <v>1795</v>
      </c>
      <c r="J1840" t="s">
        <v>14</v>
      </c>
      <c r="K1840" t="s">
        <v>7115</v>
      </c>
      <c r="L1840" t="s">
        <v>7116</v>
      </c>
    </row>
    <row r="1841" spans="1:12" x14ac:dyDescent="0.25">
      <c r="A1841" t="s">
        <v>7117</v>
      </c>
      <c r="B1841" s="5">
        <v>240.24119832196899</v>
      </c>
      <c r="C1841" s="5">
        <v>407.19140152196599</v>
      </c>
      <c r="D1841" s="5">
        <v>0.76234603865522899</v>
      </c>
      <c r="E1841" s="5">
        <v>1.69624673495593</v>
      </c>
      <c r="F1841" s="5">
        <v>1.7551787965466598E-2</v>
      </c>
      <c r="H1841" t="s">
        <v>7118</v>
      </c>
      <c r="J1841" t="s">
        <v>14</v>
      </c>
      <c r="K1841" t="s">
        <v>6470</v>
      </c>
      <c r="L1841" t="s">
        <v>6471</v>
      </c>
    </row>
    <row r="1842" spans="1:12" x14ac:dyDescent="0.25">
      <c r="A1842" t="s">
        <v>7119</v>
      </c>
      <c r="B1842" s="5">
        <v>153.17654588239799</v>
      </c>
      <c r="C1842" s="5">
        <v>269.77477473012902</v>
      </c>
      <c r="D1842" s="5">
        <v>0.81730386829674095</v>
      </c>
      <c r="E1842" s="5">
        <v>1.76210985435696</v>
      </c>
      <c r="F1842" s="5">
        <v>1.7551787965466598E-2</v>
      </c>
      <c r="H1842" t="s">
        <v>5697</v>
      </c>
      <c r="I1842" s="5" t="s">
        <v>7120</v>
      </c>
      <c r="J1842" t="s">
        <v>7121</v>
      </c>
      <c r="K1842" t="s">
        <v>7046</v>
      </c>
      <c r="L1842" t="s">
        <v>7047</v>
      </c>
    </row>
    <row r="1843" spans="1:12" x14ac:dyDescent="0.25">
      <c r="A1843" t="s">
        <v>1084</v>
      </c>
      <c r="B1843" s="5">
        <v>865.48551768878701</v>
      </c>
      <c r="C1843" s="5">
        <v>480.99281237324499</v>
      </c>
      <c r="D1843" s="5">
        <v>-0.84789871021392105</v>
      </c>
      <c r="E1843" s="5">
        <v>0.55559337046298196</v>
      </c>
      <c r="F1843" s="5">
        <v>1.7551787965466598E-2</v>
      </c>
      <c r="G1843" t="s">
        <v>1085</v>
      </c>
      <c r="H1843" t="s">
        <v>7122</v>
      </c>
      <c r="I1843" s="5" t="s">
        <v>1086</v>
      </c>
      <c r="J1843" t="s">
        <v>1087</v>
      </c>
      <c r="K1843" t="s">
        <v>1088</v>
      </c>
      <c r="L1843" t="s">
        <v>1089</v>
      </c>
    </row>
    <row r="1844" spans="1:12" x14ac:dyDescent="0.25">
      <c r="A1844" t="s">
        <v>741</v>
      </c>
      <c r="B1844" s="5">
        <v>41.231884163842302</v>
      </c>
      <c r="C1844" s="5">
        <v>77.213007857785001</v>
      </c>
      <c r="D1844" s="5">
        <v>0.90740573478473896</v>
      </c>
      <c r="E1844" s="5">
        <v>1.8756696206694301</v>
      </c>
      <c r="F1844" s="5">
        <v>1.7551787965466598E-2</v>
      </c>
      <c r="H1844" t="s">
        <v>1268</v>
      </c>
      <c r="I1844" s="5" t="s">
        <v>742</v>
      </c>
      <c r="K1844" t="s">
        <v>6876</v>
      </c>
      <c r="L1844" t="s">
        <v>6877</v>
      </c>
    </row>
    <row r="1845" spans="1:12" x14ac:dyDescent="0.25">
      <c r="A1845" t="s">
        <v>954</v>
      </c>
      <c r="B1845" s="5">
        <v>60.368661365853796</v>
      </c>
      <c r="C1845" s="5">
        <v>32.332756254146602</v>
      </c>
      <c r="D1845" s="5">
        <v>-0.90328917796674302</v>
      </c>
      <c r="E1845" s="5">
        <v>0.53466636312890903</v>
      </c>
      <c r="F1845" s="5">
        <v>1.7573120037411599E-2</v>
      </c>
      <c r="J1845" t="s">
        <v>14</v>
      </c>
      <c r="K1845" t="s">
        <v>4630</v>
      </c>
      <c r="L1845" t="s">
        <v>4631</v>
      </c>
    </row>
    <row r="1846" spans="1:12" x14ac:dyDescent="0.25">
      <c r="A1846" t="s">
        <v>7123</v>
      </c>
      <c r="B1846" s="5">
        <v>520.80508283244001</v>
      </c>
      <c r="C1846" s="5">
        <v>358.68808884398902</v>
      </c>
      <c r="D1846" s="5">
        <v>-0.53873146950786699</v>
      </c>
      <c r="E1846" s="5">
        <v>0.68837591707526102</v>
      </c>
      <c r="F1846" s="5">
        <v>1.7597289926995701E-2</v>
      </c>
      <c r="I1846" s="5" t="s">
        <v>7124</v>
      </c>
      <c r="L1846" t="s">
        <v>14</v>
      </c>
    </row>
    <row r="1847" spans="1:12" x14ac:dyDescent="0.25">
      <c r="A1847" t="s">
        <v>7125</v>
      </c>
      <c r="B1847" s="5">
        <v>36.692622116283097</v>
      </c>
      <c r="C1847" s="5">
        <v>15.592251034910699</v>
      </c>
      <c r="D1847" s="5">
        <v>-1.24176083519613</v>
      </c>
      <c r="E1847" s="5">
        <v>0.42285623746742901</v>
      </c>
      <c r="F1847" s="5">
        <v>1.76107561148783E-2</v>
      </c>
      <c r="I1847" s="5" t="s">
        <v>7126</v>
      </c>
      <c r="L1847" t="s">
        <v>14</v>
      </c>
    </row>
    <row r="1848" spans="1:12" x14ac:dyDescent="0.25">
      <c r="A1848" t="s">
        <v>7127</v>
      </c>
      <c r="B1848" s="5">
        <v>189.81121002349701</v>
      </c>
      <c r="C1848" s="5">
        <v>102.26836637164401</v>
      </c>
      <c r="D1848" s="5">
        <v>-0.89354366793954498</v>
      </c>
      <c r="E1848" s="5">
        <v>0.53829029953153495</v>
      </c>
      <c r="F1848" s="5">
        <v>1.76107561148783E-2</v>
      </c>
      <c r="H1848" t="s">
        <v>1268</v>
      </c>
      <c r="J1848" t="s">
        <v>14</v>
      </c>
      <c r="L1848" t="s">
        <v>14</v>
      </c>
    </row>
    <row r="1849" spans="1:12" x14ac:dyDescent="0.25">
      <c r="A1849" t="s">
        <v>7128</v>
      </c>
      <c r="B1849" s="5">
        <v>175.61085356177401</v>
      </c>
      <c r="C1849" s="5">
        <v>332.471870985527</v>
      </c>
      <c r="D1849" s="5">
        <v>0.92204854118022495</v>
      </c>
      <c r="E1849" s="5">
        <v>1.89480389304307</v>
      </c>
      <c r="F1849" s="5">
        <v>1.7639018264342901E-2</v>
      </c>
      <c r="H1849" t="s">
        <v>7129</v>
      </c>
      <c r="I1849" s="5" t="s">
        <v>5525</v>
      </c>
      <c r="J1849" t="s">
        <v>5526</v>
      </c>
      <c r="K1849" t="s">
        <v>7130</v>
      </c>
      <c r="L1849" t="s">
        <v>7131</v>
      </c>
    </row>
    <row r="1850" spans="1:12" x14ac:dyDescent="0.25">
      <c r="A1850" t="s">
        <v>7132</v>
      </c>
      <c r="B1850" s="5">
        <v>945.70269714390497</v>
      </c>
      <c r="C1850" s="5">
        <v>666.754840925096</v>
      </c>
      <c r="D1850" s="5">
        <v>-0.504713541711997</v>
      </c>
      <c r="E1850" s="5">
        <v>0.70480030724499099</v>
      </c>
      <c r="F1850" s="5">
        <v>1.7654899782638799E-2</v>
      </c>
      <c r="H1850" t="s">
        <v>7133</v>
      </c>
      <c r="J1850" t="s">
        <v>14</v>
      </c>
      <c r="L1850" t="s">
        <v>14</v>
      </c>
    </row>
    <row r="1851" spans="1:12" x14ac:dyDescent="0.25">
      <c r="A1851" t="s">
        <v>7134</v>
      </c>
      <c r="B1851" s="5">
        <v>180.51541786903101</v>
      </c>
      <c r="C1851" s="5">
        <v>88.895955143109006</v>
      </c>
      <c r="D1851" s="5">
        <v>-1.0249454598663901</v>
      </c>
      <c r="E1851" s="5">
        <v>0.49142887706573701</v>
      </c>
      <c r="F1851" s="5">
        <v>1.7654899782638799E-2</v>
      </c>
      <c r="H1851" t="s">
        <v>7135</v>
      </c>
      <c r="I1851" s="5" t="s">
        <v>7136</v>
      </c>
      <c r="J1851" t="s">
        <v>7137</v>
      </c>
      <c r="L1851" t="s">
        <v>14</v>
      </c>
    </row>
    <row r="1852" spans="1:12" x14ac:dyDescent="0.25">
      <c r="A1852" t="s">
        <v>7138</v>
      </c>
      <c r="B1852" s="5">
        <v>204.14651557101499</v>
      </c>
      <c r="C1852" s="5">
        <v>311.86731096417299</v>
      </c>
      <c r="D1852" s="5">
        <v>0.61260076361027305</v>
      </c>
      <c r="E1852" s="5">
        <v>1.52901309618329</v>
      </c>
      <c r="F1852" s="5">
        <v>1.7654899782638799E-2</v>
      </c>
      <c r="H1852" t="s">
        <v>7139</v>
      </c>
      <c r="I1852" s="5" t="s">
        <v>6468</v>
      </c>
      <c r="J1852" t="s">
        <v>6469</v>
      </c>
      <c r="K1852" t="s">
        <v>6470</v>
      </c>
      <c r="L1852" t="s">
        <v>6471</v>
      </c>
    </row>
    <row r="1853" spans="1:12" x14ac:dyDescent="0.25">
      <c r="A1853" t="s">
        <v>7140</v>
      </c>
      <c r="B1853" s="5">
        <v>136.41273900914899</v>
      </c>
      <c r="C1853" s="5">
        <v>262.051246274829</v>
      </c>
      <c r="D1853" s="5">
        <v>0.94373304585643902</v>
      </c>
      <c r="E1853" s="5">
        <v>1.9234989550135699</v>
      </c>
      <c r="F1853" s="5">
        <v>1.7745085038677399E-2</v>
      </c>
      <c r="H1853" t="s">
        <v>7141</v>
      </c>
      <c r="I1853" s="5" t="s">
        <v>7142</v>
      </c>
      <c r="J1853" t="s">
        <v>7143</v>
      </c>
      <c r="K1853" t="s">
        <v>7144</v>
      </c>
      <c r="L1853" t="s">
        <v>7145</v>
      </c>
    </row>
    <row r="1854" spans="1:12" x14ac:dyDescent="0.25">
      <c r="A1854" t="s">
        <v>7146</v>
      </c>
      <c r="B1854" s="5">
        <v>286.13407110786301</v>
      </c>
      <c r="C1854" s="5">
        <v>492.90472608821699</v>
      </c>
      <c r="D1854" s="5">
        <v>0.78535377242362203</v>
      </c>
      <c r="E1854" s="5">
        <v>1.7235149016570099</v>
      </c>
      <c r="F1854" s="5">
        <v>1.7786154023344099E-2</v>
      </c>
      <c r="H1854" t="s">
        <v>7147</v>
      </c>
      <c r="I1854" s="5" t="s">
        <v>6374</v>
      </c>
      <c r="J1854" t="s">
        <v>6375</v>
      </c>
      <c r="K1854" t="s">
        <v>7148</v>
      </c>
      <c r="L1854" t="s">
        <v>7149</v>
      </c>
    </row>
    <row r="1855" spans="1:12" x14ac:dyDescent="0.25">
      <c r="A1855" t="s">
        <v>7150</v>
      </c>
      <c r="B1855" s="5">
        <v>34.270248385981503</v>
      </c>
      <c r="C1855" s="5">
        <v>295.729788316461</v>
      </c>
      <c r="D1855" s="5">
        <v>3.1096586829731701</v>
      </c>
      <c r="E1855" s="5">
        <v>8.6317835177720692</v>
      </c>
      <c r="F1855" s="5">
        <v>1.7786154023344099E-2</v>
      </c>
      <c r="H1855" t="s">
        <v>7151</v>
      </c>
      <c r="J1855" t="s">
        <v>14</v>
      </c>
      <c r="L1855" t="s">
        <v>14</v>
      </c>
    </row>
    <row r="1856" spans="1:12" x14ac:dyDescent="0.25">
      <c r="A1856" t="s">
        <v>7152</v>
      </c>
      <c r="B1856" s="5">
        <v>96.318164975943702</v>
      </c>
      <c r="C1856" s="5">
        <v>173.28855493519799</v>
      </c>
      <c r="D1856" s="5">
        <v>0.85007819254125505</v>
      </c>
      <c r="E1856" s="5">
        <v>1.8025986215077701</v>
      </c>
      <c r="F1856" s="5">
        <v>1.7790716416977399E-2</v>
      </c>
      <c r="G1856" t="s">
        <v>7153</v>
      </c>
      <c r="H1856" t="s">
        <v>7154</v>
      </c>
      <c r="I1856" s="5" t="s">
        <v>7155</v>
      </c>
      <c r="J1856" t="s">
        <v>7156</v>
      </c>
      <c r="K1856" t="s">
        <v>7157</v>
      </c>
      <c r="L1856" t="s">
        <v>7158</v>
      </c>
    </row>
    <row r="1857" spans="1:12" x14ac:dyDescent="0.25">
      <c r="A1857" t="s">
        <v>7159</v>
      </c>
      <c r="B1857" s="5">
        <v>25.916677334376601</v>
      </c>
      <c r="C1857" s="5">
        <v>54.490486204166999</v>
      </c>
      <c r="D1857" s="5">
        <v>1.0745729818340199</v>
      </c>
      <c r="E1857" s="5">
        <v>2.10609860302191</v>
      </c>
      <c r="F1857" s="5">
        <v>1.7826679090206101E-2</v>
      </c>
      <c r="I1857" s="5" t="s">
        <v>7160</v>
      </c>
      <c r="L1857" t="s">
        <v>14</v>
      </c>
    </row>
    <row r="1858" spans="1:12" x14ac:dyDescent="0.25">
      <c r="A1858" t="s">
        <v>75</v>
      </c>
      <c r="B1858" s="5">
        <v>342.128819249061</v>
      </c>
      <c r="C1858" s="5">
        <v>1809.9648976278099</v>
      </c>
      <c r="D1858" s="5">
        <v>2.4034071491912599</v>
      </c>
      <c r="E1858" s="5">
        <v>5.2905112679170703</v>
      </c>
      <c r="F1858" s="5">
        <v>1.7826679090206101E-2</v>
      </c>
      <c r="H1858" t="s">
        <v>4352</v>
      </c>
      <c r="I1858" s="5" t="s">
        <v>66</v>
      </c>
      <c r="L1858" t="s">
        <v>14</v>
      </c>
    </row>
    <row r="1859" spans="1:12" x14ac:dyDescent="0.25">
      <c r="A1859" t="s">
        <v>7161</v>
      </c>
      <c r="B1859" s="5">
        <v>984.54464411539698</v>
      </c>
      <c r="C1859" s="5">
        <v>601.16599949234501</v>
      </c>
      <c r="D1859" s="5">
        <v>-0.71144078783143405</v>
      </c>
      <c r="E1859" s="5">
        <v>0.61070993160925802</v>
      </c>
      <c r="F1859" s="5">
        <v>1.7826679090206101E-2</v>
      </c>
      <c r="J1859" t="s">
        <v>14</v>
      </c>
      <c r="K1859" t="s">
        <v>7162</v>
      </c>
      <c r="L1859" t="s">
        <v>7163</v>
      </c>
    </row>
    <row r="1860" spans="1:12" x14ac:dyDescent="0.25">
      <c r="A1860" t="s">
        <v>7164</v>
      </c>
      <c r="B1860" s="5">
        <v>10.1585241799802</v>
      </c>
      <c r="C1860" s="5">
        <v>27.524379770733798</v>
      </c>
      <c r="D1860" s="5">
        <v>1.4361089829576199</v>
      </c>
      <c r="E1860" s="5">
        <v>2.7059008614589599</v>
      </c>
      <c r="F1860" s="5">
        <v>1.7891343931321101E-2</v>
      </c>
      <c r="H1860" t="s">
        <v>7165</v>
      </c>
      <c r="I1860" s="5" t="s">
        <v>5700</v>
      </c>
      <c r="K1860" t="s">
        <v>5701</v>
      </c>
      <c r="L1860" t="s">
        <v>5702</v>
      </c>
    </row>
    <row r="1861" spans="1:12" x14ac:dyDescent="0.25">
      <c r="A1861" t="s">
        <v>7166</v>
      </c>
      <c r="B1861" s="5">
        <v>11.5211850184682</v>
      </c>
      <c r="C1861" s="5">
        <v>49.234135072024102</v>
      </c>
      <c r="D1861" s="5">
        <v>2.0967169035589701</v>
      </c>
      <c r="E1861" s="5">
        <v>4.2773489356974803</v>
      </c>
      <c r="F1861" s="5">
        <v>1.7891343931321101E-2</v>
      </c>
      <c r="H1861" t="s">
        <v>1268</v>
      </c>
      <c r="I1861" s="5" t="s">
        <v>5855</v>
      </c>
      <c r="K1861" t="s">
        <v>7167</v>
      </c>
      <c r="L1861" t="s">
        <v>7168</v>
      </c>
    </row>
    <row r="1862" spans="1:12" x14ac:dyDescent="0.25">
      <c r="A1862" t="s">
        <v>7169</v>
      </c>
      <c r="B1862" s="5">
        <v>189.09229063450601</v>
      </c>
      <c r="C1862" s="5">
        <v>295.18627356834799</v>
      </c>
      <c r="D1862" s="5">
        <v>0.64390559049279705</v>
      </c>
      <c r="E1862" s="5">
        <v>1.56255350399174</v>
      </c>
      <c r="F1862" s="5">
        <v>1.7941351362545099E-2</v>
      </c>
      <c r="I1862" s="5" t="s">
        <v>7170</v>
      </c>
      <c r="K1862" t="s">
        <v>7171</v>
      </c>
      <c r="L1862" t="s">
        <v>7172</v>
      </c>
    </row>
    <row r="1863" spans="1:12" x14ac:dyDescent="0.25">
      <c r="A1863" t="s">
        <v>7173</v>
      </c>
      <c r="B1863" s="5">
        <v>39.904550776699601</v>
      </c>
      <c r="C1863" s="5">
        <v>105.574971886125</v>
      </c>
      <c r="D1863" s="5">
        <v>1.4032597674762799</v>
      </c>
      <c r="E1863" s="5">
        <v>2.6449854157988399</v>
      </c>
      <c r="F1863" s="5">
        <v>1.79442905659787E-2</v>
      </c>
      <c r="H1863" t="s">
        <v>7174</v>
      </c>
      <c r="I1863" s="5" t="s">
        <v>7175</v>
      </c>
      <c r="K1863" t="s">
        <v>7176</v>
      </c>
      <c r="L1863" t="s">
        <v>7177</v>
      </c>
    </row>
    <row r="1864" spans="1:12" x14ac:dyDescent="0.25">
      <c r="A1864" t="s">
        <v>7178</v>
      </c>
      <c r="B1864" s="5">
        <v>58.874246399803603</v>
      </c>
      <c r="C1864" s="5">
        <v>32.835124105538</v>
      </c>
      <c r="D1864" s="5">
        <v>-0.84752860105068195</v>
      </c>
      <c r="E1864" s="5">
        <v>0.55573592073872802</v>
      </c>
      <c r="F1864" s="5">
        <v>1.79843856812732E-2</v>
      </c>
      <c r="I1864" s="5" t="s">
        <v>7179</v>
      </c>
      <c r="L1864" t="s">
        <v>14</v>
      </c>
    </row>
    <row r="1865" spans="1:12" x14ac:dyDescent="0.25">
      <c r="A1865" t="s">
        <v>7180</v>
      </c>
      <c r="B1865" s="5">
        <v>21.624097761261101</v>
      </c>
      <c r="C1865" s="5">
        <v>56.915022255835602</v>
      </c>
      <c r="D1865" s="5">
        <v>1.40096562241</v>
      </c>
      <c r="E1865" s="5">
        <v>2.6407827547821201</v>
      </c>
      <c r="F1865" s="5">
        <v>1.7993747180238301E-2</v>
      </c>
      <c r="H1865" t="s">
        <v>7181</v>
      </c>
      <c r="J1865" t="s">
        <v>14</v>
      </c>
      <c r="L1865" t="s">
        <v>14</v>
      </c>
    </row>
    <row r="1866" spans="1:12" x14ac:dyDescent="0.25">
      <c r="A1866" t="s">
        <v>7182</v>
      </c>
      <c r="B1866" s="5">
        <v>0.76505670977665696</v>
      </c>
      <c r="C1866" s="5">
        <v>10.948007686377601</v>
      </c>
      <c r="D1866" s="5">
        <v>3.8258190995043</v>
      </c>
      <c r="E1866" s="5">
        <v>14.1803289947028</v>
      </c>
      <c r="F1866" s="5">
        <v>1.8065198436500701E-2</v>
      </c>
      <c r="G1866" t="s">
        <v>7183</v>
      </c>
      <c r="H1866" t="s">
        <v>7184</v>
      </c>
      <c r="I1866" s="5" t="s">
        <v>4986</v>
      </c>
      <c r="J1866" t="s">
        <v>4987</v>
      </c>
      <c r="L1866" t="s">
        <v>14</v>
      </c>
    </row>
    <row r="1867" spans="1:12" x14ac:dyDescent="0.25">
      <c r="A1867" t="s">
        <v>7185</v>
      </c>
      <c r="B1867" s="5">
        <v>218.69951951993701</v>
      </c>
      <c r="C1867" s="5">
        <v>124.68758768200099</v>
      </c>
      <c r="D1867" s="5">
        <v>-0.81205985636504496</v>
      </c>
      <c r="E1867" s="5">
        <v>0.56956805715754699</v>
      </c>
      <c r="F1867" s="5">
        <v>1.8065198436500701E-2</v>
      </c>
      <c r="H1867" t="s">
        <v>2188</v>
      </c>
      <c r="J1867" t="s">
        <v>14</v>
      </c>
      <c r="L1867" t="s">
        <v>14</v>
      </c>
    </row>
    <row r="1868" spans="1:12" x14ac:dyDescent="0.25">
      <c r="A1868" t="s">
        <v>7186</v>
      </c>
      <c r="B1868" s="5">
        <v>258.87812684244801</v>
      </c>
      <c r="C1868" s="5">
        <v>179.23644887333401</v>
      </c>
      <c r="D1868" s="5">
        <v>-0.53112540650619999</v>
      </c>
      <c r="E1868" s="5">
        <v>0.69201470191826298</v>
      </c>
      <c r="F1868" s="5">
        <v>1.8065198436500701E-2</v>
      </c>
      <c r="H1868" t="s">
        <v>7187</v>
      </c>
      <c r="I1868" s="5" t="s">
        <v>7188</v>
      </c>
      <c r="J1868" t="s">
        <v>7189</v>
      </c>
      <c r="K1868" t="s">
        <v>7190</v>
      </c>
      <c r="L1868" t="s">
        <v>7191</v>
      </c>
    </row>
    <row r="1869" spans="1:12" x14ac:dyDescent="0.25">
      <c r="A1869" t="s">
        <v>1098</v>
      </c>
      <c r="B1869" s="5">
        <v>175.48567304480301</v>
      </c>
      <c r="C1869" s="5">
        <v>62.6375824958916</v>
      </c>
      <c r="D1869" s="5">
        <v>-1.4812851268155101</v>
      </c>
      <c r="E1869" s="5">
        <v>0.35816961879957698</v>
      </c>
      <c r="F1869" s="5">
        <v>1.8065198436500701E-2</v>
      </c>
      <c r="H1869" t="s">
        <v>2317</v>
      </c>
      <c r="I1869" s="5" t="s">
        <v>1099</v>
      </c>
      <c r="J1869" t="s">
        <v>1100</v>
      </c>
      <c r="K1869" t="s">
        <v>1101</v>
      </c>
      <c r="L1869" t="s">
        <v>1102</v>
      </c>
    </row>
    <row r="1870" spans="1:12" x14ac:dyDescent="0.25">
      <c r="A1870" t="s">
        <v>7192</v>
      </c>
      <c r="B1870" s="5">
        <v>59.048825837520397</v>
      </c>
      <c r="C1870" s="5">
        <v>120.54374445722701</v>
      </c>
      <c r="D1870" s="5">
        <v>1.03030362549583</v>
      </c>
      <c r="E1870" s="5">
        <v>2.04245405525766</v>
      </c>
      <c r="F1870" s="5">
        <v>1.8065198436500701E-2</v>
      </c>
      <c r="H1870" t="s">
        <v>7193</v>
      </c>
      <c r="I1870" s="5" t="s">
        <v>1475</v>
      </c>
      <c r="J1870" t="s">
        <v>1476</v>
      </c>
      <c r="K1870" t="s">
        <v>1477</v>
      </c>
      <c r="L1870" t="s">
        <v>1478</v>
      </c>
    </row>
    <row r="1871" spans="1:12" x14ac:dyDescent="0.25">
      <c r="A1871" t="s">
        <v>7194</v>
      </c>
      <c r="B1871" s="5">
        <v>27.4060774684154</v>
      </c>
      <c r="C1871" s="5">
        <v>55.478675762029198</v>
      </c>
      <c r="D1871" s="5">
        <v>1.01871569654737</v>
      </c>
      <c r="E1871" s="5">
        <v>2.0261144864722902</v>
      </c>
      <c r="F1871" s="5">
        <v>1.8065198436500701E-2</v>
      </c>
      <c r="H1871" t="s">
        <v>7195</v>
      </c>
      <c r="J1871" t="s">
        <v>14</v>
      </c>
      <c r="L1871" t="s">
        <v>14</v>
      </c>
    </row>
    <row r="1872" spans="1:12" x14ac:dyDescent="0.25">
      <c r="A1872" t="s">
        <v>795</v>
      </c>
      <c r="B1872" s="5">
        <v>3.7726270386901199</v>
      </c>
      <c r="C1872" s="5">
        <v>24.441609478107001</v>
      </c>
      <c r="D1872" s="5">
        <v>2.6851777204217799</v>
      </c>
      <c r="E1872" s="5">
        <v>6.4316001628777997</v>
      </c>
      <c r="F1872" s="5">
        <v>1.8065198436500701E-2</v>
      </c>
      <c r="H1872" t="s">
        <v>1277</v>
      </c>
      <c r="J1872" t="s">
        <v>14</v>
      </c>
      <c r="K1872" t="s">
        <v>796</v>
      </c>
      <c r="L1872" t="s">
        <v>797</v>
      </c>
    </row>
    <row r="1873" spans="1:12" x14ac:dyDescent="0.25">
      <c r="A1873" t="s">
        <v>7196</v>
      </c>
      <c r="B1873" s="5">
        <v>109.81629758019101</v>
      </c>
      <c r="C1873" s="5">
        <v>166.12552143366801</v>
      </c>
      <c r="D1873" s="5">
        <v>0.59762509732142999</v>
      </c>
      <c r="E1873" s="5">
        <v>1.51322351147238</v>
      </c>
      <c r="F1873" s="5">
        <v>1.8065198436500701E-2</v>
      </c>
      <c r="I1873" s="5" t="s">
        <v>7197</v>
      </c>
      <c r="L1873" t="s">
        <v>14</v>
      </c>
    </row>
    <row r="1874" spans="1:12" x14ac:dyDescent="0.25">
      <c r="A1874" t="s">
        <v>7198</v>
      </c>
      <c r="B1874" s="5">
        <v>51.554574052591903</v>
      </c>
      <c r="C1874" s="5">
        <v>25.965966179383301</v>
      </c>
      <c r="D1874" s="5">
        <v>-0.99503480717713</v>
      </c>
      <c r="E1874" s="5">
        <v>0.50172376927186702</v>
      </c>
      <c r="F1874" s="5">
        <v>1.8065198436500701E-2</v>
      </c>
      <c r="H1874" t="s">
        <v>7199</v>
      </c>
      <c r="I1874" s="5" t="s">
        <v>7200</v>
      </c>
      <c r="J1874" t="s">
        <v>7201</v>
      </c>
      <c r="L1874" t="s">
        <v>14</v>
      </c>
    </row>
    <row r="1875" spans="1:12" x14ac:dyDescent="0.25">
      <c r="A1875" t="s">
        <v>289</v>
      </c>
      <c r="B1875" s="5">
        <v>329.01122815112501</v>
      </c>
      <c r="C1875" s="5">
        <v>135.02315101147099</v>
      </c>
      <c r="D1875" s="5">
        <v>-1.2845911639949099</v>
      </c>
      <c r="E1875" s="5">
        <v>0.41048711320926701</v>
      </c>
      <c r="F1875" s="5">
        <v>1.8065198436500701E-2</v>
      </c>
      <c r="H1875" t="s">
        <v>1862</v>
      </c>
      <c r="I1875" s="5" t="s">
        <v>287</v>
      </c>
      <c r="J1875" t="s">
        <v>288</v>
      </c>
      <c r="K1875" t="s">
        <v>5483</v>
      </c>
      <c r="L1875" t="s">
        <v>5484</v>
      </c>
    </row>
    <row r="1876" spans="1:12" x14ac:dyDescent="0.25">
      <c r="A1876" t="s">
        <v>7202</v>
      </c>
      <c r="B1876" s="5">
        <v>43.377761731740797</v>
      </c>
      <c r="C1876" s="5">
        <v>12.807798703424901</v>
      </c>
      <c r="D1876" s="5">
        <v>-1.73883847141194</v>
      </c>
      <c r="E1876" s="5">
        <v>0.29961079880645602</v>
      </c>
      <c r="F1876" s="5">
        <v>1.8083732254875501E-2</v>
      </c>
      <c r="H1876" t="s">
        <v>7203</v>
      </c>
      <c r="I1876" s="5" t="s">
        <v>5983</v>
      </c>
      <c r="J1876" t="s">
        <v>5984</v>
      </c>
      <c r="K1876" t="s">
        <v>7204</v>
      </c>
      <c r="L1876" t="s">
        <v>7205</v>
      </c>
    </row>
    <row r="1877" spans="1:12" x14ac:dyDescent="0.25">
      <c r="A1877" t="s">
        <v>7206</v>
      </c>
      <c r="B1877" s="5">
        <v>129.65060938844701</v>
      </c>
      <c r="C1877" s="5">
        <v>79.178549123384499</v>
      </c>
      <c r="D1877" s="5">
        <v>-0.71234338482925796</v>
      </c>
      <c r="E1877" s="5">
        <v>0.61032797108467896</v>
      </c>
      <c r="F1877" s="5">
        <v>1.8085863417483399E-2</v>
      </c>
      <c r="H1877" t="s">
        <v>7207</v>
      </c>
      <c r="J1877" t="s">
        <v>14</v>
      </c>
      <c r="K1877" t="s">
        <v>7208</v>
      </c>
      <c r="L1877" t="s">
        <v>7209</v>
      </c>
    </row>
    <row r="1878" spans="1:12" x14ac:dyDescent="0.25">
      <c r="A1878" t="s">
        <v>7210</v>
      </c>
      <c r="B1878" s="5">
        <v>93.674232899148805</v>
      </c>
      <c r="C1878" s="5">
        <v>46.212140730118001</v>
      </c>
      <c r="D1878" s="5">
        <v>-1.0214549775194399</v>
      </c>
      <c r="E1878" s="5">
        <v>0.492619288406074</v>
      </c>
      <c r="F1878" s="5">
        <v>1.8085863417483399E-2</v>
      </c>
      <c r="I1878" s="5" t="s">
        <v>7211</v>
      </c>
      <c r="J1878" t="s">
        <v>7212</v>
      </c>
      <c r="L1878" t="s">
        <v>14</v>
      </c>
    </row>
    <row r="1879" spans="1:12" x14ac:dyDescent="0.25">
      <c r="A1879" t="s">
        <v>7213</v>
      </c>
      <c r="B1879" s="5">
        <v>19.968347182370302</v>
      </c>
      <c r="C1879" s="5">
        <v>50.637838830616197</v>
      </c>
      <c r="D1879" s="5">
        <v>1.35044900914812</v>
      </c>
      <c r="E1879" s="5">
        <v>2.5499147396525701</v>
      </c>
      <c r="F1879" s="5">
        <v>1.8089131785648901E-2</v>
      </c>
      <c r="J1879" t="s">
        <v>14</v>
      </c>
      <c r="K1879" t="s">
        <v>5743</v>
      </c>
      <c r="L1879" t="s">
        <v>5744</v>
      </c>
    </row>
    <row r="1880" spans="1:12" x14ac:dyDescent="0.25">
      <c r="A1880" t="s">
        <v>7214</v>
      </c>
      <c r="B1880" s="5">
        <v>238.501466548449</v>
      </c>
      <c r="C1880" s="5">
        <v>104.962066141668</v>
      </c>
      <c r="D1880" s="5">
        <v>-1.18498200043558</v>
      </c>
      <c r="E1880" s="5">
        <v>0.43983002539915</v>
      </c>
      <c r="F1880" s="5">
        <v>1.81047766690547E-2</v>
      </c>
      <c r="H1880" t="s">
        <v>1913</v>
      </c>
      <c r="I1880" s="5" t="s">
        <v>5694</v>
      </c>
      <c r="J1880" t="s">
        <v>5695</v>
      </c>
      <c r="L1880" t="s">
        <v>14</v>
      </c>
    </row>
    <row r="1881" spans="1:12" x14ac:dyDescent="0.25">
      <c r="A1881" t="s">
        <v>7215</v>
      </c>
      <c r="B1881" s="5">
        <v>1467.95527645122</v>
      </c>
      <c r="C1881" s="5">
        <v>935.99342292527103</v>
      </c>
      <c r="D1881" s="5">
        <v>-0.64937390983403598</v>
      </c>
      <c r="E1881" s="5">
        <v>0.63755693589440798</v>
      </c>
      <c r="F1881" s="5">
        <v>1.8125388338706899E-2</v>
      </c>
      <c r="H1881" t="s">
        <v>2188</v>
      </c>
      <c r="I1881" s="5" t="s">
        <v>7216</v>
      </c>
      <c r="J1881" t="s">
        <v>7217</v>
      </c>
      <c r="K1881" t="s">
        <v>7218</v>
      </c>
      <c r="L1881" t="s">
        <v>7219</v>
      </c>
    </row>
    <row r="1882" spans="1:12" x14ac:dyDescent="0.25">
      <c r="A1882" t="s">
        <v>7220</v>
      </c>
      <c r="B1882" s="5">
        <v>87.3508202858294</v>
      </c>
      <c r="C1882" s="5">
        <v>49.753248040695297</v>
      </c>
      <c r="D1882" s="5">
        <v>-0.81021408010121698</v>
      </c>
      <c r="E1882" s="5">
        <v>0.57029722580949604</v>
      </c>
      <c r="F1882" s="5">
        <v>1.81329906840439E-2</v>
      </c>
      <c r="J1882" t="s">
        <v>14</v>
      </c>
      <c r="L1882" t="s">
        <v>14</v>
      </c>
    </row>
    <row r="1883" spans="1:12" x14ac:dyDescent="0.25">
      <c r="A1883" t="s">
        <v>7221</v>
      </c>
      <c r="B1883" s="5">
        <v>1.79919734752477</v>
      </c>
      <c r="C1883" s="5">
        <v>47.890509476400702</v>
      </c>
      <c r="D1883" s="5">
        <v>4.7360768525531904</v>
      </c>
      <c r="E1883" s="5">
        <v>26.650244292358401</v>
      </c>
      <c r="F1883" s="5">
        <v>1.81648178711541E-2</v>
      </c>
      <c r="H1883" t="s">
        <v>7222</v>
      </c>
      <c r="J1883" t="s">
        <v>14</v>
      </c>
      <c r="K1883" t="s">
        <v>1561</v>
      </c>
      <c r="L1883" t="s">
        <v>1562</v>
      </c>
    </row>
    <row r="1884" spans="1:12" x14ac:dyDescent="0.25">
      <c r="A1884" t="s">
        <v>7223</v>
      </c>
      <c r="B1884" s="5">
        <v>8.9301970063216398</v>
      </c>
      <c r="C1884" s="5">
        <v>41.2310841935575</v>
      </c>
      <c r="D1884" s="5">
        <v>2.2121130416268899</v>
      </c>
      <c r="E1884" s="5">
        <v>4.6335342687465104</v>
      </c>
      <c r="F1884" s="5">
        <v>1.8167168788524601E-2</v>
      </c>
      <c r="I1884" s="5" t="s">
        <v>7224</v>
      </c>
      <c r="L1884" t="s">
        <v>14</v>
      </c>
    </row>
    <row r="1885" spans="1:12" x14ac:dyDescent="0.25">
      <c r="A1885" t="s">
        <v>7225</v>
      </c>
      <c r="B1885" s="5">
        <v>265.94162492125503</v>
      </c>
      <c r="C1885" s="5">
        <v>129.63143786875301</v>
      </c>
      <c r="D1885" s="5">
        <v>-1.03468201752578</v>
      </c>
      <c r="E1885" s="5">
        <v>0.48812345516692801</v>
      </c>
      <c r="F1885" s="5">
        <v>1.8167168788524601E-2</v>
      </c>
      <c r="H1885" t="s">
        <v>4499</v>
      </c>
      <c r="I1885" s="5" t="s">
        <v>7226</v>
      </c>
      <c r="J1885" t="s">
        <v>7227</v>
      </c>
      <c r="K1885" t="s">
        <v>7228</v>
      </c>
      <c r="L1885" t="s">
        <v>7229</v>
      </c>
    </row>
    <row r="1886" spans="1:12" x14ac:dyDescent="0.25">
      <c r="A1886" t="s">
        <v>367</v>
      </c>
      <c r="B1886" s="5">
        <v>46.007437809502598</v>
      </c>
      <c r="C1886" s="5">
        <v>11.9407682591617</v>
      </c>
      <c r="D1886" s="5">
        <v>-1.9540904274861099</v>
      </c>
      <c r="E1886" s="5">
        <v>0.25808345680707701</v>
      </c>
      <c r="F1886" s="5">
        <v>1.8167168788524601E-2</v>
      </c>
      <c r="H1886" t="s">
        <v>4464</v>
      </c>
      <c r="I1886" s="5" t="s">
        <v>364</v>
      </c>
      <c r="J1886" t="s">
        <v>365</v>
      </c>
      <c r="L1886" t="s">
        <v>14</v>
      </c>
    </row>
    <row r="1887" spans="1:12" x14ac:dyDescent="0.25">
      <c r="A1887" t="s">
        <v>7230</v>
      </c>
      <c r="B1887" s="5">
        <v>772.38675151073505</v>
      </c>
      <c r="C1887" s="5">
        <v>1400.7069155658401</v>
      </c>
      <c r="D1887" s="5">
        <v>0.85898599384608598</v>
      </c>
      <c r="E1887" s="5">
        <v>1.81376304917767</v>
      </c>
      <c r="F1887" s="5">
        <v>1.8167168788524601E-2</v>
      </c>
      <c r="G1887" t="s">
        <v>3449</v>
      </c>
      <c r="H1887" t="s">
        <v>7231</v>
      </c>
      <c r="I1887" s="5" t="s">
        <v>3451</v>
      </c>
      <c r="J1887" t="s">
        <v>3452</v>
      </c>
      <c r="K1887" t="s">
        <v>3453</v>
      </c>
      <c r="L1887" t="s">
        <v>3454</v>
      </c>
    </row>
    <row r="1888" spans="1:12" x14ac:dyDescent="0.25">
      <c r="A1888" t="s">
        <v>7232</v>
      </c>
      <c r="B1888" s="5">
        <v>5420.4612337715898</v>
      </c>
      <c r="C1888" s="5">
        <v>3496.6519091846699</v>
      </c>
      <c r="D1888" s="5">
        <v>-0.63249426985577695</v>
      </c>
      <c r="E1888" s="5">
        <v>0.64506020860346702</v>
      </c>
      <c r="F1888" s="5">
        <v>1.8170648934728899E-2</v>
      </c>
      <c r="I1888" s="5" t="s">
        <v>6159</v>
      </c>
      <c r="J1888" t="s">
        <v>6160</v>
      </c>
      <c r="K1888" t="s">
        <v>6161</v>
      </c>
      <c r="L1888" t="s">
        <v>6162</v>
      </c>
    </row>
    <row r="1889" spans="1:12" x14ac:dyDescent="0.25">
      <c r="A1889" t="s">
        <v>7233</v>
      </c>
      <c r="B1889" s="5">
        <v>107.33488037640799</v>
      </c>
      <c r="C1889" s="5">
        <v>183.67308456860499</v>
      </c>
      <c r="D1889" s="5">
        <v>0.77453497319867703</v>
      </c>
      <c r="E1889" s="5">
        <v>1.7106385689108099</v>
      </c>
      <c r="F1889" s="5">
        <v>1.8174222014106699E-2</v>
      </c>
      <c r="H1889" t="s">
        <v>7234</v>
      </c>
      <c r="I1889" s="5" t="s">
        <v>7235</v>
      </c>
      <c r="J1889" t="s">
        <v>7236</v>
      </c>
      <c r="K1889" t="s">
        <v>7237</v>
      </c>
      <c r="L1889" t="s">
        <v>7238</v>
      </c>
    </row>
    <row r="1890" spans="1:12" x14ac:dyDescent="0.25">
      <c r="A1890" t="s">
        <v>7239</v>
      </c>
      <c r="B1890" s="5">
        <v>599.44698586301502</v>
      </c>
      <c r="C1890" s="5">
        <v>966.84433406341498</v>
      </c>
      <c r="D1890" s="5">
        <v>0.69009335678915396</v>
      </c>
      <c r="E1890" s="5">
        <v>1.6133879173907599</v>
      </c>
      <c r="F1890" s="5">
        <v>1.8174222014106699E-2</v>
      </c>
      <c r="I1890" s="5" t="s">
        <v>7240</v>
      </c>
      <c r="J1890" t="s">
        <v>7241</v>
      </c>
      <c r="K1890" t="s">
        <v>7242</v>
      </c>
      <c r="L1890" t="s">
        <v>7243</v>
      </c>
    </row>
    <row r="1891" spans="1:12" x14ac:dyDescent="0.25">
      <c r="A1891" t="s">
        <v>7244</v>
      </c>
      <c r="B1891" s="5">
        <v>13.709472478571501</v>
      </c>
      <c r="C1891" s="5">
        <v>2.32821057100176</v>
      </c>
      <c r="D1891" s="5">
        <v>-2.54326950118491</v>
      </c>
      <c r="E1891" s="5">
        <v>0.17155350403498701</v>
      </c>
      <c r="F1891" s="5">
        <v>1.8174222014106699E-2</v>
      </c>
      <c r="J1891" t="s">
        <v>14</v>
      </c>
      <c r="L1891" t="s">
        <v>14</v>
      </c>
    </row>
    <row r="1892" spans="1:12" x14ac:dyDescent="0.25">
      <c r="A1892" t="s">
        <v>710</v>
      </c>
      <c r="B1892" s="5">
        <v>133.32880209043299</v>
      </c>
      <c r="C1892" s="5">
        <v>6.9898105023978498</v>
      </c>
      <c r="D1892" s="5">
        <v>-4.2470493593602896</v>
      </c>
      <c r="E1892" s="5">
        <v>5.26636250166473E-2</v>
      </c>
      <c r="F1892" s="5">
        <v>1.8180300046295499E-2</v>
      </c>
      <c r="G1892" t="s">
        <v>711</v>
      </c>
      <c r="H1892" t="s">
        <v>7245</v>
      </c>
      <c r="J1892" t="s">
        <v>14</v>
      </c>
      <c r="L1892" t="s">
        <v>14</v>
      </c>
    </row>
    <row r="1893" spans="1:12" x14ac:dyDescent="0.25">
      <c r="A1893" t="s">
        <v>7246</v>
      </c>
      <c r="B1893" s="5">
        <v>40.587365103435502</v>
      </c>
      <c r="C1893" s="5">
        <v>107.933416846561</v>
      </c>
      <c r="D1893" s="5">
        <v>1.4139861416494699</v>
      </c>
      <c r="E1893" s="5">
        <v>2.6647240530506799</v>
      </c>
      <c r="F1893" s="5">
        <v>1.8192089000299401E-2</v>
      </c>
      <c r="H1893" t="s">
        <v>7247</v>
      </c>
      <c r="I1893" s="5" t="s">
        <v>7248</v>
      </c>
      <c r="J1893" t="s">
        <v>7249</v>
      </c>
      <c r="L1893" t="s">
        <v>14</v>
      </c>
    </row>
    <row r="1894" spans="1:12" x14ac:dyDescent="0.25">
      <c r="A1894" t="s">
        <v>45</v>
      </c>
      <c r="B1894" s="5">
        <v>9.6733100694690002</v>
      </c>
      <c r="C1894" s="5">
        <v>28.234735586133599</v>
      </c>
      <c r="D1894" s="5">
        <v>1.54260283961998</v>
      </c>
      <c r="E1894" s="5">
        <v>2.9131961418907899</v>
      </c>
      <c r="F1894" s="5">
        <v>1.82228583182714E-2</v>
      </c>
      <c r="H1894" t="s">
        <v>3512</v>
      </c>
      <c r="I1894" s="5" t="s">
        <v>46</v>
      </c>
      <c r="J1894" t="s">
        <v>47</v>
      </c>
      <c r="L1894" t="s">
        <v>14</v>
      </c>
    </row>
    <row r="1895" spans="1:12" x14ac:dyDescent="0.25">
      <c r="A1895" t="s">
        <v>7250</v>
      </c>
      <c r="B1895" s="5">
        <v>0.49580355989311597</v>
      </c>
      <c r="C1895" s="5">
        <v>8.9114240038763892</v>
      </c>
      <c r="D1895" s="5">
        <v>4.1286737716702104</v>
      </c>
      <c r="E1895" s="5">
        <v>17.492611368928699</v>
      </c>
      <c r="F1895" s="5">
        <v>1.8226923527602301E-2</v>
      </c>
      <c r="I1895" s="5" t="s">
        <v>7251</v>
      </c>
      <c r="L1895" t="s">
        <v>14</v>
      </c>
    </row>
    <row r="1896" spans="1:12" x14ac:dyDescent="0.25">
      <c r="A1896" t="s">
        <v>7252</v>
      </c>
      <c r="B1896" s="5">
        <v>794.02673883138903</v>
      </c>
      <c r="C1896" s="5">
        <v>554.19936591723695</v>
      </c>
      <c r="D1896" s="5">
        <v>-0.51903409284858404</v>
      </c>
      <c r="E1896" s="5">
        <v>0.697838890982868</v>
      </c>
      <c r="F1896" s="5">
        <v>1.8237526003790101E-2</v>
      </c>
      <c r="H1896" t="s">
        <v>3249</v>
      </c>
      <c r="I1896" s="5" t="s">
        <v>7253</v>
      </c>
      <c r="J1896" t="s">
        <v>7254</v>
      </c>
      <c r="L1896" t="s">
        <v>14</v>
      </c>
    </row>
    <row r="1897" spans="1:12" x14ac:dyDescent="0.25">
      <c r="A1897" t="s">
        <v>7255</v>
      </c>
      <c r="B1897" s="5">
        <v>1000.89287468805</v>
      </c>
      <c r="C1897" s="5">
        <v>1429.28453367459</v>
      </c>
      <c r="D1897" s="5">
        <v>0.51402002481957398</v>
      </c>
      <c r="E1897" s="5">
        <v>1.4280238007281001</v>
      </c>
      <c r="F1897" s="5">
        <v>1.8256284743808901E-2</v>
      </c>
      <c r="H1897" t="s">
        <v>7256</v>
      </c>
      <c r="I1897" s="5" t="s">
        <v>7257</v>
      </c>
      <c r="J1897" t="s">
        <v>7258</v>
      </c>
      <c r="K1897" t="s">
        <v>7259</v>
      </c>
      <c r="L1897" t="s">
        <v>7260</v>
      </c>
    </row>
    <row r="1898" spans="1:12" x14ac:dyDescent="0.25">
      <c r="A1898" t="s">
        <v>334</v>
      </c>
      <c r="B1898" s="5">
        <v>23.987674105063199</v>
      </c>
      <c r="C1898" s="5">
        <v>7.9630473991830097</v>
      </c>
      <c r="D1898" s="5">
        <v>-1.6015674630430099</v>
      </c>
      <c r="E1898" s="5">
        <v>0.32951876673070701</v>
      </c>
      <c r="F1898" s="5">
        <v>1.82603666225611E-2</v>
      </c>
      <c r="H1898" t="s">
        <v>1316</v>
      </c>
      <c r="J1898" t="s">
        <v>14</v>
      </c>
      <c r="L1898" t="s">
        <v>14</v>
      </c>
    </row>
    <row r="1899" spans="1:12" x14ac:dyDescent="0.25">
      <c r="A1899" t="s">
        <v>7261</v>
      </c>
      <c r="B1899" s="5">
        <v>81.215488017232502</v>
      </c>
      <c r="C1899" s="5">
        <v>136.03187639792</v>
      </c>
      <c r="D1899" s="5">
        <v>0.74754912686188801</v>
      </c>
      <c r="E1899" s="5">
        <v>1.6789381996977299</v>
      </c>
      <c r="F1899" s="5">
        <v>1.8298862446138601E-2</v>
      </c>
      <c r="I1899" s="5" t="s">
        <v>7262</v>
      </c>
      <c r="K1899" t="s">
        <v>7263</v>
      </c>
      <c r="L1899" t="s">
        <v>7264</v>
      </c>
    </row>
    <row r="1900" spans="1:12" x14ac:dyDescent="0.25">
      <c r="A1900" t="s">
        <v>1158</v>
      </c>
      <c r="B1900" s="5">
        <v>1.5719700498668401</v>
      </c>
      <c r="C1900" s="5">
        <v>22.734628710742001</v>
      </c>
      <c r="D1900" s="5">
        <v>3.86882330214004</v>
      </c>
      <c r="E1900" s="5">
        <v>14.6093825681545</v>
      </c>
      <c r="F1900" s="5">
        <v>1.8298862446138601E-2</v>
      </c>
      <c r="G1900" t="s">
        <v>1159</v>
      </c>
      <c r="H1900" t="s">
        <v>4305</v>
      </c>
      <c r="I1900" s="5" t="s">
        <v>1155</v>
      </c>
      <c r="K1900" t="s">
        <v>1156</v>
      </c>
      <c r="L1900" t="s">
        <v>1157</v>
      </c>
    </row>
    <row r="1901" spans="1:12" x14ac:dyDescent="0.25">
      <c r="A1901" t="s">
        <v>7265</v>
      </c>
      <c r="B1901" s="5">
        <v>137.356306467308</v>
      </c>
      <c r="C1901" s="5">
        <v>64.585959536947698</v>
      </c>
      <c r="D1901" s="5">
        <v>-1.0930863215359199</v>
      </c>
      <c r="E1901" s="5">
        <v>0.46875749997386701</v>
      </c>
      <c r="F1901" s="5">
        <v>1.8298862446138601E-2</v>
      </c>
      <c r="H1901" t="s">
        <v>7266</v>
      </c>
      <c r="J1901" t="s">
        <v>14</v>
      </c>
      <c r="K1901" t="s">
        <v>7267</v>
      </c>
      <c r="L1901" t="s">
        <v>7268</v>
      </c>
    </row>
    <row r="1902" spans="1:12" x14ac:dyDescent="0.25">
      <c r="A1902" t="s">
        <v>7269</v>
      </c>
      <c r="B1902" s="5">
        <v>31.087453234560002</v>
      </c>
      <c r="C1902" s="5">
        <v>57.862920054953001</v>
      </c>
      <c r="D1902" s="5">
        <v>0.89284915608125903</v>
      </c>
      <c r="E1902" s="5">
        <v>1.8568395488220899</v>
      </c>
      <c r="F1902" s="5">
        <v>1.8298862446138601E-2</v>
      </c>
      <c r="H1902" t="s">
        <v>1252</v>
      </c>
      <c r="I1902" s="5" t="s">
        <v>7270</v>
      </c>
      <c r="L1902" t="s">
        <v>14</v>
      </c>
    </row>
    <row r="1903" spans="1:12" x14ac:dyDescent="0.25">
      <c r="A1903" t="s">
        <v>7271</v>
      </c>
      <c r="B1903" s="5">
        <v>717.27311505168598</v>
      </c>
      <c r="C1903" s="5">
        <v>404.92834372862302</v>
      </c>
      <c r="D1903" s="5">
        <v>-0.82549982923065202</v>
      </c>
      <c r="E1903" s="5">
        <v>0.56428666847015596</v>
      </c>
      <c r="F1903" s="5">
        <v>1.8298862446138601E-2</v>
      </c>
      <c r="I1903" s="5" t="s">
        <v>7272</v>
      </c>
      <c r="J1903" t="s">
        <v>7273</v>
      </c>
      <c r="K1903" t="s">
        <v>7274</v>
      </c>
      <c r="L1903" t="s">
        <v>7275</v>
      </c>
    </row>
    <row r="1904" spans="1:12" x14ac:dyDescent="0.25">
      <c r="A1904" t="s">
        <v>7276</v>
      </c>
      <c r="B1904" s="5">
        <v>5.4882542876886404</v>
      </c>
      <c r="C1904" s="5">
        <v>32.151571536313497</v>
      </c>
      <c r="D1904" s="5">
        <v>2.5635920193333801</v>
      </c>
      <c r="E1904" s="5">
        <v>5.9117776932396398</v>
      </c>
      <c r="F1904" s="5">
        <v>1.8304888344978499E-2</v>
      </c>
      <c r="H1904" t="s">
        <v>7277</v>
      </c>
      <c r="I1904" s="5" t="s">
        <v>7278</v>
      </c>
      <c r="L1904" t="s">
        <v>14</v>
      </c>
    </row>
    <row r="1905" spans="1:12" x14ac:dyDescent="0.25">
      <c r="A1905" t="s">
        <v>7279</v>
      </c>
      <c r="B1905" s="5">
        <v>726.945664801475</v>
      </c>
      <c r="C1905" s="5">
        <v>1236.56503457846</v>
      </c>
      <c r="D1905" s="5">
        <v>0.76677854159037895</v>
      </c>
      <c r="E1905" s="5">
        <v>1.70146625832776</v>
      </c>
      <c r="F1905" s="5">
        <v>1.83245350774115E-2</v>
      </c>
      <c r="G1905" t="s">
        <v>7280</v>
      </c>
      <c r="H1905" t="s">
        <v>7281</v>
      </c>
      <c r="I1905" s="5" t="s">
        <v>7282</v>
      </c>
      <c r="J1905" t="s">
        <v>7283</v>
      </c>
      <c r="K1905" t="s">
        <v>7284</v>
      </c>
      <c r="L1905" t="s">
        <v>7285</v>
      </c>
    </row>
    <row r="1906" spans="1:12" x14ac:dyDescent="0.25">
      <c r="A1906" t="s">
        <v>7286</v>
      </c>
      <c r="B1906" s="5">
        <v>421.47708030605003</v>
      </c>
      <c r="C1906" s="5">
        <v>833.47636374688204</v>
      </c>
      <c r="D1906" s="5">
        <v>0.98413165968690597</v>
      </c>
      <c r="E1906" s="5">
        <v>1.9781223470619</v>
      </c>
      <c r="F1906" s="5">
        <v>1.83245350774115E-2</v>
      </c>
      <c r="G1906" t="s">
        <v>7287</v>
      </c>
      <c r="H1906" t="s">
        <v>7288</v>
      </c>
      <c r="I1906" s="5" t="s">
        <v>3135</v>
      </c>
      <c r="J1906" t="s">
        <v>3136</v>
      </c>
      <c r="K1906" t="s">
        <v>7289</v>
      </c>
      <c r="L1906" t="s">
        <v>7290</v>
      </c>
    </row>
    <row r="1907" spans="1:12" x14ac:dyDescent="0.25">
      <c r="A1907" t="s">
        <v>7291</v>
      </c>
      <c r="B1907" s="5">
        <v>0.26908392797145197</v>
      </c>
      <c r="C1907" s="5">
        <v>6.3315492358391197</v>
      </c>
      <c r="D1907" s="5">
        <v>4.3408226905165899</v>
      </c>
      <c r="E1907" s="5">
        <v>20.263657471238901</v>
      </c>
      <c r="F1907" s="5">
        <v>1.83349585176973E-2</v>
      </c>
      <c r="I1907" s="5" t="s">
        <v>7292</v>
      </c>
      <c r="L1907" t="s">
        <v>14</v>
      </c>
    </row>
    <row r="1908" spans="1:12" x14ac:dyDescent="0.25">
      <c r="A1908" t="s">
        <v>845</v>
      </c>
      <c r="B1908" s="5">
        <v>283.52212874569301</v>
      </c>
      <c r="C1908" s="5">
        <v>692.738028465767</v>
      </c>
      <c r="D1908" s="5">
        <v>1.2892397992889799</v>
      </c>
      <c r="E1908" s="5">
        <v>2.4439924007200302</v>
      </c>
      <c r="F1908" s="5">
        <v>1.83412271195732E-2</v>
      </c>
      <c r="G1908" t="s">
        <v>846</v>
      </c>
      <c r="H1908" t="s">
        <v>7293</v>
      </c>
      <c r="I1908" s="5" t="s">
        <v>841</v>
      </c>
      <c r="J1908" t="s">
        <v>842</v>
      </c>
      <c r="K1908" t="s">
        <v>5137</v>
      </c>
      <c r="L1908" t="s">
        <v>5138</v>
      </c>
    </row>
    <row r="1909" spans="1:12" x14ac:dyDescent="0.25">
      <c r="A1909" t="s">
        <v>7294</v>
      </c>
      <c r="B1909" s="5">
        <v>65.226778428819998</v>
      </c>
      <c r="C1909" s="5">
        <v>28.683648542377998</v>
      </c>
      <c r="D1909" s="5">
        <v>-1.1896877834447701</v>
      </c>
      <c r="E1909" s="5">
        <v>0.438397724932163</v>
      </c>
      <c r="F1909" s="5">
        <v>1.8398834660272801E-2</v>
      </c>
      <c r="J1909" t="s">
        <v>14</v>
      </c>
      <c r="K1909" t="s">
        <v>3088</v>
      </c>
      <c r="L1909" t="s">
        <v>3089</v>
      </c>
    </row>
    <row r="1910" spans="1:12" x14ac:dyDescent="0.25">
      <c r="A1910" t="s">
        <v>262</v>
      </c>
      <c r="B1910" s="5">
        <v>19.7290334979329</v>
      </c>
      <c r="C1910" s="5">
        <v>3.0841896043629098</v>
      </c>
      <c r="D1910" s="5">
        <v>-2.72318717886606</v>
      </c>
      <c r="E1910" s="5">
        <v>0.151439433147976</v>
      </c>
      <c r="F1910" s="5">
        <v>1.8458643934839501E-2</v>
      </c>
      <c r="H1910" t="s">
        <v>7295</v>
      </c>
      <c r="I1910" s="5" t="s">
        <v>263</v>
      </c>
      <c r="L1910" t="s">
        <v>14</v>
      </c>
    </row>
    <row r="1911" spans="1:12" x14ac:dyDescent="0.25">
      <c r="A1911" t="s">
        <v>7296</v>
      </c>
      <c r="B1911" s="5">
        <v>283.64484225622601</v>
      </c>
      <c r="C1911" s="5">
        <v>131.50729089967001</v>
      </c>
      <c r="D1911" s="5">
        <v>-1.1117600186205401</v>
      </c>
      <c r="E1911" s="5">
        <v>0.46272917910733602</v>
      </c>
      <c r="F1911" s="5">
        <v>1.8458643934839501E-2</v>
      </c>
      <c r="I1911" s="5" t="s">
        <v>512</v>
      </c>
      <c r="K1911" t="s">
        <v>513</v>
      </c>
      <c r="L1911" t="s">
        <v>5135</v>
      </c>
    </row>
    <row r="1912" spans="1:12" x14ac:dyDescent="0.25">
      <c r="A1912" t="s">
        <v>507</v>
      </c>
      <c r="B1912" s="5">
        <v>46.861387446260601</v>
      </c>
      <c r="C1912" s="5">
        <v>111.575933596778</v>
      </c>
      <c r="D1912" s="5">
        <v>1.2526913942076601</v>
      </c>
      <c r="E1912" s="5">
        <v>2.38285537985676</v>
      </c>
      <c r="F1912" s="5">
        <v>1.8458643934839501E-2</v>
      </c>
      <c r="H1912" t="s">
        <v>7297</v>
      </c>
      <c r="I1912" s="5" t="s">
        <v>508</v>
      </c>
      <c r="J1912" t="s">
        <v>509</v>
      </c>
      <c r="K1912" t="s">
        <v>7298</v>
      </c>
      <c r="L1912" t="s">
        <v>7299</v>
      </c>
    </row>
    <row r="1913" spans="1:12" x14ac:dyDescent="0.25">
      <c r="A1913" t="s">
        <v>7300</v>
      </c>
      <c r="B1913" s="5">
        <v>94.969684192894405</v>
      </c>
      <c r="C1913" s="5">
        <v>53.081368659737102</v>
      </c>
      <c r="D1913" s="5">
        <v>-0.83889505668310005</v>
      </c>
      <c r="E1913" s="5">
        <v>0.55907159152232</v>
      </c>
      <c r="F1913" s="5">
        <v>1.8468297541660701E-2</v>
      </c>
      <c r="H1913" t="s">
        <v>7301</v>
      </c>
      <c r="J1913" t="s">
        <v>14</v>
      </c>
      <c r="K1913" t="s">
        <v>1484</v>
      </c>
      <c r="L1913" t="s">
        <v>1485</v>
      </c>
    </row>
    <row r="1914" spans="1:12" x14ac:dyDescent="0.25">
      <c r="A1914" t="s">
        <v>15</v>
      </c>
      <c r="B1914" s="5">
        <v>15.0169330351391</v>
      </c>
      <c r="C1914" s="5">
        <v>4.0616432820971102</v>
      </c>
      <c r="D1914" s="5">
        <v>-1.89368601781347</v>
      </c>
      <c r="E1914" s="5">
        <v>0.26911859468173099</v>
      </c>
      <c r="F1914" s="5">
        <v>1.84755743681915E-2</v>
      </c>
      <c r="H1914" t="s">
        <v>7302</v>
      </c>
      <c r="J1914" t="s">
        <v>14</v>
      </c>
      <c r="L1914" t="s">
        <v>14</v>
      </c>
    </row>
    <row r="1915" spans="1:12" x14ac:dyDescent="0.25">
      <c r="A1915" t="s">
        <v>704</v>
      </c>
      <c r="B1915" s="5">
        <v>77.365996875671996</v>
      </c>
      <c r="C1915" s="5">
        <v>36.336771964037197</v>
      </c>
      <c r="D1915" s="5">
        <v>-1.08152140724457</v>
      </c>
      <c r="E1915" s="5">
        <v>0.47253024942672001</v>
      </c>
      <c r="F1915" s="5">
        <v>1.8486073674578701E-2</v>
      </c>
      <c r="G1915" t="s">
        <v>705</v>
      </c>
      <c r="H1915" t="s">
        <v>7303</v>
      </c>
      <c r="I1915" s="5" t="s">
        <v>706</v>
      </c>
      <c r="J1915" t="s">
        <v>707</v>
      </c>
      <c r="K1915" t="s">
        <v>708</v>
      </c>
      <c r="L1915" t="s">
        <v>709</v>
      </c>
    </row>
    <row r="1916" spans="1:12" x14ac:dyDescent="0.25">
      <c r="A1916" t="s">
        <v>7304</v>
      </c>
      <c r="B1916" s="5">
        <v>249.33279274153699</v>
      </c>
      <c r="C1916" s="5">
        <v>407.28358773116702</v>
      </c>
      <c r="D1916" s="5">
        <v>0.70888786556658301</v>
      </c>
      <c r="E1916" s="5">
        <v>1.63454360604809</v>
      </c>
      <c r="F1916" s="5">
        <v>1.8505361553561198E-2</v>
      </c>
      <c r="I1916" s="5" t="s">
        <v>7305</v>
      </c>
      <c r="K1916" t="s">
        <v>5335</v>
      </c>
      <c r="L1916" t="s">
        <v>5336</v>
      </c>
    </row>
    <row r="1917" spans="1:12" x14ac:dyDescent="0.25">
      <c r="A1917" t="s">
        <v>7306</v>
      </c>
      <c r="B1917" s="5">
        <v>3.58373847673171</v>
      </c>
      <c r="C1917" s="5">
        <v>23.3412541975162</v>
      </c>
      <c r="D1917" s="5">
        <v>2.7035386875062999</v>
      </c>
      <c r="E1917" s="5">
        <v>6.5139772787235497</v>
      </c>
      <c r="F1917" s="5">
        <v>1.8507801553985698E-2</v>
      </c>
      <c r="G1917" t="s">
        <v>7307</v>
      </c>
      <c r="H1917" t="s">
        <v>7308</v>
      </c>
      <c r="J1917" t="s">
        <v>14</v>
      </c>
      <c r="L1917" t="s">
        <v>14</v>
      </c>
    </row>
    <row r="1918" spans="1:12" x14ac:dyDescent="0.25">
      <c r="A1918" t="s">
        <v>7309</v>
      </c>
      <c r="B1918" s="5">
        <v>200.53716692294799</v>
      </c>
      <c r="C1918" s="5">
        <v>134.80415227504901</v>
      </c>
      <c r="D1918" s="5">
        <v>-0.575697537218686</v>
      </c>
      <c r="E1918" s="5">
        <v>0.67096176565204502</v>
      </c>
      <c r="F1918" s="5">
        <v>1.8510247289284399E-2</v>
      </c>
      <c r="J1918" t="s">
        <v>14</v>
      </c>
      <c r="L1918" t="s">
        <v>14</v>
      </c>
    </row>
    <row r="1919" spans="1:12" x14ac:dyDescent="0.25">
      <c r="A1919" t="s">
        <v>7310</v>
      </c>
      <c r="B1919" s="5">
        <v>4.7985061252399097</v>
      </c>
      <c r="C1919" s="5">
        <v>17.857104603068102</v>
      </c>
      <c r="D1919" s="5">
        <v>1.8842119056417901</v>
      </c>
      <c r="E1919" s="5">
        <v>3.6915121467383298</v>
      </c>
      <c r="F1919" s="5">
        <v>1.85750862239881E-2</v>
      </c>
      <c r="I1919" s="5" t="s">
        <v>7311</v>
      </c>
      <c r="L1919" t="s">
        <v>14</v>
      </c>
    </row>
    <row r="1920" spans="1:12" x14ac:dyDescent="0.25">
      <c r="A1920" t="s">
        <v>7312</v>
      </c>
      <c r="B1920" s="5">
        <v>253.072150098001</v>
      </c>
      <c r="C1920" s="5">
        <v>467.05251655031901</v>
      </c>
      <c r="D1920" s="5">
        <v>0.88513467262978596</v>
      </c>
      <c r="E1920" s="5">
        <v>1.8469370212034999</v>
      </c>
      <c r="F1920" s="5">
        <v>1.8581036516732201E-2</v>
      </c>
      <c r="I1920" s="5" t="s">
        <v>7313</v>
      </c>
      <c r="L1920" t="s">
        <v>14</v>
      </c>
    </row>
    <row r="1921" spans="1:12" x14ac:dyDescent="0.25">
      <c r="A1921" t="s">
        <v>698</v>
      </c>
      <c r="B1921" s="5">
        <v>30.851255995198301</v>
      </c>
      <c r="C1921" s="5">
        <v>337.20525261489098</v>
      </c>
      <c r="D1921" s="5">
        <v>3.4503919026294301</v>
      </c>
      <c r="E1921" s="5">
        <v>10.931291094468399</v>
      </c>
      <c r="F1921" s="5">
        <v>1.8639434231824702E-2</v>
      </c>
      <c r="H1921" t="s">
        <v>7314</v>
      </c>
      <c r="I1921" s="5" t="s">
        <v>699</v>
      </c>
      <c r="J1921" t="s">
        <v>700</v>
      </c>
      <c r="L1921" t="s">
        <v>14</v>
      </c>
    </row>
    <row r="1922" spans="1:12" x14ac:dyDescent="0.25">
      <c r="A1922" t="s">
        <v>7315</v>
      </c>
      <c r="B1922" s="5">
        <v>1496.64292159915</v>
      </c>
      <c r="C1922" s="5">
        <v>747.15221604166902</v>
      </c>
      <c r="D1922" s="5">
        <v>-1.0028003043598901</v>
      </c>
      <c r="E1922" s="5">
        <v>0.499030429747642</v>
      </c>
      <c r="F1922" s="5">
        <v>1.86455615692094E-2</v>
      </c>
      <c r="I1922" s="5" t="s">
        <v>1663</v>
      </c>
      <c r="K1922" t="s">
        <v>7316</v>
      </c>
      <c r="L1922" t="s">
        <v>7317</v>
      </c>
    </row>
    <row r="1923" spans="1:12" x14ac:dyDescent="0.25">
      <c r="A1923" t="s">
        <v>7318</v>
      </c>
      <c r="B1923" s="5">
        <v>70.530730555735801</v>
      </c>
      <c r="C1923" s="5">
        <v>118.288305736346</v>
      </c>
      <c r="D1923" s="5">
        <v>0.74650013580702401</v>
      </c>
      <c r="E1923" s="5">
        <v>1.6777178787201199</v>
      </c>
      <c r="F1923" s="5">
        <v>1.8645686323191701E-2</v>
      </c>
      <c r="H1923" t="s">
        <v>7319</v>
      </c>
      <c r="I1923" s="5" t="s">
        <v>7320</v>
      </c>
      <c r="K1923" t="s">
        <v>7321</v>
      </c>
      <c r="L1923" t="s">
        <v>7322</v>
      </c>
    </row>
    <row r="1924" spans="1:12" x14ac:dyDescent="0.25">
      <c r="A1924" t="s">
        <v>7323</v>
      </c>
      <c r="B1924" s="5">
        <v>64.565990165884799</v>
      </c>
      <c r="C1924" s="5">
        <v>31.678862972596999</v>
      </c>
      <c r="D1924" s="5">
        <v>-1.03243460135959</v>
      </c>
      <c r="E1924" s="5">
        <v>0.48888444166635198</v>
      </c>
      <c r="F1924" s="5">
        <v>1.8651942605830901E-2</v>
      </c>
      <c r="I1924" s="5" t="s">
        <v>7324</v>
      </c>
      <c r="K1924" t="s">
        <v>7325</v>
      </c>
      <c r="L1924" t="s">
        <v>7326</v>
      </c>
    </row>
    <row r="1925" spans="1:12" x14ac:dyDescent="0.25">
      <c r="A1925" t="s">
        <v>7327</v>
      </c>
      <c r="B1925" s="5">
        <v>156.661860633777</v>
      </c>
      <c r="C1925" s="5">
        <v>341.39167489324399</v>
      </c>
      <c r="D1925" s="5">
        <v>1.1244624992946699</v>
      </c>
      <c r="E1925" s="5">
        <v>2.1802030420774199</v>
      </c>
      <c r="F1925" s="5">
        <v>1.8661096610134102E-2</v>
      </c>
      <c r="H1925" t="s">
        <v>4929</v>
      </c>
      <c r="I1925" s="5" t="s">
        <v>7328</v>
      </c>
      <c r="J1925" t="s">
        <v>7329</v>
      </c>
      <c r="K1925" t="s">
        <v>7330</v>
      </c>
      <c r="L1925" t="s">
        <v>7331</v>
      </c>
    </row>
    <row r="1926" spans="1:12" x14ac:dyDescent="0.25">
      <c r="A1926" t="s">
        <v>7332</v>
      </c>
      <c r="B1926" s="5">
        <v>55.668536686072102</v>
      </c>
      <c r="C1926" s="5">
        <v>111.950109531756</v>
      </c>
      <c r="D1926" s="5">
        <v>1.0100149946766901</v>
      </c>
      <c r="E1926" s="5">
        <v>2.0139320318432201</v>
      </c>
      <c r="F1926" s="5">
        <v>1.8661669415459901E-2</v>
      </c>
      <c r="G1926" t="s">
        <v>7333</v>
      </c>
      <c r="H1926" t="s">
        <v>7334</v>
      </c>
      <c r="J1926" t="s">
        <v>14</v>
      </c>
      <c r="K1926" t="s">
        <v>7335</v>
      </c>
      <c r="L1926" t="s">
        <v>7336</v>
      </c>
    </row>
    <row r="1927" spans="1:12" x14ac:dyDescent="0.25">
      <c r="A1927" t="s">
        <v>160</v>
      </c>
      <c r="B1927" s="5">
        <v>585.65780486767903</v>
      </c>
      <c r="C1927" s="5">
        <v>303.387789715834</v>
      </c>
      <c r="D1927" s="5">
        <v>-0.94959753254129597</v>
      </c>
      <c r="E1927" s="5">
        <v>0.51777688557027901</v>
      </c>
      <c r="F1927" s="5">
        <v>1.8661669415459901E-2</v>
      </c>
      <c r="H1927" t="s">
        <v>7337</v>
      </c>
      <c r="I1927" s="5" t="s">
        <v>161</v>
      </c>
      <c r="J1927" t="s">
        <v>162</v>
      </c>
      <c r="K1927" t="s">
        <v>163</v>
      </c>
      <c r="L1927" t="s">
        <v>164</v>
      </c>
    </row>
    <row r="1928" spans="1:12" x14ac:dyDescent="0.25">
      <c r="A1928" t="s">
        <v>7338</v>
      </c>
      <c r="B1928" s="5">
        <v>1248.0578854826099</v>
      </c>
      <c r="C1928" s="5">
        <v>863.23354849864802</v>
      </c>
      <c r="D1928" s="5">
        <v>-0.53169103015781904</v>
      </c>
      <c r="E1928" s="5">
        <v>0.69174344350849404</v>
      </c>
      <c r="F1928" s="5">
        <v>1.8661669415459901E-2</v>
      </c>
      <c r="G1928" t="s">
        <v>7339</v>
      </c>
      <c r="H1928" t="s">
        <v>7340</v>
      </c>
      <c r="I1928" s="5" t="s">
        <v>7341</v>
      </c>
      <c r="J1928" t="s">
        <v>7342</v>
      </c>
      <c r="K1928" t="s">
        <v>7343</v>
      </c>
      <c r="L1928" t="s">
        <v>7344</v>
      </c>
    </row>
    <row r="1929" spans="1:12" x14ac:dyDescent="0.25">
      <c r="A1929" t="s">
        <v>688</v>
      </c>
      <c r="B1929" s="5">
        <v>131.145945352176</v>
      </c>
      <c r="C1929" s="5">
        <v>295.837452957126</v>
      </c>
      <c r="D1929" s="5">
        <v>1.17398505563024</v>
      </c>
      <c r="E1929" s="5">
        <v>2.2563409021513299</v>
      </c>
      <c r="F1929" s="5">
        <v>1.86927470179147E-2</v>
      </c>
      <c r="H1929" t="s">
        <v>7345</v>
      </c>
      <c r="J1929" t="s">
        <v>14</v>
      </c>
      <c r="K1929" t="s">
        <v>7346</v>
      </c>
      <c r="L1929" t="s">
        <v>7347</v>
      </c>
    </row>
    <row r="1930" spans="1:12" x14ac:dyDescent="0.25">
      <c r="A1930" t="s">
        <v>7348</v>
      </c>
      <c r="B1930" s="5">
        <v>737.43312683598401</v>
      </c>
      <c r="C1930" s="5">
        <v>1177.2215097798801</v>
      </c>
      <c r="D1930" s="5">
        <v>0.67515755984580095</v>
      </c>
      <c r="E1930" s="5">
        <v>1.5967711500219901</v>
      </c>
      <c r="F1930" s="5">
        <v>1.8718247451724099E-2</v>
      </c>
      <c r="H1930" t="s">
        <v>3873</v>
      </c>
      <c r="J1930" t="s">
        <v>14</v>
      </c>
      <c r="K1930" t="s">
        <v>6972</v>
      </c>
      <c r="L1930" t="s">
        <v>6973</v>
      </c>
    </row>
    <row r="1931" spans="1:12" x14ac:dyDescent="0.25">
      <c r="A1931" t="s">
        <v>7349</v>
      </c>
      <c r="B1931" s="5">
        <v>45.292155394367803</v>
      </c>
      <c r="C1931" s="5">
        <v>93.769303399548406</v>
      </c>
      <c r="D1931" s="5">
        <v>1.0470193608505001</v>
      </c>
      <c r="E1931" s="5">
        <v>2.0662565041769998</v>
      </c>
      <c r="F1931" s="5">
        <v>1.8801797054369501E-2</v>
      </c>
      <c r="H1931" t="s">
        <v>7350</v>
      </c>
      <c r="I1931" s="5" t="s">
        <v>7351</v>
      </c>
      <c r="J1931" t="s">
        <v>7352</v>
      </c>
      <c r="K1931" t="s">
        <v>7353</v>
      </c>
      <c r="L1931" t="s">
        <v>7354</v>
      </c>
    </row>
    <row r="1932" spans="1:12" x14ac:dyDescent="0.25">
      <c r="A1932" t="s">
        <v>7355</v>
      </c>
      <c r="B1932" s="5">
        <v>6.8604339422022997</v>
      </c>
      <c r="C1932" s="5">
        <v>22.357000121622399</v>
      </c>
      <c r="D1932" s="5">
        <v>1.6986726895551501</v>
      </c>
      <c r="E1932" s="5">
        <v>3.24602180140027</v>
      </c>
      <c r="F1932" s="5">
        <v>1.8805322334684599E-2</v>
      </c>
      <c r="H1932" t="s">
        <v>7356</v>
      </c>
      <c r="I1932" s="5" t="s">
        <v>7357</v>
      </c>
      <c r="J1932" t="s">
        <v>7358</v>
      </c>
      <c r="K1932" t="s">
        <v>7359</v>
      </c>
      <c r="L1932" t="s">
        <v>7360</v>
      </c>
    </row>
    <row r="1933" spans="1:12" x14ac:dyDescent="0.25">
      <c r="A1933" t="s">
        <v>7361</v>
      </c>
      <c r="B1933" s="5">
        <v>200.653083486014</v>
      </c>
      <c r="C1933" s="5">
        <v>382.29008808366501</v>
      </c>
      <c r="D1933" s="5">
        <v>0.93144587965377101</v>
      </c>
      <c r="E1933" s="5">
        <v>1.90718643496865</v>
      </c>
      <c r="F1933" s="5">
        <v>1.8805322334684599E-2</v>
      </c>
      <c r="H1933" t="s">
        <v>1252</v>
      </c>
      <c r="I1933" s="5" t="s">
        <v>7362</v>
      </c>
      <c r="K1933" t="s">
        <v>7363</v>
      </c>
      <c r="L1933" t="s">
        <v>7364</v>
      </c>
    </row>
    <row r="1934" spans="1:12" x14ac:dyDescent="0.25">
      <c r="A1934" t="s">
        <v>7365</v>
      </c>
      <c r="B1934" s="5">
        <v>1.5719700498668401</v>
      </c>
      <c r="C1934" s="5">
        <v>20.4842234649517</v>
      </c>
      <c r="D1934" s="5">
        <v>3.7204683851505602</v>
      </c>
      <c r="E1934" s="5">
        <v>13.181735161767</v>
      </c>
      <c r="F1934" s="5">
        <v>1.8805322334684599E-2</v>
      </c>
      <c r="H1934" t="s">
        <v>7366</v>
      </c>
      <c r="J1934" t="s">
        <v>14</v>
      </c>
      <c r="K1934" t="s">
        <v>4036</v>
      </c>
      <c r="L1934" t="s">
        <v>4037</v>
      </c>
    </row>
    <row r="1935" spans="1:12" x14ac:dyDescent="0.25">
      <c r="A1935" t="s">
        <v>7367</v>
      </c>
      <c r="B1935" s="5">
        <v>185.12206107802999</v>
      </c>
      <c r="C1935" s="5">
        <v>609.17808098076</v>
      </c>
      <c r="D1935" s="5">
        <v>1.7187866012764099</v>
      </c>
      <c r="E1935" s="5">
        <v>3.2915944632356702</v>
      </c>
      <c r="F1935" s="5">
        <v>1.8805322334684599E-2</v>
      </c>
      <c r="H1935" t="s">
        <v>7368</v>
      </c>
      <c r="I1935" s="5" t="s">
        <v>7369</v>
      </c>
      <c r="J1935" t="s">
        <v>7370</v>
      </c>
      <c r="K1935" t="s">
        <v>7371</v>
      </c>
      <c r="L1935" t="s">
        <v>7372</v>
      </c>
    </row>
    <row r="1936" spans="1:12" x14ac:dyDescent="0.25">
      <c r="A1936" t="s">
        <v>7373</v>
      </c>
      <c r="B1936" s="5">
        <v>45.388256689527303</v>
      </c>
      <c r="C1936" s="5">
        <v>148.028665526867</v>
      </c>
      <c r="D1936" s="5">
        <v>1.70671272351633</v>
      </c>
      <c r="E1936" s="5">
        <v>3.2641621439755699</v>
      </c>
      <c r="F1936" s="5">
        <v>1.88112172371428E-2</v>
      </c>
      <c r="H1936" t="s">
        <v>7374</v>
      </c>
      <c r="I1936" s="5" t="s">
        <v>7375</v>
      </c>
      <c r="J1936" t="s">
        <v>7376</v>
      </c>
      <c r="L1936" t="s">
        <v>14</v>
      </c>
    </row>
    <row r="1937" spans="1:12" x14ac:dyDescent="0.25">
      <c r="A1937" t="s">
        <v>7377</v>
      </c>
      <c r="B1937" s="5">
        <v>61.278736778834698</v>
      </c>
      <c r="C1937" s="5">
        <v>191.673091979584</v>
      </c>
      <c r="D1937" s="5">
        <v>1.64487027849218</v>
      </c>
      <c r="E1937" s="5">
        <v>3.1271973744887198</v>
      </c>
      <c r="F1937" s="5">
        <v>1.8827784999817E-2</v>
      </c>
      <c r="H1937" t="s">
        <v>7378</v>
      </c>
      <c r="I1937" s="5" t="s">
        <v>3714</v>
      </c>
      <c r="J1937" t="s">
        <v>3715</v>
      </c>
      <c r="K1937" t="s">
        <v>7379</v>
      </c>
      <c r="L1937" t="s">
        <v>7380</v>
      </c>
    </row>
    <row r="1938" spans="1:12" x14ac:dyDescent="0.25">
      <c r="A1938" t="s">
        <v>7381</v>
      </c>
      <c r="B1938" s="5">
        <v>22.544150718642499</v>
      </c>
      <c r="C1938" s="5">
        <v>93.600910523958007</v>
      </c>
      <c r="D1938" s="5">
        <v>2.0563774950068998</v>
      </c>
      <c r="E1938" s="5">
        <v>4.1594059468201801</v>
      </c>
      <c r="F1938" s="5">
        <v>1.8832095213872999E-2</v>
      </c>
      <c r="H1938" t="s">
        <v>3059</v>
      </c>
      <c r="I1938" s="5" t="s">
        <v>7382</v>
      </c>
      <c r="J1938" t="s">
        <v>7383</v>
      </c>
      <c r="K1938" t="s">
        <v>7384</v>
      </c>
      <c r="L1938" t="s">
        <v>7385</v>
      </c>
    </row>
    <row r="1939" spans="1:12" x14ac:dyDescent="0.25">
      <c r="A1939" t="s">
        <v>7386</v>
      </c>
      <c r="B1939" s="5">
        <v>297.10270541344602</v>
      </c>
      <c r="C1939" s="5">
        <v>108.56372746256</v>
      </c>
      <c r="D1939" s="5">
        <v>-1.4529994808598801</v>
      </c>
      <c r="E1939" s="5">
        <v>0.36526122607218098</v>
      </c>
      <c r="F1939" s="5">
        <v>1.8850760751689202E-2</v>
      </c>
      <c r="H1939" t="s">
        <v>1252</v>
      </c>
      <c r="J1939" t="s">
        <v>14</v>
      </c>
      <c r="K1939" t="s">
        <v>7387</v>
      </c>
      <c r="L1939" t="s">
        <v>7388</v>
      </c>
    </row>
    <row r="1940" spans="1:12" x14ac:dyDescent="0.25">
      <c r="A1940" t="s">
        <v>7389</v>
      </c>
      <c r="B1940" s="5">
        <v>37.961245977143498</v>
      </c>
      <c r="C1940" s="5">
        <v>96.2671156667503</v>
      </c>
      <c r="D1940" s="5">
        <v>1.3458737114316399</v>
      </c>
      <c r="E1940" s="5">
        <v>2.5418408648541102</v>
      </c>
      <c r="F1940" s="5">
        <v>1.8850760751689202E-2</v>
      </c>
      <c r="I1940" s="5" t="s">
        <v>7390</v>
      </c>
      <c r="K1940" t="s">
        <v>7391</v>
      </c>
      <c r="L1940" t="s">
        <v>7392</v>
      </c>
    </row>
    <row r="1941" spans="1:12" x14ac:dyDescent="0.25">
      <c r="A1941" t="s">
        <v>7393</v>
      </c>
      <c r="B1941" s="5">
        <v>84.550942867823096</v>
      </c>
      <c r="C1941" s="5">
        <v>163.741080393733</v>
      </c>
      <c r="D1941" s="5">
        <v>0.95542390408439903</v>
      </c>
      <c r="E1941" s="5">
        <v>1.93914932638519</v>
      </c>
      <c r="F1941" s="5">
        <v>1.8850760751689202E-2</v>
      </c>
      <c r="H1941" t="s">
        <v>7394</v>
      </c>
      <c r="I1941" s="5" t="s">
        <v>7395</v>
      </c>
      <c r="J1941" t="s">
        <v>7396</v>
      </c>
      <c r="L1941" t="s">
        <v>14</v>
      </c>
    </row>
    <row r="1942" spans="1:12" x14ac:dyDescent="0.25">
      <c r="A1942" t="s">
        <v>7397</v>
      </c>
      <c r="B1942" s="5">
        <v>726.98657764722702</v>
      </c>
      <c r="C1942" s="5">
        <v>1193.4326947068901</v>
      </c>
      <c r="D1942" s="5">
        <v>0.71549670690516798</v>
      </c>
      <c r="E1942" s="5">
        <v>1.64204846280334</v>
      </c>
      <c r="F1942" s="5">
        <v>1.8850760751689202E-2</v>
      </c>
      <c r="H1942" t="s">
        <v>7398</v>
      </c>
      <c r="I1942" s="5" t="s">
        <v>7399</v>
      </c>
      <c r="J1942" t="s">
        <v>7400</v>
      </c>
      <c r="K1942" t="s">
        <v>3374</v>
      </c>
      <c r="L1942" t="s">
        <v>3375</v>
      </c>
    </row>
    <row r="1943" spans="1:12" x14ac:dyDescent="0.25">
      <c r="A1943" t="s">
        <v>542</v>
      </c>
      <c r="B1943" s="5">
        <v>16968.000754265599</v>
      </c>
      <c r="C1943" s="5">
        <v>8464.4206142264502</v>
      </c>
      <c r="D1943" s="5">
        <v>-1.00336071114581</v>
      </c>
      <c r="E1943" s="5">
        <v>0.49883662182418298</v>
      </c>
      <c r="F1943" s="5">
        <v>1.8850760751689202E-2</v>
      </c>
      <c r="G1943" t="s">
        <v>543</v>
      </c>
      <c r="H1943" t="s">
        <v>7401</v>
      </c>
      <c r="J1943" t="s">
        <v>14</v>
      </c>
      <c r="K1943" t="s">
        <v>7402</v>
      </c>
      <c r="L1943" t="s">
        <v>7403</v>
      </c>
    </row>
    <row r="1944" spans="1:12" x14ac:dyDescent="0.25">
      <c r="A1944" t="s">
        <v>7404</v>
      </c>
      <c r="B1944" s="5">
        <v>145.62337308521299</v>
      </c>
      <c r="C1944" s="5">
        <v>254.900891982552</v>
      </c>
      <c r="D1944" s="5">
        <v>0.80843769432755797</v>
      </c>
      <c r="E1944" s="5">
        <v>1.7513139039499701</v>
      </c>
      <c r="F1944" s="5">
        <v>1.8850760751689202E-2</v>
      </c>
      <c r="H1944" t="s">
        <v>2132</v>
      </c>
      <c r="J1944" t="s">
        <v>14</v>
      </c>
      <c r="L1944" t="s">
        <v>14</v>
      </c>
    </row>
    <row r="1945" spans="1:12" x14ac:dyDescent="0.25">
      <c r="A1945" t="s">
        <v>7405</v>
      </c>
      <c r="B1945" s="5">
        <v>251.85045739803201</v>
      </c>
      <c r="C1945" s="5">
        <v>400.50274101078497</v>
      </c>
      <c r="D1945" s="5">
        <v>0.66793294174579398</v>
      </c>
      <c r="E1945" s="5">
        <v>1.5887949493167901</v>
      </c>
      <c r="F1945" s="5">
        <v>1.8850760751689202E-2</v>
      </c>
      <c r="H1945" t="s">
        <v>2188</v>
      </c>
      <c r="I1945" s="5" t="s">
        <v>7406</v>
      </c>
      <c r="J1945" t="s">
        <v>7407</v>
      </c>
      <c r="L1945" t="s">
        <v>14</v>
      </c>
    </row>
    <row r="1946" spans="1:12" x14ac:dyDescent="0.25">
      <c r="A1946" t="s">
        <v>7408</v>
      </c>
      <c r="B1946" s="5">
        <v>31.4725274925168</v>
      </c>
      <c r="C1946" s="5">
        <v>75.011457634414299</v>
      </c>
      <c r="D1946" s="5">
        <v>1.2557974414439801</v>
      </c>
      <c r="E1946" s="5">
        <v>2.3879910697586002</v>
      </c>
      <c r="F1946" s="5">
        <v>1.8850760751689202E-2</v>
      </c>
      <c r="G1946" t="s">
        <v>7333</v>
      </c>
      <c r="H1946" t="s">
        <v>7409</v>
      </c>
      <c r="J1946" t="s">
        <v>14</v>
      </c>
      <c r="K1946" t="s">
        <v>7335</v>
      </c>
      <c r="L1946" t="s">
        <v>7336</v>
      </c>
    </row>
    <row r="1947" spans="1:12" x14ac:dyDescent="0.25">
      <c r="A1947" t="s">
        <v>7410</v>
      </c>
      <c r="B1947" s="5">
        <v>161.27609596710101</v>
      </c>
      <c r="C1947" s="5">
        <v>248.80622992054199</v>
      </c>
      <c r="D1947" s="5">
        <v>0.62688591759560397</v>
      </c>
      <c r="E1947" s="5">
        <v>1.54422815012933</v>
      </c>
      <c r="F1947" s="5">
        <v>1.8855493312919198E-2</v>
      </c>
      <c r="H1947" t="s">
        <v>7411</v>
      </c>
      <c r="I1947" s="5" t="s">
        <v>7412</v>
      </c>
      <c r="J1947" t="s">
        <v>7413</v>
      </c>
      <c r="K1947" t="s">
        <v>7414</v>
      </c>
      <c r="L1947" t="s">
        <v>7415</v>
      </c>
    </row>
    <row r="1948" spans="1:12" x14ac:dyDescent="0.25">
      <c r="A1948" t="s">
        <v>7416</v>
      </c>
      <c r="B1948" s="5">
        <v>18.884242436248002</v>
      </c>
      <c r="C1948" s="5">
        <v>47.040135593299503</v>
      </c>
      <c r="D1948" s="5">
        <v>1.3209197232248</v>
      </c>
      <c r="E1948" s="5">
        <v>2.49825323558442</v>
      </c>
      <c r="F1948" s="5">
        <v>1.8855493312919198E-2</v>
      </c>
      <c r="I1948" s="5" t="s">
        <v>7417</v>
      </c>
      <c r="L1948" t="s">
        <v>14</v>
      </c>
    </row>
    <row r="1949" spans="1:12" x14ac:dyDescent="0.25">
      <c r="A1949" t="s">
        <v>7418</v>
      </c>
      <c r="B1949" s="5">
        <v>30.064748155754199</v>
      </c>
      <c r="C1949" s="5">
        <v>79.999548824097005</v>
      </c>
      <c r="D1949" s="5">
        <v>1.41353373553442</v>
      </c>
      <c r="E1949" s="5">
        <v>2.6638885691656902</v>
      </c>
      <c r="F1949" s="5">
        <v>1.88643728618276E-2</v>
      </c>
      <c r="H1949" t="s">
        <v>3749</v>
      </c>
      <c r="I1949" s="5" t="s">
        <v>3750</v>
      </c>
      <c r="L1949" t="s">
        <v>14</v>
      </c>
    </row>
    <row r="1950" spans="1:12" x14ac:dyDescent="0.25">
      <c r="A1950" t="s">
        <v>7419</v>
      </c>
      <c r="B1950" s="5">
        <v>32.430287894104403</v>
      </c>
      <c r="C1950" s="5">
        <v>71.817982442895101</v>
      </c>
      <c r="D1950" s="5">
        <v>1.1495269604185001</v>
      </c>
      <c r="E1950" s="5">
        <v>2.2184114387039502</v>
      </c>
      <c r="F1950" s="5">
        <v>1.89052467460923E-2</v>
      </c>
      <c r="I1950" s="5" t="s">
        <v>7420</v>
      </c>
      <c r="K1950" t="s">
        <v>7421</v>
      </c>
      <c r="L1950" t="s">
        <v>7422</v>
      </c>
    </row>
    <row r="1951" spans="1:12" x14ac:dyDescent="0.25">
      <c r="A1951" t="s">
        <v>7423</v>
      </c>
      <c r="B1951" s="5">
        <v>353.00314028315302</v>
      </c>
      <c r="C1951" s="5">
        <v>221.04776652419201</v>
      </c>
      <c r="D1951" s="5">
        <v>-0.67492263908231998</v>
      </c>
      <c r="E1951" s="5">
        <v>0.62636580571321698</v>
      </c>
      <c r="F1951" s="5">
        <v>1.89052467460923E-2</v>
      </c>
      <c r="H1951" t="s">
        <v>7424</v>
      </c>
      <c r="I1951" s="5" t="s">
        <v>7425</v>
      </c>
      <c r="K1951" t="s">
        <v>7426</v>
      </c>
      <c r="L1951" t="s">
        <v>7427</v>
      </c>
    </row>
    <row r="1952" spans="1:12" x14ac:dyDescent="0.25">
      <c r="A1952" t="s">
        <v>7428</v>
      </c>
      <c r="B1952" s="5">
        <v>49.705897409824203</v>
      </c>
      <c r="C1952" s="5">
        <v>116.264844044588</v>
      </c>
      <c r="D1952" s="5">
        <v>1.2270619847770801</v>
      </c>
      <c r="E1952" s="5">
        <v>2.3408978564665501</v>
      </c>
      <c r="F1952" s="5">
        <v>1.8905869114828899E-2</v>
      </c>
      <c r="J1952" t="s">
        <v>14</v>
      </c>
      <c r="L1952" t="s">
        <v>14</v>
      </c>
    </row>
    <row r="1953" spans="1:12" x14ac:dyDescent="0.25">
      <c r="A1953" t="s">
        <v>7429</v>
      </c>
      <c r="B1953" s="5">
        <v>1016.12542987221</v>
      </c>
      <c r="C1953" s="5">
        <v>1640.8496678540801</v>
      </c>
      <c r="D1953" s="5">
        <v>0.69151524017544297</v>
      </c>
      <c r="E1953" s="5">
        <v>1.6149788151620099</v>
      </c>
      <c r="F1953" s="5">
        <v>1.8956666299729402E-2</v>
      </c>
      <c r="G1953" t="s">
        <v>7430</v>
      </c>
      <c r="H1953" t="s">
        <v>7431</v>
      </c>
      <c r="I1953" s="5" t="s">
        <v>7432</v>
      </c>
      <c r="J1953" t="s">
        <v>7433</v>
      </c>
      <c r="K1953" t="s">
        <v>7434</v>
      </c>
      <c r="L1953" t="s">
        <v>7435</v>
      </c>
    </row>
    <row r="1954" spans="1:12" x14ac:dyDescent="0.25">
      <c r="A1954" t="s">
        <v>7436</v>
      </c>
      <c r="B1954" s="5">
        <v>559.99204841832398</v>
      </c>
      <c r="C1954" s="5">
        <v>819.235807475706</v>
      </c>
      <c r="D1954" s="5">
        <v>0.54916553362673604</v>
      </c>
      <c r="E1954" s="5">
        <v>1.46323910190804</v>
      </c>
      <c r="F1954" s="5">
        <v>1.8956666299729402E-2</v>
      </c>
      <c r="G1954" t="s">
        <v>7437</v>
      </c>
      <c r="H1954" t="s">
        <v>7438</v>
      </c>
      <c r="I1954" s="5" t="s">
        <v>7439</v>
      </c>
      <c r="J1954" t="s">
        <v>7440</v>
      </c>
      <c r="K1954" t="s">
        <v>7441</v>
      </c>
      <c r="L1954" t="s">
        <v>7442</v>
      </c>
    </row>
    <row r="1955" spans="1:12" x14ac:dyDescent="0.25">
      <c r="A1955" t="s">
        <v>7443</v>
      </c>
      <c r="B1955" s="5">
        <v>0.51690109696196596</v>
      </c>
      <c r="C1955" s="5">
        <v>8.6055218657930208</v>
      </c>
      <c r="D1955" s="5">
        <v>4.0689536324922404</v>
      </c>
      <c r="E1955" s="5">
        <v>16.783289825865499</v>
      </c>
      <c r="F1955" s="5">
        <v>1.8956666299729402E-2</v>
      </c>
      <c r="H1955" t="s">
        <v>1252</v>
      </c>
      <c r="I1955" s="5" t="s">
        <v>5309</v>
      </c>
      <c r="K1955" t="s">
        <v>5310</v>
      </c>
      <c r="L1955" t="s">
        <v>5311</v>
      </c>
    </row>
    <row r="1956" spans="1:12" x14ac:dyDescent="0.25">
      <c r="A1956" t="s">
        <v>7444</v>
      </c>
      <c r="B1956" s="5">
        <v>272.60303653223099</v>
      </c>
      <c r="C1956" s="5">
        <v>513.37041051392202</v>
      </c>
      <c r="D1956" s="5">
        <v>0.91417974373541599</v>
      </c>
      <c r="E1956" s="5">
        <v>1.88449732056358</v>
      </c>
      <c r="F1956" s="5">
        <v>1.89866743057003E-2</v>
      </c>
      <c r="G1956" t="s">
        <v>7445</v>
      </c>
      <c r="H1956" t="s">
        <v>7446</v>
      </c>
      <c r="I1956" s="5" t="s">
        <v>7447</v>
      </c>
      <c r="J1956" t="s">
        <v>7448</v>
      </c>
      <c r="L1956" t="s">
        <v>14</v>
      </c>
    </row>
    <row r="1957" spans="1:12" x14ac:dyDescent="0.25">
      <c r="A1957" t="s">
        <v>7449</v>
      </c>
      <c r="B1957" s="5">
        <v>359.35449333583102</v>
      </c>
      <c r="C1957" s="5">
        <v>563.91670965291996</v>
      </c>
      <c r="D1957" s="5">
        <v>0.65104460834208699</v>
      </c>
      <c r="E1957" s="5">
        <v>1.5703047906507499</v>
      </c>
      <c r="F1957" s="5">
        <v>1.8994901221888901E-2</v>
      </c>
      <c r="G1957" t="s">
        <v>2888</v>
      </c>
      <c r="H1957" t="s">
        <v>6316</v>
      </c>
      <c r="I1957" s="5" t="s">
        <v>7450</v>
      </c>
      <c r="J1957" t="s">
        <v>7451</v>
      </c>
      <c r="K1957" t="s">
        <v>2892</v>
      </c>
      <c r="L1957" t="s">
        <v>2893</v>
      </c>
    </row>
    <row r="1958" spans="1:12" x14ac:dyDescent="0.25">
      <c r="A1958" t="s">
        <v>7452</v>
      </c>
      <c r="B1958" s="5">
        <v>61.028018754480101</v>
      </c>
      <c r="C1958" s="5">
        <v>21.561585703553401</v>
      </c>
      <c r="D1958" s="5">
        <v>-1.4944145307175201</v>
      </c>
      <c r="E1958" s="5">
        <v>0.35492484414460101</v>
      </c>
      <c r="F1958" s="5">
        <v>1.9009877214785899E-2</v>
      </c>
      <c r="I1958" s="5" t="s">
        <v>7453</v>
      </c>
      <c r="L1958" t="s">
        <v>14</v>
      </c>
    </row>
    <row r="1959" spans="1:12" x14ac:dyDescent="0.25">
      <c r="A1959" t="s">
        <v>7454</v>
      </c>
      <c r="B1959" s="5">
        <v>2241.6502329547202</v>
      </c>
      <c r="C1959" s="5">
        <v>1367.43819454195</v>
      </c>
      <c r="D1959" s="5">
        <v>-0.71328310023111297</v>
      </c>
      <c r="E1959" s="5">
        <v>0.60993055664167195</v>
      </c>
      <c r="F1959" s="5">
        <v>1.90474933647642E-2</v>
      </c>
      <c r="H1959" t="s">
        <v>7455</v>
      </c>
      <c r="I1959" s="5" t="s">
        <v>7456</v>
      </c>
      <c r="K1959" t="s">
        <v>7457</v>
      </c>
      <c r="L1959" t="s">
        <v>7458</v>
      </c>
    </row>
    <row r="1960" spans="1:12" x14ac:dyDescent="0.25">
      <c r="A1960" t="s">
        <v>7459</v>
      </c>
      <c r="B1960" s="5">
        <v>21.3923025274533</v>
      </c>
      <c r="C1960" s="5">
        <v>3.6161148001349299</v>
      </c>
      <c r="D1960" s="5">
        <v>-2.57162094527337</v>
      </c>
      <c r="E1960" s="5">
        <v>0.16821509221317599</v>
      </c>
      <c r="F1960" s="5">
        <v>1.90474933647642E-2</v>
      </c>
      <c r="J1960" t="s">
        <v>14</v>
      </c>
      <c r="L1960" t="s">
        <v>14</v>
      </c>
    </row>
    <row r="1961" spans="1:12" x14ac:dyDescent="0.25">
      <c r="A1961" t="s">
        <v>7460</v>
      </c>
      <c r="B1961" s="5">
        <v>155.90883924663399</v>
      </c>
      <c r="C1961" s="5">
        <v>90.6379656310813</v>
      </c>
      <c r="D1961" s="5">
        <v>-0.77982139225464597</v>
      </c>
      <c r="E1961" s="5">
        <v>0.58243889555373696</v>
      </c>
      <c r="F1961" s="5">
        <v>1.9097578515523701E-2</v>
      </c>
      <c r="I1961" s="5" t="s">
        <v>5230</v>
      </c>
      <c r="L1961" t="s">
        <v>14</v>
      </c>
    </row>
    <row r="1962" spans="1:12" x14ac:dyDescent="0.25">
      <c r="A1962" t="s">
        <v>956</v>
      </c>
      <c r="B1962" s="5">
        <v>404.02640222019102</v>
      </c>
      <c r="C1962" s="5">
        <v>254.240131420148</v>
      </c>
      <c r="D1962" s="5">
        <v>-0.66945363415710901</v>
      </c>
      <c r="E1962" s="5">
        <v>0.62874475532674801</v>
      </c>
      <c r="F1962" s="5">
        <v>1.9128149870508801E-2</v>
      </c>
      <c r="G1962" t="s">
        <v>957</v>
      </c>
      <c r="H1962" t="s">
        <v>7461</v>
      </c>
      <c r="I1962" s="5" t="s">
        <v>958</v>
      </c>
      <c r="J1962" t="s">
        <v>959</v>
      </c>
      <c r="K1962" t="s">
        <v>960</v>
      </c>
      <c r="L1962" t="s">
        <v>961</v>
      </c>
    </row>
    <row r="1963" spans="1:12" x14ac:dyDescent="0.25">
      <c r="A1963" t="s">
        <v>7462</v>
      </c>
      <c r="B1963" s="5">
        <v>26.372701578532801</v>
      </c>
      <c r="C1963" s="5">
        <v>10.442731940931299</v>
      </c>
      <c r="D1963" s="5">
        <v>-1.35171398713798</v>
      </c>
      <c r="E1963" s="5">
        <v>0.391826264943961</v>
      </c>
      <c r="F1963" s="5">
        <v>1.9128149870508801E-2</v>
      </c>
      <c r="I1963" s="5" t="s">
        <v>7463</v>
      </c>
      <c r="K1963" t="s">
        <v>1424</v>
      </c>
      <c r="L1963" t="s">
        <v>1425</v>
      </c>
    </row>
    <row r="1964" spans="1:12" x14ac:dyDescent="0.25">
      <c r="A1964" t="s">
        <v>7464</v>
      </c>
      <c r="B1964" s="5">
        <v>449.78590261693</v>
      </c>
      <c r="C1964" s="5">
        <v>306.91970298147402</v>
      </c>
      <c r="D1964" s="5">
        <v>-0.55213550706779702</v>
      </c>
      <c r="E1964" s="5">
        <v>0.68200985574023398</v>
      </c>
      <c r="F1964" s="5">
        <v>1.9184276480918298E-2</v>
      </c>
      <c r="H1964" t="s">
        <v>1268</v>
      </c>
      <c r="I1964" s="5" t="s">
        <v>7465</v>
      </c>
      <c r="L1964" t="s">
        <v>14</v>
      </c>
    </row>
    <row r="1965" spans="1:12" x14ac:dyDescent="0.25">
      <c r="A1965" t="s">
        <v>692</v>
      </c>
      <c r="B1965" s="5">
        <v>34.507467455338102</v>
      </c>
      <c r="C1965" s="5">
        <v>64.355084192059394</v>
      </c>
      <c r="D1965" s="5">
        <v>0.90252077706890099</v>
      </c>
      <c r="E1965" s="5">
        <v>1.8693293534482101</v>
      </c>
      <c r="F1965" s="5">
        <v>1.9218043503997698E-2</v>
      </c>
      <c r="G1965" t="s">
        <v>693</v>
      </c>
      <c r="H1965" t="s">
        <v>7466</v>
      </c>
      <c r="I1965" s="5" t="s">
        <v>694</v>
      </c>
      <c r="J1965" t="s">
        <v>695</v>
      </c>
      <c r="K1965" t="s">
        <v>696</v>
      </c>
      <c r="L1965" t="s">
        <v>697</v>
      </c>
    </row>
    <row r="1966" spans="1:12" x14ac:dyDescent="0.25">
      <c r="A1966" t="s">
        <v>7467</v>
      </c>
      <c r="B1966" s="5">
        <v>13.295095489707601</v>
      </c>
      <c r="C1966" s="5">
        <v>1.9502095702975899</v>
      </c>
      <c r="D1966" s="5">
        <v>-2.7886460781893798</v>
      </c>
      <c r="E1966" s="5">
        <v>0.144721775901649</v>
      </c>
      <c r="F1966" s="5">
        <v>1.92192164028001E-2</v>
      </c>
      <c r="I1966" s="5" t="s">
        <v>2871</v>
      </c>
      <c r="K1966" t="s">
        <v>7468</v>
      </c>
      <c r="L1966" t="s">
        <v>7469</v>
      </c>
    </row>
    <row r="1967" spans="1:12" x14ac:dyDescent="0.25">
      <c r="A1967" t="s">
        <v>301</v>
      </c>
      <c r="B1967" s="5">
        <v>84.099983314516194</v>
      </c>
      <c r="C1967" s="5">
        <v>39.053041637935998</v>
      </c>
      <c r="D1967" s="5">
        <v>-1.1056818613270301</v>
      </c>
      <c r="E1967" s="5">
        <v>0.46468279624901099</v>
      </c>
      <c r="F1967" s="5">
        <v>1.9240164220311801E-2</v>
      </c>
      <c r="H1967" t="s">
        <v>5482</v>
      </c>
      <c r="I1967" s="5" t="s">
        <v>302</v>
      </c>
      <c r="L1967" t="s">
        <v>14</v>
      </c>
    </row>
    <row r="1968" spans="1:12" x14ac:dyDescent="0.25">
      <c r="A1968" t="s">
        <v>7470</v>
      </c>
      <c r="B1968" s="5">
        <v>63.6867785073444</v>
      </c>
      <c r="C1968" s="5">
        <v>28.8637933758435</v>
      </c>
      <c r="D1968" s="5">
        <v>-1.1397809787567501</v>
      </c>
      <c r="E1968" s="5">
        <v>0.453828469924971</v>
      </c>
      <c r="F1968" s="5">
        <v>1.9300965554500001E-2</v>
      </c>
      <c r="J1968" t="s">
        <v>14</v>
      </c>
      <c r="K1968" t="s">
        <v>7471</v>
      </c>
      <c r="L1968" t="s">
        <v>7472</v>
      </c>
    </row>
    <row r="1969" spans="1:12" x14ac:dyDescent="0.25">
      <c r="A1969" t="s">
        <v>7473</v>
      </c>
      <c r="B1969" s="5">
        <v>9.8753730611221293</v>
      </c>
      <c r="C1969" s="5">
        <v>33.0171159633448</v>
      </c>
      <c r="D1969" s="5">
        <v>1.7372851056805501</v>
      </c>
      <c r="E1969" s="5">
        <v>3.3340716434376101</v>
      </c>
      <c r="F1969" s="5">
        <v>1.9300965554500001E-2</v>
      </c>
      <c r="I1969" s="5" t="s">
        <v>7474</v>
      </c>
      <c r="K1969" t="s">
        <v>7475</v>
      </c>
      <c r="L1969" t="s">
        <v>7476</v>
      </c>
    </row>
    <row r="1970" spans="1:12" x14ac:dyDescent="0.25">
      <c r="A1970" t="s">
        <v>1187</v>
      </c>
      <c r="B1970" s="5">
        <v>16.756863331807601</v>
      </c>
      <c r="C1970" s="5">
        <v>41.1460863885235</v>
      </c>
      <c r="D1970" s="5">
        <v>1.2913442146894301</v>
      </c>
      <c r="E1970" s="5">
        <v>2.44755997946814</v>
      </c>
      <c r="F1970" s="5">
        <v>1.9302688581391701E-2</v>
      </c>
      <c r="I1970" s="5" t="s">
        <v>1186</v>
      </c>
      <c r="K1970" t="s">
        <v>7477</v>
      </c>
      <c r="L1970" t="s">
        <v>7478</v>
      </c>
    </row>
    <row r="1971" spans="1:12" x14ac:dyDescent="0.25">
      <c r="A1971" t="s">
        <v>7479</v>
      </c>
      <c r="B1971" s="5">
        <v>72.313119547970402</v>
      </c>
      <c r="C1971" s="5">
        <v>210.267432278933</v>
      </c>
      <c r="D1971" s="5">
        <v>1.5408402300613</v>
      </c>
      <c r="E1971" s="5">
        <v>2.9096391241112398</v>
      </c>
      <c r="F1971" s="5">
        <v>1.9328313775192001E-2</v>
      </c>
      <c r="H1971" t="s">
        <v>1268</v>
      </c>
      <c r="I1971" s="5" t="s">
        <v>3380</v>
      </c>
      <c r="K1971" t="s">
        <v>7480</v>
      </c>
      <c r="L1971" t="s">
        <v>7481</v>
      </c>
    </row>
    <row r="1972" spans="1:12" x14ac:dyDescent="0.25">
      <c r="A1972" t="s">
        <v>7482</v>
      </c>
      <c r="B1972" s="5">
        <v>573.272546264526</v>
      </c>
      <c r="C1972" s="5">
        <v>1056.58825184852</v>
      </c>
      <c r="D1972" s="5">
        <v>0.88254217407848801</v>
      </c>
      <c r="E1972" s="5">
        <v>1.8436210868920599</v>
      </c>
      <c r="F1972" s="5">
        <v>1.9346565831612698E-2</v>
      </c>
      <c r="G1972" t="s">
        <v>6442</v>
      </c>
      <c r="H1972" t="s">
        <v>7483</v>
      </c>
      <c r="I1972" s="5" t="s">
        <v>7484</v>
      </c>
      <c r="J1972" t="s">
        <v>7485</v>
      </c>
      <c r="L1972" t="s">
        <v>14</v>
      </c>
    </row>
    <row r="1973" spans="1:12" x14ac:dyDescent="0.25">
      <c r="A1973" t="s">
        <v>7486</v>
      </c>
      <c r="B1973" s="5">
        <v>118.432250951681</v>
      </c>
      <c r="C1973" s="5">
        <v>196.87311859260299</v>
      </c>
      <c r="D1973" s="5">
        <v>0.733112721074485</v>
      </c>
      <c r="E1973" s="5">
        <v>1.66222159130146</v>
      </c>
      <c r="F1973" s="5">
        <v>1.9353806011856101E-2</v>
      </c>
      <c r="G1973" t="s">
        <v>7487</v>
      </c>
      <c r="H1973" t="s">
        <v>7488</v>
      </c>
      <c r="I1973" s="5" t="s">
        <v>4117</v>
      </c>
      <c r="J1973" t="s">
        <v>4118</v>
      </c>
      <c r="K1973" t="s">
        <v>4119</v>
      </c>
      <c r="L1973" t="s">
        <v>4120</v>
      </c>
    </row>
    <row r="1974" spans="1:12" x14ac:dyDescent="0.25">
      <c r="A1974" t="s">
        <v>7489</v>
      </c>
      <c r="B1974" s="5">
        <v>1576.7968166829601</v>
      </c>
      <c r="C1974" s="5">
        <v>1016.43967095554</v>
      </c>
      <c r="D1974" s="5">
        <v>-0.63392831853645104</v>
      </c>
      <c r="E1974" s="5">
        <v>0.64441933293998899</v>
      </c>
      <c r="F1974" s="5">
        <v>1.9384186510003301E-2</v>
      </c>
      <c r="H1974" t="s">
        <v>7490</v>
      </c>
      <c r="I1974" s="5" t="s">
        <v>7491</v>
      </c>
      <c r="K1974" t="s">
        <v>3631</v>
      </c>
      <c r="L1974" t="s">
        <v>3632</v>
      </c>
    </row>
    <row r="1975" spans="1:12" x14ac:dyDescent="0.25">
      <c r="A1975" t="s">
        <v>7492</v>
      </c>
      <c r="B1975" s="5">
        <v>32.310692864764299</v>
      </c>
      <c r="C1975" s="5">
        <v>70.788764016481494</v>
      </c>
      <c r="D1975" s="5">
        <v>1.13414503036697</v>
      </c>
      <c r="E1975" s="5">
        <v>2.1948845100794299</v>
      </c>
      <c r="F1975" s="5">
        <v>1.9411856140698101E-2</v>
      </c>
      <c r="G1975" t="s">
        <v>7493</v>
      </c>
      <c r="H1975" t="s">
        <v>7494</v>
      </c>
      <c r="I1975" s="5" t="s">
        <v>7495</v>
      </c>
      <c r="J1975" t="s">
        <v>7496</v>
      </c>
      <c r="K1975" t="s">
        <v>7497</v>
      </c>
      <c r="L1975" t="s">
        <v>7498</v>
      </c>
    </row>
    <row r="1976" spans="1:12" x14ac:dyDescent="0.25">
      <c r="A1976" t="s">
        <v>7499</v>
      </c>
      <c r="B1976" s="5">
        <v>7.4203350142767297</v>
      </c>
      <c r="C1976" s="5">
        <v>46.494303903720102</v>
      </c>
      <c r="D1976" s="5">
        <v>2.6477295798647602</v>
      </c>
      <c r="E1976" s="5">
        <v>6.2668027300143896</v>
      </c>
      <c r="F1976" s="5">
        <v>1.9411856140698101E-2</v>
      </c>
      <c r="H1976" t="s">
        <v>2956</v>
      </c>
      <c r="I1976" s="5" t="s">
        <v>2957</v>
      </c>
      <c r="J1976" t="s">
        <v>2958</v>
      </c>
      <c r="K1976" t="s">
        <v>7500</v>
      </c>
      <c r="L1976" t="s">
        <v>7501</v>
      </c>
    </row>
    <row r="1977" spans="1:12" x14ac:dyDescent="0.25">
      <c r="A1977" t="s">
        <v>91</v>
      </c>
      <c r="B1977" s="5">
        <v>249.06912186296401</v>
      </c>
      <c r="C1977" s="5">
        <v>117.90192187357</v>
      </c>
      <c r="D1977" s="5">
        <v>-1.08201121266044</v>
      </c>
      <c r="E1977" s="5">
        <v>0.472369849214547</v>
      </c>
      <c r="F1977" s="5">
        <v>1.9420448854546801E-2</v>
      </c>
      <c r="H1977" t="s">
        <v>1493</v>
      </c>
      <c r="I1977" s="5" t="s">
        <v>92</v>
      </c>
      <c r="J1977" t="s">
        <v>93</v>
      </c>
      <c r="K1977" t="s">
        <v>7502</v>
      </c>
      <c r="L1977" t="s">
        <v>7503</v>
      </c>
    </row>
    <row r="1978" spans="1:12" x14ac:dyDescent="0.25">
      <c r="A1978" t="s">
        <v>7504</v>
      </c>
      <c r="B1978" s="5">
        <v>1.31538366394174</v>
      </c>
      <c r="C1978" s="5">
        <v>14.8505228173213</v>
      </c>
      <c r="D1978" s="5">
        <v>3.5210675361689501</v>
      </c>
      <c r="E1978" s="5">
        <v>11.4801336780912</v>
      </c>
      <c r="F1978" s="5">
        <v>1.9420448854546801E-2</v>
      </c>
      <c r="H1978" t="s">
        <v>1252</v>
      </c>
      <c r="I1978" s="5" t="s">
        <v>5309</v>
      </c>
      <c r="K1978" t="s">
        <v>7505</v>
      </c>
      <c r="L1978" t="s">
        <v>7506</v>
      </c>
    </row>
    <row r="1979" spans="1:12" x14ac:dyDescent="0.25">
      <c r="A1979" t="s">
        <v>1188</v>
      </c>
      <c r="B1979" s="5">
        <v>32.935917210990297</v>
      </c>
      <c r="C1979" s="5">
        <v>113.14721014176</v>
      </c>
      <c r="D1979" s="5">
        <v>1.7808297981157899</v>
      </c>
      <c r="E1979" s="5">
        <v>3.4362376058939401</v>
      </c>
      <c r="F1979" s="5">
        <v>1.94601699377203E-2</v>
      </c>
      <c r="I1979" s="5" t="s">
        <v>1186</v>
      </c>
      <c r="K1979" t="s">
        <v>7507</v>
      </c>
      <c r="L1979" t="s">
        <v>7508</v>
      </c>
    </row>
    <row r="1980" spans="1:12" x14ac:dyDescent="0.25">
      <c r="A1980" t="s">
        <v>7509</v>
      </c>
      <c r="B1980" s="5">
        <v>1004.73392911167</v>
      </c>
      <c r="C1980" s="5">
        <v>673.87430895817897</v>
      </c>
      <c r="D1980" s="5">
        <v>-0.57675781023086103</v>
      </c>
      <c r="E1980" s="5">
        <v>0.67046884006326102</v>
      </c>
      <c r="F1980" s="5">
        <v>1.94601699377203E-2</v>
      </c>
      <c r="G1980" t="s">
        <v>7510</v>
      </c>
      <c r="H1980" t="s">
        <v>7511</v>
      </c>
      <c r="I1980" s="5" t="s">
        <v>4106</v>
      </c>
      <c r="J1980" t="s">
        <v>4107</v>
      </c>
      <c r="K1980" t="s">
        <v>4108</v>
      </c>
      <c r="L1980" t="s">
        <v>4109</v>
      </c>
    </row>
    <row r="1981" spans="1:12" x14ac:dyDescent="0.25">
      <c r="A1981" t="s">
        <v>7512</v>
      </c>
      <c r="B1981" s="5">
        <v>239.19999262797501</v>
      </c>
      <c r="C1981" s="5">
        <v>371.64058721487697</v>
      </c>
      <c r="D1981" s="5">
        <v>0.63714795889345099</v>
      </c>
      <c r="E1981" s="5">
        <v>1.5552515659719499</v>
      </c>
      <c r="F1981" s="5">
        <v>1.94601699377203E-2</v>
      </c>
      <c r="G1981" t="s">
        <v>7513</v>
      </c>
      <c r="H1981" t="s">
        <v>7514</v>
      </c>
      <c r="J1981" t="s">
        <v>14</v>
      </c>
      <c r="K1981" t="s">
        <v>7515</v>
      </c>
      <c r="L1981" t="s">
        <v>7516</v>
      </c>
    </row>
    <row r="1982" spans="1:12" x14ac:dyDescent="0.25">
      <c r="A1982" t="s">
        <v>7517</v>
      </c>
      <c r="B1982" s="5">
        <v>128.247336187428</v>
      </c>
      <c r="C1982" s="5">
        <v>222.77227343329099</v>
      </c>
      <c r="D1982" s="5">
        <v>0.79787771458589596</v>
      </c>
      <c r="E1982" s="5">
        <v>1.7385417520236299</v>
      </c>
      <c r="F1982" s="5">
        <v>1.94644235283816E-2</v>
      </c>
      <c r="H1982" t="s">
        <v>3629</v>
      </c>
      <c r="I1982" s="5" t="s">
        <v>3795</v>
      </c>
      <c r="K1982" t="s">
        <v>3796</v>
      </c>
      <c r="L1982" t="s">
        <v>3797</v>
      </c>
    </row>
    <row r="1983" spans="1:12" x14ac:dyDescent="0.25">
      <c r="A1983" t="s">
        <v>7518</v>
      </c>
      <c r="B1983" s="5">
        <v>20.794292711466099</v>
      </c>
      <c r="C1983" s="5">
        <v>62.5217614641494</v>
      </c>
      <c r="D1983" s="5">
        <v>1.5875550709322801</v>
      </c>
      <c r="E1983" s="5">
        <v>3.0053959450896102</v>
      </c>
      <c r="F1983" s="5">
        <v>1.9491862230005E-2</v>
      </c>
      <c r="G1983" t="s">
        <v>7519</v>
      </c>
      <c r="H1983" t="s">
        <v>7520</v>
      </c>
      <c r="I1983" s="5" t="s">
        <v>7521</v>
      </c>
      <c r="J1983" t="s">
        <v>7522</v>
      </c>
      <c r="K1983" t="s">
        <v>7523</v>
      </c>
      <c r="L1983" t="s">
        <v>7524</v>
      </c>
    </row>
    <row r="1984" spans="1:12" x14ac:dyDescent="0.25">
      <c r="A1984" t="s">
        <v>7525</v>
      </c>
      <c r="B1984" s="5">
        <v>16.945977473038202</v>
      </c>
      <c r="C1984" s="5">
        <v>40.983245428689997</v>
      </c>
      <c r="D1984" s="5">
        <v>1.27703988218965</v>
      </c>
      <c r="E1984" s="5">
        <v>2.4234123132953602</v>
      </c>
      <c r="F1984" s="5">
        <v>1.9491862230005E-2</v>
      </c>
      <c r="H1984" t="s">
        <v>5395</v>
      </c>
      <c r="I1984" s="5" t="s">
        <v>7526</v>
      </c>
      <c r="J1984" t="s">
        <v>7527</v>
      </c>
      <c r="K1984" t="s">
        <v>7528</v>
      </c>
      <c r="L1984" t="s">
        <v>7529</v>
      </c>
    </row>
    <row r="1985" spans="1:12" x14ac:dyDescent="0.25">
      <c r="A1985" t="s">
        <v>7530</v>
      </c>
      <c r="B1985" s="5">
        <v>394.99083145766701</v>
      </c>
      <c r="C1985" s="5">
        <v>738.63694959422901</v>
      </c>
      <c r="D1985" s="5">
        <v>0.90278619338920296</v>
      </c>
      <c r="E1985" s="5">
        <v>1.8696732904177</v>
      </c>
      <c r="F1985" s="5">
        <v>1.9491862230005E-2</v>
      </c>
      <c r="H1985" t="s">
        <v>7531</v>
      </c>
      <c r="J1985" t="s">
        <v>14</v>
      </c>
      <c r="K1985" t="s">
        <v>3517</v>
      </c>
      <c r="L1985" t="s">
        <v>3518</v>
      </c>
    </row>
    <row r="1986" spans="1:12" x14ac:dyDescent="0.25">
      <c r="A1986" t="s">
        <v>245</v>
      </c>
      <c r="B1986" s="5">
        <v>1107.24040745087</v>
      </c>
      <c r="C1986" s="5">
        <v>737.57944873783401</v>
      </c>
      <c r="D1986" s="5">
        <v>-0.58645104864872599</v>
      </c>
      <c r="E1986" s="5">
        <v>0.66597916620381903</v>
      </c>
      <c r="F1986" s="5">
        <v>1.9504485692958599E-2</v>
      </c>
      <c r="G1986" t="s">
        <v>246</v>
      </c>
      <c r="H1986" t="s">
        <v>1622</v>
      </c>
      <c r="I1986" s="5" t="s">
        <v>247</v>
      </c>
      <c r="L1986" t="s">
        <v>14</v>
      </c>
    </row>
    <row r="1987" spans="1:12" x14ac:dyDescent="0.25">
      <c r="A1987" t="s">
        <v>7532</v>
      </c>
      <c r="B1987" s="5">
        <v>5.5937680328441797</v>
      </c>
      <c r="C1987" s="5">
        <v>19.387931169460298</v>
      </c>
      <c r="D1987" s="5">
        <v>1.7898635580175</v>
      </c>
      <c r="E1987" s="5">
        <v>3.45782188842144</v>
      </c>
      <c r="F1987" s="5">
        <v>1.9526705744454202E-2</v>
      </c>
      <c r="H1987" t="s">
        <v>3401</v>
      </c>
      <c r="I1987" s="5" t="s">
        <v>3497</v>
      </c>
      <c r="K1987" t="s">
        <v>2759</v>
      </c>
      <c r="L1987" t="s">
        <v>2760</v>
      </c>
    </row>
    <row r="1988" spans="1:12" x14ac:dyDescent="0.25">
      <c r="A1988" t="s">
        <v>7533</v>
      </c>
      <c r="B1988" s="5">
        <v>82.229543242177996</v>
      </c>
      <c r="C1988" s="5">
        <v>39.322260290870901</v>
      </c>
      <c r="D1988" s="5">
        <v>-1.06185020271007</v>
      </c>
      <c r="E1988" s="5">
        <v>0.47901734365174797</v>
      </c>
      <c r="F1988" s="5">
        <v>1.95314056644872E-2</v>
      </c>
      <c r="J1988" t="s">
        <v>14</v>
      </c>
      <c r="L1988" t="s">
        <v>14</v>
      </c>
    </row>
    <row r="1989" spans="1:12" x14ac:dyDescent="0.25">
      <c r="A1989" t="s">
        <v>7534</v>
      </c>
      <c r="B1989" s="5">
        <v>50.372317852798098</v>
      </c>
      <c r="C1989" s="5">
        <v>126.079615447449</v>
      </c>
      <c r="D1989" s="5">
        <v>1.3253839716513101</v>
      </c>
      <c r="E1989" s="5">
        <v>2.5059957564323398</v>
      </c>
      <c r="F1989" s="5">
        <v>1.9537371523092199E-2</v>
      </c>
      <c r="H1989" t="s">
        <v>1268</v>
      </c>
      <c r="J1989" t="s">
        <v>14</v>
      </c>
      <c r="K1989" t="s">
        <v>7535</v>
      </c>
      <c r="L1989" t="s">
        <v>7536</v>
      </c>
    </row>
    <row r="1990" spans="1:12" x14ac:dyDescent="0.25">
      <c r="A1990" t="s">
        <v>7537</v>
      </c>
      <c r="B1990" s="5">
        <v>1220.23968698874</v>
      </c>
      <c r="C1990" s="5">
        <v>909.10562065914496</v>
      </c>
      <c r="D1990" s="5">
        <v>-0.42476970514795398</v>
      </c>
      <c r="E1990" s="5">
        <v>0.74495763833795003</v>
      </c>
      <c r="F1990" s="5">
        <v>1.9608230881108499E-2</v>
      </c>
      <c r="G1990" t="s">
        <v>14</v>
      </c>
      <c r="H1990" t="s">
        <v>14</v>
      </c>
      <c r="J1990" t="s">
        <v>14</v>
      </c>
      <c r="L1990" t="s">
        <v>14</v>
      </c>
    </row>
    <row r="1991" spans="1:12" x14ac:dyDescent="0.25">
      <c r="A1991" t="s">
        <v>7538</v>
      </c>
      <c r="B1991" s="5">
        <v>112.381421655135</v>
      </c>
      <c r="C1991" s="5">
        <v>60.501251377191998</v>
      </c>
      <c r="D1991" s="5">
        <v>-0.89614146809345296</v>
      </c>
      <c r="E1991" s="5">
        <v>0.53732189502109795</v>
      </c>
      <c r="F1991" s="5">
        <v>1.96408073077316E-2</v>
      </c>
      <c r="H1991" t="s">
        <v>3023</v>
      </c>
      <c r="I1991" s="5" t="s">
        <v>7539</v>
      </c>
      <c r="K1991" t="s">
        <v>7540</v>
      </c>
      <c r="L1991" t="s">
        <v>7541</v>
      </c>
    </row>
    <row r="1992" spans="1:12" x14ac:dyDescent="0.25">
      <c r="A1992" t="s">
        <v>7542</v>
      </c>
      <c r="B1992" s="5">
        <v>686.63488361160501</v>
      </c>
      <c r="C1992" s="5">
        <v>1080.3306233390099</v>
      </c>
      <c r="D1992" s="5">
        <v>0.65427812363053295</v>
      </c>
      <c r="E1992" s="5">
        <v>1.5738282650373701</v>
      </c>
      <c r="F1992" s="5">
        <v>1.96408073077316E-2</v>
      </c>
      <c r="H1992" t="s">
        <v>7543</v>
      </c>
      <c r="I1992" s="5" t="s">
        <v>4835</v>
      </c>
      <c r="J1992" t="s">
        <v>4836</v>
      </c>
      <c r="K1992" t="s">
        <v>4837</v>
      </c>
      <c r="L1992" t="s">
        <v>4838</v>
      </c>
    </row>
    <row r="1993" spans="1:12" x14ac:dyDescent="0.25">
      <c r="A1993" t="s">
        <v>7544</v>
      </c>
      <c r="B1993" s="5">
        <v>130.864658940721</v>
      </c>
      <c r="C1993" s="5">
        <v>81.341596379803306</v>
      </c>
      <c r="D1993" s="5">
        <v>-0.68940702069664705</v>
      </c>
      <c r="E1993" s="5">
        <v>0.62010867586254803</v>
      </c>
      <c r="F1993" s="5">
        <v>1.9664016050349301E-2</v>
      </c>
      <c r="H1993" t="s">
        <v>7545</v>
      </c>
      <c r="I1993" s="5" t="s">
        <v>2947</v>
      </c>
      <c r="J1993" t="s">
        <v>2948</v>
      </c>
      <c r="L1993" t="s">
        <v>14</v>
      </c>
    </row>
    <row r="1994" spans="1:12" x14ac:dyDescent="0.25">
      <c r="A1994" t="s">
        <v>7546</v>
      </c>
      <c r="B1994" s="5">
        <v>105.217249905003</v>
      </c>
      <c r="C1994" s="5">
        <v>64.340764105705205</v>
      </c>
      <c r="D1994" s="5">
        <v>-0.71126128257383003</v>
      </c>
      <c r="E1994" s="5">
        <v>0.61078592304249801</v>
      </c>
      <c r="F1994" s="5">
        <v>1.96730521029043E-2</v>
      </c>
      <c r="H1994" t="s">
        <v>3059</v>
      </c>
      <c r="J1994" t="s">
        <v>14</v>
      </c>
      <c r="K1994" t="s">
        <v>7547</v>
      </c>
      <c r="L1994" t="s">
        <v>7548</v>
      </c>
    </row>
    <row r="1995" spans="1:12" x14ac:dyDescent="0.25">
      <c r="A1995" t="s">
        <v>7549</v>
      </c>
      <c r="B1995" s="5">
        <v>68.953734762820503</v>
      </c>
      <c r="C1995" s="5">
        <v>146.53173504751601</v>
      </c>
      <c r="D1995" s="5">
        <v>1.0885419752319401</v>
      </c>
      <c r="E1995" s="5">
        <v>2.1265900918073299</v>
      </c>
      <c r="F1995" s="5">
        <v>1.9686162654006099E-2</v>
      </c>
      <c r="H1995" t="s">
        <v>2188</v>
      </c>
      <c r="I1995" s="5" t="s">
        <v>2285</v>
      </c>
      <c r="J1995" t="s">
        <v>2286</v>
      </c>
      <c r="L1995" t="s">
        <v>14</v>
      </c>
    </row>
    <row r="1996" spans="1:12" x14ac:dyDescent="0.25">
      <c r="A1996" t="s">
        <v>7550</v>
      </c>
      <c r="B1996" s="5">
        <v>3.8188888817637698</v>
      </c>
      <c r="C1996" s="5">
        <v>17.399224155528302</v>
      </c>
      <c r="D1996" s="5">
        <v>2.1833284419676899</v>
      </c>
      <c r="E1996" s="5">
        <v>4.5420023168878503</v>
      </c>
      <c r="F1996" s="5">
        <v>1.9686162654006099E-2</v>
      </c>
      <c r="H1996" t="s">
        <v>2132</v>
      </c>
      <c r="I1996" s="5" t="s">
        <v>7551</v>
      </c>
      <c r="J1996" t="s">
        <v>7552</v>
      </c>
      <c r="L1996" t="s">
        <v>14</v>
      </c>
    </row>
    <row r="1997" spans="1:12" x14ac:dyDescent="0.25">
      <c r="A1997" t="s">
        <v>884</v>
      </c>
      <c r="B1997" s="5">
        <v>4.5118837633993003</v>
      </c>
      <c r="C1997" s="5">
        <v>20.738686963405002</v>
      </c>
      <c r="D1997" s="5">
        <v>2.1927493139581</v>
      </c>
      <c r="E1997" s="5">
        <v>4.5717588731911096</v>
      </c>
      <c r="F1997" s="5">
        <v>1.9686162654006099E-2</v>
      </c>
      <c r="H1997" t="s">
        <v>7553</v>
      </c>
      <c r="I1997" s="5" t="s">
        <v>885</v>
      </c>
      <c r="J1997" t="s">
        <v>886</v>
      </c>
      <c r="K1997" t="s">
        <v>887</v>
      </c>
      <c r="L1997" t="s">
        <v>888</v>
      </c>
    </row>
    <row r="1998" spans="1:12" x14ac:dyDescent="0.25">
      <c r="A1998" t="s">
        <v>7554</v>
      </c>
      <c r="B1998" s="5">
        <v>303.10264862330001</v>
      </c>
      <c r="C1998" s="5">
        <v>426.50622129167499</v>
      </c>
      <c r="D1998" s="5">
        <v>0.49275672979750801</v>
      </c>
      <c r="E1998" s="5">
        <v>1.4071310819848599</v>
      </c>
      <c r="F1998" s="5">
        <v>1.9707034752208301E-2</v>
      </c>
      <c r="G1998" t="s">
        <v>7555</v>
      </c>
      <c r="H1998" t="s">
        <v>7556</v>
      </c>
      <c r="I1998" s="5" t="s">
        <v>1813</v>
      </c>
      <c r="J1998" t="s">
        <v>1814</v>
      </c>
      <c r="K1998" t="s">
        <v>1815</v>
      </c>
      <c r="L1998" t="s">
        <v>1816</v>
      </c>
    </row>
    <row r="1999" spans="1:12" x14ac:dyDescent="0.25">
      <c r="A1999" t="s">
        <v>7557</v>
      </c>
      <c r="B1999" s="5">
        <v>542.04173298468004</v>
      </c>
      <c r="C1999" s="5">
        <v>169.11637960498899</v>
      </c>
      <c r="D1999" s="5">
        <v>-1.6818487966457001</v>
      </c>
      <c r="E1999" s="5">
        <v>0.31168296315736199</v>
      </c>
      <c r="F1999" s="5">
        <v>1.97100263172078E-2</v>
      </c>
      <c r="G1999" t="s">
        <v>7558</v>
      </c>
      <c r="H1999" t="s">
        <v>1366</v>
      </c>
      <c r="I1999" s="5" t="s">
        <v>1367</v>
      </c>
      <c r="J1999" t="s">
        <v>1368</v>
      </c>
      <c r="L1999" t="s">
        <v>14</v>
      </c>
    </row>
    <row r="2000" spans="1:12" x14ac:dyDescent="0.25">
      <c r="A2000" t="s">
        <v>7559</v>
      </c>
      <c r="B2000" s="5">
        <v>8.3704239475736202</v>
      </c>
      <c r="C2000" s="5">
        <v>23.6746125327554</v>
      </c>
      <c r="D2000" s="5">
        <v>1.4944725912796499</v>
      </c>
      <c r="E2000" s="5">
        <v>2.8176112825658799</v>
      </c>
      <c r="F2000" s="5">
        <v>1.97100263172078E-2</v>
      </c>
      <c r="I2000" s="5" t="s">
        <v>7560</v>
      </c>
      <c r="L2000" t="s">
        <v>14</v>
      </c>
    </row>
    <row r="2001" spans="1:12" x14ac:dyDescent="0.25">
      <c r="A2001" t="s">
        <v>1017</v>
      </c>
      <c r="B2001" s="5">
        <v>27.236451062304099</v>
      </c>
      <c r="C2001" s="5">
        <v>61.796452621231502</v>
      </c>
      <c r="D2001" s="5">
        <v>1.1841943194633</v>
      </c>
      <c r="E2001" s="5">
        <v>2.2723645782645199</v>
      </c>
      <c r="F2001" s="5">
        <v>1.97100263172078E-2</v>
      </c>
      <c r="I2001" s="5" t="s">
        <v>1013</v>
      </c>
      <c r="J2001" t="s">
        <v>1014</v>
      </c>
      <c r="K2001" t="s">
        <v>1015</v>
      </c>
      <c r="L2001" t="s">
        <v>1016</v>
      </c>
    </row>
    <row r="2002" spans="1:12" x14ac:dyDescent="0.25">
      <c r="A2002" t="s">
        <v>79</v>
      </c>
      <c r="B2002" s="5">
        <v>1670.88379330823</v>
      </c>
      <c r="C2002" s="5">
        <v>708.918589441888</v>
      </c>
      <c r="D2002" s="5">
        <v>-1.2372727730795701</v>
      </c>
      <c r="E2002" s="5">
        <v>0.42417374393885698</v>
      </c>
      <c r="F2002" s="5">
        <v>1.9712666487704401E-2</v>
      </c>
      <c r="H2002" t="s">
        <v>7561</v>
      </c>
      <c r="I2002" s="5" t="s">
        <v>77</v>
      </c>
      <c r="J2002" t="s">
        <v>78</v>
      </c>
      <c r="L2002" t="s">
        <v>14</v>
      </c>
    </row>
    <row r="2003" spans="1:12" x14ac:dyDescent="0.25">
      <c r="A2003" t="s">
        <v>7562</v>
      </c>
      <c r="B2003" s="5">
        <v>81.958303845141302</v>
      </c>
      <c r="C2003" s="5">
        <v>146.40488307444701</v>
      </c>
      <c r="D2003" s="5">
        <v>0.84006345563307205</v>
      </c>
      <c r="E2003" s="5">
        <v>1.79012887731968</v>
      </c>
      <c r="F2003" s="5">
        <v>1.9726287237279198E-2</v>
      </c>
      <c r="H2003" t="s">
        <v>7394</v>
      </c>
      <c r="I2003" s="5" t="s">
        <v>7395</v>
      </c>
      <c r="J2003" t="s">
        <v>7396</v>
      </c>
      <c r="L2003" t="s">
        <v>14</v>
      </c>
    </row>
    <row r="2004" spans="1:12" x14ac:dyDescent="0.25">
      <c r="A2004" t="s">
        <v>7563</v>
      </c>
      <c r="B2004" s="5">
        <v>74.056048091171704</v>
      </c>
      <c r="C2004" s="5">
        <v>128.78307841756401</v>
      </c>
      <c r="D2004" s="5">
        <v>0.799089043463455</v>
      </c>
      <c r="E2004" s="5">
        <v>1.7400020954251501</v>
      </c>
      <c r="F2004" s="5">
        <v>1.9740439132129101E-2</v>
      </c>
      <c r="H2004" t="s">
        <v>7564</v>
      </c>
      <c r="I2004" s="5" t="s">
        <v>7565</v>
      </c>
      <c r="J2004" t="s">
        <v>7566</v>
      </c>
      <c r="L2004" t="s">
        <v>14</v>
      </c>
    </row>
    <row r="2005" spans="1:12" x14ac:dyDescent="0.25">
      <c r="A2005" t="s">
        <v>7567</v>
      </c>
      <c r="B2005" s="5">
        <v>447.09507816138</v>
      </c>
      <c r="C2005" s="5">
        <v>288.06481391140102</v>
      </c>
      <c r="D2005" s="5">
        <v>-0.63436692105700798</v>
      </c>
      <c r="E2005" s="5">
        <v>0.64422344886476002</v>
      </c>
      <c r="F2005" s="5">
        <v>1.9761424407571001E-2</v>
      </c>
      <c r="H2005" t="s">
        <v>7568</v>
      </c>
      <c r="I2005" s="5" t="s">
        <v>6240</v>
      </c>
      <c r="J2005" t="s">
        <v>6241</v>
      </c>
      <c r="L2005" t="s">
        <v>14</v>
      </c>
    </row>
    <row r="2006" spans="1:12" x14ac:dyDescent="0.25">
      <c r="A2006" t="s">
        <v>117</v>
      </c>
      <c r="B2006" s="5">
        <v>947.46458842848403</v>
      </c>
      <c r="C2006" s="5">
        <v>641.33198094020202</v>
      </c>
      <c r="D2006" s="5">
        <v>-0.56283558248468502</v>
      </c>
      <c r="E2006" s="5">
        <v>0.67697028641244505</v>
      </c>
      <c r="F2006" s="5">
        <v>1.9761424407571001E-2</v>
      </c>
      <c r="H2006" t="s">
        <v>7569</v>
      </c>
      <c r="I2006" s="5" t="s">
        <v>118</v>
      </c>
      <c r="J2006" t="s">
        <v>119</v>
      </c>
      <c r="K2006" t="s">
        <v>7570</v>
      </c>
      <c r="L2006" t="s">
        <v>7571</v>
      </c>
    </row>
    <row r="2007" spans="1:12" x14ac:dyDescent="0.25">
      <c r="A2007" t="s">
        <v>7572</v>
      </c>
      <c r="B2007" s="5">
        <v>54.102797524458502</v>
      </c>
      <c r="C2007" s="5">
        <v>98.662196317332501</v>
      </c>
      <c r="D2007" s="5">
        <v>0.868719417696875</v>
      </c>
      <c r="E2007" s="5">
        <v>1.8260413281458101</v>
      </c>
      <c r="F2007" s="5">
        <v>1.9761424407571001E-2</v>
      </c>
      <c r="H2007" t="s">
        <v>7573</v>
      </c>
      <c r="I2007" s="5" t="s">
        <v>7574</v>
      </c>
      <c r="J2007" t="s">
        <v>7575</v>
      </c>
      <c r="K2007" t="s">
        <v>7576</v>
      </c>
      <c r="L2007" t="s">
        <v>7577</v>
      </c>
    </row>
    <row r="2008" spans="1:12" x14ac:dyDescent="0.25">
      <c r="A2008" t="s">
        <v>7578</v>
      </c>
      <c r="B2008" s="5">
        <v>74.3025266336399</v>
      </c>
      <c r="C2008" s="5">
        <v>41.359805615374697</v>
      </c>
      <c r="D2008" s="5">
        <v>-0.85046580514683801</v>
      </c>
      <c r="E2008" s="5">
        <v>0.55460564075452301</v>
      </c>
      <c r="F2008" s="5">
        <v>1.9761424407571001E-2</v>
      </c>
      <c r="H2008" t="s">
        <v>2188</v>
      </c>
      <c r="I2008" s="5" t="s">
        <v>7579</v>
      </c>
      <c r="J2008" t="s">
        <v>7580</v>
      </c>
      <c r="L2008" t="s">
        <v>14</v>
      </c>
    </row>
    <row r="2009" spans="1:12" x14ac:dyDescent="0.25">
      <c r="A2009" t="s">
        <v>7581</v>
      </c>
      <c r="B2009" s="5">
        <v>63.479850344302903</v>
      </c>
      <c r="C2009" s="5">
        <v>16.074638273451502</v>
      </c>
      <c r="D2009" s="5">
        <v>-1.99409289439147</v>
      </c>
      <c r="E2009" s="5">
        <v>0.25102572187226802</v>
      </c>
      <c r="F2009" s="5">
        <v>1.9761424407571001E-2</v>
      </c>
      <c r="I2009" s="5" t="s">
        <v>7582</v>
      </c>
      <c r="L2009" t="s">
        <v>14</v>
      </c>
    </row>
    <row r="2010" spans="1:12" x14ac:dyDescent="0.25">
      <c r="A2010" t="s">
        <v>130</v>
      </c>
      <c r="B2010" s="5">
        <v>558.27462267484304</v>
      </c>
      <c r="C2010" s="5">
        <v>971.652984706231</v>
      </c>
      <c r="D2010" s="5">
        <v>0.79972029646944498</v>
      </c>
      <c r="E2010" s="5">
        <v>1.7407636020888499</v>
      </c>
      <c r="F2010" s="5">
        <v>1.9812656615642101E-2</v>
      </c>
      <c r="H2010" t="s">
        <v>4772</v>
      </c>
      <c r="I2010" s="5" t="s">
        <v>128</v>
      </c>
      <c r="J2010" t="s">
        <v>129</v>
      </c>
      <c r="K2010" t="s">
        <v>7583</v>
      </c>
      <c r="L2010" t="s">
        <v>7584</v>
      </c>
    </row>
    <row r="2011" spans="1:12" x14ac:dyDescent="0.25">
      <c r="A2011" t="s">
        <v>7585</v>
      </c>
      <c r="B2011" s="5">
        <v>121.814564226775</v>
      </c>
      <c r="C2011" s="5">
        <v>197.00002732385499</v>
      </c>
      <c r="D2011" s="5">
        <v>0.69513910541240698</v>
      </c>
      <c r="E2011" s="5">
        <v>1.6190405343063701</v>
      </c>
      <c r="F2011" s="5">
        <v>1.9815703714810201E-2</v>
      </c>
      <c r="H2011" t="s">
        <v>7586</v>
      </c>
      <c r="I2011" s="5" t="s">
        <v>7587</v>
      </c>
      <c r="K2011" t="s">
        <v>7588</v>
      </c>
      <c r="L2011" t="s">
        <v>7589</v>
      </c>
    </row>
    <row r="2012" spans="1:12" x14ac:dyDescent="0.25">
      <c r="A2012" t="s">
        <v>7590</v>
      </c>
      <c r="B2012" s="5">
        <v>364.10696635458498</v>
      </c>
      <c r="C2012" s="5">
        <v>685.56285744074603</v>
      </c>
      <c r="D2012" s="5">
        <v>0.91328711302278198</v>
      </c>
      <c r="E2012" s="5">
        <v>1.8833316966104701</v>
      </c>
      <c r="F2012" s="5">
        <v>1.98701589078569E-2</v>
      </c>
      <c r="G2012" t="s">
        <v>7591</v>
      </c>
      <c r="H2012" t="s">
        <v>7592</v>
      </c>
      <c r="I2012" s="5" t="s">
        <v>7432</v>
      </c>
      <c r="J2012" t="s">
        <v>7433</v>
      </c>
      <c r="K2012" t="s">
        <v>7434</v>
      </c>
      <c r="L2012" t="s">
        <v>7435</v>
      </c>
    </row>
    <row r="2013" spans="1:12" x14ac:dyDescent="0.25">
      <c r="A2013" t="s">
        <v>7593</v>
      </c>
      <c r="B2013" s="5">
        <v>35.771346604137698</v>
      </c>
      <c r="C2013" s="5">
        <v>88.825613282947998</v>
      </c>
      <c r="D2013" s="5">
        <v>1.3161222830575401</v>
      </c>
      <c r="E2013" s="5">
        <v>2.4899595111783102</v>
      </c>
      <c r="F2013" s="5">
        <v>1.98787522989636E-2</v>
      </c>
      <c r="H2013" t="s">
        <v>1744</v>
      </c>
      <c r="I2013" s="5" t="s">
        <v>7594</v>
      </c>
      <c r="K2013" t="s">
        <v>7595</v>
      </c>
      <c r="L2013" t="s">
        <v>7596</v>
      </c>
    </row>
    <row r="2014" spans="1:12" x14ac:dyDescent="0.25">
      <c r="A2014" t="s">
        <v>7597</v>
      </c>
      <c r="B2014" s="5">
        <v>163.58068295894199</v>
      </c>
      <c r="C2014" s="5">
        <v>285.26985531481102</v>
      </c>
      <c r="D2014" s="5">
        <v>0.80305098770899597</v>
      </c>
      <c r="E2014" s="5">
        <v>1.7447870746935099</v>
      </c>
      <c r="F2014" s="5">
        <v>1.9952916697117198E-2</v>
      </c>
      <c r="J2014" t="s">
        <v>14</v>
      </c>
      <c r="K2014" t="s">
        <v>7598</v>
      </c>
      <c r="L2014" t="s">
        <v>7599</v>
      </c>
    </row>
    <row r="2015" spans="1:12" x14ac:dyDescent="0.25">
      <c r="A2015" t="s">
        <v>7600</v>
      </c>
      <c r="B2015" s="5">
        <v>95.347065310318698</v>
      </c>
      <c r="C2015" s="5">
        <v>56.462647073178502</v>
      </c>
      <c r="D2015" s="5">
        <v>-0.75238055339795595</v>
      </c>
      <c r="E2015" s="5">
        <v>0.59362322673609602</v>
      </c>
      <c r="F2015" s="5">
        <v>1.9968947034680499E-2</v>
      </c>
      <c r="J2015" t="s">
        <v>14</v>
      </c>
      <c r="L2015" t="s">
        <v>14</v>
      </c>
    </row>
    <row r="2016" spans="1:12" x14ac:dyDescent="0.25">
      <c r="A2016" t="s">
        <v>7601</v>
      </c>
      <c r="B2016" s="5">
        <v>43.847129627503698</v>
      </c>
      <c r="C2016" s="5">
        <v>112.86000650398501</v>
      </c>
      <c r="D2016" s="5">
        <v>1.3651893673915001</v>
      </c>
      <c r="E2016" s="5">
        <v>2.5761013745388701</v>
      </c>
      <c r="F2016" s="5">
        <v>1.9982120708014101E-2</v>
      </c>
      <c r="H2016" t="s">
        <v>7602</v>
      </c>
      <c r="I2016" s="5" t="s">
        <v>7603</v>
      </c>
      <c r="J2016" t="s">
        <v>7604</v>
      </c>
      <c r="K2016" t="s">
        <v>7605</v>
      </c>
      <c r="L2016" t="s">
        <v>7606</v>
      </c>
    </row>
    <row r="2017" spans="1:12" x14ac:dyDescent="0.25">
      <c r="A2017" t="s">
        <v>36</v>
      </c>
      <c r="B2017" s="5">
        <v>110.460690754056</v>
      </c>
      <c r="C2017" s="5">
        <v>63.736306078507901</v>
      </c>
      <c r="D2017" s="5">
        <v>-0.79252562960698802</v>
      </c>
      <c r="E2017" s="5">
        <v>0.57733250938935599</v>
      </c>
      <c r="F2017" s="5">
        <v>1.9993001708615201E-2</v>
      </c>
      <c r="G2017" t="s">
        <v>37</v>
      </c>
      <c r="H2017" t="s">
        <v>7607</v>
      </c>
      <c r="I2017" s="5" t="s">
        <v>38</v>
      </c>
      <c r="J2017" t="s">
        <v>39</v>
      </c>
      <c r="K2017" t="s">
        <v>40</v>
      </c>
      <c r="L2017" t="s">
        <v>7608</v>
      </c>
    </row>
    <row r="2018" spans="1:12" x14ac:dyDescent="0.25">
      <c r="A2018" t="s">
        <v>1018</v>
      </c>
      <c r="B2018" s="5">
        <v>1.01253543494299</v>
      </c>
      <c r="C2018" s="5">
        <v>17.860822935065499</v>
      </c>
      <c r="D2018" s="5">
        <v>4.1314424249880002</v>
      </c>
      <c r="E2018" s="5">
        <v>17.526213395991402</v>
      </c>
      <c r="F2018" s="5">
        <v>2.00897234333265E-2</v>
      </c>
      <c r="I2018" s="5" t="s">
        <v>1019</v>
      </c>
      <c r="J2018" t="s">
        <v>1020</v>
      </c>
      <c r="K2018" t="s">
        <v>7609</v>
      </c>
      <c r="L2018" t="s">
        <v>7610</v>
      </c>
    </row>
    <row r="2019" spans="1:12" x14ac:dyDescent="0.25">
      <c r="A2019" t="s">
        <v>7611</v>
      </c>
      <c r="B2019" s="5">
        <v>249.8080563481</v>
      </c>
      <c r="C2019" s="5">
        <v>93.625278936332904</v>
      </c>
      <c r="D2019" s="5">
        <v>-1.4187661177006901</v>
      </c>
      <c r="E2019" s="5">
        <v>0.37403207083128598</v>
      </c>
      <c r="F2019" s="5">
        <v>2.01430263728898E-2</v>
      </c>
      <c r="G2019" t="s">
        <v>4459</v>
      </c>
      <c r="H2019" t="s">
        <v>1268</v>
      </c>
      <c r="I2019" s="5" t="s">
        <v>4460</v>
      </c>
      <c r="J2019" t="s">
        <v>4461</v>
      </c>
      <c r="K2019" t="s">
        <v>4462</v>
      </c>
      <c r="L2019" t="s">
        <v>4463</v>
      </c>
    </row>
    <row r="2020" spans="1:12" x14ac:dyDescent="0.25">
      <c r="A2020" t="s">
        <v>459</v>
      </c>
      <c r="B2020" s="5">
        <v>113.42077455834701</v>
      </c>
      <c r="C2020" s="5">
        <v>231.18378093612299</v>
      </c>
      <c r="D2020" s="5">
        <v>1.02871138215781</v>
      </c>
      <c r="E2020" s="5">
        <v>2.0402011259588</v>
      </c>
      <c r="F2020" s="5">
        <v>2.0170170797771701E-2</v>
      </c>
      <c r="G2020" t="s">
        <v>460</v>
      </c>
      <c r="H2020" t="s">
        <v>7612</v>
      </c>
      <c r="I2020" s="5" t="s">
        <v>461</v>
      </c>
      <c r="J2020" t="s">
        <v>462</v>
      </c>
      <c r="K2020" t="s">
        <v>463</v>
      </c>
      <c r="L2020" t="s">
        <v>464</v>
      </c>
    </row>
    <row r="2021" spans="1:12" x14ac:dyDescent="0.25">
      <c r="A2021" t="s">
        <v>7613</v>
      </c>
      <c r="B2021" s="5">
        <v>28.153089134062999</v>
      </c>
      <c r="C2021" s="5">
        <v>84.545582945957307</v>
      </c>
      <c r="D2021" s="5">
        <v>1.5871904849726299</v>
      </c>
      <c r="E2021" s="5">
        <v>3.0046365422400099</v>
      </c>
      <c r="F2021" s="5">
        <v>2.0229975488976499E-2</v>
      </c>
      <c r="H2021" t="s">
        <v>7614</v>
      </c>
      <c r="J2021" t="s">
        <v>14</v>
      </c>
      <c r="K2021" t="s">
        <v>7615</v>
      </c>
      <c r="L2021" t="s">
        <v>7616</v>
      </c>
    </row>
    <row r="2022" spans="1:12" x14ac:dyDescent="0.25">
      <c r="A2022" t="s">
        <v>7617</v>
      </c>
      <c r="B2022" s="5">
        <v>574.29778120581204</v>
      </c>
      <c r="C2022" s="5">
        <v>809.94084635623403</v>
      </c>
      <c r="D2022" s="5">
        <v>0.495541678021094</v>
      </c>
      <c r="E2022" s="5">
        <v>1.40985000171717</v>
      </c>
      <c r="F2022" s="5">
        <v>2.02887148798842E-2</v>
      </c>
      <c r="H2022" t="s">
        <v>7618</v>
      </c>
      <c r="I2022" s="5" t="s">
        <v>7619</v>
      </c>
      <c r="J2022" t="s">
        <v>7620</v>
      </c>
      <c r="K2022" t="s">
        <v>7621</v>
      </c>
      <c r="L2022" t="s">
        <v>7622</v>
      </c>
    </row>
    <row r="2023" spans="1:12" x14ac:dyDescent="0.25">
      <c r="A2023" t="s">
        <v>212</v>
      </c>
      <c r="B2023" s="5">
        <v>246.525266523954</v>
      </c>
      <c r="C2023" s="5">
        <v>120.168136181177</v>
      </c>
      <c r="D2023" s="5">
        <v>-1.0353069029028501</v>
      </c>
      <c r="E2023" s="5">
        <v>0.487912076357019</v>
      </c>
      <c r="F2023" s="5">
        <v>2.0303133639120501E-2</v>
      </c>
      <c r="H2023" t="s">
        <v>3076</v>
      </c>
      <c r="I2023" s="5" t="s">
        <v>210</v>
      </c>
      <c r="J2023" t="s">
        <v>211</v>
      </c>
      <c r="K2023" t="s">
        <v>1808</v>
      </c>
      <c r="L2023" t="s">
        <v>1809</v>
      </c>
    </row>
    <row r="2024" spans="1:12" x14ac:dyDescent="0.25">
      <c r="A2024" t="s">
        <v>7623</v>
      </c>
      <c r="B2024" s="5">
        <v>173.96565559541699</v>
      </c>
      <c r="C2024" s="5">
        <v>317.01151494434299</v>
      </c>
      <c r="D2024" s="5">
        <v>0.86644116437257002</v>
      </c>
      <c r="E2024" s="5">
        <v>1.82315998349016</v>
      </c>
      <c r="F2024" s="5">
        <v>2.0330063985032901E-2</v>
      </c>
      <c r="H2024" t="s">
        <v>7624</v>
      </c>
      <c r="J2024" t="s">
        <v>14</v>
      </c>
      <c r="K2024" t="s">
        <v>7625</v>
      </c>
      <c r="L2024" t="s">
        <v>5974</v>
      </c>
    </row>
    <row r="2025" spans="1:12" x14ac:dyDescent="0.25">
      <c r="A2025" t="s">
        <v>7626</v>
      </c>
      <c r="B2025" s="5">
        <v>196.04911430702199</v>
      </c>
      <c r="C2025" s="5">
        <v>329.24156330344499</v>
      </c>
      <c r="D2025" s="5">
        <v>0.74944964761694799</v>
      </c>
      <c r="E2025" s="5">
        <v>1.68115139060112</v>
      </c>
      <c r="F2025" s="5">
        <v>2.0332875099365402E-2</v>
      </c>
      <c r="H2025" t="s">
        <v>7281</v>
      </c>
      <c r="I2025" s="5" t="s">
        <v>7627</v>
      </c>
      <c r="J2025" t="s">
        <v>7628</v>
      </c>
      <c r="K2025" t="s">
        <v>7629</v>
      </c>
      <c r="L2025" t="s">
        <v>7630</v>
      </c>
    </row>
    <row r="2026" spans="1:12" x14ac:dyDescent="0.25">
      <c r="A2026" t="s">
        <v>7631</v>
      </c>
      <c r="B2026" s="5">
        <v>14.7500956436563</v>
      </c>
      <c r="C2026" s="5">
        <v>34.644217650315099</v>
      </c>
      <c r="D2026" s="5">
        <v>1.22807055557947</v>
      </c>
      <c r="E2026" s="5">
        <v>2.3425349222459801</v>
      </c>
      <c r="F2026" s="5">
        <v>2.03471541818619E-2</v>
      </c>
      <c r="G2026" t="s">
        <v>7632</v>
      </c>
      <c r="H2026" t="s">
        <v>7633</v>
      </c>
      <c r="I2026" s="5" t="s">
        <v>7634</v>
      </c>
      <c r="J2026" t="s">
        <v>7635</v>
      </c>
      <c r="K2026" t="s">
        <v>7636</v>
      </c>
      <c r="L2026" t="s">
        <v>7637</v>
      </c>
    </row>
    <row r="2027" spans="1:12" x14ac:dyDescent="0.25">
      <c r="A2027" t="s">
        <v>7638</v>
      </c>
      <c r="B2027" s="5">
        <v>119.963790882919</v>
      </c>
      <c r="C2027" s="5">
        <v>251.19207101338</v>
      </c>
      <c r="D2027" s="5">
        <v>1.06658361750869</v>
      </c>
      <c r="E2027" s="5">
        <v>2.0944676735324999</v>
      </c>
      <c r="F2027" s="5">
        <v>2.0352877382191398E-2</v>
      </c>
      <c r="G2027" t="s">
        <v>7639</v>
      </c>
      <c r="H2027" t="s">
        <v>7640</v>
      </c>
      <c r="I2027" s="5" t="s">
        <v>5834</v>
      </c>
      <c r="J2027" t="s">
        <v>5835</v>
      </c>
      <c r="K2027" t="s">
        <v>5836</v>
      </c>
      <c r="L2027" t="s">
        <v>5837</v>
      </c>
    </row>
    <row r="2028" spans="1:12" x14ac:dyDescent="0.25">
      <c r="A2028" t="s">
        <v>7641</v>
      </c>
      <c r="B2028" s="5">
        <v>14.0535416588211</v>
      </c>
      <c r="C2028" s="5">
        <v>35.622129364223902</v>
      </c>
      <c r="D2028" s="5">
        <v>1.33734886398363</v>
      </c>
      <c r="E2028" s="5">
        <v>2.52686548148802</v>
      </c>
      <c r="F2028" s="5">
        <v>2.04022505069874E-2</v>
      </c>
      <c r="I2028" s="5" t="s">
        <v>7642</v>
      </c>
      <c r="K2028" t="s">
        <v>7643</v>
      </c>
      <c r="L2028" t="s">
        <v>7644</v>
      </c>
    </row>
    <row r="2029" spans="1:12" x14ac:dyDescent="0.25">
      <c r="A2029" t="s">
        <v>7645</v>
      </c>
      <c r="B2029" s="5">
        <v>76.465935081408801</v>
      </c>
      <c r="C2029" s="5">
        <v>161.52182006830699</v>
      </c>
      <c r="D2029" s="5">
        <v>1.0769387394183501</v>
      </c>
      <c r="E2029" s="5">
        <v>2.1095550550429301</v>
      </c>
      <c r="F2029" s="5">
        <v>2.04328499750661E-2</v>
      </c>
      <c r="I2029" s="5" t="s">
        <v>6742</v>
      </c>
      <c r="L2029" t="s">
        <v>14</v>
      </c>
    </row>
    <row r="2030" spans="1:12" x14ac:dyDescent="0.25">
      <c r="A2030" t="s">
        <v>7646</v>
      </c>
      <c r="B2030" s="5">
        <v>112.217097526435</v>
      </c>
      <c r="C2030" s="5">
        <v>246.66171696634001</v>
      </c>
      <c r="D2030" s="5">
        <v>1.13730036535642</v>
      </c>
      <c r="E2030" s="5">
        <v>2.1996902207429798</v>
      </c>
      <c r="F2030" s="5">
        <v>2.04328499750661E-2</v>
      </c>
      <c r="G2030" t="s">
        <v>7647</v>
      </c>
      <c r="H2030" t="s">
        <v>7648</v>
      </c>
      <c r="I2030" s="5" t="s">
        <v>7649</v>
      </c>
      <c r="J2030" t="s">
        <v>7650</v>
      </c>
      <c r="K2030" t="s">
        <v>7651</v>
      </c>
      <c r="L2030" t="s">
        <v>7652</v>
      </c>
    </row>
    <row r="2031" spans="1:12" x14ac:dyDescent="0.25">
      <c r="A2031" t="s">
        <v>871</v>
      </c>
      <c r="B2031" s="5">
        <v>378.25988632530198</v>
      </c>
      <c r="C2031" s="5">
        <v>263.47588732923998</v>
      </c>
      <c r="D2031" s="5">
        <v>-0.51974282987978204</v>
      </c>
      <c r="E2031" s="5">
        <v>0.69749615548768595</v>
      </c>
      <c r="F2031" s="5">
        <v>2.04887596963843E-2</v>
      </c>
      <c r="J2031" t="s">
        <v>14</v>
      </c>
      <c r="K2031" t="s">
        <v>869</v>
      </c>
      <c r="L2031" t="s">
        <v>870</v>
      </c>
    </row>
    <row r="2032" spans="1:12" x14ac:dyDescent="0.25">
      <c r="A2032" t="s">
        <v>7653</v>
      </c>
      <c r="B2032" s="5">
        <v>3.6775747295900398</v>
      </c>
      <c r="C2032" s="5">
        <v>27.076683462753799</v>
      </c>
      <c r="D2032" s="5">
        <v>2.8933667464614898</v>
      </c>
      <c r="E2032" s="5">
        <v>7.4300233592584002</v>
      </c>
      <c r="F2032" s="5">
        <v>2.0570160405831199E-2</v>
      </c>
      <c r="H2032" t="s">
        <v>1268</v>
      </c>
      <c r="I2032" s="5" t="s">
        <v>7654</v>
      </c>
      <c r="L2032" t="s">
        <v>14</v>
      </c>
    </row>
    <row r="2033" spans="1:12" x14ac:dyDescent="0.25">
      <c r="A2033" t="s">
        <v>7655</v>
      </c>
      <c r="B2033" s="5">
        <v>897.19993117371405</v>
      </c>
      <c r="C2033" s="5">
        <v>658.75383531044804</v>
      </c>
      <c r="D2033" s="5">
        <v>-0.446096035762855</v>
      </c>
      <c r="E2033" s="5">
        <v>0.73402645451172799</v>
      </c>
      <c r="F2033" s="5">
        <v>2.0581817582172701E-2</v>
      </c>
      <c r="I2033" s="5" t="s">
        <v>7656</v>
      </c>
      <c r="K2033" t="s">
        <v>7657</v>
      </c>
      <c r="L2033" t="s">
        <v>7658</v>
      </c>
    </row>
    <row r="2034" spans="1:12" x14ac:dyDescent="0.25">
      <c r="A2034" t="s">
        <v>7659</v>
      </c>
      <c r="B2034" s="5">
        <v>13.0455806585503</v>
      </c>
      <c r="C2034" s="5">
        <v>44.446592617268202</v>
      </c>
      <c r="D2034" s="5">
        <v>1.7735001588202599</v>
      </c>
      <c r="E2034" s="5">
        <v>3.4188240086044002</v>
      </c>
      <c r="F2034" s="5">
        <v>2.0591682126400002E-2</v>
      </c>
      <c r="I2034" s="5" t="s">
        <v>5451</v>
      </c>
      <c r="K2034" t="s">
        <v>5452</v>
      </c>
      <c r="L2034" t="s">
        <v>5453</v>
      </c>
    </row>
    <row r="2035" spans="1:12" x14ac:dyDescent="0.25">
      <c r="A2035" t="s">
        <v>10</v>
      </c>
      <c r="B2035" s="5">
        <v>400.17699261510302</v>
      </c>
      <c r="C2035" s="5">
        <v>270.76120286153798</v>
      </c>
      <c r="D2035" s="5">
        <v>-0.56385141540945904</v>
      </c>
      <c r="E2035" s="5">
        <v>0.67649378470204802</v>
      </c>
      <c r="F2035" s="5">
        <v>2.0591682126400002E-2</v>
      </c>
      <c r="G2035" t="s">
        <v>11</v>
      </c>
      <c r="H2035" t="s">
        <v>7660</v>
      </c>
      <c r="I2035" s="5" t="s">
        <v>12</v>
      </c>
      <c r="J2035" t="s">
        <v>13</v>
      </c>
      <c r="L2035" t="s">
        <v>14</v>
      </c>
    </row>
    <row r="2036" spans="1:12" x14ac:dyDescent="0.25">
      <c r="A2036" t="s">
        <v>7661</v>
      </c>
      <c r="B2036" s="5">
        <v>67.0397489391992</v>
      </c>
      <c r="C2036" s="5">
        <v>160.267922236765</v>
      </c>
      <c r="D2036" s="5">
        <v>1.26001255533294</v>
      </c>
      <c r="E2036" s="5">
        <v>2.3949782519091398</v>
      </c>
      <c r="F2036" s="5">
        <v>2.0620984460999799E-2</v>
      </c>
      <c r="H2036" t="s">
        <v>3468</v>
      </c>
      <c r="J2036" t="s">
        <v>14</v>
      </c>
      <c r="K2036" t="s">
        <v>7662</v>
      </c>
      <c r="L2036" t="s">
        <v>7663</v>
      </c>
    </row>
    <row r="2037" spans="1:12" x14ac:dyDescent="0.25">
      <c r="A2037" t="s">
        <v>712</v>
      </c>
      <c r="B2037" s="5">
        <v>413.07872829284003</v>
      </c>
      <c r="C2037" s="5">
        <v>36.545593700476402</v>
      </c>
      <c r="D2037" s="5">
        <v>-3.4978465502752201</v>
      </c>
      <c r="E2037" s="5">
        <v>8.8520379702458296E-2</v>
      </c>
      <c r="F2037" s="5">
        <v>2.06678165801586E-2</v>
      </c>
      <c r="G2037" t="s">
        <v>713</v>
      </c>
      <c r="H2037" t="s">
        <v>7664</v>
      </c>
      <c r="J2037" t="s">
        <v>14</v>
      </c>
      <c r="L2037" t="s">
        <v>14</v>
      </c>
    </row>
    <row r="2038" spans="1:12" x14ac:dyDescent="0.25">
      <c r="A2038" t="s">
        <v>7665</v>
      </c>
      <c r="B2038" s="5">
        <v>18.909719126265699</v>
      </c>
      <c r="C2038" s="5">
        <v>42.949062836393701</v>
      </c>
      <c r="D2038" s="5">
        <v>1.1941966403500099</v>
      </c>
      <c r="E2038" s="5">
        <v>2.2881738048547899</v>
      </c>
      <c r="F2038" s="5">
        <v>2.0700287180803401E-2</v>
      </c>
      <c r="H2038" t="s">
        <v>7666</v>
      </c>
      <c r="I2038" s="5" t="s">
        <v>7667</v>
      </c>
      <c r="K2038" t="s">
        <v>6380</v>
      </c>
      <c r="L2038" t="s">
        <v>6381</v>
      </c>
    </row>
    <row r="2039" spans="1:12" x14ac:dyDescent="0.25">
      <c r="A2039" t="s">
        <v>7668</v>
      </c>
      <c r="B2039" s="5">
        <v>9592.6680070433595</v>
      </c>
      <c r="C2039" s="5">
        <v>22461.165921762298</v>
      </c>
      <c r="D2039" s="5">
        <v>1.22742769416964</v>
      </c>
      <c r="E2039" s="5">
        <v>2.3414913268973501</v>
      </c>
      <c r="F2039" s="5">
        <v>2.0704801738138299E-2</v>
      </c>
      <c r="I2039" s="5" t="s">
        <v>7669</v>
      </c>
      <c r="L2039" t="s">
        <v>14</v>
      </c>
    </row>
    <row r="2040" spans="1:12" x14ac:dyDescent="0.25">
      <c r="A2040" t="s">
        <v>7670</v>
      </c>
      <c r="B2040" s="5">
        <v>25.147845647856698</v>
      </c>
      <c r="C2040" s="5">
        <v>67.088663046962907</v>
      </c>
      <c r="D2040" s="5">
        <v>1.4165760933915099</v>
      </c>
      <c r="E2040" s="5">
        <v>2.6695121094796899</v>
      </c>
      <c r="F2040" s="5">
        <v>2.0704801738138299E-2</v>
      </c>
      <c r="H2040" t="s">
        <v>7671</v>
      </c>
      <c r="J2040" t="s">
        <v>14</v>
      </c>
      <c r="K2040" t="s">
        <v>7672</v>
      </c>
      <c r="L2040" t="s">
        <v>7673</v>
      </c>
    </row>
    <row r="2041" spans="1:12" x14ac:dyDescent="0.25">
      <c r="A2041" t="s">
        <v>7674</v>
      </c>
      <c r="B2041" s="5">
        <v>160.449735069946</v>
      </c>
      <c r="C2041" s="5">
        <v>353.97915096131601</v>
      </c>
      <c r="D2041" s="5">
        <v>1.1424805252230299</v>
      </c>
      <c r="E2041" s="5">
        <v>2.2076026542427498</v>
      </c>
      <c r="F2041" s="5">
        <v>2.0706035360783501E-2</v>
      </c>
      <c r="G2041" t="s">
        <v>7675</v>
      </c>
      <c r="H2041" t="s">
        <v>5833</v>
      </c>
      <c r="I2041" s="5" t="s">
        <v>2845</v>
      </c>
      <c r="J2041" t="s">
        <v>2846</v>
      </c>
      <c r="K2041" t="s">
        <v>7676</v>
      </c>
      <c r="L2041" t="s">
        <v>7677</v>
      </c>
    </row>
    <row r="2042" spans="1:12" x14ac:dyDescent="0.25">
      <c r="A2042" t="s">
        <v>7678</v>
      </c>
      <c r="B2042" s="5">
        <v>206.596213230014</v>
      </c>
      <c r="C2042" s="5">
        <v>355.47774505086699</v>
      </c>
      <c r="D2042" s="5">
        <v>0.78334591377816298</v>
      </c>
      <c r="E2042" s="5">
        <v>1.72111788274304</v>
      </c>
      <c r="F2042" s="5">
        <v>2.07446448093314E-2</v>
      </c>
      <c r="H2042" t="s">
        <v>7679</v>
      </c>
      <c r="J2042" t="s">
        <v>14</v>
      </c>
      <c r="L2042" t="s">
        <v>14</v>
      </c>
    </row>
    <row r="2043" spans="1:12" x14ac:dyDescent="0.25">
      <c r="A2043" t="s">
        <v>1228</v>
      </c>
      <c r="B2043" s="5">
        <v>563.005623922219</v>
      </c>
      <c r="C2043" s="5">
        <v>393.31871674462002</v>
      </c>
      <c r="D2043" s="5">
        <v>-0.51865320270798798</v>
      </c>
      <c r="E2043" s="5">
        <v>0.69802315379390301</v>
      </c>
      <c r="F2043" s="5">
        <v>2.0774942889637101E-2</v>
      </c>
      <c r="I2043" s="5" t="s">
        <v>1226</v>
      </c>
      <c r="L2043" t="s">
        <v>14</v>
      </c>
    </row>
    <row r="2044" spans="1:12" x14ac:dyDescent="0.25">
      <c r="A2044" t="s">
        <v>7680</v>
      </c>
      <c r="B2044" s="5">
        <v>0.50813188002738496</v>
      </c>
      <c r="C2044" s="5">
        <v>9.8699042804159802</v>
      </c>
      <c r="D2044" s="5">
        <v>4.2812762611898396</v>
      </c>
      <c r="E2044" s="5">
        <v>19.4443116987383</v>
      </c>
      <c r="F2044" s="5">
        <v>2.0787813449125898E-2</v>
      </c>
      <c r="H2044" t="s">
        <v>2087</v>
      </c>
      <c r="J2044" t="s">
        <v>14</v>
      </c>
      <c r="K2044" t="s">
        <v>2088</v>
      </c>
      <c r="L2044" t="s">
        <v>2089</v>
      </c>
    </row>
    <row r="2045" spans="1:12" x14ac:dyDescent="0.25">
      <c r="A2045" t="s">
        <v>7681</v>
      </c>
      <c r="B2045" s="5">
        <v>343.59564265207598</v>
      </c>
      <c r="C2045" s="5">
        <v>539.59093200964105</v>
      </c>
      <c r="D2045" s="5">
        <v>0.65022986505550295</v>
      </c>
      <c r="E2045" s="5">
        <v>1.5694182317752601</v>
      </c>
      <c r="F2045" s="5">
        <v>2.0787813449125898E-2</v>
      </c>
      <c r="H2045" t="s">
        <v>7682</v>
      </c>
      <c r="J2045" t="s">
        <v>14</v>
      </c>
      <c r="K2045" t="s">
        <v>7683</v>
      </c>
      <c r="L2045" t="s">
        <v>7684</v>
      </c>
    </row>
    <row r="2046" spans="1:12" x14ac:dyDescent="0.25">
      <c r="A2046" t="s">
        <v>7685</v>
      </c>
      <c r="B2046" s="5">
        <v>13.976832684564901</v>
      </c>
      <c r="C2046" s="5">
        <v>34.590483681536199</v>
      </c>
      <c r="D2046" s="5">
        <v>1.31765278766578</v>
      </c>
      <c r="E2046" s="5">
        <v>2.4926024235994002</v>
      </c>
      <c r="F2046" s="5">
        <v>2.0793048093474601E-2</v>
      </c>
      <c r="H2046" t="s">
        <v>7686</v>
      </c>
      <c r="I2046" s="5" t="s">
        <v>7687</v>
      </c>
      <c r="J2046" t="s">
        <v>7688</v>
      </c>
      <c r="K2046" t="s">
        <v>7689</v>
      </c>
      <c r="L2046" t="s">
        <v>7690</v>
      </c>
    </row>
    <row r="2047" spans="1:12" x14ac:dyDescent="0.25">
      <c r="A2047" t="s">
        <v>7691</v>
      </c>
      <c r="B2047" s="5">
        <v>1580.6290658309999</v>
      </c>
      <c r="C2047" s="5">
        <v>1043.74258766358</v>
      </c>
      <c r="D2047" s="5">
        <v>-0.59887664868683699</v>
      </c>
      <c r="E2047" s="5">
        <v>0.66026787140320098</v>
      </c>
      <c r="F2047" s="5">
        <v>2.0824436607364799E-2</v>
      </c>
      <c r="G2047" t="s">
        <v>7692</v>
      </c>
      <c r="H2047" t="s">
        <v>7693</v>
      </c>
      <c r="I2047" s="5" t="s">
        <v>7694</v>
      </c>
      <c r="J2047" t="s">
        <v>7695</v>
      </c>
      <c r="K2047" t="s">
        <v>7696</v>
      </c>
      <c r="L2047" t="s">
        <v>7697</v>
      </c>
    </row>
    <row r="2048" spans="1:12" x14ac:dyDescent="0.25">
      <c r="A2048" t="s">
        <v>7698</v>
      </c>
      <c r="B2048" s="5">
        <v>1.2730193678919499</v>
      </c>
      <c r="C2048" s="5">
        <v>11.2886692927223</v>
      </c>
      <c r="D2048" s="5">
        <v>3.15129269340347</v>
      </c>
      <c r="E2048" s="5">
        <v>8.8845129727012893</v>
      </c>
      <c r="F2048" s="5">
        <v>2.08617054971828E-2</v>
      </c>
      <c r="H2048" t="s">
        <v>7699</v>
      </c>
      <c r="J2048" t="s">
        <v>14</v>
      </c>
      <c r="K2048" t="s">
        <v>902</v>
      </c>
      <c r="L2048" t="s">
        <v>903</v>
      </c>
    </row>
    <row r="2049" spans="1:12" x14ac:dyDescent="0.25">
      <c r="A2049" t="s">
        <v>7700</v>
      </c>
      <c r="B2049" s="5">
        <v>252.930010412256</v>
      </c>
      <c r="C2049" s="5">
        <v>162.30567276312399</v>
      </c>
      <c r="D2049" s="5">
        <v>-0.642504581978531</v>
      </c>
      <c r="E2049" s="5">
        <v>0.64059987336096103</v>
      </c>
      <c r="F2049" s="5">
        <v>2.08617054971828E-2</v>
      </c>
      <c r="J2049" t="s">
        <v>14</v>
      </c>
      <c r="L2049" t="s">
        <v>14</v>
      </c>
    </row>
    <row r="2050" spans="1:12" x14ac:dyDescent="0.25">
      <c r="A2050" t="s">
        <v>7701</v>
      </c>
      <c r="B2050" s="5">
        <v>13.9907100617193</v>
      </c>
      <c r="C2050" s="5">
        <v>269.30062864197998</v>
      </c>
      <c r="D2050" s="5">
        <v>4.2663684868332004</v>
      </c>
      <c r="E2050" s="5">
        <v>19.2444226806474</v>
      </c>
      <c r="F2050" s="5">
        <v>2.0892473924051299E-2</v>
      </c>
      <c r="H2050" t="s">
        <v>7702</v>
      </c>
      <c r="I2050" s="5" t="s">
        <v>5243</v>
      </c>
      <c r="K2050" t="s">
        <v>7703</v>
      </c>
      <c r="L2050" t="s">
        <v>7704</v>
      </c>
    </row>
    <row r="2051" spans="1:12" x14ac:dyDescent="0.25">
      <c r="A2051" t="s">
        <v>7705</v>
      </c>
      <c r="B2051" s="5">
        <v>64.753797183450203</v>
      </c>
      <c r="C2051" s="5">
        <v>28.5617793178704</v>
      </c>
      <c r="D2051" s="5">
        <v>-1.1815989284569199</v>
      </c>
      <c r="E2051" s="5">
        <v>0.440862622437665</v>
      </c>
      <c r="F2051" s="5">
        <v>2.0892473924051299E-2</v>
      </c>
      <c r="I2051" s="5" t="s">
        <v>7706</v>
      </c>
      <c r="L2051" t="s">
        <v>14</v>
      </c>
    </row>
    <row r="2052" spans="1:12" x14ac:dyDescent="0.25">
      <c r="A2052" t="s">
        <v>7707</v>
      </c>
      <c r="B2052" s="5">
        <v>1499.6299846645099</v>
      </c>
      <c r="C2052" s="5">
        <v>2209.4614844275902</v>
      </c>
      <c r="D2052" s="5">
        <v>0.55901280401046705</v>
      </c>
      <c r="E2052" s="5">
        <v>1.4732607610416399</v>
      </c>
      <c r="F2052" s="5">
        <v>2.0914392365541001E-2</v>
      </c>
      <c r="H2052" t="s">
        <v>7708</v>
      </c>
      <c r="I2052" s="5" t="s">
        <v>4596</v>
      </c>
      <c r="J2052" t="s">
        <v>4597</v>
      </c>
      <c r="K2052" t="s">
        <v>4598</v>
      </c>
      <c r="L2052" t="s">
        <v>4599</v>
      </c>
    </row>
    <row r="2053" spans="1:12" x14ac:dyDescent="0.25">
      <c r="A2053" t="s">
        <v>1123</v>
      </c>
      <c r="B2053" s="5">
        <v>684.61327226124297</v>
      </c>
      <c r="C2053" s="5">
        <v>1243.4693747135</v>
      </c>
      <c r="D2053" s="5">
        <v>0.86100526055191196</v>
      </c>
      <c r="E2053" s="5">
        <v>1.81630345828495</v>
      </c>
      <c r="F2053" s="5">
        <v>2.0914392365541001E-2</v>
      </c>
      <c r="H2053" t="s">
        <v>7709</v>
      </c>
      <c r="I2053" s="5" t="s">
        <v>1121</v>
      </c>
      <c r="J2053" t="s">
        <v>1122</v>
      </c>
      <c r="K2053" t="s">
        <v>1114</v>
      </c>
      <c r="L2053" t="s">
        <v>1115</v>
      </c>
    </row>
    <row r="2054" spans="1:12" x14ac:dyDescent="0.25">
      <c r="A2054" t="s">
        <v>7710</v>
      </c>
      <c r="B2054" s="5">
        <v>181.78654962702399</v>
      </c>
      <c r="C2054" s="5">
        <v>402.22961882921999</v>
      </c>
      <c r="D2054" s="5">
        <v>1.1468569254007299</v>
      </c>
      <c r="E2054" s="5">
        <v>2.2143095611138</v>
      </c>
      <c r="F2054" s="5">
        <v>2.0916995114712102E-2</v>
      </c>
      <c r="I2054" s="5" t="s">
        <v>3212</v>
      </c>
      <c r="K2054" t="s">
        <v>3213</v>
      </c>
      <c r="L2054" t="s">
        <v>3214</v>
      </c>
    </row>
    <row r="2055" spans="1:12" x14ac:dyDescent="0.25">
      <c r="A2055" t="s">
        <v>7711</v>
      </c>
      <c r="B2055" s="5">
        <v>0.49580355989311597</v>
      </c>
      <c r="C2055" s="5">
        <v>8.8091366879160304</v>
      </c>
      <c r="D2055" s="5">
        <v>4.0985730196984198</v>
      </c>
      <c r="E2055" s="5">
        <v>17.131422201690299</v>
      </c>
      <c r="F2055" s="5">
        <v>2.0916995114712102E-2</v>
      </c>
      <c r="I2055" s="5" t="s">
        <v>7712</v>
      </c>
      <c r="K2055" t="s">
        <v>7713</v>
      </c>
      <c r="L2055" t="s">
        <v>7714</v>
      </c>
    </row>
    <row r="2056" spans="1:12" x14ac:dyDescent="0.25">
      <c r="A2056" t="s">
        <v>7715</v>
      </c>
      <c r="B2056" s="5">
        <v>65.354287940227394</v>
      </c>
      <c r="C2056" s="5">
        <v>113.680207735514</v>
      </c>
      <c r="D2056" s="5">
        <v>0.79781214214467999</v>
      </c>
      <c r="E2056" s="5">
        <v>1.73846273474492</v>
      </c>
      <c r="F2056" s="5">
        <v>2.0916995114712102E-2</v>
      </c>
      <c r="H2056" t="s">
        <v>7716</v>
      </c>
      <c r="I2056" s="5" t="s">
        <v>7717</v>
      </c>
      <c r="J2056" t="s">
        <v>7718</v>
      </c>
      <c r="K2056" t="s">
        <v>7719</v>
      </c>
      <c r="L2056" t="s">
        <v>7720</v>
      </c>
    </row>
    <row r="2057" spans="1:12" x14ac:dyDescent="0.25">
      <c r="A2057" t="s">
        <v>7721</v>
      </c>
      <c r="B2057" s="5">
        <v>3202.7389815602501</v>
      </c>
      <c r="C2057" s="5">
        <v>2481.0811399412501</v>
      </c>
      <c r="D2057" s="5">
        <v>-0.368244163334775</v>
      </c>
      <c r="E2057" s="5">
        <v>0.77472480456438197</v>
      </c>
      <c r="F2057" s="5">
        <v>2.0916995114712102E-2</v>
      </c>
      <c r="H2057" t="s">
        <v>7722</v>
      </c>
      <c r="I2057" s="5" t="s">
        <v>1990</v>
      </c>
      <c r="J2057" t="s">
        <v>1991</v>
      </c>
      <c r="K2057" t="s">
        <v>1992</v>
      </c>
      <c r="L2057" t="s">
        <v>1993</v>
      </c>
    </row>
    <row r="2058" spans="1:12" x14ac:dyDescent="0.25">
      <c r="A2058" t="s">
        <v>7723</v>
      </c>
      <c r="B2058" s="5">
        <v>4.3182515448565804</v>
      </c>
      <c r="C2058" s="5">
        <v>17.289810332359099</v>
      </c>
      <c r="D2058" s="5">
        <v>2.0006592019887801</v>
      </c>
      <c r="E2058" s="5">
        <v>4.0018281136224498</v>
      </c>
      <c r="F2058" s="5">
        <v>2.1091145195284201E-2</v>
      </c>
      <c r="I2058" s="5" t="s">
        <v>7724</v>
      </c>
      <c r="L2058" t="s">
        <v>14</v>
      </c>
    </row>
    <row r="2059" spans="1:12" x14ac:dyDescent="0.25">
      <c r="A2059" t="s">
        <v>876</v>
      </c>
      <c r="B2059" s="5">
        <v>34.932948057842502</v>
      </c>
      <c r="C2059" s="5">
        <v>93.855469324962996</v>
      </c>
      <c r="D2059" s="5">
        <v>1.4235479170494101</v>
      </c>
      <c r="E2059" s="5">
        <v>2.6824437474168898</v>
      </c>
      <c r="F2059" s="5">
        <v>2.10922589575313E-2</v>
      </c>
      <c r="H2059" t="s">
        <v>3169</v>
      </c>
      <c r="I2059" s="5" t="s">
        <v>877</v>
      </c>
      <c r="J2059" t="s">
        <v>878</v>
      </c>
      <c r="L2059" t="s">
        <v>14</v>
      </c>
    </row>
    <row r="2060" spans="1:12" x14ac:dyDescent="0.25">
      <c r="A2060" t="s">
        <v>7725</v>
      </c>
      <c r="B2060" s="5">
        <v>194.920506149868</v>
      </c>
      <c r="C2060" s="5">
        <v>366.21007275464098</v>
      </c>
      <c r="D2060" s="5">
        <v>0.91047989011822705</v>
      </c>
      <c r="E2060" s="5">
        <v>1.8796706377205299</v>
      </c>
      <c r="F2060" s="5">
        <v>2.1131603460383199E-2</v>
      </c>
      <c r="H2060" t="s">
        <v>7726</v>
      </c>
      <c r="I2060" s="5" t="s">
        <v>7109</v>
      </c>
      <c r="J2060" t="s">
        <v>5999</v>
      </c>
      <c r="K2060" t="s">
        <v>6000</v>
      </c>
      <c r="L2060" t="s">
        <v>6001</v>
      </c>
    </row>
    <row r="2061" spans="1:12" x14ac:dyDescent="0.25">
      <c r="A2061" t="s">
        <v>7727</v>
      </c>
      <c r="B2061" s="5">
        <v>12.632428376180201</v>
      </c>
      <c r="C2061" s="5">
        <v>36.618648681782403</v>
      </c>
      <c r="D2061" s="5">
        <v>1.54553962386795</v>
      </c>
      <c r="E2061" s="5">
        <v>2.9191323529584801</v>
      </c>
      <c r="F2061" s="5">
        <v>2.1131603460383199E-2</v>
      </c>
      <c r="G2061" t="s">
        <v>7728</v>
      </c>
      <c r="H2061" t="s">
        <v>7729</v>
      </c>
      <c r="I2061" s="5" t="s">
        <v>7730</v>
      </c>
      <c r="J2061" t="s">
        <v>7731</v>
      </c>
      <c r="K2061" t="s">
        <v>7732</v>
      </c>
      <c r="L2061" t="s">
        <v>7733</v>
      </c>
    </row>
    <row r="2062" spans="1:12" x14ac:dyDescent="0.25">
      <c r="A2062" t="s">
        <v>7734</v>
      </c>
      <c r="B2062" s="5">
        <v>426.28614901755299</v>
      </c>
      <c r="C2062" s="5">
        <v>658.01507523836699</v>
      </c>
      <c r="D2062" s="5">
        <v>0.62686294689504896</v>
      </c>
      <c r="E2062" s="5">
        <v>1.54420356300661</v>
      </c>
      <c r="F2062" s="5">
        <v>2.1131603460383199E-2</v>
      </c>
      <c r="G2062" t="s">
        <v>7735</v>
      </c>
      <c r="H2062" t="s">
        <v>7736</v>
      </c>
      <c r="I2062" s="5" t="s">
        <v>7737</v>
      </c>
      <c r="J2062" t="s">
        <v>7738</v>
      </c>
      <c r="K2062" t="s">
        <v>3453</v>
      </c>
      <c r="L2062" t="s">
        <v>3454</v>
      </c>
    </row>
    <row r="2063" spans="1:12" x14ac:dyDescent="0.25">
      <c r="A2063" t="s">
        <v>7739</v>
      </c>
      <c r="B2063" s="5">
        <v>7.3739039492909901</v>
      </c>
      <c r="C2063" s="5">
        <v>24.651562604661599</v>
      </c>
      <c r="D2063" s="5">
        <v>1.7351397720086501</v>
      </c>
      <c r="E2063" s="5">
        <v>3.3291174566900801</v>
      </c>
      <c r="F2063" s="5">
        <v>2.11539713696157E-2</v>
      </c>
      <c r="H2063" t="s">
        <v>1268</v>
      </c>
      <c r="I2063" s="5" t="s">
        <v>7740</v>
      </c>
      <c r="K2063" t="s">
        <v>7741</v>
      </c>
      <c r="L2063" t="s">
        <v>7742</v>
      </c>
    </row>
    <row r="2064" spans="1:12" x14ac:dyDescent="0.25">
      <c r="A2064" t="s">
        <v>7743</v>
      </c>
      <c r="B2064" s="5">
        <v>505.92156497484899</v>
      </c>
      <c r="C2064" s="5">
        <v>858.94911484415798</v>
      </c>
      <c r="D2064" s="5">
        <v>0.76402250280380601</v>
      </c>
      <c r="E2064" s="5">
        <v>1.69821898109073</v>
      </c>
      <c r="F2064" s="5">
        <v>2.1200955389664201E-2</v>
      </c>
      <c r="H2064" t="s">
        <v>7744</v>
      </c>
      <c r="I2064" s="5" t="s">
        <v>7745</v>
      </c>
      <c r="J2064" t="s">
        <v>7746</v>
      </c>
      <c r="K2064" t="s">
        <v>7747</v>
      </c>
      <c r="L2064" t="s">
        <v>7748</v>
      </c>
    </row>
    <row r="2065" spans="1:12" x14ac:dyDescent="0.25">
      <c r="A2065" t="s">
        <v>7749</v>
      </c>
      <c r="B2065" s="5">
        <v>116.972770746745</v>
      </c>
      <c r="C2065" s="5">
        <v>199.234865511457</v>
      </c>
      <c r="D2065" s="5">
        <v>0.76893164787316004</v>
      </c>
      <c r="E2065" s="5">
        <v>1.70400745562885</v>
      </c>
      <c r="F2065" s="5">
        <v>2.12678995433336E-2</v>
      </c>
      <c r="G2065" t="s">
        <v>7153</v>
      </c>
      <c r="H2065" t="s">
        <v>7750</v>
      </c>
      <c r="I2065" s="5" t="s">
        <v>7155</v>
      </c>
      <c r="J2065" t="s">
        <v>7156</v>
      </c>
      <c r="K2065" t="s">
        <v>7157</v>
      </c>
      <c r="L2065" t="s">
        <v>7158</v>
      </c>
    </row>
    <row r="2066" spans="1:12" x14ac:dyDescent="0.25">
      <c r="A2066" t="s">
        <v>7751</v>
      </c>
      <c r="B2066" s="5">
        <v>113.68355167941699</v>
      </c>
      <c r="C2066" s="5">
        <v>50.287197580388202</v>
      </c>
      <c r="D2066" s="5">
        <v>-1.1823625070383701</v>
      </c>
      <c r="E2066" s="5">
        <v>0.440629347783843</v>
      </c>
      <c r="F2066" s="5">
        <v>2.1276860525399E-2</v>
      </c>
      <c r="H2066" t="s">
        <v>7752</v>
      </c>
      <c r="I2066" s="5" t="s">
        <v>7753</v>
      </c>
      <c r="J2066" t="s">
        <v>7754</v>
      </c>
      <c r="L2066" t="s">
        <v>14</v>
      </c>
    </row>
    <row r="2067" spans="1:12" x14ac:dyDescent="0.25">
      <c r="A2067" t="s">
        <v>7755</v>
      </c>
      <c r="B2067" s="5">
        <v>367.54274989082199</v>
      </c>
      <c r="C2067" s="5">
        <v>605.45795096153904</v>
      </c>
      <c r="D2067" s="5">
        <v>0.72076644427650804</v>
      </c>
      <c r="E2067" s="5">
        <v>1.64805734679192</v>
      </c>
      <c r="F2067" s="5">
        <v>2.1276860525399E-2</v>
      </c>
      <c r="G2067" t="s">
        <v>7280</v>
      </c>
      <c r="H2067" t="s">
        <v>6139</v>
      </c>
      <c r="I2067" s="5" t="s">
        <v>7282</v>
      </c>
      <c r="J2067" t="s">
        <v>7283</v>
      </c>
      <c r="K2067" t="s">
        <v>7756</v>
      </c>
      <c r="L2067" t="s">
        <v>7757</v>
      </c>
    </row>
    <row r="2068" spans="1:12" x14ac:dyDescent="0.25">
      <c r="A2068" t="s">
        <v>7758</v>
      </c>
      <c r="B2068" s="5">
        <v>700.49693566717804</v>
      </c>
      <c r="C2068" s="5">
        <v>1061.4241888593699</v>
      </c>
      <c r="D2068" s="5">
        <v>0.59956818450274296</v>
      </c>
      <c r="E2068" s="5">
        <v>1.5152629627044201</v>
      </c>
      <c r="F2068" s="5">
        <v>2.1276860525399E-2</v>
      </c>
      <c r="H2068" t="s">
        <v>7759</v>
      </c>
      <c r="I2068" s="5" t="s">
        <v>7760</v>
      </c>
      <c r="K2068" t="s">
        <v>7761</v>
      </c>
      <c r="L2068" t="s">
        <v>7762</v>
      </c>
    </row>
    <row r="2069" spans="1:12" x14ac:dyDescent="0.25">
      <c r="A2069" t="s">
        <v>7763</v>
      </c>
      <c r="B2069" s="5">
        <v>338.64073972741602</v>
      </c>
      <c r="C2069" s="5">
        <v>463.84543177043798</v>
      </c>
      <c r="D2069" s="5">
        <v>0.45403976798442103</v>
      </c>
      <c r="E2069" s="5">
        <v>1.36987074002288</v>
      </c>
      <c r="F2069" s="5">
        <v>2.1276860525399E-2</v>
      </c>
      <c r="I2069" s="5" t="s">
        <v>7764</v>
      </c>
      <c r="L2069" t="s">
        <v>14</v>
      </c>
    </row>
    <row r="2070" spans="1:12" x14ac:dyDescent="0.25">
      <c r="A2070" t="s">
        <v>7765</v>
      </c>
      <c r="B2070" s="5">
        <v>116.83709634444</v>
      </c>
      <c r="C2070" s="5">
        <v>204.79222681458899</v>
      </c>
      <c r="D2070" s="5">
        <v>0.81010883801826605</v>
      </c>
      <c r="E2070" s="5">
        <v>1.75334371123454</v>
      </c>
      <c r="F2070" s="5">
        <v>2.1276860525399E-2</v>
      </c>
      <c r="H2070" t="s">
        <v>4918</v>
      </c>
      <c r="I2070" s="5" t="s">
        <v>7766</v>
      </c>
      <c r="J2070" t="s">
        <v>7767</v>
      </c>
      <c r="L2070" t="s">
        <v>14</v>
      </c>
    </row>
    <row r="2071" spans="1:12" x14ac:dyDescent="0.25">
      <c r="A2071" t="s">
        <v>7768</v>
      </c>
      <c r="B2071" s="5">
        <v>82.339187708405206</v>
      </c>
      <c r="C2071" s="5">
        <v>150.32657754132299</v>
      </c>
      <c r="D2071" s="5">
        <v>0.86708878496242603</v>
      </c>
      <c r="E2071" s="5">
        <v>1.8239785771358501</v>
      </c>
      <c r="F2071" s="5">
        <v>2.12840682167857E-2</v>
      </c>
      <c r="H2071" t="s">
        <v>7769</v>
      </c>
      <c r="J2071" t="s">
        <v>14</v>
      </c>
      <c r="K2071" t="s">
        <v>7770</v>
      </c>
      <c r="L2071" t="s">
        <v>7771</v>
      </c>
    </row>
    <row r="2072" spans="1:12" x14ac:dyDescent="0.25">
      <c r="A2072" t="s">
        <v>7772</v>
      </c>
      <c r="B2072" s="5">
        <v>16.607544710564799</v>
      </c>
      <c r="C2072" s="5">
        <v>44.073290867498699</v>
      </c>
      <c r="D2072" s="5">
        <v>1.41308747949122</v>
      </c>
      <c r="E2072" s="5">
        <v>2.6630646996015299</v>
      </c>
      <c r="F2072" s="5">
        <v>2.1311743616583501E-2</v>
      </c>
      <c r="I2072" s="5" t="s">
        <v>7773</v>
      </c>
      <c r="K2072" t="s">
        <v>7774</v>
      </c>
      <c r="L2072" t="s">
        <v>7775</v>
      </c>
    </row>
    <row r="2073" spans="1:12" x14ac:dyDescent="0.25">
      <c r="A2073" t="s">
        <v>7776</v>
      </c>
      <c r="B2073" s="5">
        <v>0.74395917270780698</v>
      </c>
      <c r="C2073" s="5">
        <v>11.059564168871599</v>
      </c>
      <c r="D2073" s="5">
        <v>3.86710332160103</v>
      </c>
      <c r="E2073" s="5">
        <v>14.5919756455314</v>
      </c>
      <c r="F2073" s="5">
        <v>2.1354443491989599E-2</v>
      </c>
      <c r="H2073" t="s">
        <v>1268</v>
      </c>
      <c r="J2073" t="s">
        <v>14</v>
      </c>
      <c r="L2073" t="s">
        <v>14</v>
      </c>
    </row>
    <row r="2074" spans="1:12" x14ac:dyDescent="0.25">
      <c r="A2074" t="s">
        <v>7777</v>
      </c>
      <c r="B2074" s="5">
        <v>31.560928052368102</v>
      </c>
      <c r="C2074" s="5">
        <v>61.999436700836597</v>
      </c>
      <c r="D2074" s="5">
        <v>0.97463936194129097</v>
      </c>
      <c r="E2074" s="5">
        <v>1.9651498968427901</v>
      </c>
      <c r="F2074" s="5">
        <v>2.1368858036419899E-2</v>
      </c>
      <c r="G2074" t="s">
        <v>7778</v>
      </c>
      <c r="H2074" t="s">
        <v>7779</v>
      </c>
      <c r="I2074" s="5" t="s">
        <v>7780</v>
      </c>
      <c r="J2074" t="s">
        <v>7781</v>
      </c>
      <c r="K2074" t="s">
        <v>7782</v>
      </c>
      <c r="L2074" t="s">
        <v>7783</v>
      </c>
    </row>
    <row r="2075" spans="1:12" x14ac:dyDescent="0.25">
      <c r="A2075" t="s">
        <v>7784</v>
      </c>
      <c r="B2075" s="5">
        <v>409.95257713965299</v>
      </c>
      <c r="C2075" s="5">
        <v>602.575314945115</v>
      </c>
      <c r="D2075" s="5">
        <v>0.55638646413771797</v>
      </c>
      <c r="E2075" s="5">
        <v>1.4705812178208499</v>
      </c>
      <c r="F2075" s="5">
        <v>2.1383469847699201E-2</v>
      </c>
      <c r="H2075" t="s">
        <v>3468</v>
      </c>
      <c r="I2075" s="5" t="s">
        <v>7785</v>
      </c>
      <c r="J2075" t="s">
        <v>7786</v>
      </c>
      <c r="K2075" t="s">
        <v>7787</v>
      </c>
      <c r="L2075" t="s">
        <v>7788</v>
      </c>
    </row>
    <row r="2076" spans="1:12" x14ac:dyDescent="0.25">
      <c r="A2076" t="s">
        <v>7789</v>
      </c>
      <c r="B2076" s="5">
        <v>55.4802285012928</v>
      </c>
      <c r="C2076" s="5">
        <v>118.48144998975501</v>
      </c>
      <c r="D2076" s="5">
        <v>1.0961084683503299</v>
      </c>
      <c r="E2076" s="5">
        <v>2.13777270381863</v>
      </c>
      <c r="F2076" s="5">
        <v>2.1383469847699201E-2</v>
      </c>
      <c r="G2076" t="s">
        <v>7790</v>
      </c>
      <c r="H2076" t="s">
        <v>7791</v>
      </c>
      <c r="I2076" s="5" t="s">
        <v>7792</v>
      </c>
      <c r="J2076" t="s">
        <v>7793</v>
      </c>
      <c r="K2076" t="s">
        <v>7794</v>
      </c>
      <c r="L2076" t="s">
        <v>7795</v>
      </c>
    </row>
    <row r="2077" spans="1:12" x14ac:dyDescent="0.25">
      <c r="A2077" t="s">
        <v>7796</v>
      </c>
      <c r="B2077" s="5">
        <v>44.326220246322698</v>
      </c>
      <c r="C2077" s="5">
        <v>20.992953688144699</v>
      </c>
      <c r="D2077" s="5">
        <v>-1.0734309821792001</v>
      </c>
      <c r="E2077" s="5">
        <v>0.475187574685355</v>
      </c>
      <c r="F2077" s="5">
        <v>2.1383469847699201E-2</v>
      </c>
      <c r="H2077" t="s">
        <v>7797</v>
      </c>
      <c r="J2077" t="s">
        <v>14</v>
      </c>
      <c r="K2077" t="s">
        <v>7798</v>
      </c>
      <c r="L2077" t="s">
        <v>7799</v>
      </c>
    </row>
    <row r="2078" spans="1:12" x14ac:dyDescent="0.25">
      <c r="A2078" t="s">
        <v>7800</v>
      </c>
      <c r="B2078" s="5">
        <v>4.3879388231826404</v>
      </c>
      <c r="C2078" s="5">
        <v>150.51805987049701</v>
      </c>
      <c r="D2078" s="5">
        <v>5.1015136538969097</v>
      </c>
      <c r="E2078" s="5">
        <v>34.332753318630502</v>
      </c>
      <c r="F2078" s="5">
        <v>2.1389499168868599E-2</v>
      </c>
      <c r="H2078" t="s">
        <v>3023</v>
      </c>
      <c r="J2078" t="s">
        <v>14</v>
      </c>
      <c r="K2078" t="s">
        <v>7801</v>
      </c>
      <c r="L2078" t="s">
        <v>7802</v>
      </c>
    </row>
    <row r="2079" spans="1:12" x14ac:dyDescent="0.25">
      <c r="A2079" t="s">
        <v>7803</v>
      </c>
      <c r="B2079" s="5">
        <v>547.075740987323</v>
      </c>
      <c r="C2079" s="5">
        <v>813.53797494328103</v>
      </c>
      <c r="D2079" s="5">
        <v>0.57200834418520896</v>
      </c>
      <c r="E2079" s="5">
        <v>1.4865915824779099</v>
      </c>
      <c r="F2079" s="5">
        <v>2.1406642817260499E-2</v>
      </c>
      <c r="H2079" t="s">
        <v>7804</v>
      </c>
      <c r="I2079" s="5" t="s">
        <v>6944</v>
      </c>
      <c r="J2079" t="s">
        <v>6945</v>
      </c>
      <c r="K2079" t="s">
        <v>5811</v>
      </c>
      <c r="L2079" t="s">
        <v>5812</v>
      </c>
    </row>
    <row r="2080" spans="1:12" x14ac:dyDescent="0.25">
      <c r="A2080" t="s">
        <v>7805</v>
      </c>
      <c r="B2080" s="5">
        <v>7313.5701204016495</v>
      </c>
      <c r="C2080" s="5">
        <v>4133.7673103449297</v>
      </c>
      <c r="D2080" s="5">
        <v>-0.82309107321570396</v>
      </c>
      <c r="E2080" s="5">
        <v>0.565229601106361</v>
      </c>
      <c r="F2080" s="5">
        <v>2.1421578268500899E-2</v>
      </c>
      <c r="G2080" t="s">
        <v>7806</v>
      </c>
      <c r="H2080" t="s">
        <v>7807</v>
      </c>
      <c r="I2080" s="5" t="s">
        <v>7808</v>
      </c>
      <c r="J2080" t="s">
        <v>7809</v>
      </c>
      <c r="K2080" t="s">
        <v>7810</v>
      </c>
      <c r="L2080" t="s">
        <v>7811</v>
      </c>
    </row>
    <row r="2081" spans="1:12" x14ac:dyDescent="0.25">
      <c r="A2081" t="s">
        <v>7812</v>
      </c>
      <c r="B2081" s="5">
        <v>1272.1952736118301</v>
      </c>
      <c r="C2081" s="5">
        <v>1857.7025284971101</v>
      </c>
      <c r="D2081" s="5">
        <v>0.54652255635966995</v>
      </c>
      <c r="E2081" s="5">
        <v>1.46056094239743</v>
      </c>
      <c r="F2081" s="5">
        <v>2.1512321841562401E-2</v>
      </c>
      <c r="G2081" t="s">
        <v>7813</v>
      </c>
      <c r="H2081" t="s">
        <v>7814</v>
      </c>
      <c r="I2081" s="5" t="s">
        <v>7815</v>
      </c>
      <c r="J2081" t="s">
        <v>7816</v>
      </c>
      <c r="K2081" t="s">
        <v>7817</v>
      </c>
      <c r="L2081" t="s">
        <v>5275</v>
      </c>
    </row>
    <row r="2082" spans="1:12" x14ac:dyDescent="0.25">
      <c r="A2082" t="s">
        <v>7818</v>
      </c>
      <c r="B2082" s="5">
        <v>254.22825380054999</v>
      </c>
      <c r="C2082" s="5">
        <v>176.800290826316</v>
      </c>
      <c r="D2082" s="5">
        <v>-0.52536041631124197</v>
      </c>
      <c r="E2082" s="5">
        <v>0.69478551584383896</v>
      </c>
      <c r="F2082" s="5">
        <v>2.1540011693434499E-2</v>
      </c>
      <c r="H2082" t="s">
        <v>1252</v>
      </c>
      <c r="I2082" s="5" t="s">
        <v>7819</v>
      </c>
      <c r="K2082" t="s">
        <v>7820</v>
      </c>
      <c r="L2082" t="s">
        <v>7821</v>
      </c>
    </row>
    <row r="2083" spans="1:12" x14ac:dyDescent="0.25">
      <c r="A2083" t="s">
        <v>237</v>
      </c>
      <c r="B2083" s="5">
        <v>913.68730502443498</v>
      </c>
      <c r="C2083" s="5">
        <v>579.06115544141505</v>
      </c>
      <c r="D2083" s="5">
        <v>-0.657791263407</v>
      </c>
      <c r="E2083" s="5">
        <v>0.633847962790279</v>
      </c>
      <c r="F2083" s="5">
        <v>2.1540011693434499E-2</v>
      </c>
      <c r="J2083" t="s">
        <v>14</v>
      </c>
      <c r="L2083" t="s">
        <v>14</v>
      </c>
    </row>
    <row r="2084" spans="1:12" x14ac:dyDescent="0.25">
      <c r="A2084" t="s">
        <v>7822</v>
      </c>
      <c r="B2084" s="5">
        <v>35.727702299710501</v>
      </c>
      <c r="C2084" s="5">
        <v>15.6331753683783</v>
      </c>
      <c r="D2084" s="5">
        <v>-1.19143405311763</v>
      </c>
      <c r="E2084" s="5">
        <v>0.43786739974824601</v>
      </c>
      <c r="F2084" s="5">
        <v>2.15678029425929E-2</v>
      </c>
      <c r="H2084" t="s">
        <v>1268</v>
      </c>
      <c r="J2084" t="s">
        <v>14</v>
      </c>
      <c r="L2084" t="s">
        <v>14</v>
      </c>
    </row>
    <row r="2085" spans="1:12" x14ac:dyDescent="0.25">
      <c r="A2085" t="s">
        <v>7823</v>
      </c>
      <c r="B2085" s="5">
        <v>26.804827431763702</v>
      </c>
      <c r="C2085" s="5">
        <v>67.551611859053295</v>
      </c>
      <c r="D2085" s="5">
        <v>1.33631181320369</v>
      </c>
      <c r="E2085" s="5">
        <v>2.5250497504231202</v>
      </c>
      <c r="F2085" s="5">
        <v>2.1590356764359501E-2</v>
      </c>
      <c r="H2085" t="s">
        <v>7824</v>
      </c>
      <c r="I2085" s="5" t="s">
        <v>7825</v>
      </c>
      <c r="J2085" t="s">
        <v>7826</v>
      </c>
      <c r="K2085" t="s">
        <v>7827</v>
      </c>
      <c r="L2085" t="s">
        <v>7828</v>
      </c>
    </row>
    <row r="2086" spans="1:12" x14ac:dyDescent="0.25">
      <c r="A2086" t="s">
        <v>7829</v>
      </c>
      <c r="B2086" s="5">
        <v>7.6686598490035101</v>
      </c>
      <c r="C2086" s="5">
        <v>22.7841863113489</v>
      </c>
      <c r="D2086" s="5">
        <v>1.57772404816372</v>
      </c>
      <c r="E2086" s="5">
        <v>2.98498575812657</v>
      </c>
      <c r="F2086" s="5">
        <v>2.16666099537614E-2</v>
      </c>
      <c r="H2086" t="s">
        <v>3401</v>
      </c>
      <c r="J2086" t="s">
        <v>14</v>
      </c>
      <c r="K2086" t="s">
        <v>2759</v>
      </c>
      <c r="L2086" t="s">
        <v>2760</v>
      </c>
    </row>
    <row r="2087" spans="1:12" x14ac:dyDescent="0.25">
      <c r="A2087" t="s">
        <v>7830</v>
      </c>
      <c r="B2087" s="5">
        <v>42.5878530999722</v>
      </c>
      <c r="C2087" s="5">
        <v>80.001218201163198</v>
      </c>
      <c r="D2087" s="5">
        <v>0.91542608276491699</v>
      </c>
      <c r="E2087" s="5">
        <v>1.88612603440378</v>
      </c>
      <c r="F2087" s="5">
        <v>2.1706380251166401E-2</v>
      </c>
      <c r="H2087" t="s">
        <v>7831</v>
      </c>
      <c r="I2087" s="5" t="s">
        <v>7832</v>
      </c>
      <c r="J2087" t="s">
        <v>7833</v>
      </c>
      <c r="K2087" t="s">
        <v>7834</v>
      </c>
      <c r="L2087" t="s">
        <v>7835</v>
      </c>
    </row>
    <row r="2088" spans="1:12" x14ac:dyDescent="0.25">
      <c r="A2088" t="s">
        <v>7836</v>
      </c>
      <c r="B2088" s="5">
        <v>21.616221305518501</v>
      </c>
      <c r="C2088" s="5">
        <v>48.803757490616398</v>
      </c>
      <c r="D2088" s="5">
        <v>1.18346822149644</v>
      </c>
      <c r="E2088" s="5">
        <v>2.2712212013783102</v>
      </c>
      <c r="F2088" s="5">
        <v>2.1756271830090799E-2</v>
      </c>
      <c r="H2088" t="s">
        <v>7837</v>
      </c>
      <c r="J2088" t="s">
        <v>14</v>
      </c>
      <c r="L2088" t="s">
        <v>14</v>
      </c>
    </row>
    <row r="2089" spans="1:12" x14ac:dyDescent="0.25">
      <c r="A2089" t="s">
        <v>7838</v>
      </c>
      <c r="B2089" s="5">
        <v>1234.3563629728301</v>
      </c>
      <c r="C2089" s="5">
        <v>782.86495748829304</v>
      </c>
      <c r="D2089" s="5">
        <v>-0.65764943145523103</v>
      </c>
      <c r="E2089" s="5">
        <v>0.63391027971127201</v>
      </c>
      <c r="F2089" s="5">
        <v>2.1758312836878201E-2</v>
      </c>
      <c r="I2089" s="5" t="s">
        <v>4618</v>
      </c>
      <c r="K2089" t="s">
        <v>5265</v>
      </c>
      <c r="L2089" t="s">
        <v>5266</v>
      </c>
    </row>
    <row r="2090" spans="1:12" x14ac:dyDescent="0.25">
      <c r="A2090" t="s">
        <v>964</v>
      </c>
      <c r="B2090" s="5">
        <v>8.0769957633465097</v>
      </c>
      <c r="C2090" s="5">
        <v>24.882637315052801</v>
      </c>
      <c r="D2090" s="5">
        <v>1.6364779789688599</v>
      </c>
      <c r="E2090" s="5">
        <v>3.1090589661457</v>
      </c>
      <c r="F2090" s="5">
        <v>2.1817942910706399E-2</v>
      </c>
      <c r="H2090" t="s">
        <v>7839</v>
      </c>
      <c r="I2090" s="5" t="s">
        <v>965</v>
      </c>
      <c r="J2090" t="s">
        <v>966</v>
      </c>
      <c r="K2090" t="s">
        <v>7840</v>
      </c>
      <c r="L2090" t="s">
        <v>7841</v>
      </c>
    </row>
    <row r="2091" spans="1:12" x14ac:dyDescent="0.25">
      <c r="A2091" t="s">
        <v>875</v>
      </c>
      <c r="B2091" s="5">
        <v>104.35451151496601</v>
      </c>
      <c r="C2091" s="5">
        <v>170.43464629703001</v>
      </c>
      <c r="D2091" s="5">
        <v>0.70512017228055901</v>
      </c>
      <c r="E2091" s="5">
        <v>1.6302804567471101</v>
      </c>
      <c r="F2091" s="5">
        <v>2.1825914031307601E-2</v>
      </c>
      <c r="H2091" t="s">
        <v>7842</v>
      </c>
      <c r="J2091" t="s">
        <v>14</v>
      </c>
      <c r="K2091" t="s">
        <v>7843</v>
      </c>
      <c r="L2091" t="s">
        <v>7844</v>
      </c>
    </row>
    <row r="2092" spans="1:12" x14ac:dyDescent="0.25">
      <c r="A2092" t="s">
        <v>7845</v>
      </c>
      <c r="B2092" s="5">
        <v>76.773127753292997</v>
      </c>
      <c r="C2092" s="5">
        <v>126.07307335352</v>
      </c>
      <c r="D2092" s="5">
        <v>0.71857466840670003</v>
      </c>
      <c r="E2092" s="5">
        <v>1.64555548065713</v>
      </c>
      <c r="F2092" s="5">
        <v>2.1840610130216698E-2</v>
      </c>
      <c r="I2092" s="5" t="s">
        <v>7846</v>
      </c>
      <c r="L2092" t="s">
        <v>14</v>
      </c>
    </row>
    <row r="2093" spans="1:12" x14ac:dyDescent="0.25">
      <c r="A2093" t="s">
        <v>7847</v>
      </c>
      <c r="B2093" s="5">
        <v>39.530846920241103</v>
      </c>
      <c r="C2093" s="5">
        <v>13.888654741827899</v>
      </c>
      <c r="D2093" s="5">
        <v>-1.5268065712169201</v>
      </c>
      <c r="E2093" s="5">
        <v>0.34704470652043301</v>
      </c>
      <c r="F2093" s="5">
        <v>2.1861517424616801E-2</v>
      </c>
      <c r="J2093" t="s">
        <v>14</v>
      </c>
      <c r="L2093" t="s">
        <v>14</v>
      </c>
    </row>
    <row r="2094" spans="1:12" x14ac:dyDescent="0.25">
      <c r="A2094" t="s">
        <v>7848</v>
      </c>
      <c r="B2094" s="5">
        <v>430.91150642955301</v>
      </c>
      <c r="C2094" s="5">
        <v>724.84190650664402</v>
      </c>
      <c r="D2094" s="5">
        <v>0.75081125115668301</v>
      </c>
      <c r="E2094" s="5">
        <v>1.6827387962259599</v>
      </c>
      <c r="F2094" s="5">
        <v>2.1862159943573399E-2</v>
      </c>
      <c r="H2094" t="s">
        <v>4391</v>
      </c>
      <c r="J2094" t="s">
        <v>14</v>
      </c>
      <c r="K2094" t="s">
        <v>7849</v>
      </c>
      <c r="L2094" t="s">
        <v>7850</v>
      </c>
    </row>
    <row r="2095" spans="1:12" x14ac:dyDescent="0.25">
      <c r="A2095" t="s">
        <v>7851</v>
      </c>
      <c r="B2095" s="5">
        <v>1002.8697506587999</v>
      </c>
      <c r="C2095" s="5">
        <v>598.508451987596</v>
      </c>
      <c r="D2095" s="5">
        <v>-0.74533637703432198</v>
      </c>
      <c r="E2095" s="5">
        <v>0.59652876937222299</v>
      </c>
      <c r="F2095" s="5">
        <v>2.1878635670372099E-2</v>
      </c>
      <c r="H2095" t="s">
        <v>1647</v>
      </c>
      <c r="J2095" t="s">
        <v>14</v>
      </c>
      <c r="L2095" t="s">
        <v>14</v>
      </c>
    </row>
    <row r="2096" spans="1:12" x14ac:dyDescent="0.25">
      <c r="A2096" t="s">
        <v>7852</v>
      </c>
      <c r="B2096" s="5">
        <v>765.72593983166996</v>
      </c>
      <c r="C2096" s="5">
        <v>1065.75941365268</v>
      </c>
      <c r="D2096" s="5">
        <v>0.47729779754496898</v>
      </c>
      <c r="E2096" s="5">
        <v>1.39213372297767</v>
      </c>
      <c r="F2096" s="5">
        <v>2.1878635670372099E-2</v>
      </c>
      <c r="G2096" t="s">
        <v>7853</v>
      </c>
      <c r="H2096" t="s">
        <v>7854</v>
      </c>
      <c r="I2096" s="5" t="s">
        <v>7855</v>
      </c>
      <c r="J2096" t="s">
        <v>7856</v>
      </c>
      <c r="K2096" t="s">
        <v>5417</v>
      </c>
      <c r="L2096" t="s">
        <v>5418</v>
      </c>
    </row>
    <row r="2097" spans="1:12" x14ac:dyDescent="0.25">
      <c r="A2097" t="s">
        <v>7857</v>
      </c>
      <c r="B2097" s="5">
        <v>684.21280405916696</v>
      </c>
      <c r="C2097" s="5">
        <v>975.16791327759495</v>
      </c>
      <c r="D2097" s="5">
        <v>0.51142209283306805</v>
      </c>
      <c r="E2097" s="5">
        <v>1.42545460190171</v>
      </c>
      <c r="F2097" s="5">
        <v>2.1885907885061701E-2</v>
      </c>
      <c r="H2097" t="s">
        <v>7858</v>
      </c>
      <c r="I2097" s="5" t="s">
        <v>7859</v>
      </c>
      <c r="J2097" t="s">
        <v>7860</v>
      </c>
      <c r="K2097" t="s">
        <v>7861</v>
      </c>
      <c r="L2097" t="s">
        <v>7862</v>
      </c>
    </row>
    <row r="2098" spans="1:12" x14ac:dyDescent="0.25">
      <c r="A2098" t="s">
        <v>7863</v>
      </c>
      <c r="B2098" s="5">
        <v>123.48871012613201</v>
      </c>
      <c r="C2098" s="5">
        <v>259.11192592604402</v>
      </c>
      <c r="D2098" s="5">
        <v>1.0713092273418201</v>
      </c>
      <c r="E2098" s="5">
        <v>2.1013394409775898</v>
      </c>
      <c r="F2098" s="5">
        <v>2.1905901130676399E-2</v>
      </c>
      <c r="H2098" t="s">
        <v>2812</v>
      </c>
      <c r="I2098" s="5" t="s">
        <v>6007</v>
      </c>
      <c r="J2098" t="s">
        <v>6008</v>
      </c>
      <c r="K2098" t="s">
        <v>2815</v>
      </c>
      <c r="L2098" t="s">
        <v>2816</v>
      </c>
    </row>
    <row r="2099" spans="1:12" x14ac:dyDescent="0.25">
      <c r="A2099" t="s">
        <v>7864</v>
      </c>
      <c r="B2099" s="5">
        <v>17.503591855514699</v>
      </c>
      <c r="C2099" s="5">
        <v>41.469217606339001</v>
      </c>
      <c r="D2099" s="5">
        <v>1.25010858217799</v>
      </c>
      <c r="E2099" s="5">
        <v>2.3785932443561602</v>
      </c>
      <c r="F2099" s="5">
        <v>2.1928311679500601E-2</v>
      </c>
      <c r="H2099" t="s">
        <v>7865</v>
      </c>
      <c r="I2099" s="5" t="s">
        <v>7866</v>
      </c>
      <c r="J2099" t="s">
        <v>7867</v>
      </c>
      <c r="K2099" t="s">
        <v>7868</v>
      </c>
      <c r="L2099" t="s">
        <v>7869</v>
      </c>
    </row>
    <row r="2100" spans="1:12" x14ac:dyDescent="0.25">
      <c r="A2100" t="s">
        <v>1009</v>
      </c>
      <c r="B2100" s="5">
        <v>26.356009254224102</v>
      </c>
      <c r="C2100" s="5">
        <v>59.902051874218998</v>
      </c>
      <c r="D2100" s="5">
        <v>1.18507496886024</v>
      </c>
      <c r="E2100" s="5">
        <v>2.2737520976886998</v>
      </c>
      <c r="F2100" s="5">
        <v>2.19388962040536E-2</v>
      </c>
      <c r="I2100" s="5" t="s">
        <v>1010</v>
      </c>
      <c r="J2100" t="s">
        <v>1011</v>
      </c>
      <c r="K2100" t="s">
        <v>7870</v>
      </c>
      <c r="L2100" t="s">
        <v>7871</v>
      </c>
    </row>
    <row r="2101" spans="1:12" x14ac:dyDescent="0.25">
      <c r="A2101" t="s">
        <v>7872</v>
      </c>
      <c r="B2101" s="5">
        <v>152.45159270488401</v>
      </c>
      <c r="C2101" s="5">
        <v>270.77052864435899</v>
      </c>
      <c r="D2101" s="5">
        <v>0.82974538340696402</v>
      </c>
      <c r="E2101" s="5">
        <v>1.77737165206276</v>
      </c>
      <c r="F2101" s="5">
        <v>2.1960030017186501E-2</v>
      </c>
      <c r="I2101" s="5" t="s">
        <v>4799</v>
      </c>
      <c r="K2101" t="s">
        <v>7873</v>
      </c>
      <c r="L2101" t="s">
        <v>7874</v>
      </c>
    </row>
    <row r="2102" spans="1:12" x14ac:dyDescent="0.25">
      <c r="A2102" t="s">
        <v>7875</v>
      </c>
      <c r="B2102" s="5">
        <v>142.10672371884101</v>
      </c>
      <c r="C2102" s="5">
        <v>62.445222754147501</v>
      </c>
      <c r="D2102" s="5">
        <v>-1.18982473591502</v>
      </c>
      <c r="E2102" s="5">
        <v>0.438356110592305</v>
      </c>
      <c r="F2102" s="5">
        <v>2.1964831865832601E-2</v>
      </c>
      <c r="H2102" t="s">
        <v>1622</v>
      </c>
      <c r="J2102" t="s">
        <v>14</v>
      </c>
      <c r="L2102" t="s">
        <v>14</v>
      </c>
    </row>
    <row r="2103" spans="1:12" x14ac:dyDescent="0.25">
      <c r="A2103" t="s">
        <v>7876</v>
      </c>
      <c r="B2103" s="5">
        <v>170.66975222050601</v>
      </c>
      <c r="C2103" s="5">
        <v>303.05106374801397</v>
      </c>
      <c r="D2103" s="5">
        <v>0.82973830423511596</v>
      </c>
      <c r="E2103" s="5">
        <v>1.7773629306849701</v>
      </c>
      <c r="F2103" s="5">
        <v>2.2055851628400801E-2</v>
      </c>
      <c r="H2103" t="s">
        <v>5554</v>
      </c>
      <c r="I2103" s="5" t="s">
        <v>7877</v>
      </c>
      <c r="J2103" t="s">
        <v>7878</v>
      </c>
      <c r="K2103" t="s">
        <v>7879</v>
      </c>
      <c r="L2103" t="s">
        <v>7880</v>
      </c>
    </row>
    <row r="2104" spans="1:12" x14ac:dyDescent="0.25">
      <c r="A2104" t="s">
        <v>7881</v>
      </c>
      <c r="B2104" s="5">
        <v>154.13160828928801</v>
      </c>
      <c r="C2104" s="5">
        <v>89.790417717157993</v>
      </c>
      <c r="D2104" s="5">
        <v>-0.78056131892985403</v>
      </c>
      <c r="E2104" s="5">
        <v>0.58214025199659103</v>
      </c>
      <c r="F2104" s="5">
        <v>2.20559091188667E-2</v>
      </c>
      <c r="H2104" t="s">
        <v>7345</v>
      </c>
      <c r="I2104" s="5" t="s">
        <v>7882</v>
      </c>
      <c r="K2104" t="s">
        <v>7883</v>
      </c>
      <c r="L2104" t="s">
        <v>7884</v>
      </c>
    </row>
    <row r="2105" spans="1:12" x14ac:dyDescent="0.25">
      <c r="A2105" t="s">
        <v>7885</v>
      </c>
      <c r="B2105" s="5">
        <v>11.2191416904442</v>
      </c>
      <c r="C2105" s="5">
        <v>34.492389445595798</v>
      </c>
      <c r="D2105" s="5">
        <v>1.6222385699537101</v>
      </c>
      <c r="E2105" s="5">
        <v>3.07852347546797</v>
      </c>
      <c r="F2105" s="5">
        <v>2.20559091188667E-2</v>
      </c>
      <c r="H2105" t="s">
        <v>7886</v>
      </c>
      <c r="I2105" s="5" t="s">
        <v>7887</v>
      </c>
      <c r="J2105" t="s">
        <v>7888</v>
      </c>
      <c r="K2105" t="s">
        <v>7889</v>
      </c>
      <c r="L2105" t="s">
        <v>7890</v>
      </c>
    </row>
    <row r="2106" spans="1:12" x14ac:dyDescent="0.25">
      <c r="A2106" t="s">
        <v>7891</v>
      </c>
      <c r="B2106" s="5">
        <v>53.667337091823697</v>
      </c>
      <c r="C2106" s="5">
        <v>101.686777940859</v>
      </c>
      <c r="D2106" s="5">
        <v>0.92213690944443205</v>
      </c>
      <c r="E2106" s="5">
        <v>1.89491995752964</v>
      </c>
      <c r="F2106" s="5">
        <v>2.2057740502604901E-2</v>
      </c>
      <c r="I2106" s="5" t="s">
        <v>3202</v>
      </c>
      <c r="K2106" t="s">
        <v>3203</v>
      </c>
      <c r="L2106" t="s">
        <v>3204</v>
      </c>
    </row>
    <row r="2107" spans="1:12" x14ac:dyDescent="0.25">
      <c r="A2107" t="s">
        <v>7892</v>
      </c>
      <c r="B2107" s="5">
        <v>23.983607336127299</v>
      </c>
      <c r="C2107" s="5">
        <v>49.1065319928842</v>
      </c>
      <c r="D2107" s="5">
        <v>1.03282549240527</v>
      </c>
      <c r="E2107" s="5">
        <v>2.04602743815233</v>
      </c>
      <c r="F2107" s="5">
        <v>2.2117946819960099E-2</v>
      </c>
      <c r="H2107" t="s">
        <v>7893</v>
      </c>
      <c r="J2107" t="s">
        <v>14</v>
      </c>
      <c r="L2107" t="s">
        <v>14</v>
      </c>
    </row>
    <row r="2108" spans="1:12" x14ac:dyDescent="0.25">
      <c r="A2108" t="s">
        <v>7894</v>
      </c>
      <c r="B2108" s="5">
        <v>0</v>
      </c>
      <c r="C2108" s="5">
        <v>8.2453814202208306</v>
      </c>
      <c r="D2108" s="5">
        <v>5.4524736954403501</v>
      </c>
      <c r="E2108" s="5">
        <v>43.788304845648497</v>
      </c>
      <c r="F2108" s="5">
        <v>2.2117946819960099E-2</v>
      </c>
      <c r="J2108" t="s">
        <v>14</v>
      </c>
      <c r="L2108" t="s">
        <v>14</v>
      </c>
    </row>
    <row r="2109" spans="1:12" x14ac:dyDescent="0.25">
      <c r="A2109" t="s">
        <v>7895</v>
      </c>
      <c r="B2109" s="5">
        <v>875.72255342134599</v>
      </c>
      <c r="C2109" s="5">
        <v>342.13590355588798</v>
      </c>
      <c r="D2109" s="5">
        <v>-1.35644850181513</v>
      </c>
      <c r="E2109" s="5">
        <v>0.39054251022807901</v>
      </c>
      <c r="F2109" s="5">
        <v>2.2141750899033599E-2</v>
      </c>
      <c r="I2109" s="5" t="s">
        <v>3556</v>
      </c>
      <c r="K2109" t="s">
        <v>7896</v>
      </c>
      <c r="L2109" t="s">
        <v>7897</v>
      </c>
    </row>
    <row r="2110" spans="1:12" x14ac:dyDescent="0.25">
      <c r="A2110" t="s">
        <v>7898</v>
      </c>
      <c r="B2110" s="5">
        <v>35.935429895735702</v>
      </c>
      <c r="C2110" s="5">
        <v>8.4725402920192892</v>
      </c>
      <c r="D2110" s="5">
        <v>-2.07899803010771</v>
      </c>
      <c r="E2110" s="5">
        <v>0.236678730976082</v>
      </c>
      <c r="F2110" s="5">
        <v>2.2234253870002E-2</v>
      </c>
      <c r="I2110" s="5" t="s">
        <v>7899</v>
      </c>
      <c r="K2110" t="s">
        <v>7900</v>
      </c>
      <c r="L2110" t="s">
        <v>7901</v>
      </c>
    </row>
    <row r="2111" spans="1:12" x14ac:dyDescent="0.25">
      <c r="A2111" t="s">
        <v>7902</v>
      </c>
      <c r="B2111" s="5">
        <v>2867.5313546867101</v>
      </c>
      <c r="C2111" s="5">
        <v>1194.49191809232</v>
      </c>
      <c r="D2111" s="5">
        <v>-1.2636559862268999</v>
      </c>
      <c r="E2111" s="5">
        <v>0.41648718587672301</v>
      </c>
      <c r="F2111" s="5">
        <v>2.2246275486830201E-2</v>
      </c>
      <c r="G2111" t="s">
        <v>6349</v>
      </c>
      <c r="H2111" t="s">
        <v>7903</v>
      </c>
      <c r="J2111" t="s">
        <v>14</v>
      </c>
      <c r="K2111" t="s">
        <v>6351</v>
      </c>
      <c r="L2111" t="s">
        <v>6352</v>
      </c>
    </row>
    <row r="2112" spans="1:12" x14ac:dyDescent="0.25">
      <c r="A2112" t="s">
        <v>7904</v>
      </c>
      <c r="B2112" s="5">
        <v>26.789663547709601</v>
      </c>
      <c r="C2112" s="5">
        <v>54.079214317520098</v>
      </c>
      <c r="D2112" s="5">
        <v>1.01094008008489</v>
      </c>
      <c r="E2112" s="5">
        <v>2.0152238201466099</v>
      </c>
      <c r="F2112" s="5">
        <v>2.22547201074943E-2</v>
      </c>
      <c r="G2112" t="s">
        <v>7632</v>
      </c>
      <c r="H2112" t="s">
        <v>7633</v>
      </c>
      <c r="I2112" s="5" t="s">
        <v>7634</v>
      </c>
      <c r="J2112" t="s">
        <v>7635</v>
      </c>
      <c r="K2112" t="s">
        <v>7636</v>
      </c>
      <c r="L2112" t="s">
        <v>7637</v>
      </c>
    </row>
    <row r="2113" spans="1:12" x14ac:dyDescent="0.25">
      <c r="A2113" t="s">
        <v>7905</v>
      </c>
      <c r="B2113" s="5">
        <v>60.768936453767701</v>
      </c>
      <c r="C2113" s="5">
        <v>137.94327802805901</v>
      </c>
      <c r="D2113" s="5">
        <v>1.18566070010268</v>
      </c>
      <c r="E2113" s="5">
        <v>2.2746754238218001</v>
      </c>
      <c r="F2113" s="5">
        <v>2.2312670349538499E-2</v>
      </c>
      <c r="H2113" t="s">
        <v>3551</v>
      </c>
      <c r="I2113" s="5" t="s">
        <v>7906</v>
      </c>
      <c r="J2113" t="s">
        <v>7907</v>
      </c>
      <c r="K2113" t="s">
        <v>7908</v>
      </c>
      <c r="L2113" t="s">
        <v>7909</v>
      </c>
    </row>
    <row r="2114" spans="1:12" x14ac:dyDescent="0.25">
      <c r="A2114" t="s">
        <v>7910</v>
      </c>
      <c r="B2114" s="5">
        <v>12.696090934068099</v>
      </c>
      <c r="C2114" s="5">
        <v>1.99631342603971</v>
      </c>
      <c r="D2114" s="5">
        <v>-2.7111855029037999</v>
      </c>
      <c r="E2114" s="5">
        <v>0.15270450157757101</v>
      </c>
      <c r="F2114" s="5">
        <v>2.23518088412555E-2</v>
      </c>
      <c r="J2114" t="s">
        <v>14</v>
      </c>
      <c r="L2114" t="s">
        <v>14</v>
      </c>
    </row>
    <row r="2115" spans="1:12" x14ac:dyDescent="0.25">
      <c r="A2115" t="s">
        <v>7911</v>
      </c>
      <c r="B2115" s="5">
        <v>73.825553482506706</v>
      </c>
      <c r="C2115" s="5">
        <v>133.83722631735699</v>
      </c>
      <c r="D2115" s="5">
        <v>0.86021276072719399</v>
      </c>
      <c r="E2115" s="5">
        <v>1.81530600223673</v>
      </c>
      <c r="F2115" s="5">
        <v>2.23518088412555E-2</v>
      </c>
      <c r="I2115" s="5" t="s">
        <v>7912</v>
      </c>
      <c r="J2115" t="s">
        <v>7913</v>
      </c>
      <c r="K2115" t="s">
        <v>7914</v>
      </c>
      <c r="L2115" t="s">
        <v>7915</v>
      </c>
    </row>
    <row r="2116" spans="1:12" x14ac:dyDescent="0.25">
      <c r="A2116" t="s">
        <v>7916</v>
      </c>
      <c r="B2116" s="5">
        <v>371.356607761269</v>
      </c>
      <c r="C2116" s="5">
        <v>743.91785822176098</v>
      </c>
      <c r="D2116" s="5">
        <v>1.0024765638126001</v>
      </c>
      <c r="E2116" s="5">
        <v>2.0034361949305599</v>
      </c>
      <c r="F2116" s="5">
        <v>2.2361378463495299E-2</v>
      </c>
      <c r="H2116" t="s">
        <v>7917</v>
      </c>
      <c r="J2116" t="s">
        <v>14</v>
      </c>
      <c r="L2116" t="s">
        <v>14</v>
      </c>
    </row>
    <row r="2117" spans="1:12" x14ac:dyDescent="0.25">
      <c r="A2117" t="s">
        <v>7918</v>
      </c>
      <c r="B2117" s="5">
        <v>145.06535510146799</v>
      </c>
      <c r="C2117" s="5">
        <v>92.864399847472896</v>
      </c>
      <c r="D2117" s="5">
        <v>-0.64698782222621798</v>
      </c>
      <c r="E2117" s="5">
        <v>0.63861227009445098</v>
      </c>
      <c r="F2117" s="5">
        <v>2.2374951223400601E-2</v>
      </c>
      <c r="H2117" t="s">
        <v>7919</v>
      </c>
      <c r="J2117" t="s">
        <v>14</v>
      </c>
      <c r="L2117" t="s">
        <v>14</v>
      </c>
    </row>
    <row r="2118" spans="1:12" x14ac:dyDescent="0.25">
      <c r="A2118" t="s">
        <v>7920</v>
      </c>
      <c r="B2118" s="5">
        <v>477.94706777608701</v>
      </c>
      <c r="C2118" s="5">
        <v>732.57039601382201</v>
      </c>
      <c r="D2118" s="5">
        <v>0.61663353780367103</v>
      </c>
      <c r="E2118" s="5">
        <v>1.5332931349821799</v>
      </c>
      <c r="F2118" s="5">
        <v>2.24441885810167E-2</v>
      </c>
      <c r="H2118" t="s">
        <v>7921</v>
      </c>
      <c r="I2118" s="5" t="s">
        <v>7044</v>
      </c>
      <c r="J2118" t="s">
        <v>7045</v>
      </c>
      <c r="K2118" t="s">
        <v>7046</v>
      </c>
      <c r="L2118" t="s">
        <v>7047</v>
      </c>
    </row>
    <row r="2119" spans="1:12" x14ac:dyDescent="0.25">
      <c r="A2119" t="s">
        <v>7922</v>
      </c>
      <c r="B2119" s="5">
        <v>193.47124966042401</v>
      </c>
      <c r="C2119" s="5">
        <v>128.102252554503</v>
      </c>
      <c r="D2119" s="5">
        <v>-0.59199996486128004</v>
      </c>
      <c r="E2119" s="5">
        <v>0.66342258645710395</v>
      </c>
      <c r="F2119" s="5">
        <v>2.2462771321588498E-2</v>
      </c>
      <c r="H2119" t="s">
        <v>7923</v>
      </c>
      <c r="I2119" s="5" t="s">
        <v>7924</v>
      </c>
      <c r="J2119" t="s">
        <v>7925</v>
      </c>
      <c r="K2119" t="s">
        <v>7926</v>
      </c>
      <c r="L2119" t="s">
        <v>7927</v>
      </c>
    </row>
    <row r="2120" spans="1:12" x14ac:dyDescent="0.25">
      <c r="A2120" t="s">
        <v>7928</v>
      </c>
      <c r="B2120" s="5">
        <v>15.108441389813899</v>
      </c>
      <c r="C2120" s="5">
        <v>41.594875532749498</v>
      </c>
      <c r="D2120" s="5">
        <v>1.46267503174099</v>
      </c>
      <c r="E2120" s="5">
        <v>2.7561894020669802</v>
      </c>
      <c r="F2120" s="5">
        <v>2.24800960056054E-2</v>
      </c>
      <c r="G2120" t="s">
        <v>7929</v>
      </c>
      <c r="H2120" t="s">
        <v>1268</v>
      </c>
      <c r="I2120" s="5" t="s">
        <v>3910</v>
      </c>
      <c r="J2120" t="s">
        <v>3911</v>
      </c>
      <c r="K2120" t="s">
        <v>7930</v>
      </c>
      <c r="L2120" t="s">
        <v>7931</v>
      </c>
    </row>
    <row r="2121" spans="1:12" x14ac:dyDescent="0.25">
      <c r="A2121" t="s">
        <v>7932</v>
      </c>
      <c r="B2121" s="5">
        <v>717.34047004425895</v>
      </c>
      <c r="C2121" s="5">
        <v>446.28197102616701</v>
      </c>
      <c r="D2121" s="5">
        <v>-0.68560750972193796</v>
      </c>
      <c r="E2121" s="5">
        <v>0.621743959084049</v>
      </c>
      <c r="F2121" s="5">
        <v>2.2517900318584201E-2</v>
      </c>
      <c r="I2121" s="5" t="s">
        <v>7933</v>
      </c>
      <c r="J2121" t="s">
        <v>7934</v>
      </c>
      <c r="K2121" t="s">
        <v>7935</v>
      </c>
      <c r="L2121" t="s">
        <v>7936</v>
      </c>
    </row>
    <row r="2122" spans="1:12" x14ac:dyDescent="0.25">
      <c r="A2122" t="s">
        <v>7937</v>
      </c>
      <c r="B2122" s="5">
        <v>70.872485931099803</v>
      </c>
      <c r="C2122" s="5">
        <v>40.112824620386199</v>
      </c>
      <c r="D2122" s="5">
        <v>-0.81263839483207201</v>
      </c>
      <c r="E2122" s="5">
        <v>0.56933969914704796</v>
      </c>
      <c r="F2122" s="5">
        <v>2.2540500602533799E-2</v>
      </c>
      <c r="I2122" s="5" t="s">
        <v>7938</v>
      </c>
      <c r="K2122" t="s">
        <v>7939</v>
      </c>
      <c r="L2122" t="s">
        <v>7940</v>
      </c>
    </row>
    <row r="2123" spans="1:12" x14ac:dyDescent="0.25">
      <c r="A2123" t="s">
        <v>7941</v>
      </c>
      <c r="B2123" s="5">
        <v>258.43473669741797</v>
      </c>
      <c r="C2123" s="5">
        <v>129.22876250087799</v>
      </c>
      <c r="D2123" s="5">
        <v>-1.00155535281376</v>
      </c>
      <c r="E2123" s="5">
        <v>0.49946124625545102</v>
      </c>
      <c r="F2123" s="5">
        <v>2.2540500602533799E-2</v>
      </c>
      <c r="G2123" t="s">
        <v>7942</v>
      </c>
      <c r="H2123" t="s">
        <v>7943</v>
      </c>
      <c r="J2123" t="s">
        <v>14</v>
      </c>
      <c r="K2123" t="s">
        <v>7944</v>
      </c>
      <c r="L2123" t="s">
        <v>7945</v>
      </c>
    </row>
    <row r="2124" spans="1:12" x14ac:dyDescent="0.25">
      <c r="A2124" t="s">
        <v>7946</v>
      </c>
      <c r="B2124" s="5">
        <v>356.01961118353398</v>
      </c>
      <c r="C2124" s="5">
        <v>650.49526375238599</v>
      </c>
      <c r="D2124" s="5">
        <v>0.87018966005337905</v>
      </c>
      <c r="E2124" s="5">
        <v>1.8279031850783001</v>
      </c>
      <c r="F2124" s="5">
        <v>2.25418897821709E-2</v>
      </c>
      <c r="G2124" t="s">
        <v>7280</v>
      </c>
      <c r="H2124" t="s">
        <v>7281</v>
      </c>
      <c r="I2124" s="5" t="s">
        <v>7282</v>
      </c>
      <c r="J2124" t="s">
        <v>7283</v>
      </c>
      <c r="K2124" t="s">
        <v>7756</v>
      </c>
      <c r="L2124" t="s">
        <v>7757</v>
      </c>
    </row>
    <row r="2125" spans="1:12" x14ac:dyDescent="0.25">
      <c r="A2125" t="s">
        <v>7947</v>
      </c>
      <c r="B2125" s="5">
        <v>666.162032931976</v>
      </c>
      <c r="C2125" s="5">
        <v>478.98757431858002</v>
      </c>
      <c r="D2125" s="5">
        <v>-0.476987296284058</v>
      </c>
      <c r="E2125" s="5">
        <v>0.71847641482049895</v>
      </c>
      <c r="F2125" s="5">
        <v>2.2570578549633701E-2</v>
      </c>
      <c r="I2125" s="5" t="s">
        <v>7948</v>
      </c>
      <c r="K2125" t="s">
        <v>7949</v>
      </c>
      <c r="L2125" t="s">
        <v>7950</v>
      </c>
    </row>
    <row r="2126" spans="1:12" x14ac:dyDescent="0.25">
      <c r="A2126" t="s">
        <v>7951</v>
      </c>
      <c r="B2126" s="5">
        <v>512.16095299900496</v>
      </c>
      <c r="C2126" s="5">
        <v>882.21085465090096</v>
      </c>
      <c r="D2126" s="5">
        <v>0.78494655127528301</v>
      </c>
      <c r="E2126" s="5">
        <v>1.72302848377031</v>
      </c>
      <c r="F2126" s="5">
        <v>2.2600418128305402E-2</v>
      </c>
      <c r="H2126" t="s">
        <v>7952</v>
      </c>
      <c r="I2126" s="5" t="s">
        <v>6342</v>
      </c>
      <c r="J2126" t="s">
        <v>6343</v>
      </c>
      <c r="K2126" t="s">
        <v>5823</v>
      </c>
      <c r="L2126" t="s">
        <v>5824</v>
      </c>
    </row>
    <row r="2127" spans="1:12" x14ac:dyDescent="0.25">
      <c r="A2127" t="s">
        <v>7953</v>
      </c>
      <c r="B2127" s="5">
        <v>16.533452219478601</v>
      </c>
      <c r="C2127" s="5">
        <v>3.6089656913199302</v>
      </c>
      <c r="D2127" s="5">
        <v>-2.2062944408944598</v>
      </c>
      <c r="E2127" s="5">
        <v>0.216690161880534</v>
      </c>
      <c r="F2127" s="5">
        <v>2.2665162899137298E-2</v>
      </c>
      <c r="H2127" t="s">
        <v>1268</v>
      </c>
      <c r="J2127" t="s">
        <v>14</v>
      </c>
      <c r="L2127" t="s">
        <v>14</v>
      </c>
    </row>
    <row r="2128" spans="1:12" x14ac:dyDescent="0.25">
      <c r="A2128" t="s">
        <v>7954</v>
      </c>
      <c r="B2128" s="5">
        <v>0.52939863900832396</v>
      </c>
      <c r="C2128" s="5">
        <v>8.9016741995619899</v>
      </c>
      <c r="D2128" s="5">
        <v>4.1041687241889999</v>
      </c>
      <c r="E2128" s="5">
        <v>17.197997965910201</v>
      </c>
      <c r="F2128" s="5">
        <v>2.2665162899137298E-2</v>
      </c>
      <c r="H2128" t="s">
        <v>1252</v>
      </c>
      <c r="I2128" s="5" t="s">
        <v>7955</v>
      </c>
      <c r="J2128" t="s">
        <v>7956</v>
      </c>
      <c r="K2128" t="s">
        <v>7957</v>
      </c>
      <c r="L2128" t="s">
        <v>7958</v>
      </c>
    </row>
    <row r="2129" spans="1:12" x14ac:dyDescent="0.25">
      <c r="A2129" t="s">
        <v>7959</v>
      </c>
      <c r="B2129" s="5">
        <v>48.2176374133781</v>
      </c>
      <c r="C2129" s="5">
        <v>92.9421504153039</v>
      </c>
      <c r="D2129" s="5">
        <v>0.95044576813332404</v>
      </c>
      <c r="E2129" s="5">
        <v>1.93246966574172</v>
      </c>
      <c r="F2129" s="5">
        <v>2.2673183316388301E-2</v>
      </c>
      <c r="I2129" s="5" t="s">
        <v>6228</v>
      </c>
      <c r="L2129" t="s">
        <v>14</v>
      </c>
    </row>
    <row r="2130" spans="1:12" x14ac:dyDescent="0.25">
      <c r="A2130" t="s">
        <v>7960</v>
      </c>
      <c r="B2130" s="5">
        <v>497.02407252229</v>
      </c>
      <c r="C2130" s="5">
        <v>774.53886636623804</v>
      </c>
      <c r="D2130" s="5">
        <v>0.64056433510566801</v>
      </c>
      <c r="E2130" s="5">
        <v>1.55893884594806</v>
      </c>
      <c r="F2130" s="5">
        <v>2.2674504826694301E-2</v>
      </c>
      <c r="G2130" t="s">
        <v>7961</v>
      </c>
      <c r="H2130" t="s">
        <v>7962</v>
      </c>
      <c r="I2130" s="5" t="s">
        <v>6342</v>
      </c>
      <c r="J2130" t="s">
        <v>6343</v>
      </c>
      <c r="K2130" t="s">
        <v>6344</v>
      </c>
      <c r="L2130" t="s">
        <v>6345</v>
      </c>
    </row>
    <row r="2131" spans="1:12" x14ac:dyDescent="0.25">
      <c r="A2131" t="s">
        <v>7963</v>
      </c>
      <c r="B2131" s="5">
        <v>2060.1179227532798</v>
      </c>
      <c r="C2131" s="5">
        <v>1393.5176481101701</v>
      </c>
      <c r="D2131" s="5">
        <v>-0.56394868925042696</v>
      </c>
      <c r="E2131" s="5">
        <v>0.67644817358635501</v>
      </c>
      <c r="F2131" s="5">
        <v>2.2683549683477199E-2</v>
      </c>
      <c r="G2131" t="s">
        <v>7964</v>
      </c>
      <c r="H2131" t="s">
        <v>7943</v>
      </c>
      <c r="I2131" s="5" t="s">
        <v>7965</v>
      </c>
      <c r="J2131" t="s">
        <v>7966</v>
      </c>
      <c r="K2131" t="s">
        <v>7967</v>
      </c>
      <c r="L2131" t="s">
        <v>7968</v>
      </c>
    </row>
    <row r="2132" spans="1:12" x14ac:dyDescent="0.25">
      <c r="A2132" t="s">
        <v>7969</v>
      </c>
      <c r="B2132" s="5">
        <v>37.985353743090101</v>
      </c>
      <c r="C2132" s="5">
        <v>18.354293298625901</v>
      </c>
      <c r="D2132" s="5">
        <v>-1.0499717561148301</v>
      </c>
      <c r="E2132" s="5">
        <v>0.48297761970453401</v>
      </c>
      <c r="F2132" s="5">
        <v>2.2707674167497E-2</v>
      </c>
      <c r="J2132" t="s">
        <v>14</v>
      </c>
      <c r="L2132" t="s">
        <v>14</v>
      </c>
    </row>
    <row r="2133" spans="1:12" x14ac:dyDescent="0.25">
      <c r="A2133" t="s">
        <v>7970</v>
      </c>
      <c r="B2133" s="5">
        <v>12.9732671913257</v>
      </c>
      <c r="C2133" s="5">
        <v>49.089789074250199</v>
      </c>
      <c r="D2133" s="5">
        <v>1.9164565088461301</v>
      </c>
      <c r="E2133" s="5">
        <v>3.7749473129624498</v>
      </c>
      <c r="F2133" s="5">
        <v>2.2735565632402099E-2</v>
      </c>
      <c r="G2133" t="s">
        <v>7971</v>
      </c>
      <c r="H2133" t="s">
        <v>7972</v>
      </c>
      <c r="I2133" s="5" t="s">
        <v>7973</v>
      </c>
      <c r="J2133" t="s">
        <v>7974</v>
      </c>
      <c r="K2133" t="s">
        <v>7975</v>
      </c>
      <c r="L2133" t="s">
        <v>7976</v>
      </c>
    </row>
    <row r="2134" spans="1:12" x14ac:dyDescent="0.25">
      <c r="A2134" t="s">
        <v>7977</v>
      </c>
      <c r="B2134" s="5">
        <v>950.40832482586802</v>
      </c>
      <c r="C2134" s="5">
        <v>625.64096784216997</v>
      </c>
      <c r="D2134" s="5">
        <v>-0.60334349598995496</v>
      </c>
      <c r="E2134" s="5">
        <v>0.65822672301375595</v>
      </c>
      <c r="F2134" s="5">
        <v>2.27493943734157E-2</v>
      </c>
      <c r="H2134" t="s">
        <v>6868</v>
      </c>
      <c r="I2134" s="5" t="s">
        <v>7978</v>
      </c>
      <c r="K2134" t="s">
        <v>7979</v>
      </c>
      <c r="L2134" t="s">
        <v>7980</v>
      </c>
    </row>
    <row r="2135" spans="1:12" x14ac:dyDescent="0.25">
      <c r="A2135" t="s">
        <v>7981</v>
      </c>
      <c r="B2135" s="5">
        <v>91.673193901505599</v>
      </c>
      <c r="C2135" s="5">
        <v>52.141687978725798</v>
      </c>
      <c r="D2135" s="5">
        <v>-0.82115610394190997</v>
      </c>
      <c r="E2135" s="5">
        <v>0.56598820611600698</v>
      </c>
      <c r="F2135" s="5">
        <v>2.2763096396847898E-2</v>
      </c>
      <c r="J2135" t="s">
        <v>14</v>
      </c>
      <c r="L2135" t="s">
        <v>14</v>
      </c>
    </row>
    <row r="2136" spans="1:12" x14ac:dyDescent="0.25">
      <c r="A2136" t="s">
        <v>7982</v>
      </c>
      <c r="B2136" s="5">
        <v>654.21897069599402</v>
      </c>
      <c r="C2136" s="5">
        <v>424.65708587628302</v>
      </c>
      <c r="D2136" s="5">
        <v>-0.62384602834633296</v>
      </c>
      <c r="E2136" s="5">
        <v>0.64893863776149596</v>
      </c>
      <c r="F2136" s="5">
        <v>2.2804680774002599E-2</v>
      </c>
      <c r="G2136" t="s">
        <v>7983</v>
      </c>
      <c r="H2136" t="s">
        <v>7984</v>
      </c>
      <c r="I2136" s="5" t="s">
        <v>7985</v>
      </c>
      <c r="J2136" t="s">
        <v>7986</v>
      </c>
      <c r="K2136" t="s">
        <v>7987</v>
      </c>
      <c r="L2136" t="s">
        <v>7988</v>
      </c>
    </row>
    <row r="2137" spans="1:12" x14ac:dyDescent="0.25">
      <c r="A2137" t="s">
        <v>7989</v>
      </c>
      <c r="B2137" s="5">
        <v>150.85631551153099</v>
      </c>
      <c r="C2137" s="5">
        <v>238.66502697580901</v>
      </c>
      <c r="D2137" s="5">
        <v>0.66299395572348696</v>
      </c>
      <c r="E2137" s="5">
        <v>1.5833650981046301</v>
      </c>
      <c r="F2137" s="5">
        <v>2.2810871975045301E-2</v>
      </c>
      <c r="H2137" t="s">
        <v>7990</v>
      </c>
      <c r="I2137" s="5" t="s">
        <v>7991</v>
      </c>
      <c r="J2137" t="s">
        <v>7992</v>
      </c>
      <c r="K2137" t="s">
        <v>7993</v>
      </c>
      <c r="L2137" t="s">
        <v>7994</v>
      </c>
    </row>
    <row r="2138" spans="1:12" x14ac:dyDescent="0.25">
      <c r="A2138" t="s">
        <v>7995</v>
      </c>
      <c r="B2138" s="5">
        <v>133.20340397929701</v>
      </c>
      <c r="C2138" s="5">
        <v>83.134625150322705</v>
      </c>
      <c r="D2138" s="5">
        <v>-0.68422099503776401</v>
      </c>
      <c r="E2138" s="5">
        <v>0.62234177877645003</v>
      </c>
      <c r="F2138" s="5">
        <v>2.2810871975045301E-2</v>
      </c>
      <c r="I2138" s="5" t="s">
        <v>7996</v>
      </c>
      <c r="K2138" t="s">
        <v>7997</v>
      </c>
      <c r="L2138" t="s">
        <v>7998</v>
      </c>
    </row>
    <row r="2139" spans="1:12" x14ac:dyDescent="0.25">
      <c r="A2139" t="s">
        <v>7999</v>
      </c>
      <c r="B2139" s="5">
        <v>10.632681328482599</v>
      </c>
      <c r="C2139" s="5">
        <v>0.64752648575360305</v>
      </c>
      <c r="D2139" s="5">
        <v>-3.94290941023946</v>
      </c>
      <c r="E2139" s="5">
        <v>6.5022849446614406E-2</v>
      </c>
      <c r="F2139" s="5">
        <v>2.2816629612605301E-2</v>
      </c>
      <c r="H2139" t="s">
        <v>2968</v>
      </c>
      <c r="J2139" t="s">
        <v>14</v>
      </c>
      <c r="K2139" t="s">
        <v>3483</v>
      </c>
      <c r="L2139" t="s">
        <v>3484</v>
      </c>
    </row>
    <row r="2140" spans="1:12" x14ac:dyDescent="0.25">
      <c r="A2140" t="s">
        <v>8000</v>
      </c>
      <c r="B2140" s="5">
        <v>19.3308205758212</v>
      </c>
      <c r="C2140" s="5">
        <v>57.304125300653702</v>
      </c>
      <c r="D2140" s="5">
        <v>1.5618504148251</v>
      </c>
      <c r="E2140" s="5">
        <v>2.9523226852695199</v>
      </c>
      <c r="F2140" s="5">
        <v>2.2816629612605301E-2</v>
      </c>
      <c r="H2140" t="s">
        <v>8001</v>
      </c>
      <c r="J2140" t="s">
        <v>14</v>
      </c>
      <c r="K2140" t="s">
        <v>8002</v>
      </c>
      <c r="L2140" t="s">
        <v>8003</v>
      </c>
    </row>
    <row r="2141" spans="1:12" x14ac:dyDescent="0.25">
      <c r="A2141" t="s">
        <v>8004</v>
      </c>
      <c r="B2141" s="5">
        <v>237.31161264728399</v>
      </c>
      <c r="C2141" s="5">
        <v>145.48541486730201</v>
      </c>
      <c r="D2141" s="5">
        <v>-0.70797679141460401</v>
      </c>
      <c r="E2141" s="5">
        <v>0.61217804420798605</v>
      </c>
      <c r="F2141" s="5">
        <v>2.2835322548567599E-2</v>
      </c>
      <c r="H2141" t="s">
        <v>8005</v>
      </c>
      <c r="I2141" s="5" t="s">
        <v>8006</v>
      </c>
      <c r="K2141" t="s">
        <v>8007</v>
      </c>
      <c r="L2141" t="s">
        <v>8008</v>
      </c>
    </row>
    <row r="2142" spans="1:12" x14ac:dyDescent="0.25">
      <c r="A2142" t="s">
        <v>8009</v>
      </c>
      <c r="B2142" s="5">
        <v>538.22905241312196</v>
      </c>
      <c r="C2142" s="5">
        <v>791.982391072513</v>
      </c>
      <c r="D2142" s="5">
        <v>0.55757137353668396</v>
      </c>
      <c r="E2142" s="5">
        <v>1.47178952673426</v>
      </c>
      <c r="F2142" s="5">
        <v>2.2893183324632499E-2</v>
      </c>
      <c r="H2142" t="s">
        <v>8010</v>
      </c>
      <c r="I2142" s="5" t="s">
        <v>7257</v>
      </c>
      <c r="J2142" t="s">
        <v>7258</v>
      </c>
      <c r="K2142" t="s">
        <v>8011</v>
      </c>
      <c r="L2142" t="s">
        <v>8012</v>
      </c>
    </row>
    <row r="2143" spans="1:12" x14ac:dyDescent="0.25">
      <c r="A2143" t="s">
        <v>8013</v>
      </c>
      <c r="B2143" s="5">
        <v>163.59223135749099</v>
      </c>
      <c r="C2143" s="5">
        <v>110.498232925971</v>
      </c>
      <c r="D2143" s="5">
        <v>-0.56805943581023399</v>
      </c>
      <c r="E2143" s="5">
        <v>0.674523477738179</v>
      </c>
      <c r="F2143" s="5">
        <v>2.3018318964543101E-2</v>
      </c>
      <c r="H2143" t="s">
        <v>1252</v>
      </c>
      <c r="I2143" s="5" t="s">
        <v>8014</v>
      </c>
      <c r="L2143" t="s">
        <v>14</v>
      </c>
    </row>
    <row r="2144" spans="1:12" x14ac:dyDescent="0.25">
      <c r="A2144" t="s">
        <v>8015</v>
      </c>
      <c r="B2144" s="5">
        <v>17.011306190235601</v>
      </c>
      <c r="C2144" s="5">
        <v>4.1337421447179103</v>
      </c>
      <c r="D2144" s="5">
        <v>-2.0553746339369101</v>
      </c>
      <c r="E2144" s="5">
        <v>0.24058612810977301</v>
      </c>
      <c r="F2144" s="5">
        <v>2.30183613873578E-2</v>
      </c>
      <c r="H2144" t="s">
        <v>8016</v>
      </c>
      <c r="I2144" s="5" t="s">
        <v>8017</v>
      </c>
      <c r="J2144" t="s">
        <v>8018</v>
      </c>
      <c r="K2144" t="s">
        <v>8019</v>
      </c>
      <c r="L2144" t="s">
        <v>8020</v>
      </c>
    </row>
    <row r="2145" spans="1:12" x14ac:dyDescent="0.25">
      <c r="A2145" t="s">
        <v>8021</v>
      </c>
      <c r="B2145" s="5">
        <v>79.746668048797801</v>
      </c>
      <c r="C2145" s="5">
        <v>138.54572492991301</v>
      </c>
      <c r="D2145" s="5">
        <v>0.79656695214256401</v>
      </c>
      <c r="E2145" s="5">
        <v>1.7369629150044801</v>
      </c>
      <c r="F2145" s="5">
        <v>2.30183613873578E-2</v>
      </c>
      <c r="J2145" t="s">
        <v>14</v>
      </c>
      <c r="K2145" t="s">
        <v>8022</v>
      </c>
      <c r="L2145" t="s">
        <v>8023</v>
      </c>
    </row>
    <row r="2146" spans="1:12" x14ac:dyDescent="0.25">
      <c r="A2146" t="s">
        <v>8024</v>
      </c>
      <c r="B2146" s="5">
        <v>37.756259561353303</v>
      </c>
      <c r="C2146" s="5">
        <v>17.347762181410001</v>
      </c>
      <c r="D2146" s="5">
        <v>-1.12049165944788</v>
      </c>
      <c r="E2146" s="5">
        <v>0.45993705556632902</v>
      </c>
      <c r="F2146" s="5">
        <v>2.30300227634729E-2</v>
      </c>
      <c r="H2146" t="s">
        <v>8025</v>
      </c>
      <c r="I2146" s="5" t="s">
        <v>8026</v>
      </c>
      <c r="K2146" t="s">
        <v>2903</v>
      </c>
      <c r="L2146" t="s">
        <v>2904</v>
      </c>
    </row>
    <row r="2147" spans="1:12" x14ac:dyDescent="0.25">
      <c r="A2147" t="s">
        <v>8027</v>
      </c>
      <c r="B2147" s="5">
        <v>59.9361417918604</v>
      </c>
      <c r="C2147" s="5">
        <v>177.821977096941</v>
      </c>
      <c r="D2147" s="5">
        <v>1.5698659779431501</v>
      </c>
      <c r="E2147" s="5">
        <v>2.9687713384644598</v>
      </c>
      <c r="F2147" s="5">
        <v>2.30300227634729E-2</v>
      </c>
      <c r="I2147" s="5" t="s">
        <v>5247</v>
      </c>
      <c r="K2147" t="s">
        <v>5335</v>
      </c>
      <c r="L2147" t="s">
        <v>5336</v>
      </c>
    </row>
    <row r="2148" spans="1:12" x14ac:dyDescent="0.25">
      <c r="A2148" t="s">
        <v>8028</v>
      </c>
      <c r="B2148" s="5">
        <v>200.093081490956</v>
      </c>
      <c r="C2148" s="5">
        <v>128.246937173725</v>
      </c>
      <c r="D2148" s="5">
        <v>-0.64184702047586295</v>
      </c>
      <c r="E2148" s="5">
        <v>0.64089191694218095</v>
      </c>
      <c r="F2148" s="5">
        <v>2.30300227634729E-2</v>
      </c>
      <c r="G2148" t="s">
        <v>5893</v>
      </c>
      <c r="H2148" t="s">
        <v>5894</v>
      </c>
      <c r="I2148" s="5" t="s">
        <v>5895</v>
      </c>
      <c r="J2148" t="s">
        <v>5896</v>
      </c>
      <c r="K2148" t="s">
        <v>5897</v>
      </c>
      <c r="L2148" t="s">
        <v>5898</v>
      </c>
    </row>
    <row r="2149" spans="1:12" x14ac:dyDescent="0.25">
      <c r="A2149" t="s">
        <v>8029</v>
      </c>
      <c r="B2149" s="5">
        <v>49.251142372063597</v>
      </c>
      <c r="C2149" s="5">
        <v>106.31770548316599</v>
      </c>
      <c r="D2149" s="5">
        <v>1.1123770827009301</v>
      </c>
      <c r="E2149" s="5">
        <v>2.1620158245501901</v>
      </c>
      <c r="F2149" s="5">
        <v>2.30409164234236E-2</v>
      </c>
      <c r="H2149" t="s">
        <v>1252</v>
      </c>
      <c r="J2149" t="s">
        <v>14</v>
      </c>
      <c r="L2149" t="s">
        <v>14</v>
      </c>
    </row>
    <row r="2150" spans="1:12" x14ac:dyDescent="0.25">
      <c r="A2150" t="s">
        <v>8030</v>
      </c>
      <c r="B2150" s="5">
        <v>46.027000407794603</v>
      </c>
      <c r="C2150" s="5">
        <v>19.968081011574998</v>
      </c>
      <c r="D2150" s="5">
        <v>-1.19974856295909</v>
      </c>
      <c r="E2150" s="5">
        <v>0.43535114928701901</v>
      </c>
      <c r="F2150" s="5">
        <v>2.30409164234236E-2</v>
      </c>
      <c r="H2150" t="s">
        <v>1268</v>
      </c>
      <c r="I2150" s="5" t="s">
        <v>8031</v>
      </c>
      <c r="K2150" t="s">
        <v>8032</v>
      </c>
      <c r="L2150" t="s">
        <v>8033</v>
      </c>
    </row>
    <row r="2151" spans="1:12" x14ac:dyDescent="0.25">
      <c r="A2151" t="s">
        <v>947</v>
      </c>
      <c r="B2151" s="5">
        <v>11.017078698791099</v>
      </c>
      <c r="C2151" s="5">
        <v>2.3272255945110301</v>
      </c>
      <c r="D2151" s="5">
        <v>-2.2216861235654801</v>
      </c>
      <c r="E2151" s="5">
        <v>0.21439064746429401</v>
      </c>
      <c r="F2151" s="5">
        <v>2.30409164234236E-2</v>
      </c>
      <c r="G2151" t="s">
        <v>948</v>
      </c>
      <c r="H2151" t="s">
        <v>8034</v>
      </c>
      <c r="I2151" s="5" t="s">
        <v>949</v>
      </c>
      <c r="J2151" t="s">
        <v>950</v>
      </c>
      <c r="L2151" t="s">
        <v>14</v>
      </c>
    </row>
    <row r="2152" spans="1:12" x14ac:dyDescent="0.25">
      <c r="A2152" t="s">
        <v>8035</v>
      </c>
      <c r="B2152" s="5">
        <v>2.62754666850797</v>
      </c>
      <c r="C2152" s="5">
        <v>25.9700076889022</v>
      </c>
      <c r="D2152" s="5">
        <v>3.3207237079041301</v>
      </c>
      <c r="E2152" s="5">
        <v>9.9916553092140106</v>
      </c>
      <c r="F2152" s="5">
        <v>2.30409164234236E-2</v>
      </c>
      <c r="H2152" t="s">
        <v>4918</v>
      </c>
      <c r="J2152" t="s">
        <v>14</v>
      </c>
      <c r="L2152" t="s">
        <v>14</v>
      </c>
    </row>
    <row r="2153" spans="1:12" x14ac:dyDescent="0.25">
      <c r="A2153" t="s">
        <v>8036</v>
      </c>
      <c r="B2153" s="5">
        <v>145.00944640409699</v>
      </c>
      <c r="C2153" s="5">
        <v>75.557638043249796</v>
      </c>
      <c r="D2153" s="5">
        <v>-0.94317759180606997</v>
      </c>
      <c r="E2153" s="5">
        <v>0.52008610814571199</v>
      </c>
      <c r="F2153" s="5">
        <v>2.30409164234236E-2</v>
      </c>
      <c r="H2153" t="s">
        <v>8037</v>
      </c>
      <c r="J2153" t="s">
        <v>14</v>
      </c>
      <c r="L2153" t="s">
        <v>14</v>
      </c>
    </row>
    <row r="2154" spans="1:12" x14ac:dyDescent="0.25">
      <c r="A2154" t="s">
        <v>8038</v>
      </c>
      <c r="B2154" s="5">
        <v>321.92685979852803</v>
      </c>
      <c r="C2154" s="5">
        <v>145.18337713510201</v>
      </c>
      <c r="D2154" s="5">
        <v>-1.14771711770042</v>
      </c>
      <c r="E2154" s="5">
        <v>0.45133885315732297</v>
      </c>
      <c r="F2154" s="5">
        <v>2.3053980496625399E-2</v>
      </c>
      <c r="I2154" s="5" t="s">
        <v>8039</v>
      </c>
      <c r="L2154" t="s">
        <v>14</v>
      </c>
    </row>
    <row r="2155" spans="1:12" x14ac:dyDescent="0.25">
      <c r="A2155" t="s">
        <v>8040</v>
      </c>
      <c r="B2155" s="5">
        <v>224.61205593822501</v>
      </c>
      <c r="C2155" s="5">
        <v>125.350415539488</v>
      </c>
      <c r="D2155" s="5">
        <v>-0.84260815874151895</v>
      </c>
      <c r="E2155" s="5">
        <v>0.55763454438293703</v>
      </c>
      <c r="F2155" s="5">
        <v>2.3094379577900899E-2</v>
      </c>
      <c r="H2155" t="s">
        <v>8041</v>
      </c>
      <c r="J2155" t="s">
        <v>14</v>
      </c>
      <c r="K2155" t="s">
        <v>8042</v>
      </c>
      <c r="L2155" t="s">
        <v>8043</v>
      </c>
    </row>
    <row r="2156" spans="1:12" x14ac:dyDescent="0.25">
      <c r="A2156" t="s">
        <v>8044</v>
      </c>
      <c r="B2156" s="5">
        <v>689.388462306517</v>
      </c>
      <c r="C2156" s="5">
        <v>427.58174273543102</v>
      </c>
      <c r="D2156" s="5">
        <v>-0.689542852614763</v>
      </c>
      <c r="E2156" s="5">
        <v>0.62005029444207904</v>
      </c>
      <c r="F2156" s="5">
        <v>2.3094379577900899E-2</v>
      </c>
      <c r="I2156" s="5" t="s">
        <v>8045</v>
      </c>
      <c r="J2156" t="s">
        <v>8046</v>
      </c>
      <c r="K2156" t="s">
        <v>8047</v>
      </c>
      <c r="L2156" t="s">
        <v>8048</v>
      </c>
    </row>
    <row r="2157" spans="1:12" x14ac:dyDescent="0.25">
      <c r="A2157" t="s">
        <v>8049</v>
      </c>
      <c r="B2157" s="5">
        <v>31.957319686556101</v>
      </c>
      <c r="C2157" s="5">
        <v>138.133896172524</v>
      </c>
      <c r="D2157" s="5">
        <v>2.1123262080477501</v>
      </c>
      <c r="E2157" s="5">
        <v>4.3238791707694704</v>
      </c>
      <c r="F2157" s="5">
        <v>2.3094379577900899E-2</v>
      </c>
      <c r="H2157" t="s">
        <v>8050</v>
      </c>
      <c r="I2157" s="5" t="s">
        <v>8051</v>
      </c>
      <c r="J2157" t="s">
        <v>8052</v>
      </c>
      <c r="K2157" t="s">
        <v>8053</v>
      </c>
      <c r="L2157" t="s">
        <v>8054</v>
      </c>
    </row>
    <row r="2158" spans="1:12" x14ac:dyDescent="0.25">
      <c r="A2158" t="s">
        <v>8055</v>
      </c>
      <c r="B2158" s="5">
        <v>109.205724009237</v>
      </c>
      <c r="C2158" s="5">
        <v>204.90657524297799</v>
      </c>
      <c r="D2158" s="5">
        <v>0.90992608314419099</v>
      </c>
      <c r="E2158" s="5">
        <v>1.8789492275092401</v>
      </c>
      <c r="F2158" s="5">
        <v>2.3098005537990601E-2</v>
      </c>
      <c r="H2158" t="s">
        <v>8056</v>
      </c>
      <c r="I2158" s="5" t="s">
        <v>8057</v>
      </c>
      <c r="J2158" t="s">
        <v>8058</v>
      </c>
      <c r="K2158" t="s">
        <v>8059</v>
      </c>
      <c r="L2158" t="s">
        <v>8060</v>
      </c>
    </row>
    <row r="2159" spans="1:12" x14ac:dyDescent="0.25">
      <c r="A2159" t="s">
        <v>8061</v>
      </c>
      <c r="B2159" s="5">
        <v>17.898948621886401</v>
      </c>
      <c r="C2159" s="5">
        <v>45.731085346518498</v>
      </c>
      <c r="D2159" s="5">
        <v>1.3595482764567399</v>
      </c>
      <c r="E2159" s="5">
        <v>2.56604821166097</v>
      </c>
      <c r="F2159" s="5">
        <v>2.3098005537990601E-2</v>
      </c>
      <c r="I2159" s="5" t="s">
        <v>8062</v>
      </c>
      <c r="J2159" t="s">
        <v>8063</v>
      </c>
      <c r="K2159" t="s">
        <v>8064</v>
      </c>
      <c r="L2159" t="s">
        <v>8065</v>
      </c>
    </row>
    <row r="2160" spans="1:12" x14ac:dyDescent="0.25">
      <c r="A2160" t="s">
        <v>8066</v>
      </c>
      <c r="B2160" s="5">
        <v>219.513605571721</v>
      </c>
      <c r="C2160" s="5">
        <v>66.594927919070699</v>
      </c>
      <c r="D2160" s="5">
        <v>-1.72306841486469</v>
      </c>
      <c r="E2160" s="5">
        <v>0.30290380059301503</v>
      </c>
      <c r="F2160" s="5">
        <v>2.3098005537990601E-2</v>
      </c>
      <c r="H2160" t="s">
        <v>8067</v>
      </c>
      <c r="I2160" s="5" t="s">
        <v>8068</v>
      </c>
      <c r="J2160" t="s">
        <v>8069</v>
      </c>
      <c r="K2160" t="s">
        <v>8070</v>
      </c>
      <c r="L2160" t="s">
        <v>8071</v>
      </c>
    </row>
    <row r="2161" spans="1:12" x14ac:dyDescent="0.25">
      <c r="A2161" t="s">
        <v>8072</v>
      </c>
      <c r="B2161" s="5">
        <v>263.77269740105402</v>
      </c>
      <c r="C2161" s="5">
        <v>178.31602987297799</v>
      </c>
      <c r="D2161" s="5">
        <v>-0.56356792461320204</v>
      </c>
      <c r="E2161" s="5">
        <v>0.67662672936459201</v>
      </c>
      <c r="F2161" s="5">
        <v>2.3144812108308401E-2</v>
      </c>
      <c r="I2161" s="5" t="s">
        <v>8073</v>
      </c>
      <c r="L2161" t="s">
        <v>14</v>
      </c>
    </row>
    <row r="2162" spans="1:12" x14ac:dyDescent="0.25">
      <c r="A2162" t="s">
        <v>8074</v>
      </c>
      <c r="B2162" s="5">
        <v>94.943350507224693</v>
      </c>
      <c r="C2162" s="5">
        <v>219.47753560890001</v>
      </c>
      <c r="D2162" s="5">
        <v>1.2099100638294</v>
      </c>
      <c r="E2162" s="5">
        <v>2.3132321587290301</v>
      </c>
      <c r="F2162" s="5">
        <v>2.3180677265397801E-2</v>
      </c>
      <c r="H2162" t="s">
        <v>8075</v>
      </c>
      <c r="J2162" t="s">
        <v>14</v>
      </c>
      <c r="K2162" t="s">
        <v>8076</v>
      </c>
      <c r="L2162" t="s">
        <v>8077</v>
      </c>
    </row>
    <row r="2163" spans="1:12" x14ac:dyDescent="0.25">
      <c r="A2163" t="s">
        <v>8078</v>
      </c>
      <c r="B2163" s="5">
        <v>4.67240250875179</v>
      </c>
      <c r="C2163" s="5">
        <v>16.8812673772245</v>
      </c>
      <c r="D2163" s="5">
        <v>1.8598219692946101</v>
      </c>
      <c r="E2163" s="5">
        <v>3.6296286920737701</v>
      </c>
      <c r="F2163" s="5">
        <v>2.31997291552937E-2</v>
      </c>
      <c r="H2163" t="s">
        <v>8079</v>
      </c>
      <c r="I2163" s="5" t="s">
        <v>6335</v>
      </c>
      <c r="J2163" t="s">
        <v>6336</v>
      </c>
      <c r="K2163" t="s">
        <v>6337</v>
      </c>
      <c r="L2163" t="s">
        <v>6338</v>
      </c>
    </row>
    <row r="2164" spans="1:12" x14ac:dyDescent="0.25">
      <c r="A2164" t="s">
        <v>8080</v>
      </c>
      <c r="B2164" s="5">
        <v>252.687936092793</v>
      </c>
      <c r="C2164" s="5">
        <v>124.762110842666</v>
      </c>
      <c r="D2164" s="5">
        <v>-1.0206628816480201</v>
      </c>
      <c r="E2164" s="5">
        <v>0.492889829879534</v>
      </c>
      <c r="F2164" s="5">
        <v>2.3210878260976599E-2</v>
      </c>
      <c r="G2164" t="s">
        <v>14</v>
      </c>
      <c r="H2164" t="s">
        <v>14</v>
      </c>
      <c r="J2164" t="s">
        <v>14</v>
      </c>
      <c r="L2164" t="s">
        <v>14</v>
      </c>
    </row>
    <row r="2165" spans="1:12" x14ac:dyDescent="0.25">
      <c r="A2165" t="s">
        <v>8081</v>
      </c>
      <c r="B2165" s="5">
        <v>13.3172083582489</v>
      </c>
      <c r="C2165" s="5">
        <v>3.1997905279035299</v>
      </c>
      <c r="D2165" s="5">
        <v>-2.0870746457421401</v>
      </c>
      <c r="E2165" s="5">
        <v>0.235357438312089</v>
      </c>
      <c r="F2165" s="5">
        <v>2.32632091102364E-2</v>
      </c>
      <c r="H2165" t="s">
        <v>8082</v>
      </c>
      <c r="I2165" s="5" t="s">
        <v>8083</v>
      </c>
      <c r="J2165" t="s">
        <v>8084</v>
      </c>
      <c r="L2165" t="s">
        <v>14</v>
      </c>
    </row>
    <row r="2166" spans="1:12" x14ac:dyDescent="0.25">
      <c r="A2166" t="s">
        <v>8085</v>
      </c>
      <c r="B2166" s="5">
        <v>4.6425357547483603</v>
      </c>
      <c r="C2166" s="5">
        <v>18.0053682716397</v>
      </c>
      <c r="D2166" s="5">
        <v>1.9699451713190601</v>
      </c>
      <c r="E2166" s="5">
        <v>3.9175323042669499</v>
      </c>
      <c r="F2166" s="5">
        <v>2.32667096195288E-2</v>
      </c>
      <c r="H2166" t="s">
        <v>1252</v>
      </c>
      <c r="I2166" s="5" t="s">
        <v>8086</v>
      </c>
      <c r="K2166" t="s">
        <v>8087</v>
      </c>
      <c r="L2166" t="s">
        <v>8088</v>
      </c>
    </row>
    <row r="2167" spans="1:12" x14ac:dyDescent="0.25">
      <c r="A2167" t="s">
        <v>8089</v>
      </c>
      <c r="B2167" s="5">
        <v>52.233054847479103</v>
      </c>
      <c r="C2167" s="5">
        <v>21.642576897128802</v>
      </c>
      <c r="D2167" s="5">
        <v>-1.2635408537224</v>
      </c>
      <c r="E2167" s="5">
        <v>0.416520424450946</v>
      </c>
      <c r="F2167" s="5">
        <v>2.3317365098099199E-2</v>
      </c>
      <c r="H2167" t="s">
        <v>8090</v>
      </c>
      <c r="I2167" s="5" t="s">
        <v>1548</v>
      </c>
      <c r="J2167" t="s">
        <v>1549</v>
      </c>
      <c r="K2167" t="s">
        <v>8091</v>
      </c>
      <c r="L2167" t="s">
        <v>8092</v>
      </c>
    </row>
    <row r="2168" spans="1:12" x14ac:dyDescent="0.25">
      <c r="A2168" t="s">
        <v>136</v>
      </c>
      <c r="B2168" s="5">
        <v>54.720262517231497</v>
      </c>
      <c r="C2168" s="5">
        <v>24.202471418756499</v>
      </c>
      <c r="D2168" s="5">
        <v>-1.1781120977452699</v>
      </c>
      <c r="E2168" s="5">
        <v>0.44192942617701902</v>
      </c>
      <c r="F2168" s="5">
        <v>2.33230785576405E-2</v>
      </c>
      <c r="H2168" t="s">
        <v>4772</v>
      </c>
      <c r="I2168" s="5" t="s">
        <v>134</v>
      </c>
      <c r="J2168" t="s">
        <v>135</v>
      </c>
      <c r="L2168" t="s">
        <v>14</v>
      </c>
    </row>
    <row r="2169" spans="1:12" x14ac:dyDescent="0.25">
      <c r="A2169" t="s">
        <v>8093</v>
      </c>
      <c r="B2169" s="5">
        <v>25.746213468956999</v>
      </c>
      <c r="C2169" s="5">
        <v>96.161535382255494</v>
      </c>
      <c r="D2169" s="5">
        <v>1.9045537948823701</v>
      </c>
      <c r="E2169" s="5">
        <v>3.74393086592654</v>
      </c>
      <c r="F2169" s="5">
        <v>2.3340472731323E-2</v>
      </c>
      <c r="H2169" t="s">
        <v>1268</v>
      </c>
      <c r="I2169" s="5" t="s">
        <v>792</v>
      </c>
      <c r="L2169" t="s">
        <v>14</v>
      </c>
    </row>
    <row r="2170" spans="1:12" x14ac:dyDescent="0.25">
      <c r="A2170" t="s">
        <v>8094</v>
      </c>
      <c r="B2170" s="5">
        <v>551.23649053005897</v>
      </c>
      <c r="C2170" s="5">
        <v>355.54993060209802</v>
      </c>
      <c r="D2170" s="5">
        <v>-0.63245978658685098</v>
      </c>
      <c r="E2170" s="5">
        <v>0.64507562700434395</v>
      </c>
      <c r="F2170" s="5">
        <v>2.3340472731323E-2</v>
      </c>
      <c r="G2170" t="s">
        <v>8095</v>
      </c>
      <c r="H2170" t="s">
        <v>8096</v>
      </c>
      <c r="J2170" t="s">
        <v>14</v>
      </c>
      <c r="K2170" t="s">
        <v>8097</v>
      </c>
      <c r="L2170" t="s">
        <v>8098</v>
      </c>
    </row>
    <row r="2171" spans="1:12" x14ac:dyDescent="0.25">
      <c r="A2171" t="s">
        <v>8099</v>
      </c>
      <c r="B2171" s="5">
        <v>58.406449208357401</v>
      </c>
      <c r="C2171" s="5">
        <v>26.8511895440271</v>
      </c>
      <c r="D2171" s="5">
        <v>-1.1312994967507699</v>
      </c>
      <c r="E2171" s="5">
        <v>0.45650434699877601</v>
      </c>
      <c r="F2171" s="5">
        <v>2.3344458911727199E-2</v>
      </c>
      <c r="H2171" t="s">
        <v>8100</v>
      </c>
      <c r="I2171" s="5" t="s">
        <v>8101</v>
      </c>
      <c r="J2171" t="s">
        <v>8102</v>
      </c>
      <c r="K2171" t="s">
        <v>8103</v>
      </c>
      <c r="L2171" t="s">
        <v>8104</v>
      </c>
    </row>
    <row r="2172" spans="1:12" x14ac:dyDescent="0.25">
      <c r="A2172" t="s">
        <v>8105</v>
      </c>
      <c r="B2172" s="5">
        <v>152.97686714628799</v>
      </c>
      <c r="C2172" s="5">
        <v>251.43778161402301</v>
      </c>
      <c r="D2172" s="5">
        <v>0.71855611248271101</v>
      </c>
      <c r="E2172" s="5">
        <v>1.64553431568104</v>
      </c>
      <c r="F2172" s="5">
        <v>2.33830509421123E-2</v>
      </c>
      <c r="G2172" t="s">
        <v>6791</v>
      </c>
      <c r="H2172" t="s">
        <v>8106</v>
      </c>
      <c r="I2172" s="5" t="s">
        <v>6793</v>
      </c>
      <c r="J2172" t="s">
        <v>6794</v>
      </c>
      <c r="L2172" t="s">
        <v>14</v>
      </c>
    </row>
    <row r="2173" spans="1:12" x14ac:dyDescent="0.25">
      <c r="A2173" t="s">
        <v>985</v>
      </c>
      <c r="B2173" s="5">
        <v>322.58966499905301</v>
      </c>
      <c r="C2173" s="5">
        <v>192.40050543883501</v>
      </c>
      <c r="D2173" s="5">
        <v>-0.74791385242802699</v>
      </c>
      <c r="E2173" s="5">
        <v>0.595463980529788</v>
      </c>
      <c r="F2173" s="5">
        <v>2.3386786927994899E-2</v>
      </c>
      <c r="H2173" t="s">
        <v>8107</v>
      </c>
      <c r="J2173" t="s">
        <v>14</v>
      </c>
      <c r="K2173" t="s">
        <v>986</v>
      </c>
      <c r="L2173" t="s">
        <v>987</v>
      </c>
    </row>
    <row r="2174" spans="1:12" x14ac:dyDescent="0.25">
      <c r="A2174" t="s">
        <v>8108</v>
      </c>
      <c r="B2174" s="5">
        <v>109.250197122721</v>
      </c>
      <c r="C2174" s="5">
        <v>175.55224145559501</v>
      </c>
      <c r="D2174" s="5">
        <v>0.68628594916470498</v>
      </c>
      <c r="E2174" s="5">
        <v>1.6091356487799799</v>
      </c>
      <c r="F2174" s="5">
        <v>2.3482721240148999E-2</v>
      </c>
      <c r="H2174" t="s">
        <v>8109</v>
      </c>
      <c r="I2174" s="5" t="s">
        <v>8110</v>
      </c>
      <c r="J2174" t="s">
        <v>8111</v>
      </c>
      <c r="L2174" t="s">
        <v>14</v>
      </c>
    </row>
    <row r="2175" spans="1:12" x14ac:dyDescent="0.25">
      <c r="A2175" t="s">
        <v>8112</v>
      </c>
      <c r="B2175" s="5">
        <v>251.91312175017501</v>
      </c>
      <c r="C2175" s="5">
        <v>395.26574848761197</v>
      </c>
      <c r="D2175" s="5">
        <v>0.65075592705938601</v>
      </c>
      <c r="E2175" s="5">
        <v>1.56999060626856</v>
      </c>
      <c r="F2175" s="5">
        <v>2.35442658357089E-2</v>
      </c>
      <c r="H2175" t="s">
        <v>2968</v>
      </c>
      <c r="J2175" t="s">
        <v>14</v>
      </c>
      <c r="K2175" t="s">
        <v>8113</v>
      </c>
      <c r="L2175" t="s">
        <v>8114</v>
      </c>
    </row>
    <row r="2176" spans="1:12" x14ac:dyDescent="0.25">
      <c r="A2176" t="s">
        <v>8115</v>
      </c>
      <c r="B2176" s="5">
        <v>16.622031706970599</v>
      </c>
      <c r="C2176" s="5">
        <v>38.353043401321301</v>
      </c>
      <c r="D2176" s="5">
        <v>1.21067922428584</v>
      </c>
      <c r="E2176" s="5">
        <v>2.3144657673794802</v>
      </c>
      <c r="F2176" s="5">
        <v>2.3551744395798199E-2</v>
      </c>
      <c r="H2176" t="s">
        <v>4818</v>
      </c>
      <c r="J2176" t="s">
        <v>14</v>
      </c>
      <c r="K2176" t="s">
        <v>8116</v>
      </c>
      <c r="L2176" t="s">
        <v>8117</v>
      </c>
    </row>
    <row r="2177" spans="1:12" x14ac:dyDescent="0.25">
      <c r="A2177" t="s">
        <v>8118</v>
      </c>
      <c r="B2177" s="5">
        <v>602.24449438053205</v>
      </c>
      <c r="C2177" s="5">
        <v>1495.0398322590199</v>
      </c>
      <c r="D2177" s="5">
        <v>1.3118821904162901</v>
      </c>
      <c r="E2177" s="5">
        <v>2.4826522429296398</v>
      </c>
      <c r="F2177" s="5">
        <v>2.3666886781835799E-2</v>
      </c>
      <c r="H2177" t="s">
        <v>8119</v>
      </c>
      <c r="I2177" s="5" t="s">
        <v>8120</v>
      </c>
      <c r="K2177" t="s">
        <v>8121</v>
      </c>
      <c r="L2177" t="s">
        <v>8122</v>
      </c>
    </row>
    <row r="2178" spans="1:12" x14ac:dyDescent="0.25">
      <c r="A2178" t="s">
        <v>8123</v>
      </c>
      <c r="B2178" s="5">
        <v>1257.7868880288199</v>
      </c>
      <c r="C2178" s="5">
        <v>739.17485560811997</v>
      </c>
      <c r="D2178" s="5">
        <v>-0.76716499092880197</v>
      </c>
      <c r="E2178" s="5">
        <v>0.58757096399088904</v>
      </c>
      <c r="F2178" s="5">
        <v>2.36783260030747E-2</v>
      </c>
      <c r="J2178" t="s">
        <v>14</v>
      </c>
      <c r="L2178" t="s">
        <v>14</v>
      </c>
    </row>
    <row r="2179" spans="1:12" x14ac:dyDescent="0.25">
      <c r="A2179" t="s">
        <v>8124</v>
      </c>
      <c r="B2179" s="5">
        <v>290.17782484470098</v>
      </c>
      <c r="C2179" s="5">
        <v>165.93966226515201</v>
      </c>
      <c r="D2179" s="5">
        <v>-0.80512718815306505</v>
      </c>
      <c r="E2179" s="5">
        <v>0.57231162301974803</v>
      </c>
      <c r="F2179" s="5">
        <v>2.3727725561219298E-2</v>
      </c>
      <c r="G2179" t="s">
        <v>14</v>
      </c>
      <c r="H2179" t="s">
        <v>14</v>
      </c>
      <c r="J2179" t="s">
        <v>14</v>
      </c>
      <c r="L2179" t="s">
        <v>14</v>
      </c>
    </row>
    <row r="2180" spans="1:12" x14ac:dyDescent="0.25">
      <c r="A2180" t="s">
        <v>8125</v>
      </c>
      <c r="B2180" s="5">
        <v>1342.78384146547</v>
      </c>
      <c r="C2180" s="5">
        <v>992.78210734962295</v>
      </c>
      <c r="D2180" s="5">
        <v>-0.434900025962006</v>
      </c>
      <c r="E2180" s="5">
        <v>0.73974501475337495</v>
      </c>
      <c r="F2180" s="5">
        <v>2.3750020137845201E-2</v>
      </c>
      <c r="H2180" t="s">
        <v>8126</v>
      </c>
      <c r="I2180" s="5" t="s">
        <v>8127</v>
      </c>
      <c r="K2180" t="s">
        <v>8128</v>
      </c>
      <c r="L2180" t="s">
        <v>8129</v>
      </c>
    </row>
    <row r="2181" spans="1:12" x14ac:dyDescent="0.25">
      <c r="A2181" t="s">
        <v>8130</v>
      </c>
      <c r="B2181" s="5">
        <v>28.769529114580099</v>
      </c>
      <c r="C2181" s="5">
        <v>84.220388062166194</v>
      </c>
      <c r="D2181" s="5">
        <v>1.55168697520578</v>
      </c>
      <c r="E2181" s="5">
        <v>2.9315973700801798</v>
      </c>
      <c r="F2181" s="5">
        <v>2.3895526692919802E-2</v>
      </c>
      <c r="I2181" s="5" t="s">
        <v>8131</v>
      </c>
      <c r="K2181" t="s">
        <v>8132</v>
      </c>
      <c r="L2181" t="s">
        <v>8133</v>
      </c>
    </row>
    <row r="2182" spans="1:12" x14ac:dyDescent="0.25">
      <c r="A2182" t="s">
        <v>8134</v>
      </c>
      <c r="B2182" s="5">
        <v>39.2671921867544</v>
      </c>
      <c r="C2182" s="5">
        <v>100.469963164045</v>
      </c>
      <c r="D2182" s="5">
        <v>1.35745046242547</v>
      </c>
      <c r="E2182" s="5">
        <v>2.56231964815542</v>
      </c>
      <c r="F2182" s="5">
        <v>2.40104775557997E-2</v>
      </c>
      <c r="G2182" t="s">
        <v>8135</v>
      </c>
      <c r="H2182" t="s">
        <v>8136</v>
      </c>
      <c r="I2182" s="5" t="s">
        <v>8137</v>
      </c>
      <c r="J2182" t="s">
        <v>8138</v>
      </c>
      <c r="K2182" t="s">
        <v>1634</v>
      </c>
      <c r="L2182" t="s">
        <v>1635</v>
      </c>
    </row>
    <row r="2183" spans="1:12" x14ac:dyDescent="0.25">
      <c r="A2183" t="s">
        <v>8139</v>
      </c>
      <c r="B2183" s="5">
        <v>574.22968305350605</v>
      </c>
      <c r="C2183" s="5">
        <v>917.96627815167506</v>
      </c>
      <c r="D2183" s="5">
        <v>0.67742154984435199</v>
      </c>
      <c r="E2183" s="5">
        <v>1.5992788954733399</v>
      </c>
      <c r="F2183" s="5">
        <v>2.40133916039562E-2</v>
      </c>
      <c r="H2183" t="s">
        <v>8140</v>
      </c>
      <c r="I2183" s="5" t="s">
        <v>8141</v>
      </c>
      <c r="J2183" t="s">
        <v>8142</v>
      </c>
      <c r="K2183" t="s">
        <v>3116</v>
      </c>
      <c r="L2183" t="s">
        <v>3117</v>
      </c>
    </row>
    <row r="2184" spans="1:12" x14ac:dyDescent="0.25">
      <c r="A2184" t="s">
        <v>8143</v>
      </c>
      <c r="B2184" s="5">
        <v>5.1433802064642702</v>
      </c>
      <c r="C2184" s="5">
        <v>18.396834083984199</v>
      </c>
      <c r="D2184" s="5">
        <v>1.8445750556445799</v>
      </c>
      <c r="E2184" s="5">
        <v>3.5914714714587501</v>
      </c>
      <c r="F2184" s="5">
        <v>2.4102559641509098E-2</v>
      </c>
      <c r="J2184" t="s">
        <v>14</v>
      </c>
      <c r="L2184" t="s">
        <v>14</v>
      </c>
    </row>
    <row r="2185" spans="1:12" x14ac:dyDescent="0.25">
      <c r="A2185" t="s">
        <v>8144</v>
      </c>
      <c r="B2185" s="5">
        <v>372.138304734896</v>
      </c>
      <c r="C2185" s="5">
        <v>533.26208415417602</v>
      </c>
      <c r="D2185" s="5">
        <v>0.51773520374937998</v>
      </c>
      <c r="E2185" s="5">
        <v>1.4317059378039001</v>
      </c>
      <c r="F2185" s="5">
        <v>2.4122011986560901E-2</v>
      </c>
      <c r="G2185" t="s">
        <v>8145</v>
      </c>
      <c r="H2185" t="s">
        <v>8146</v>
      </c>
      <c r="I2185" s="5" t="s">
        <v>8147</v>
      </c>
      <c r="J2185" t="s">
        <v>8148</v>
      </c>
      <c r="K2185" t="s">
        <v>8149</v>
      </c>
      <c r="L2185" t="s">
        <v>8150</v>
      </c>
    </row>
    <row r="2186" spans="1:12" x14ac:dyDescent="0.25">
      <c r="A2186" t="s">
        <v>8151</v>
      </c>
      <c r="B2186" s="5">
        <v>636.43164542665397</v>
      </c>
      <c r="C2186" s="5">
        <v>355.34930967710301</v>
      </c>
      <c r="D2186" s="5">
        <v>-0.84176138084419905</v>
      </c>
      <c r="E2186" s="5">
        <v>0.55796193942864203</v>
      </c>
      <c r="F2186" s="5">
        <v>2.41298884737275E-2</v>
      </c>
      <c r="H2186" t="s">
        <v>1503</v>
      </c>
      <c r="I2186" s="5" t="s">
        <v>8152</v>
      </c>
      <c r="K2186" t="s">
        <v>8153</v>
      </c>
      <c r="L2186" t="s">
        <v>8154</v>
      </c>
    </row>
    <row r="2187" spans="1:12" x14ac:dyDescent="0.25">
      <c r="A2187" t="s">
        <v>386</v>
      </c>
      <c r="B2187" s="5">
        <v>26.821647769398801</v>
      </c>
      <c r="C2187" s="5">
        <v>93.377820902058701</v>
      </c>
      <c r="D2187" s="5">
        <v>1.7994902596673199</v>
      </c>
      <c r="E2187" s="5">
        <v>3.4809721211453</v>
      </c>
      <c r="F2187" s="5">
        <v>2.41545098303243E-2</v>
      </c>
      <c r="H2187" t="s">
        <v>4464</v>
      </c>
      <c r="J2187" t="s">
        <v>14</v>
      </c>
      <c r="K2187" t="s">
        <v>2534</v>
      </c>
      <c r="L2187" t="s">
        <v>2535</v>
      </c>
    </row>
    <row r="2188" spans="1:12" x14ac:dyDescent="0.25">
      <c r="A2188" t="s">
        <v>125</v>
      </c>
      <c r="B2188" s="5">
        <v>54.973341919579397</v>
      </c>
      <c r="C2188" s="5">
        <v>29.070640735306799</v>
      </c>
      <c r="D2188" s="5">
        <v>-0.91643842156462396</v>
      </c>
      <c r="E2188" s="5">
        <v>0.529815361286193</v>
      </c>
      <c r="F2188" s="5">
        <v>2.41730086643148E-2</v>
      </c>
      <c r="H2188" t="s">
        <v>1493</v>
      </c>
      <c r="J2188" t="s">
        <v>14</v>
      </c>
      <c r="K2188" t="s">
        <v>5774</v>
      </c>
      <c r="L2188" t="s">
        <v>5775</v>
      </c>
    </row>
    <row r="2189" spans="1:12" x14ac:dyDescent="0.25">
      <c r="A2189" t="s">
        <v>352</v>
      </c>
      <c r="B2189" s="5">
        <v>86.398363301239797</v>
      </c>
      <c r="C2189" s="5">
        <v>37.002746376433201</v>
      </c>
      <c r="D2189" s="5">
        <v>-1.23080091319547</v>
      </c>
      <c r="E2189" s="5">
        <v>0.42608084112726302</v>
      </c>
      <c r="F2189" s="5">
        <v>2.41917541730911E-2</v>
      </c>
      <c r="H2189" t="s">
        <v>6843</v>
      </c>
      <c r="J2189" t="s">
        <v>14</v>
      </c>
      <c r="K2189" t="s">
        <v>349</v>
      </c>
      <c r="L2189" t="s">
        <v>350</v>
      </c>
    </row>
    <row r="2190" spans="1:12" x14ac:dyDescent="0.25">
      <c r="A2190" t="s">
        <v>8155</v>
      </c>
      <c r="B2190" s="5">
        <v>42.238162650720703</v>
      </c>
      <c r="C2190" s="5">
        <v>12.7480529057047</v>
      </c>
      <c r="D2190" s="5">
        <v>-1.7253189707300201</v>
      </c>
      <c r="E2190" s="5">
        <v>0.30243164919160198</v>
      </c>
      <c r="F2190" s="5">
        <v>2.4206310561639001E-2</v>
      </c>
      <c r="H2190" t="s">
        <v>8156</v>
      </c>
      <c r="I2190" s="5" t="s">
        <v>1542</v>
      </c>
      <c r="J2190" t="s">
        <v>1543</v>
      </c>
      <c r="K2190" t="s">
        <v>1544</v>
      </c>
      <c r="L2190" t="s">
        <v>1545</v>
      </c>
    </row>
    <row r="2191" spans="1:12" x14ac:dyDescent="0.25">
      <c r="A2191" t="s">
        <v>8157</v>
      </c>
      <c r="B2191" s="5">
        <v>58.942863044773503</v>
      </c>
      <c r="C2191" s="5">
        <v>98.008409252575007</v>
      </c>
      <c r="D2191" s="5">
        <v>0.73107804682823496</v>
      </c>
      <c r="E2191" s="5">
        <v>1.65987896478201</v>
      </c>
      <c r="F2191" s="5">
        <v>2.4249630883184901E-2</v>
      </c>
      <c r="H2191" t="s">
        <v>1268</v>
      </c>
      <c r="I2191" s="5" t="s">
        <v>8158</v>
      </c>
      <c r="K2191" t="s">
        <v>8159</v>
      </c>
      <c r="L2191" t="s">
        <v>8160</v>
      </c>
    </row>
    <row r="2192" spans="1:12" x14ac:dyDescent="0.25">
      <c r="A2192" t="s">
        <v>1173</v>
      </c>
      <c r="B2192" s="5">
        <v>21.472741978550999</v>
      </c>
      <c r="C2192" s="5">
        <v>108.130631109454</v>
      </c>
      <c r="D2192" s="5">
        <v>2.3339508052523401</v>
      </c>
      <c r="E2192" s="5">
        <v>5.0418416406310103</v>
      </c>
      <c r="F2192" s="5">
        <v>2.4259361210186799E-2</v>
      </c>
      <c r="G2192" t="s">
        <v>1174</v>
      </c>
      <c r="H2192" t="s">
        <v>8161</v>
      </c>
      <c r="I2192" s="5" t="s">
        <v>1175</v>
      </c>
      <c r="J2192" t="s">
        <v>1176</v>
      </c>
      <c r="L2192" t="s">
        <v>14</v>
      </c>
    </row>
    <row r="2193" spans="1:12" x14ac:dyDescent="0.25">
      <c r="A2193" t="s">
        <v>8162</v>
      </c>
      <c r="B2193" s="5">
        <v>6.9727827518166503</v>
      </c>
      <c r="C2193" s="5">
        <v>31.044369188586799</v>
      </c>
      <c r="D2193" s="5">
        <v>2.1636809854313399</v>
      </c>
      <c r="E2193" s="5">
        <v>4.48056598633619</v>
      </c>
      <c r="F2193" s="5">
        <v>2.4259361210186799E-2</v>
      </c>
      <c r="I2193" s="5" t="s">
        <v>6057</v>
      </c>
      <c r="J2193" t="s">
        <v>6058</v>
      </c>
      <c r="K2193" t="s">
        <v>6059</v>
      </c>
      <c r="L2193" t="s">
        <v>6060</v>
      </c>
    </row>
    <row r="2194" spans="1:12" x14ac:dyDescent="0.25">
      <c r="A2194" t="s">
        <v>8163</v>
      </c>
      <c r="B2194" s="5">
        <v>227.53400912663901</v>
      </c>
      <c r="C2194" s="5">
        <v>113.924146838597</v>
      </c>
      <c r="D2194" s="5">
        <v>-0.99918906976211497</v>
      </c>
      <c r="E2194" s="5">
        <v>0.50028112600622998</v>
      </c>
      <c r="F2194" s="5">
        <v>2.4298591471617701E-2</v>
      </c>
      <c r="I2194" s="5" t="s">
        <v>7075</v>
      </c>
      <c r="K2194" t="s">
        <v>8164</v>
      </c>
      <c r="L2194" t="s">
        <v>8165</v>
      </c>
    </row>
    <row r="2195" spans="1:12" x14ac:dyDescent="0.25">
      <c r="A2195" t="s">
        <v>8166</v>
      </c>
      <c r="B2195" s="5">
        <v>25.7998766603706</v>
      </c>
      <c r="C2195" s="5">
        <v>57.409933799856503</v>
      </c>
      <c r="D2195" s="5">
        <v>1.1587419653416999</v>
      </c>
      <c r="E2195" s="5">
        <v>2.2326265696042</v>
      </c>
      <c r="F2195" s="5">
        <v>2.4318592935016401E-2</v>
      </c>
      <c r="G2195" t="s">
        <v>14</v>
      </c>
      <c r="H2195" t="s">
        <v>14</v>
      </c>
      <c r="J2195" t="s">
        <v>14</v>
      </c>
      <c r="L2195" t="s">
        <v>14</v>
      </c>
    </row>
    <row r="2196" spans="1:12" x14ac:dyDescent="0.25">
      <c r="A2196" t="s">
        <v>8167</v>
      </c>
      <c r="B2196" s="5">
        <v>13.2559052014018</v>
      </c>
      <c r="C2196" s="5">
        <v>30.222457623574901</v>
      </c>
      <c r="D2196" s="5">
        <v>1.1888267612310299</v>
      </c>
      <c r="E2196" s="5">
        <v>2.27967278592405</v>
      </c>
      <c r="F2196" s="5">
        <v>2.43680533007547E-2</v>
      </c>
      <c r="H2196" t="s">
        <v>8168</v>
      </c>
      <c r="I2196" s="5" t="s">
        <v>5571</v>
      </c>
      <c r="J2196" t="s">
        <v>5572</v>
      </c>
      <c r="K2196" t="s">
        <v>5573</v>
      </c>
      <c r="L2196" t="s">
        <v>5574</v>
      </c>
    </row>
    <row r="2197" spans="1:12" x14ac:dyDescent="0.25">
      <c r="A2197" t="s">
        <v>368</v>
      </c>
      <c r="B2197" s="5">
        <v>57.262117381789899</v>
      </c>
      <c r="C2197" s="5">
        <v>30.0955134118765</v>
      </c>
      <c r="D2197" s="5">
        <v>-0.92670251935049297</v>
      </c>
      <c r="E2197" s="5">
        <v>0.52605935073876897</v>
      </c>
      <c r="F2197" s="5">
        <v>2.43680533007547E-2</v>
      </c>
      <c r="H2197" t="s">
        <v>4763</v>
      </c>
      <c r="I2197" s="5" t="s">
        <v>369</v>
      </c>
      <c r="J2197" t="s">
        <v>370</v>
      </c>
      <c r="L2197" t="s">
        <v>14</v>
      </c>
    </row>
    <row r="2198" spans="1:12" x14ac:dyDescent="0.25">
      <c r="A2198" t="s">
        <v>8169</v>
      </c>
      <c r="B2198" s="5">
        <v>82.216014014576402</v>
      </c>
      <c r="C2198" s="5">
        <v>35.176324007275603</v>
      </c>
      <c r="D2198" s="5">
        <v>-1.2329174600705799</v>
      </c>
      <c r="E2198" s="5">
        <v>0.42545620539327</v>
      </c>
      <c r="F2198" s="5">
        <v>2.43680533007547E-2</v>
      </c>
      <c r="H2198" t="s">
        <v>5793</v>
      </c>
      <c r="J2198" t="s">
        <v>14</v>
      </c>
      <c r="K2198" t="s">
        <v>3483</v>
      </c>
      <c r="L2198" t="s">
        <v>3484</v>
      </c>
    </row>
    <row r="2199" spans="1:12" x14ac:dyDescent="0.25">
      <c r="A2199" t="s">
        <v>8170</v>
      </c>
      <c r="B2199" s="5">
        <v>1864.1470783052901</v>
      </c>
      <c r="C2199" s="5">
        <v>1195.24316837023</v>
      </c>
      <c r="D2199" s="5">
        <v>-0.64146910304537896</v>
      </c>
      <c r="E2199" s="5">
        <v>0.64105982210949897</v>
      </c>
      <c r="F2199" s="5">
        <v>2.4400100579331899E-2</v>
      </c>
      <c r="J2199" t="s">
        <v>14</v>
      </c>
      <c r="K2199" t="s">
        <v>8171</v>
      </c>
      <c r="L2199" t="s">
        <v>8172</v>
      </c>
    </row>
    <row r="2200" spans="1:12" x14ac:dyDescent="0.25">
      <c r="A2200" t="s">
        <v>8173</v>
      </c>
      <c r="B2200" s="5">
        <v>616.30219486818305</v>
      </c>
      <c r="C2200" s="5">
        <v>328.29102991330802</v>
      </c>
      <c r="D2200" s="5">
        <v>-0.90988893465458798</v>
      </c>
      <c r="E2200" s="5">
        <v>0.53222606287664098</v>
      </c>
      <c r="F2200" s="5">
        <v>2.4400100579331899E-2</v>
      </c>
      <c r="I2200" s="5" t="s">
        <v>8174</v>
      </c>
      <c r="K2200" t="s">
        <v>4504</v>
      </c>
      <c r="L2200" t="s">
        <v>4505</v>
      </c>
    </row>
    <row r="2201" spans="1:12" x14ac:dyDescent="0.25">
      <c r="A2201" t="s">
        <v>8175</v>
      </c>
      <c r="B2201" s="5">
        <v>183.49565659036099</v>
      </c>
      <c r="C2201" s="5">
        <v>285.00048494087901</v>
      </c>
      <c r="D2201" s="5">
        <v>0.63694342608760601</v>
      </c>
      <c r="E2201" s="5">
        <v>1.5550310915058201</v>
      </c>
      <c r="F2201" s="5">
        <v>2.4400100579331899E-2</v>
      </c>
      <c r="H2201" t="s">
        <v>8176</v>
      </c>
      <c r="J2201" t="s">
        <v>14</v>
      </c>
      <c r="K2201" t="s">
        <v>8177</v>
      </c>
      <c r="L2201" t="s">
        <v>8178</v>
      </c>
    </row>
    <row r="2202" spans="1:12" x14ac:dyDescent="0.25">
      <c r="A2202" t="s">
        <v>8179</v>
      </c>
      <c r="B2202" s="5">
        <v>43.1561090514532</v>
      </c>
      <c r="C2202" s="5">
        <v>107.161604335674</v>
      </c>
      <c r="D2202" s="5">
        <v>1.3136156983520499</v>
      </c>
      <c r="E2202" s="5">
        <v>2.4856371315504102</v>
      </c>
      <c r="F2202" s="5">
        <v>2.4408546583223702E-2</v>
      </c>
      <c r="H2202" t="s">
        <v>8075</v>
      </c>
      <c r="J2202" t="s">
        <v>14</v>
      </c>
      <c r="K2202" t="s">
        <v>8076</v>
      </c>
      <c r="L2202" t="s">
        <v>8077</v>
      </c>
    </row>
    <row r="2203" spans="1:12" x14ac:dyDescent="0.25">
      <c r="A2203" t="s">
        <v>8180</v>
      </c>
      <c r="B2203" s="5">
        <v>21.031154871962801</v>
      </c>
      <c r="C2203" s="5">
        <v>81.510594143141702</v>
      </c>
      <c r="D2203" s="5">
        <v>1.95725433357706</v>
      </c>
      <c r="E2203" s="5">
        <v>3.8832223943526598</v>
      </c>
      <c r="F2203" s="5">
        <v>2.44249512104261E-2</v>
      </c>
      <c r="H2203" t="s">
        <v>8181</v>
      </c>
      <c r="I2203" s="5" t="s">
        <v>8182</v>
      </c>
      <c r="J2203" t="s">
        <v>8183</v>
      </c>
      <c r="K2203" t="s">
        <v>8184</v>
      </c>
      <c r="L2203" t="s">
        <v>8185</v>
      </c>
    </row>
    <row r="2204" spans="1:12" x14ac:dyDescent="0.25">
      <c r="A2204" t="s">
        <v>8186</v>
      </c>
      <c r="B2204" s="5">
        <v>15.854713311930899</v>
      </c>
      <c r="C2204" s="5">
        <v>1.68732885535323</v>
      </c>
      <c r="D2204" s="5">
        <v>-3.2421158887496699</v>
      </c>
      <c r="E2204" s="5">
        <v>0.105688045876069</v>
      </c>
      <c r="F2204" s="5">
        <v>2.44765891300677E-2</v>
      </c>
      <c r="I2204" s="5" t="s">
        <v>8187</v>
      </c>
      <c r="L2204" t="s">
        <v>14</v>
      </c>
    </row>
    <row r="2205" spans="1:12" x14ac:dyDescent="0.25">
      <c r="A2205" t="s">
        <v>8188</v>
      </c>
      <c r="B2205" s="5">
        <v>421.33078965040897</v>
      </c>
      <c r="C2205" s="5">
        <v>194.72760756106601</v>
      </c>
      <c r="D2205" s="5">
        <v>-1.11531965659959</v>
      </c>
      <c r="E2205" s="5">
        <v>0.461588870216458</v>
      </c>
      <c r="F2205" s="5">
        <v>2.4481868736990101E-2</v>
      </c>
      <c r="H2205" t="s">
        <v>1503</v>
      </c>
      <c r="I2205" s="5" t="s">
        <v>8152</v>
      </c>
      <c r="K2205" t="s">
        <v>8153</v>
      </c>
      <c r="L2205" t="s">
        <v>8154</v>
      </c>
    </row>
    <row r="2206" spans="1:12" x14ac:dyDescent="0.25">
      <c r="A2206" t="s">
        <v>8189</v>
      </c>
      <c r="B2206" s="5">
        <v>24.791664021016398</v>
      </c>
      <c r="C2206" s="5">
        <v>50.562809838775301</v>
      </c>
      <c r="D2206" s="5">
        <v>1.0264324907889399</v>
      </c>
      <c r="E2206" s="5">
        <v>2.0369809536925398</v>
      </c>
      <c r="F2206" s="5">
        <v>2.44986892605213E-2</v>
      </c>
      <c r="I2206" s="5" t="s">
        <v>8190</v>
      </c>
      <c r="K2206" t="s">
        <v>8191</v>
      </c>
      <c r="L2206" t="s">
        <v>8192</v>
      </c>
    </row>
    <row r="2207" spans="1:12" x14ac:dyDescent="0.25">
      <c r="A2207" t="s">
        <v>8193</v>
      </c>
      <c r="B2207" s="5">
        <v>5.3462893076778402</v>
      </c>
      <c r="C2207" s="5">
        <v>34.018158893966898</v>
      </c>
      <c r="D2207" s="5">
        <v>2.67193479133533</v>
      </c>
      <c r="E2207" s="5">
        <v>6.3728327168211303</v>
      </c>
      <c r="F2207" s="5">
        <v>2.4498931926504101E-2</v>
      </c>
      <c r="J2207" t="s">
        <v>14</v>
      </c>
      <c r="L2207" t="s">
        <v>14</v>
      </c>
    </row>
    <row r="2208" spans="1:12" x14ac:dyDescent="0.25">
      <c r="A2208" t="s">
        <v>8194</v>
      </c>
      <c r="B2208" s="5">
        <v>536.57975804287003</v>
      </c>
      <c r="C2208" s="5">
        <v>806.23986159139304</v>
      </c>
      <c r="D2208" s="5">
        <v>0.58799355530498998</v>
      </c>
      <c r="E2208" s="5">
        <v>1.5031547632745901</v>
      </c>
      <c r="F2208" s="5">
        <v>2.45036111319261E-2</v>
      </c>
      <c r="J2208" t="s">
        <v>14</v>
      </c>
      <c r="L2208" t="s">
        <v>14</v>
      </c>
    </row>
    <row r="2209" spans="1:12" x14ac:dyDescent="0.25">
      <c r="A2209" t="s">
        <v>497</v>
      </c>
      <c r="B2209" s="5">
        <v>35.494772371355801</v>
      </c>
      <c r="C2209" s="5">
        <v>14.0609430978557</v>
      </c>
      <c r="D2209" s="5">
        <v>-1.3265624715354201</v>
      </c>
      <c r="E2209" s="5">
        <v>0.39871713952986199</v>
      </c>
      <c r="F2209" s="5">
        <v>2.45338417644256E-2</v>
      </c>
      <c r="G2209" t="s">
        <v>498</v>
      </c>
      <c r="H2209" t="s">
        <v>8195</v>
      </c>
      <c r="I2209" s="5" t="s">
        <v>499</v>
      </c>
      <c r="J2209" t="s">
        <v>500</v>
      </c>
      <c r="L2209" t="s">
        <v>14</v>
      </c>
    </row>
    <row r="2210" spans="1:12" x14ac:dyDescent="0.25">
      <c r="A2210" t="s">
        <v>8196</v>
      </c>
      <c r="B2210" s="5">
        <v>1.8022487849881901</v>
      </c>
      <c r="C2210" s="5">
        <v>12.713773708783201</v>
      </c>
      <c r="D2210" s="5">
        <v>2.8169697700628902</v>
      </c>
      <c r="E2210" s="5">
        <v>7.0468073341077702</v>
      </c>
      <c r="F2210" s="5">
        <v>2.45338417644256E-2</v>
      </c>
      <c r="H2210" t="s">
        <v>8197</v>
      </c>
      <c r="J2210" t="s">
        <v>14</v>
      </c>
      <c r="K2210" t="s">
        <v>8198</v>
      </c>
      <c r="L2210" t="s">
        <v>8199</v>
      </c>
    </row>
    <row r="2211" spans="1:12" x14ac:dyDescent="0.25">
      <c r="A2211" t="s">
        <v>127</v>
      </c>
      <c r="B2211" s="5">
        <v>853.390028664635</v>
      </c>
      <c r="C2211" s="5">
        <v>1397.4950257027799</v>
      </c>
      <c r="D2211" s="5">
        <v>0.71187579833332204</v>
      </c>
      <c r="E2211" s="5">
        <v>1.63793237999367</v>
      </c>
      <c r="F2211" s="5">
        <v>2.46036527191811E-2</v>
      </c>
      <c r="H2211" t="s">
        <v>4772</v>
      </c>
      <c r="I2211" s="5" t="s">
        <v>128</v>
      </c>
      <c r="J2211" t="s">
        <v>129</v>
      </c>
      <c r="K2211" t="s">
        <v>8200</v>
      </c>
      <c r="L2211" t="s">
        <v>8201</v>
      </c>
    </row>
    <row r="2212" spans="1:12" x14ac:dyDescent="0.25">
      <c r="A2212" t="s">
        <v>8202</v>
      </c>
      <c r="B2212" s="5">
        <v>8.4129574655354897</v>
      </c>
      <c r="C2212" s="5">
        <v>24.716361520848299</v>
      </c>
      <c r="D2212" s="5">
        <v>1.54935135783255</v>
      </c>
      <c r="E2212" s="5">
        <v>2.92685516879934</v>
      </c>
      <c r="F2212" s="5">
        <v>2.46036527191811E-2</v>
      </c>
      <c r="G2212" t="s">
        <v>8203</v>
      </c>
      <c r="H2212" t="s">
        <v>8204</v>
      </c>
      <c r="I2212" s="5" t="s">
        <v>8205</v>
      </c>
      <c r="J2212" t="s">
        <v>8206</v>
      </c>
      <c r="K2212" t="s">
        <v>8207</v>
      </c>
      <c r="L2212" t="s">
        <v>8208</v>
      </c>
    </row>
    <row r="2213" spans="1:12" x14ac:dyDescent="0.25">
      <c r="A2213" t="s">
        <v>8209</v>
      </c>
      <c r="B2213" s="5">
        <v>116.714562592357</v>
      </c>
      <c r="C2213" s="5">
        <v>201.709154113842</v>
      </c>
      <c r="D2213" s="5">
        <v>0.79056885169167102</v>
      </c>
      <c r="E2213" s="5">
        <v>1.7297563675532599</v>
      </c>
      <c r="F2213" s="5">
        <v>2.46036527191811E-2</v>
      </c>
      <c r="H2213" t="s">
        <v>7394</v>
      </c>
      <c r="I2213" s="5" t="s">
        <v>7395</v>
      </c>
      <c r="J2213" t="s">
        <v>7396</v>
      </c>
      <c r="L2213" t="s">
        <v>14</v>
      </c>
    </row>
    <row r="2214" spans="1:12" x14ac:dyDescent="0.25">
      <c r="A2214" t="s">
        <v>8210</v>
      </c>
      <c r="B2214" s="5">
        <v>203.466208045158</v>
      </c>
      <c r="C2214" s="5">
        <v>139.71090502626501</v>
      </c>
      <c r="D2214" s="5">
        <v>-0.54620537370707001</v>
      </c>
      <c r="E2214" s="5">
        <v>0.68481899617915498</v>
      </c>
      <c r="F2214" s="5">
        <v>2.4729317856284801E-2</v>
      </c>
      <c r="H2214" t="s">
        <v>8211</v>
      </c>
      <c r="J2214" t="s">
        <v>14</v>
      </c>
      <c r="L2214" t="s">
        <v>14</v>
      </c>
    </row>
    <row r="2215" spans="1:12" x14ac:dyDescent="0.25">
      <c r="A2215" t="s">
        <v>8212</v>
      </c>
      <c r="B2215" s="5">
        <v>681.50833673070599</v>
      </c>
      <c r="C2215" s="5">
        <v>501.24851082248398</v>
      </c>
      <c r="D2215" s="5">
        <v>-0.44309758906681501</v>
      </c>
      <c r="E2215" s="5">
        <v>0.73555361576036604</v>
      </c>
      <c r="F2215" s="5">
        <v>2.4804162458638399E-2</v>
      </c>
      <c r="H2215" t="s">
        <v>8213</v>
      </c>
      <c r="I2215" s="5" t="s">
        <v>8214</v>
      </c>
      <c r="J2215" t="s">
        <v>8215</v>
      </c>
      <c r="K2215" t="s">
        <v>8216</v>
      </c>
      <c r="L2215" t="s">
        <v>8217</v>
      </c>
    </row>
    <row r="2216" spans="1:12" x14ac:dyDescent="0.25">
      <c r="A2216" t="s">
        <v>8218</v>
      </c>
      <c r="B2216" s="5">
        <v>19.449739772989499</v>
      </c>
      <c r="C2216" s="5">
        <v>48.630688287333498</v>
      </c>
      <c r="D2216" s="5">
        <v>1.31955157051706</v>
      </c>
      <c r="E2216" s="5">
        <v>2.49588518714032</v>
      </c>
      <c r="F2216" s="5">
        <v>2.48224395031231E-2</v>
      </c>
      <c r="J2216" t="s">
        <v>14</v>
      </c>
      <c r="L2216" t="s">
        <v>14</v>
      </c>
    </row>
    <row r="2217" spans="1:12" x14ac:dyDescent="0.25">
      <c r="A2217" t="s">
        <v>8219</v>
      </c>
      <c r="B2217" s="5">
        <v>428.401174772579</v>
      </c>
      <c r="C2217" s="5">
        <v>583.04619058038895</v>
      </c>
      <c r="D2217" s="5">
        <v>0.44546307874124802</v>
      </c>
      <c r="E2217" s="5">
        <v>1.36175114358642</v>
      </c>
      <c r="F2217" s="5">
        <v>2.4827991946817202E-2</v>
      </c>
      <c r="G2217" t="s">
        <v>8220</v>
      </c>
      <c r="H2217" t="s">
        <v>8221</v>
      </c>
      <c r="I2217" s="5" t="s">
        <v>8222</v>
      </c>
      <c r="J2217" t="s">
        <v>8223</v>
      </c>
      <c r="K2217" t="s">
        <v>8224</v>
      </c>
      <c r="L2217" t="s">
        <v>8225</v>
      </c>
    </row>
    <row r="2218" spans="1:12" x14ac:dyDescent="0.25">
      <c r="A2218" t="s">
        <v>8226</v>
      </c>
      <c r="B2218" s="5">
        <v>96.012070027758099</v>
      </c>
      <c r="C2218" s="5">
        <v>193.10113977874599</v>
      </c>
      <c r="D2218" s="5">
        <v>1.0092043624706399</v>
      </c>
      <c r="E2218" s="5">
        <v>2.0128007466107398</v>
      </c>
      <c r="F2218" s="5">
        <v>2.4893247665893101E-2</v>
      </c>
      <c r="H2218" t="s">
        <v>8227</v>
      </c>
      <c r="J2218" t="s">
        <v>14</v>
      </c>
      <c r="K2218" t="s">
        <v>5339</v>
      </c>
      <c r="L2218" t="s">
        <v>5340</v>
      </c>
    </row>
    <row r="2219" spans="1:12" x14ac:dyDescent="0.25">
      <c r="A2219" t="s">
        <v>8228</v>
      </c>
      <c r="B2219" s="5">
        <v>224.52814407961301</v>
      </c>
      <c r="C2219" s="5">
        <v>327.88725400188503</v>
      </c>
      <c r="D2219" s="5">
        <v>0.54632678745790897</v>
      </c>
      <c r="E2219" s="5">
        <v>1.4603627625989399</v>
      </c>
      <c r="F2219" s="5">
        <v>2.4893247665893101E-2</v>
      </c>
      <c r="H2219" t="s">
        <v>7345</v>
      </c>
      <c r="J2219" t="s">
        <v>14</v>
      </c>
      <c r="K2219" t="s">
        <v>2981</v>
      </c>
      <c r="L2219" t="s">
        <v>2982</v>
      </c>
    </row>
    <row r="2220" spans="1:12" x14ac:dyDescent="0.25">
      <c r="A2220" t="s">
        <v>8229</v>
      </c>
      <c r="B2220" s="5">
        <v>29.628380868629399</v>
      </c>
      <c r="C2220" s="5">
        <v>76.639844140908593</v>
      </c>
      <c r="D2220" s="5">
        <v>1.37396968495534</v>
      </c>
      <c r="E2220" s="5">
        <v>2.5918274687740199</v>
      </c>
      <c r="F2220" s="5">
        <v>2.4893247665893101E-2</v>
      </c>
      <c r="G2220" t="s">
        <v>8230</v>
      </c>
      <c r="H2220" t="s">
        <v>8231</v>
      </c>
      <c r="I2220" s="5" t="s">
        <v>8232</v>
      </c>
      <c r="J2220" t="s">
        <v>8233</v>
      </c>
      <c r="K2220" t="s">
        <v>8234</v>
      </c>
      <c r="L2220" t="s">
        <v>8235</v>
      </c>
    </row>
    <row r="2221" spans="1:12" x14ac:dyDescent="0.25">
      <c r="A2221" t="s">
        <v>8236</v>
      </c>
      <c r="B2221" s="5">
        <v>152.98411668227499</v>
      </c>
      <c r="C2221" s="5">
        <v>298.56104849513599</v>
      </c>
      <c r="D2221" s="5">
        <v>0.96542088335118803</v>
      </c>
      <c r="E2221" s="5">
        <v>1.95263308814006</v>
      </c>
      <c r="F2221" s="5">
        <v>2.4893247665893101E-2</v>
      </c>
      <c r="H2221" t="s">
        <v>7409</v>
      </c>
      <c r="I2221" s="5" t="s">
        <v>7328</v>
      </c>
      <c r="J2221" t="s">
        <v>7329</v>
      </c>
      <c r="K2221" t="s">
        <v>7330</v>
      </c>
      <c r="L2221" t="s">
        <v>7331</v>
      </c>
    </row>
    <row r="2222" spans="1:12" x14ac:dyDescent="0.25">
      <c r="A2222" t="s">
        <v>8237</v>
      </c>
      <c r="B2222" s="5">
        <v>138.34906969499599</v>
      </c>
      <c r="C2222" s="5">
        <v>270.00061459912303</v>
      </c>
      <c r="D2222" s="5">
        <v>0.96404991923554595</v>
      </c>
      <c r="E2222" s="5">
        <v>1.9507784215078401</v>
      </c>
      <c r="F2222" s="5">
        <v>2.4893247665893101E-2</v>
      </c>
      <c r="H2222" t="s">
        <v>8238</v>
      </c>
      <c r="J2222" t="s">
        <v>14</v>
      </c>
      <c r="K2222" t="s">
        <v>8239</v>
      </c>
      <c r="L2222" t="s">
        <v>8240</v>
      </c>
    </row>
    <row r="2223" spans="1:12" x14ac:dyDescent="0.25">
      <c r="A2223" t="s">
        <v>8241</v>
      </c>
      <c r="B2223" s="5">
        <v>1403.8546315649701</v>
      </c>
      <c r="C2223" s="5">
        <v>753.44521914202903</v>
      </c>
      <c r="D2223" s="5">
        <v>-0.89712409304729102</v>
      </c>
      <c r="E2223" s="5">
        <v>0.53695604768568295</v>
      </c>
      <c r="F2223" s="5">
        <v>2.4895331850097398E-2</v>
      </c>
      <c r="G2223" t="s">
        <v>1394</v>
      </c>
      <c r="H2223" t="s">
        <v>8242</v>
      </c>
      <c r="I2223" s="5" t="s">
        <v>1396</v>
      </c>
      <c r="J2223" t="s">
        <v>1397</v>
      </c>
      <c r="K2223" t="s">
        <v>1398</v>
      </c>
      <c r="L2223" t="s">
        <v>1399</v>
      </c>
    </row>
    <row r="2224" spans="1:12" x14ac:dyDescent="0.25">
      <c r="A2224" t="s">
        <v>8243</v>
      </c>
      <c r="B2224" s="5">
        <v>502.46537606285301</v>
      </c>
      <c r="C2224" s="5">
        <v>760.92195582110401</v>
      </c>
      <c r="D2224" s="5">
        <v>0.59948588763544597</v>
      </c>
      <c r="E2224" s="5">
        <v>1.5151765287493799</v>
      </c>
      <c r="F2224" s="5">
        <v>2.4895331850097398E-2</v>
      </c>
      <c r="J2224" t="s">
        <v>14</v>
      </c>
      <c r="K2224" t="s">
        <v>2862</v>
      </c>
      <c r="L2224" t="s">
        <v>2863</v>
      </c>
    </row>
    <row r="2225" spans="1:12" x14ac:dyDescent="0.25">
      <c r="A2225" t="s">
        <v>8244</v>
      </c>
      <c r="B2225" s="5">
        <v>14.6083551874412</v>
      </c>
      <c r="C2225" s="5">
        <v>57.372616274221301</v>
      </c>
      <c r="D2225" s="5">
        <v>1.97823138068864</v>
      </c>
      <c r="E2225" s="5">
        <v>3.9400976372059602</v>
      </c>
      <c r="F2225" s="5">
        <v>2.49422510111235E-2</v>
      </c>
      <c r="G2225" t="s">
        <v>8245</v>
      </c>
      <c r="H2225" t="s">
        <v>8246</v>
      </c>
      <c r="I2225" s="5" t="s">
        <v>8247</v>
      </c>
      <c r="J2225" t="s">
        <v>8248</v>
      </c>
      <c r="K2225" t="s">
        <v>8249</v>
      </c>
      <c r="L2225" t="s">
        <v>8250</v>
      </c>
    </row>
    <row r="2226" spans="1:12" x14ac:dyDescent="0.25">
      <c r="A2226" t="s">
        <v>8251</v>
      </c>
      <c r="B2226" s="5">
        <v>3825.21442635735</v>
      </c>
      <c r="C2226" s="5">
        <v>1669.90468096574</v>
      </c>
      <c r="D2226" s="5">
        <v>-1.19593589814103</v>
      </c>
      <c r="E2226" s="5">
        <v>0.43650318985570502</v>
      </c>
      <c r="F2226" s="5">
        <v>2.4975949492466499E-2</v>
      </c>
      <c r="G2226" t="s">
        <v>4970</v>
      </c>
      <c r="H2226" t="s">
        <v>8252</v>
      </c>
      <c r="J2226" t="s">
        <v>14</v>
      </c>
      <c r="K2226" t="s">
        <v>4972</v>
      </c>
      <c r="L2226" t="s">
        <v>4973</v>
      </c>
    </row>
    <row r="2227" spans="1:12" x14ac:dyDescent="0.25">
      <c r="A2227" t="s">
        <v>8253</v>
      </c>
      <c r="B2227" s="5">
        <v>0.26908392797145197</v>
      </c>
      <c r="C2227" s="5">
        <v>10.5248637390519</v>
      </c>
      <c r="D2227" s="5">
        <v>5.07988535509178</v>
      </c>
      <c r="E2227" s="5">
        <v>33.821889507837199</v>
      </c>
      <c r="F2227" s="5">
        <v>2.4993755051860599E-2</v>
      </c>
      <c r="G2227" t="s">
        <v>8254</v>
      </c>
      <c r="H2227" t="s">
        <v>8255</v>
      </c>
      <c r="I2227" s="5" t="s">
        <v>6357</v>
      </c>
      <c r="J2227" t="s">
        <v>6358</v>
      </c>
      <c r="K2227" t="s">
        <v>2009</v>
      </c>
      <c r="L2227" t="s">
        <v>2010</v>
      </c>
    </row>
    <row r="2228" spans="1:12" x14ac:dyDescent="0.25">
      <c r="A2228" t="s">
        <v>8256</v>
      </c>
      <c r="B2228" s="5">
        <v>479.63031983123</v>
      </c>
      <c r="C2228" s="5">
        <v>993.26513690981506</v>
      </c>
      <c r="D2228" s="5">
        <v>1.0508021889699</v>
      </c>
      <c r="E2228" s="5">
        <v>2.07168145493105</v>
      </c>
      <c r="F2228" s="5">
        <v>2.4993755051860599E-2</v>
      </c>
      <c r="H2228" t="s">
        <v>1252</v>
      </c>
      <c r="I2228" s="5" t="s">
        <v>8257</v>
      </c>
      <c r="J2228" t="s">
        <v>8258</v>
      </c>
      <c r="K2228" t="s">
        <v>8259</v>
      </c>
      <c r="L2228" t="s">
        <v>8260</v>
      </c>
    </row>
    <row r="2229" spans="1:12" x14ac:dyDescent="0.25">
      <c r="A2229" t="s">
        <v>8261</v>
      </c>
      <c r="B2229" s="5">
        <v>250.92637782482399</v>
      </c>
      <c r="C2229" s="5">
        <v>172.71015454472001</v>
      </c>
      <c r="D2229" s="5">
        <v>-0.540297520908257</v>
      </c>
      <c r="E2229" s="5">
        <v>0.68762908760269403</v>
      </c>
      <c r="F2229" s="5">
        <v>2.49988829479958E-2</v>
      </c>
      <c r="H2229" t="s">
        <v>8238</v>
      </c>
      <c r="I2229" s="5" t="s">
        <v>8262</v>
      </c>
      <c r="J2229" t="s">
        <v>8263</v>
      </c>
      <c r="K2229" t="s">
        <v>8239</v>
      </c>
      <c r="L2229" t="s">
        <v>8240</v>
      </c>
    </row>
    <row r="2230" spans="1:12" x14ac:dyDescent="0.25">
      <c r="A2230" t="s">
        <v>8264</v>
      </c>
      <c r="B2230" s="5">
        <v>681.41060937018199</v>
      </c>
      <c r="C2230" s="5">
        <v>1087.33239041875</v>
      </c>
      <c r="D2230" s="5">
        <v>0.67475458784783704</v>
      </c>
      <c r="E2230" s="5">
        <v>1.59632520393754</v>
      </c>
      <c r="F2230" s="5">
        <v>2.5003963834161799E-2</v>
      </c>
      <c r="H2230" t="s">
        <v>8265</v>
      </c>
      <c r="I2230" s="5" t="s">
        <v>7399</v>
      </c>
      <c r="J2230" t="s">
        <v>7400</v>
      </c>
      <c r="K2230" t="s">
        <v>8266</v>
      </c>
      <c r="L2230" t="s">
        <v>8267</v>
      </c>
    </row>
    <row r="2231" spans="1:12" x14ac:dyDescent="0.25">
      <c r="A2231" t="s">
        <v>8268</v>
      </c>
      <c r="B2231" s="5">
        <v>144.805704256089</v>
      </c>
      <c r="C2231" s="5">
        <v>263.59604898925301</v>
      </c>
      <c r="D2231" s="5">
        <v>0.86535950024571995</v>
      </c>
      <c r="E2231" s="5">
        <v>1.8217935771415801</v>
      </c>
      <c r="F2231" s="5">
        <v>2.5007297484344999E-2</v>
      </c>
      <c r="H2231" t="s">
        <v>8269</v>
      </c>
      <c r="I2231" s="5" t="s">
        <v>3657</v>
      </c>
      <c r="J2231" t="s">
        <v>3658</v>
      </c>
      <c r="K2231" t="s">
        <v>8270</v>
      </c>
      <c r="L2231" t="s">
        <v>8271</v>
      </c>
    </row>
    <row r="2232" spans="1:12" x14ac:dyDescent="0.25">
      <c r="A2232" t="s">
        <v>8272</v>
      </c>
      <c r="B2232" s="5">
        <v>44.434029331328198</v>
      </c>
      <c r="C2232" s="5">
        <v>91.565207997643498</v>
      </c>
      <c r="D2232" s="5">
        <v>1.0435885186049501</v>
      </c>
      <c r="E2232" s="5">
        <v>2.0613486217195902</v>
      </c>
      <c r="F2232" s="5">
        <v>2.5010666945386398E-2</v>
      </c>
      <c r="H2232" t="s">
        <v>8273</v>
      </c>
      <c r="J2232" t="s">
        <v>14</v>
      </c>
      <c r="K2232" t="s">
        <v>8274</v>
      </c>
      <c r="L2232" t="s">
        <v>8275</v>
      </c>
    </row>
    <row r="2233" spans="1:12" x14ac:dyDescent="0.25">
      <c r="A2233" t="s">
        <v>8276</v>
      </c>
      <c r="B2233" s="5">
        <v>59.163324673154101</v>
      </c>
      <c r="C2233" s="5">
        <v>29.360274336337699</v>
      </c>
      <c r="D2233" s="5">
        <v>-1.0013875419046601</v>
      </c>
      <c r="E2233" s="5">
        <v>0.49951934579706903</v>
      </c>
      <c r="F2233" s="5">
        <v>2.5010666945386398E-2</v>
      </c>
      <c r="H2233" t="s">
        <v>2191</v>
      </c>
      <c r="I2233" s="5" t="s">
        <v>2192</v>
      </c>
      <c r="K2233" t="s">
        <v>2193</v>
      </c>
      <c r="L2233" t="s">
        <v>2194</v>
      </c>
    </row>
    <row r="2234" spans="1:12" x14ac:dyDescent="0.25">
      <c r="A2234" t="s">
        <v>8277</v>
      </c>
      <c r="B2234" s="5">
        <v>303.72069174158003</v>
      </c>
      <c r="C2234" s="5">
        <v>480.42533058805702</v>
      </c>
      <c r="D2234" s="5">
        <v>0.66218488510790496</v>
      </c>
      <c r="E2234" s="5">
        <v>1.58247738795477</v>
      </c>
      <c r="F2234" s="5">
        <v>2.5072122517471301E-2</v>
      </c>
      <c r="H2234" t="s">
        <v>2980</v>
      </c>
      <c r="J2234" t="s">
        <v>14</v>
      </c>
      <c r="L2234" t="s">
        <v>14</v>
      </c>
    </row>
    <row r="2235" spans="1:12" x14ac:dyDescent="0.25">
      <c r="A2235" t="s">
        <v>8278</v>
      </c>
      <c r="B2235" s="5">
        <v>46.054303828781798</v>
      </c>
      <c r="C2235" s="5">
        <v>19.143062213707999</v>
      </c>
      <c r="D2235" s="5">
        <v>-1.2627225582436301</v>
      </c>
      <c r="E2235" s="5">
        <v>0.41675674151722403</v>
      </c>
      <c r="F2235" s="5">
        <v>2.5072122517471301E-2</v>
      </c>
      <c r="I2235" s="5" t="s">
        <v>8279</v>
      </c>
      <c r="J2235" t="s">
        <v>8280</v>
      </c>
      <c r="K2235" t="s">
        <v>8281</v>
      </c>
      <c r="L2235" t="s">
        <v>8282</v>
      </c>
    </row>
    <row r="2236" spans="1:12" x14ac:dyDescent="0.25">
      <c r="A2236" t="s">
        <v>8283</v>
      </c>
      <c r="B2236" s="5">
        <v>504.97905629258798</v>
      </c>
      <c r="C2236" s="5">
        <v>354.20714155993602</v>
      </c>
      <c r="D2236" s="5">
        <v>-0.51263701658753902</v>
      </c>
      <c r="E2236" s="5">
        <v>0.70094005952652605</v>
      </c>
      <c r="F2236" s="5">
        <v>2.5072122517471301E-2</v>
      </c>
      <c r="I2236" s="5" t="s">
        <v>8284</v>
      </c>
      <c r="J2236" t="s">
        <v>8285</v>
      </c>
      <c r="K2236" t="s">
        <v>7935</v>
      </c>
      <c r="L2236" t="s">
        <v>7936</v>
      </c>
    </row>
    <row r="2237" spans="1:12" x14ac:dyDescent="0.25">
      <c r="A2237" t="s">
        <v>8286</v>
      </c>
      <c r="B2237" s="5">
        <v>560.81514098065895</v>
      </c>
      <c r="C2237" s="5">
        <v>361.43451259010499</v>
      </c>
      <c r="D2237" s="5">
        <v>-0.63415106697066204</v>
      </c>
      <c r="E2237" s="5">
        <v>0.64431984391942498</v>
      </c>
      <c r="F2237" s="5">
        <v>2.5072122517471301E-2</v>
      </c>
      <c r="I2237" s="5" t="s">
        <v>8287</v>
      </c>
      <c r="K2237" t="s">
        <v>8288</v>
      </c>
      <c r="L2237" t="s">
        <v>8289</v>
      </c>
    </row>
    <row r="2238" spans="1:12" x14ac:dyDescent="0.25">
      <c r="A2238" t="s">
        <v>8290</v>
      </c>
      <c r="B2238" s="5">
        <v>66.367135759183299</v>
      </c>
      <c r="C2238" s="5">
        <v>131.093061687063</v>
      </c>
      <c r="D2238" s="5">
        <v>0.984667585380407</v>
      </c>
      <c r="E2238" s="5">
        <v>1.9788573073206299</v>
      </c>
      <c r="F2238" s="5">
        <v>2.5072122517471301E-2</v>
      </c>
      <c r="H2238" t="s">
        <v>8291</v>
      </c>
      <c r="I2238" s="5" t="s">
        <v>5184</v>
      </c>
      <c r="J2238" t="s">
        <v>5185</v>
      </c>
      <c r="K2238" t="s">
        <v>5186</v>
      </c>
      <c r="L2238" t="s">
        <v>5187</v>
      </c>
    </row>
    <row r="2239" spans="1:12" x14ac:dyDescent="0.25">
      <c r="A2239" t="s">
        <v>8292</v>
      </c>
      <c r="B2239" s="5">
        <v>131.408592258298</v>
      </c>
      <c r="C2239" s="5">
        <v>50.326783802715198</v>
      </c>
      <c r="D2239" s="5">
        <v>-1.38826202676958</v>
      </c>
      <c r="E2239" s="5">
        <v>0.382024739366224</v>
      </c>
      <c r="F2239" s="5">
        <v>2.5072122517471301E-2</v>
      </c>
      <c r="H2239" t="s">
        <v>2968</v>
      </c>
      <c r="J2239" t="s">
        <v>14</v>
      </c>
      <c r="K2239" t="s">
        <v>3483</v>
      </c>
      <c r="L2239" t="s">
        <v>3484</v>
      </c>
    </row>
    <row r="2240" spans="1:12" x14ac:dyDescent="0.25">
      <c r="A2240" t="s">
        <v>8293</v>
      </c>
      <c r="B2240" s="5">
        <v>269.20038506821999</v>
      </c>
      <c r="C2240" s="5">
        <v>133.89542217338101</v>
      </c>
      <c r="D2240" s="5">
        <v>-1.0106212245839299</v>
      </c>
      <c r="E2240" s="5">
        <v>0.49633248089737397</v>
      </c>
      <c r="F2240" s="5">
        <v>2.5080687536264801E-2</v>
      </c>
      <c r="I2240" s="5" t="s">
        <v>8294</v>
      </c>
      <c r="K2240" t="s">
        <v>8295</v>
      </c>
      <c r="L2240" t="s">
        <v>8296</v>
      </c>
    </row>
    <row r="2241" spans="1:12" x14ac:dyDescent="0.25">
      <c r="A2241" t="s">
        <v>8297</v>
      </c>
      <c r="B2241" s="5">
        <v>12.230195336764099</v>
      </c>
      <c r="C2241" s="5">
        <v>30.119688204069899</v>
      </c>
      <c r="D2241" s="5">
        <v>1.3060766277010301</v>
      </c>
      <c r="E2241" s="5">
        <v>2.4726818530578401</v>
      </c>
      <c r="F2241" s="5">
        <v>2.5092317513975199E-2</v>
      </c>
      <c r="H2241" t="s">
        <v>8298</v>
      </c>
      <c r="I2241" s="5" t="s">
        <v>8299</v>
      </c>
      <c r="J2241" t="s">
        <v>8300</v>
      </c>
      <c r="K2241" t="s">
        <v>8301</v>
      </c>
      <c r="L2241" t="s">
        <v>8302</v>
      </c>
    </row>
    <row r="2242" spans="1:12" x14ac:dyDescent="0.25">
      <c r="A2242" t="s">
        <v>8303</v>
      </c>
      <c r="B2242" s="5">
        <v>22.396048153641502</v>
      </c>
      <c r="C2242" s="5">
        <v>60.295514665145603</v>
      </c>
      <c r="D2242" s="5">
        <v>1.4280416642717</v>
      </c>
      <c r="E2242" s="5">
        <v>2.69081212515623</v>
      </c>
      <c r="F2242" s="5">
        <v>2.5130499771511602E-2</v>
      </c>
      <c r="H2242" t="s">
        <v>2188</v>
      </c>
      <c r="I2242" s="5" t="s">
        <v>8304</v>
      </c>
      <c r="J2242" t="s">
        <v>8305</v>
      </c>
      <c r="L2242" t="s">
        <v>14</v>
      </c>
    </row>
    <row r="2243" spans="1:12" x14ac:dyDescent="0.25">
      <c r="A2243" t="s">
        <v>8306</v>
      </c>
      <c r="B2243" s="5">
        <v>35.594465328048599</v>
      </c>
      <c r="C2243" s="5">
        <v>15.078667398492399</v>
      </c>
      <c r="D2243" s="5">
        <v>-1.2537917337928599</v>
      </c>
      <c r="E2243" s="5">
        <v>0.41934462407809497</v>
      </c>
      <c r="F2243" s="5">
        <v>2.52754073501405E-2</v>
      </c>
      <c r="H2243" t="s">
        <v>8307</v>
      </c>
      <c r="I2243" s="5" t="s">
        <v>8308</v>
      </c>
      <c r="L2243" t="s">
        <v>14</v>
      </c>
    </row>
    <row r="2244" spans="1:12" x14ac:dyDescent="0.25">
      <c r="A2244" t="s">
        <v>8309</v>
      </c>
      <c r="B2244" s="5">
        <v>0.26031471103687198</v>
      </c>
      <c r="C2244" s="5">
        <v>5.6609823062380498</v>
      </c>
      <c r="D2244" s="5">
        <v>4.1902691799994702</v>
      </c>
      <c r="E2244" s="5">
        <v>18.255625295504899</v>
      </c>
      <c r="F2244" s="5">
        <v>2.52943775014252E-2</v>
      </c>
      <c r="H2244" t="s">
        <v>1252</v>
      </c>
      <c r="J2244" t="s">
        <v>14</v>
      </c>
      <c r="L2244" t="s">
        <v>14</v>
      </c>
    </row>
    <row r="2245" spans="1:12" x14ac:dyDescent="0.25">
      <c r="A2245" t="s">
        <v>8310</v>
      </c>
      <c r="B2245" s="5">
        <v>38.353454795582401</v>
      </c>
      <c r="C2245" s="5">
        <v>94.406513478878594</v>
      </c>
      <c r="D2245" s="5">
        <v>1.2997429362397901</v>
      </c>
      <c r="E2245" s="5">
        <v>2.4618501277145901</v>
      </c>
      <c r="F2245" s="5">
        <v>2.53111260288841E-2</v>
      </c>
      <c r="H2245" t="s">
        <v>8311</v>
      </c>
      <c r="I2245" s="5" t="s">
        <v>7603</v>
      </c>
      <c r="J2245" t="s">
        <v>7604</v>
      </c>
      <c r="K2245" t="s">
        <v>7605</v>
      </c>
      <c r="L2245" t="s">
        <v>7606</v>
      </c>
    </row>
    <row r="2246" spans="1:12" x14ac:dyDescent="0.25">
      <c r="A2246" t="s">
        <v>8312</v>
      </c>
      <c r="B2246" s="5">
        <v>10.724015018199401</v>
      </c>
      <c r="C2246" s="5">
        <v>30.589392943989299</v>
      </c>
      <c r="D2246" s="5">
        <v>1.5150804602480701</v>
      </c>
      <c r="E2246" s="5">
        <v>2.8581476762028601</v>
      </c>
      <c r="F2246" s="5">
        <v>2.53111260288841E-2</v>
      </c>
      <c r="G2246" t="s">
        <v>7632</v>
      </c>
      <c r="H2246" t="s">
        <v>7633</v>
      </c>
      <c r="I2246" s="5" t="s">
        <v>7634</v>
      </c>
      <c r="J2246" t="s">
        <v>7635</v>
      </c>
      <c r="K2246" t="s">
        <v>7636</v>
      </c>
      <c r="L2246" t="s">
        <v>7637</v>
      </c>
    </row>
    <row r="2247" spans="1:12" x14ac:dyDescent="0.25">
      <c r="A2247" t="s">
        <v>503</v>
      </c>
      <c r="B2247" s="5">
        <v>63.950275876377397</v>
      </c>
      <c r="C2247" s="5">
        <v>126.30157402757099</v>
      </c>
      <c r="D2247" s="5">
        <v>0.98441065782322101</v>
      </c>
      <c r="E2247" s="5">
        <v>1.9785049267480901</v>
      </c>
      <c r="F2247" s="5">
        <v>2.53111260288841E-2</v>
      </c>
      <c r="H2247" t="s">
        <v>8313</v>
      </c>
      <c r="I2247" s="5" t="s">
        <v>504</v>
      </c>
      <c r="J2247" t="s">
        <v>505</v>
      </c>
      <c r="K2247" t="s">
        <v>8314</v>
      </c>
      <c r="L2247" t="s">
        <v>8315</v>
      </c>
    </row>
    <row r="2248" spans="1:12" x14ac:dyDescent="0.25">
      <c r="A2248" t="s">
        <v>8316</v>
      </c>
      <c r="B2248" s="5">
        <v>4.7321360167586501</v>
      </c>
      <c r="C2248" s="5">
        <v>30.084121622537499</v>
      </c>
      <c r="D2248" s="5">
        <v>2.6824183743877001</v>
      </c>
      <c r="E2248" s="5">
        <v>6.4193106290840403</v>
      </c>
      <c r="F2248" s="5">
        <v>2.5318657088539798E-2</v>
      </c>
      <c r="H2248" t="s">
        <v>8317</v>
      </c>
      <c r="I2248" s="5" t="s">
        <v>8318</v>
      </c>
      <c r="J2248" t="s">
        <v>8319</v>
      </c>
      <c r="K2248" t="s">
        <v>8320</v>
      </c>
      <c r="L2248" t="s">
        <v>8321</v>
      </c>
    </row>
    <row r="2249" spans="1:12" x14ac:dyDescent="0.25">
      <c r="A2249" t="s">
        <v>979</v>
      </c>
      <c r="B2249" s="5">
        <v>1936.34129802251</v>
      </c>
      <c r="C2249" s="5">
        <v>1394.40768515474</v>
      </c>
      <c r="D2249" s="5">
        <v>-0.47374335083823998</v>
      </c>
      <c r="E2249" s="5">
        <v>0.72009374940413995</v>
      </c>
      <c r="F2249" s="5">
        <v>2.53459272971093E-2</v>
      </c>
      <c r="G2249" t="s">
        <v>980</v>
      </c>
      <c r="H2249" t="s">
        <v>8322</v>
      </c>
      <c r="I2249" s="5" t="s">
        <v>981</v>
      </c>
      <c r="J2249" t="s">
        <v>982</v>
      </c>
      <c r="K2249" t="s">
        <v>983</v>
      </c>
      <c r="L2249" t="s">
        <v>984</v>
      </c>
    </row>
    <row r="2250" spans="1:12" x14ac:dyDescent="0.25">
      <c r="A2250" t="s">
        <v>8323</v>
      </c>
      <c r="B2250" s="5">
        <v>247.03249491564401</v>
      </c>
      <c r="C2250" s="5">
        <v>425.13095299417</v>
      </c>
      <c r="D2250" s="5">
        <v>0.7836114530753</v>
      </c>
      <c r="E2250" s="5">
        <v>1.72143469709532</v>
      </c>
      <c r="F2250" s="5">
        <v>2.53459272971093E-2</v>
      </c>
      <c r="G2250" t="s">
        <v>8324</v>
      </c>
      <c r="H2250" t="s">
        <v>8325</v>
      </c>
      <c r="I2250" s="5" t="s">
        <v>8326</v>
      </c>
      <c r="J2250" t="s">
        <v>8327</v>
      </c>
      <c r="K2250" t="s">
        <v>8328</v>
      </c>
      <c r="L2250" t="s">
        <v>8329</v>
      </c>
    </row>
    <row r="2251" spans="1:12" x14ac:dyDescent="0.25">
      <c r="A2251" t="s">
        <v>8330</v>
      </c>
      <c r="B2251" s="5">
        <v>320.04511790745198</v>
      </c>
      <c r="C2251" s="5">
        <v>220.805748113324</v>
      </c>
      <c r="D2251" s="5">
        <v>-0.534886819838433</v>
      </c>
      <c r="E2251" s="5">
        <v>0.690212822122244</v>
      </c>
      <c r="F2251" s="5">
        <v>2.53571857258711E-2</v>
      </c>
      <c r="I2251" s="5" t="s">
        <v>8331</v>
      </c>
      <c r="J2251" t="s">
        <v>8332</v>
      </c>
      <c r="K2251" t="s">
        <v>8333</v>
      </c>
      <c r="L2251" t="s">
        <v>8334</v>
      </c>
    </row>
    <row r="2252" spans="1:12" x14ac:dyDescent="0.25">
      <c r="A2252" t="s">
        <v>8335</v>
      </c>
      <c r="B2252" s="5">
        <v>4.3540053002432604</v>
      </c>
      <c r="C2252" s="5">
        <v>15.9236438411628</v>
      </c>
      <c r="D2252" s="5">
        <v>1.87165542797553</v>
      </c>
      <c r="E2252" s="5">
        <v>3.6595225309587902</v>
      </c>
      <c r="F2252" s="5">
        <v>2.53571857258711E-2</v>
      </c>
      <c r="I2252" s="5" t="s">
        <v>8336</v>
      </c>
      <c r="L2252" t="s">
        <v>14</v>
      </c>
    </row>
    <row r="2253" spans="1:12" x14ac:dyDescent="0.25">
      <c r="A2253" t="s">
        <v>8337</v>
      </c>
      <c r="B2253" s="5">
        <v>0.26908392797145197</v>
      </c>
      <c r="C2253" s="5">
        <v>6.3494331254592504</v>
      </c>
      <c r="D2253" s="5">
        <v>4.3658171873301299</v>
      </c>
      <c r="E2253" s="5">
        <v>20.617781317658899</v>
      </c>
      <c r="F2253" s="5">
        <v>2.5377433507717501E-2</v>
      </c>
      <c r="J2253" t="s">
        <v>14</v>
      </c>
      <c r="K2253" t="s">
        <v>8338</v>
      </c>
      <c r="L2253" t="s">
        <v>8339</v>
      </c>
    </row>
    <row r="2254" spans="1:12" x14ac:dyDescent="0.25">
      <c r="A2254" t="s">
        <v>8340</v>
      </c>
      <c r="B2254" s="5">
        <v>329.45677678453399</v>
      </c>
      <c r="C2254" s="5">
        <v>157.20624190117999</v>
      </c>
      <c r="D2254" s="5">
        <v>-1.0673849320631601</v>
      </c>
      <c r="E2254" s="5">
        <v>0.47718317065847199</v>
      </c>
      <c r="F2254" s="5">
        <v>2.5377433507717501E-2</v>
      </c>
      <c r="I2254" s="5" t="s">
        <v>4009</v>
      </c>
      <c r="K2254" t="s">
        <v>8341</v>
      </c>
      <c r="L2254" t="s">
        <v>8342</v>
      </c>
    </row>
    <row r="2255" spans="1:12" x14ac:dyDescent="0.25">
      <c r="A2255" t="s">
        <v>8343</v>
      </c>
      <c r="B2255" s="5">
        <v>330.51593850702199</v>
      </c>
      <c r="C2255" s="5">
        <v>487.73039815205601</v>
      </c>
      <c r="D2255" s="5">
        <v>0.56132888425787697</v>
      </c>
      <c r="E2255" s="5">
        <v>1.47562781052611</v>
      </c>
      <c r="F2255" s="5">
        <v>2.5377433507717501E-2</v>
      </c>
      <c r="H2255" t="s">
        <v>1436</v>
      </c>
      <c r="I2255" s="5" t="s">
        <v>8344</v>
      </c>
      <c r="J2255" t="s">
        <v>8345</v>
      </c>
      <c r="K2255" t="s">
        <v>8346</v>
      </c>
      <c r="L2255" t="s">
        <v>8347</v>
      </c>
    </row>
    <row r="2256" spans="1:12" x14ac:dyDescent="0.25">
      <c r="A2256" t="s">
        <v>8348</v>
      </c>
      <c r="B2256" s="5">
        <v>97.791671122404097</v>
      </c>
      <c r="C2256" s="5">
        <v>45.3813579699939</v>
      </c>
      <c r="D2256" s="5">
        <v>-1.10827868872756</v>
      </c>
      <c r="E2256" s="5">
        <v>0.46384712716165699</v>
      </c>
      <c r="F2256" s="5">
        <v>2.5377433507717501E-2</v>
      </c>
      <c r="H2256" t="s">
        <v>4305</v>
      </c>
      <c r="I2256" s="5" t="s">
        <v>5073</v>
      </c>
      <c r="K2256" t="s">
        <v>5074</v>
      </c>
      <c r="L2256" t="s">
        <v>5075</v>
      </c>
    </row>
    <row r="2257" spans="1:12" x14ac:dyDescent="0.25">
      <c r="A2257" t="s">
        <v>1227</v>
      </c>
      <c r="B2257" s="5">
        <v>1163.9396993399801</v>
      </c>
      <c r="C2257" s="5">
        <v>849.79874444765505</v>
      </c>
      <c r="D2257" s="5">
        <v>-0.45445832231775801</v>
      </c>
      <c r="E2257" s="5">
        <v>0.72978412715634</v>
      </c>
      <c r="F2257" s="5">
        <v>2.5409763137324098E-2</v>
      </c>
      <c r="I2257" s="5" t="s">
        <v>1226</v>
      </c>
      <c r="L2257" t="s">
        <v>14</v>
      </c>
    </row>
    <row r="2258" spans="1:12" x14ac:dyDescent="0.25">
      <c r="A2258" t="s">
        <v>8349</v>
      </c>
      <c r="B2258" s="5">
        <v>246.79812773934401</v>
      </c>
      <c r="C2258" s="5">
        <v>129.92616409954701</v>
      </c>
      <c r="D2258" s="5">
        <v>-0.92850156620837998</v>
      </c>
      <c r="E2258" s="5">
        <v>0.52540376133517996</v>
      </c>
      <c r="F2258" s="5">
        <v>2.54757107240078E-2</v>
      </c>
      <c r="G2258" t="s">
        <v>8350</v>
      </c>
      <c r="H2258" t="s">
        <v>8351</v>
      </c>
      <c r="I2258" s="5" t="s">
        <v>8352</v>
      </c>
      <c r="J2258" t="s">
        <v>8353</v>
      </c>
      <c r="K2258" t="s">
        <v>8354</v>
      </c>
      <c r="L2258" t="s">
        <v>8355</v>
      </c>
    </row>
    <row r="2259" spans="1:12" x14ac:dyDescent="0.25">
      <c r="A2259" t="s">
        <v>8356</v>
      </c>
      <c r="B2259" s="5">
        <v>3.8279965425225302</v>
      </c>
      <c r="C2259" s="5">
        <v>16.3963257457197</v>
      </c>
      <c r="D2259" s="5">
        <v>2.10816507868882</v>
      </c>
      <c r="E2259" s="5">
        <v>4.3114258818037801</v>
      </c>
      <c r="F2259" s="5">
        <v>2.5484131038086E-2</v>
      </c>
      <c r="I2259" s="5" t="s">
        <v>6896</v>
      </c>
      <c r="L2259" t="s">
        <v>14</v>
      </c>
    </row>
    <row r="2260" spans="1:12" x14ac:dyDescent="0.25">
      <c r="A2260" t="s">
        <v>8357</v>
      </c>
      <c r="B2260" s="5">
        <v>633.80666517348197</v>
      </c>
      <c r="C2260" s="5">
        <v>453.18315234949301</v>
      </c>
      <c r="D2260" s="5">
        <v>-0.48468110001987103</v>
      </c>
      <c r="E2260" s="5">
        <v>0.71465502306206097</v>
      </c>
      <c r="F2260" s="5">
        <v>2.5507927915096901E-2</v>
      </c>
      <c r="G2260" t="s">
        <v>8358</v>
      </c>
      <c r="H2260" t="s">
        <v>8359</v>
      </c>
      <c r="I2260" s="5" t="s">
        <v>8360</v>
      </c>
      <c r="J2260" t="s">
        <v>8361</v>
      </c>
      <c r="K2260" t="s">
        <v>3174</v>
      </c>
      <c r="L2260" t="s">
        <v>3175</v>
      </c>
    </row>
    <row r="2261" spans="1:12" x14ac:dyDescent="0.25">
      <c r="A2261" t="s">
        <v>8362</v>
      </c>
      <c r="B2261" s="5">
        <v>6749.8322981851197</v>
      </c>
      <c r="C2261" s="5">
        <v>3992.1518002143298</v>
      </c>
      <c r="D2261" s="5">
        <v>-0.75777791987243304</v>
      </c>
      <c r="E2261" s="5">
        <v>0.59140653081516403</v>
      </c>
      <c r="F2261" s="5">
        <v>2.5537664535487E-2</v>
      </c>
      <c r="H2261" t="s">
        <v>2245</v>
      </c>
      <c r="I2261" s="5" t="s">
        <v>8363</v>
      </c>
      <c r="K2261" t="s">
        <v>8364</v>
      </c>
      <c r="L2261" t="s">
        <v>8365</v>
      </c>
    </row>
    <row r="2262" spans="1:12" x14ac:dyDescent="0.25">
      <c r="A2262" t="s">
        <v>8366</v>
      </c>
      <c r="B2262" s="5">
        <v>13.251966445792201</v>
      </c>
      <c r="C2262" s="5">
        <v>2.6893122921355501</v>
      </c>
      <c r="D2262" s="5">
        <v>-2.3248540316629902</v>
      </c>
      <c r="E2262" s="5">
        <v>0.19959479007768799</v>
      </c>
      <c r="F2262" s="5">
        <v>2.5565326760497501E-2</v>
      </c>
      <c r="J2262" t="s">
        <v>14</v>
      </c>
      <c r="L2262" t="s">
        <v>14</v>
      </c>
    </row>
    <row r="2263" spans="1:12" x14ac:dyDescent="0.25">
      <c r="A2263" t="s">
        <v>8367</v>
      </c>
      <c r="B2263" s="5">
        <v>228.528176222403</v>
      </c>
      <c r="C2263" s="5">
        <v>109.48953087401</v>
      </c>
      <c r="D2263" s="5">
        <v>-1.0626962755214</v>
      </c>
      <c r="E2263" s="5">
        <v>0.47873650485873098</v>
      </c>
      <c r="F2263" s="5">
        <v>2.55863383263896E-2</v>
      </c>
      <c r="H2263" t="s">
        <v>8368</v>
      </c>
      <c r="J2263" t="s">
        <v>14</v>
      </c>
      <c r="L2263" t="s">
        <v>14</v>
      </c>
    </row>
    <row r="2264" spans="1:12" x14ac:dyDescent="0.25">
      <c r="A2264" t="s">
        <v>8369</v>
      </c>
      <c r="B2264" s="5">
        <v>774.77668564817202</v>
      </c>
      <c r="C2264" s="5">
        <v>505.75908389646798</v>
      </c>
      <c r="D2264" s="5">
        <v>-0.61576353350699298</v>
      </c>
      <c r="E2264" s="5">
        <v>0.65258442763636204</v>
      </c>
      <c r="F2264" s="5">
        <v>2.55863383263896E-2</v>
      </c>
      <c r="H2264" t="s">
        <v>2968</v>
      </c>
      <c r="I2264" s="5" t="s">
        <v>8370</v>
      </c>
      <c r="J2264" t="s">
        <v>8371</v>
      </c>
      <c r="K2264" t="s">
        <v>8372</v>
      </c>
      <c r="L2264" t="s">
        <v>8373</v>
      </c>
    </row>
    <row r="2265" spans="1:12" x14ac:dyDescent="0.25">
      <c r="A2265" t="s">
        <v>8374</v>
      </c>
      <c r="B2265" s="5">
        <v>2197.3306517508299</v>
      </c>
      <c r="C2265" s="5">
        <v>1730.55065758153</v>
      </c>
      <c r="D2265" s="5">
        <v>-0.34429553898708798</v>
      </c>
      <c r="E2265" s="5">
        <v>0.78769250912251298</v>
      </c>
      <c r="F2265" s="5">
        <v>2.55863383263896E-2</v>
      </c>
      <c r="H2265" t="s">
        <v>8375</v>
      </c>
      <c r="J2265" t="s">
        <v>14</v>
      </c>
      <c r="K2265" t="s">
        <v>4235</v>
      </c>
      <c r="L2265" t="s">
        <v>4236</v>
      </c>
    </row>
    <row r="2266" spans="1:12" x14ac:dyDescent="0.25">
      <c r="A2266" t="s">
        <v>8376</v>
      </c>
      <c r="B2266" s="5">
        <v>1501.9848068152701</v>
      </c>
      <c r="C2266" s="5">
        <v>2137.9816782969201</v>
      </c>
      <c r="D2266" s="5">
        <v>0.50969473494454598</v>
      </c>
      <c r="E2266" s="5">
        <v>1.4237489075482299</v>
      </c>
      <c r="F2266" s="5">
        <v>2.55863383263896E-2</v>
      </c>
      <c r="G2266" t="s">
        <v>7813</v>
      </c>
      <c r="H2266" t="s">
        <v>8377</v>
      </c>
      <c r="I2266" s="5" t="s">
        <v>8378</v>
      </c>
      <c r="J2266" t="s">
        <v>7816</v>
      </c>
      <c r="K2266" t="s">
        <v>8379</v>
      </c>
      <c r="L2266" t="s">
        <v>8380</v>
      </c>
    </row>
    <row r="2267" spans="1:12" x14ac:dyDescent="0.25">
      <c r="A2267" t="s">
        <v>8381</v>
      </c>
      <c r="B2267" s="5">
        <v>24.215747512281599</v>
      </c>
      <c r="C2267" s="5">
        <v>62.665957723627102</v>
      </c>
      <c r="D2267" s="5">
        <v>1.3750252851867399</v>
      </c>
      <c r="E2267" s="5">
        <v>2.5937245674435299</v>
      </c>
      <c r="F2267" s="5">
        <v>2.55863383263896E-2</v>
      </c>
      <c r="H2267" t="s">
        <v>8382</v>
      </c>
      <c r="J2267" t="s">
        <v>14</v>
      </c>
      <c r="K2267" t="s">
        <v>8383</v>
      </c>
      <c r="L2267" t="s">
        <v>8384</v>
      </c>
    </row>
    <row r="2268" spans="1:12" x14ac:dyDescent="0.25">
      <c r="A2268" t="s">
        <v>8385</v>
      </c>
      <c r="B2268" s="5">
        <v>60.076578306671301</v>
      </c>
      <c r="C2268" s="5">
        <v>29.865092412050299</v>
      </c>
      <c r="D2268" s="5">
        <v>-0.99533717345268702</v>
      </c>
      <c r="E2268" s="5">
        <v>0.50161862684962499</v>
      </c>
      <c r="F2268" s="5">
        <v>2.55863383263896E-2</v>
      </c>
      <c r="H2268" t="s">
        <v>8386</v>
      </c>
      <c r="J2268" t="s">
        <v>14</v>
      </c>
      <c r="L2268" t="s">
        <v>14</v>
      </c>
    </row>
    <row r="2269" spans="1:12" x14ac:dyDescent="0.25">
      <c r="A2269" t="s">
        <v>8387</v>
      </c>
      <c r="B2269" s="5">
        <v>21.7887147784067</v>
      </c>
      <c r="C2269" s="5">
        <v>6.4531871550140503</v>
      </c>
      <c r="D2269" s="5">
        <v>-1.75804299712951</v>
      </c>
      <c r="E2269" s="5">
        <v>0.29564893860416203</v>
      </c>
      <c r="F2269" s="5">
        <v>2.55863383263896E-2</v>
      </c>
      <c r="H2269" t="s">
        <v>1252</v>
      </c>
      <c r="J2269" t="s">
        <v>14</v>
      </c>
      <c r="K2269" t="s">
        <v>4824</v>
      </c>
      <c r="L2269" t="s">
        <v>4825</v>
      </c>
    </row>
    <row r="2270" spans="1:12" x14ac:dyDescent="0.25">
      <c r="A2270" t="s">
        <v>8388</v>
      </c>
      <c r="B2270" s="5">
        <v>455.02974258901497</v>
      </c>
      <c r="C2270" s="5">
        <v>260.208021760858</v>
      </c>
      <c r="D2270" s="5">
        <v>-0.80652199227083998</v>
      </c>
      <c r="E2270" s="5">
        <v>0.57175857693017695</v>
      </c>
      <c r="F2270" s="5">
        <v>2.55863383263896E-2</v>
      </c>
      <c r="I2270" s="5" t="s">
        <v>8389</v>
      </c>
      <c r="K2270" t="s">
        <v>8390</v>
      </c>
      <c r="L2270" t="s">
        <v>8391</v>
      </c>
    </row>
    <row r="2271" spans="1:12" x14ac:dyDescent="0.25">
      <c r="A2271" t="s">
        <v>8392</v>
      </c>
      <c r="B2271" s="5">
        <v>83.860937623245107</v>
      </c>
      <c r="C2271" s="5">
        <v>133.66461551668999</v>
      </c>
      <c r="D2271" s="5">
        <v>0.67102348488562702</v>
      </c>
      <c r="E2271" s="5">
        <v>1.5922021159805</v>
      </c>
      <c r="F2271" s="5">
        <v>2.55863383263896E-2</v>
      </c>
      <c r="H2271" t="s">
        <v>8393</v>
      </c>
      <c r="I2271" s="5" t="s">
        <v>8394</v>
      </c>
      <c r="J2271" t="s">
        <v>8395</v>
      </c>
      <c r="K2271" t="s">
        <v>8396</v>
      </c>
      <c r="L2271" t="s">
        <v>8397</v>
      </c>
    </row>
    <row r="2272" spans="1:12" x14ac:dyDescent="0.25">
      <c r="A2272" t="s">
        <v>8398</v>
      </c>
      <c r="B2272" s="5">
        <v>98.161769224031403</v>
      </c>
      <c r="C2272" s="5">
        <v>154.57294310520601</v>
      </c>
      <c r="D2272" s="5">
        <v>0.65589467330081097</v>
      </c>
      <c r="E2272" s="5">
        <v>1.5755927387508899</v>
      </c>
      <c r="F2272" s="5">
        <v>2.55863383263896E-2</v>
      </c>
      <c r="G2272" t="s">
        <v>8399</v>
      </c>
      <c r="H2272" t="s">
        <v>8400</v>
      </c>
      <c r="I2272" s="5" t="s">
        <v>8401</v>
      </c>
      <c r="J2272" t="s">
        <v>8402</v>
      </c>
      <c r="K2272" t="s">
        <v>8403</v>
      </c>
      <c r="L2272" t="s">
        <v>8404</v>
      </c>
    </row>
    <row r="2273" spans="1:12" x14ac:dyDescent="0.25">
      <c r="A2273" t="s">
        <v>453</v>
      </c>
      <c r="B2273" s="5">
        <v>317.42077433892899</v>
      </c>
      <c r="C2273" s="5">
        <v>521.68008561013903</v>
      </c>
      <c r="D2273" s="5">
        <v>0.71770022068753703</v>
      </c>
      <c r="E2273" s="5">
        <v>1.6445583771844099</v>
      </c>
      <c r="F2273" s="5">
        <v>2.55863383263896E-2</v>
      </c>
      <c r="G2273" t="s">
        <v>454</v>
      </c>
      <c r="H2273" t="s">
        <v>8405</v>
      </c>
      <c r="I2273" s="5" t="s">
        <v>451</v>
      </c>
      <c r="J2273" t="s">
        <v>452</v>
      </c>
      <c r="K2273" t="s">
        <v>8406</v>
      </c>
      <c r="L2273" t="s">
        <v>8407</v>
      </c>
    </row>
    <row r="2274" spans="1:12" x14ac:dyDescent="0.25">
      <c r="A2274" t="s">
        <v>8408</v>
      </c>
      <c r="B2274" s="5">
        <v>13.7997908368158</v>
      </c>
      <c r="C2274" s="5">
        <v>3.3874903140649399</v>
      </c>
      <c r="D2274" s="5">
        <v>-2.0415295273704102</v>
      </c>
      <c r="E2274" s="5">
        <v>0.24290607428774699</v>
      </c>
      <c r="F2274" s="5">
        <v>2.55863383263896E-2</v>
      </c>
      <c r="H2274" t="s">
        <v>1252</v>
      </c>
      <c r="J2274" t="s">
        <v>14</v>
      </c>
      <c r="K2274" t="s">
        <v>8409</v>
      </c>
      <c r="L2274" t="s">
        <v>8410</v>
      </c>
    </row>
    <row r="2275" spans="1:12" x14ac:dyDescent="0.25">
      <c r="A2275" t="s">
        <v>815</v>
      </c>
      <c r="B2275" s="5">
        <v>49.471752630536102</v>
      </c>
      <c r="C2275" s="5">
        <v>106.173901671792</v>
      </c>
      <c r="D2275" s="5">
        <v>1.10570279874486</v>
      </c>
      <c r="E2275" s="5">
        <v>2.1520368752398702</v>
      </c>
      <c r="F2275" s="5">
        <v>2.55863383263896E-2</v>
      </c>
      <c r="H2275" t="s">
        <v>8411</v>
      </c>
      <c r="I2275" s="5" t="s">
        <v>816</v>
      </c>
      <c r="K2275" t="s">
        <v>8412</v>
      </c>
      <c r="L2275" t="s">
        <v>8413</v>
      </c>
    </row>
    <row r="2276" spans="1:12" x14ac:dyDescent="0.25">
      <c r="A2276" t="s">
        <v>8414</v>
      </c>
      <c r="B2276" s="5">
        <v>782.24466954251898</v>
      </c>
      <c r="C2276" s="5">
        <v>497.04486241471301</v>
      </c>
      <c r="D2276" s="5">
        <v>-0.65456102404411898</v>
      </c>
      <c r="E2276" s="5">
        <v>0.63526875823196005</v>
      </c>
      <c r="F2276" s="5">
        <v>2.55863383263896E-2</v>
      </c>
      <c r="H2276" t="s">
        <v>8415</v>
      </c>
      <c r="I2276" s="5" t="s">
        <v>8416</v>
      </c>
      <c r="J2276" t="s">
        <v>8417</v>
      </c>
      <c r="L2276" t="s">
        <v>14</v>
      </c>
    </row>
    <row r="2277" spans="1:12" x14ac:dyDescent="0.25">
      <c r="A2277" t="s">
        <v>8418</v>
      </c>
      <c r="B2277" s="5">
        <v>94.101889653206001</v>
      </c>
      <c r="C2277" s="5">
        <v>309.60690959325598</v>
      </c>
      <c r="D2277" s="5">
        <v>1.71862405703607</v>
      </c>
      <c r="E2277" s="5">
        <v>3.2912236297834299</v>
      </c>
      <c r="F2277" s="5">
        <v>2.55863383263896E-2</v>
      </c>
      <c r="I2277" s="5" t="s">
        <v>3340</v>
      </c>
      <c r="L2277" t="s">
        <v>14</v>
      </c>
    </row>
    <row r="2278" spans="1:12" x14ac:dyDescent="0.25">
      <c r="A2278" t="s">
        <v>8419</v>
      </c>
      <c r="B2278" s="5">
        <v>160.15169982699101</v>
      </c>
      <c r="C2278" s="5">
        <v>99.984869935336107</v>
      </c>
      <c r="D2278" s="5">
        <v>-0.68412146126541495</v>
      </c>
      <c r="E2278" s="5">
        <v>0.62238471658383998</v>
      </c>
      <c r="F2278" s="5">
        <v>2.55863383263896E-2</v>
      </c>
      <c r="I2278" s="5" t="s">
        <v>8420</v>
      </c>
      <c r="K2278" t="s">
        <v>8421</v>
      </c>
      <c r="L2278" t="s">
        <v>8422</v>
      </c>
    </row>
    <row r="2279" spans="1:12" x14ac:dyDescent="0.25">
      <c r="A2279" t="s">
        <v>8423</v>
      </c>
      <c r="B2279" s="5">
        <v>20.1242773997526</v>
      </c>
      <c r="C2279" s="5">
        <v>58.547296475999197</v>
      </c>
      <c r="D2279" s="5">
        <v>1.5470862017192599</v>
      </c>
      <c r="E2279" s="5">
        <v>2.9222633585094901</v>
      </c>
      <c r="F2279" s="5">
        <v>2.55863383263896E-2</v>
      </c>
      <c r="G2279" t="s">
        <v>8424</v>
      </c>
      <c r="H2279" t="s">
        <v>8425</v>
      </c>
      <c r="J2279" t="s">
        <v>14</v>
      </c>
      <c r="K2279" t="s">
        <v>8426</v>
      </c>
      <c r="L2279" t="s">
        <v>8427</v>
      </c>
    </row>
    <row r="2280" spans="1:12" x14ac:dyDescent="0.25">
      <c r="A2280" t="s">
        <v>8428</v>
      </c>
      <c r="B2280" s="5">
        <v>23.7135026336375</v>
      </c>
      <c r="C2280" s="5">
        <v>76.389128565140297</v>
      </c>
      <c r="D2280" s="5">
        <v>1.68769588223486</v>
      </c>
      <c r="E2280" s="5">
        <v>3.2214180229435398</v>
      </c>
      <c r="F2280" s="5">
        <v>2.55863383263896E-2</v>
      </c>
      <c r="H2280" t="s">
        <v>3641</v>
      </c>
      <c r="I2280" s="5" t="s">
        <v>6578</v>
      </c>
      <c r="J2280" t="s">
        <v>6579</v>
      </c>
      <c r="K2280" t="s">
        <v>8429</v>
      </c>
      <c r="L2280" t="s">
        <v>8430</v>
      </c>
    </row>
    <row r="2281" spans="1:12" x14ac:dyDescent="0.25">
      <c r="A2281" t="s">
        <v>8431</v>
      </c>
      <c r="B2281" s="5">
        <v>1.25175260891102</v>
      </c>
      <c r="C2281" s="5">
        <v>12.799972183115701</v>
      </c>
      <c r="D2281" s="5">
        <v>3.3326204319922699</v>
      </c>
      <c r="E2281" s="5">
        <v>10.074388954458099</v>
      </c>
      <c r="F2281" s="5">
        <v>2.55984147394086E-2</v>
      </c>
      <c r="I2281" s="5" t="s">
        <v>8432</v>
      </c>
      <c r="L2281" t="s">
        <v>14</v>
      </c>
    </row>
    <row r="2282" spans="1:12" x14ac:dyDescent="0.25">
      <c r="A2282" t="s">
        <v>8433</v>
      </c>
      <c r="B2282" s="5">
        <v>4385.0134978139104</v>
      </c>
      <c r="C2282" s="5">
        <v>3136.9853643972401</v>
      </c>
      <c r="D2282" s="5">
        <v>-0.483156072871752</v>
      </c>
      <c r="E2282" s="5">
        <v>0.71541086162560397</v>
      </c>
      <c r="F2282" s="5">
        <v>2.5625232370556399E-2</v>
      </c>
      <c r="G2282" t="s">
        <v>8434</v>
      </c>
      <c r="H2282" t="s">
        <v>8435</v>
      </c>
      <c r="I2282" s="5" t="s">
        <v>8436</v>
      </c>
      <c r="J2282" t="s">
        <v>8437</v>
      </c>
      <c r="K2282" t="s">
        <v>8438</v>
      </c>
      <c r="L2282" t="s">
        <v>8439</v>
      </c>
    </row>
    <row r="2283" spans="1:12" x14ac:dyDescent="0.25">
      <c r="A2283" t="s">
        <v>8440</v>
      </c>
      <c r="B2283" s="5">
        <v>2814.7086362616301</v>
      </c>
      <c r="C2283" s="5">
        <v>1783.18886672192</v>
      </c>
      <c r="D2283" s="5">
        <v>-0.658318660792657</v>
      </c>
      <c r="E2283" s="5">
        <v>0.63361629313432299</v>
      </c>
      <c r="F2283" s="5">
        <v>2.5641459954726002E-2</v>
      </c>
      <c r="H2283" t="s">
        <v>3059</v>
      </c>
      <c r="J2283" t="s">
        <v>14</v>
      </c>
      <c r="L2283" t="s">
        <v>14</v>
      </c>
    </row>
    <row r="2284" spans="1:12" x14ac:dyDescent="0.25">
      <c r="A2284" t="s">
        <v>8441</v>
      </c>
      <c r="B2284" s="5">
        <v>2.8112251167314901</v>
      </c>
      <c r="C2284" s="5">
        <v>19.849199415953901</v>
      </c>
      <c r="D2284" s="5">
        <v>2.8212864516630001</v>
      </c>
      <c r="E2284" s="5">
        <v>7.0679236311300997</v>
      </c>
      <c r="F2284" s="5">
        <v>2.5644133893789799E-2</v>
      </c>
      <c r="H2284" t="s">
        <v>8442</v>
      </c>
      <c r="J2284" t="s">
        <v>14</v>
      </c>
      <c r="K2284" t="s">
        <v>5438</v>
      </c>
      <c r="L2284" t="s">
        <v>5439</v>
      </c>
    </row>
    <row r="2285" spans="1:12" x14ac:dyDescent="0.25">
      <c r="A2285" t="s">
        <v>8443</v>
      </c>
      <c r="B2285" s="5">
        <v>43.921139701418603</v>
      </c>
      <c r="C2285" s="5">
        <v>78.956364911742895</v>
      </c>
      <c r="D2285" s="5">
        <v>0.84824371790003195</v>
      </c>
      <c r="E2285" s="5">
        <v>1.8003079642003299</v>
      </c>
      <c r="F2285" s="5">
        <v>2.5645416168135898E-2</v>
      </c>
      <c r="H2285" t="s">
        <v>8444</v>
      </c>
      <c r="I2285" s="5" t="s">
        <v>8445</v>
      </c>
      <c r="K2285" t="s">
        <v>8446</v>
      </c>
      <c r="L2285" t="s">
        <v>8447</v>
      </c>
    </row>
    <row r="2286" spans="1:12" x14ac:dyDescent="0.25">
      <c r="A2286" t="s">
        <v>8448</v>
      </c>
      <c r="B2286" s="5">
        <v>219.63277305749199</v>
      </c>
      <c r="C2286" s="5">
        <v>434.98166009217903</v>
      </c>
      <c r="D2286" s="5">
        <v>0.98662150847792796</v>
      </c>
      <c r="E2286" s="5">
        <v>1.9815392008638</v>
      </c>
      <c r="F2286" s="5">
        <v>2.567345432991E-2</v>
      </c>
      <c r="H2286" t="s">
        <v>8449</v>
      </c>
      <c r="J2286" t="s">
        <v>14</v>
      </c>
      <c r="K2286" t="s">
        <v>4813</v>
      </c>
      <c r="L2286" t="s">
        <v>4814</v>
      </c>
    </row>
    <row r="2287" spans="1:12" x14ac:dyDescent="0.25">
      <c r="A2287" t="s">
        <v>8450</v>
      </c>
      <c r="B2287" s="5">
        <v>173.048787397871</v>
      </c>
      <c r="C2287" s="5">
        <v>89.788467773993204</v>
      </c>
      <c r="D2287" s="5">
        <v>-0.94833319478114197</v>
      </c>
      <c r="E2287" s="5">
        <v>0.51823084970634503</v>
      </c>
      <c r="F2287" s="5">
        <v>2.567345432991E-2</v>
      </c>
      <c r="H2287" t="s">
        <v>1647</v>
      </c>
      <c r="I2287" s="5" t="s">
        <v>8451</v>
      </c>
      <c r="L2287" t="s">
        <v>14</v>
      </c>
    </row>
    <row r="2288" spans="1:12" x14ac:dyDescent="0.25">
      <c r="A2288" t="s">
        <v>8452</v>
      </c>
      <c r="B2288" s="5">
        <v>54.618046555408803</v>
      </c>
      <c r="C2288" s="5">
        <v>106.400774829216</v>
      </c>
      <c r="D2288" s="5">
        <v>0.95892792204342103</v>
      </c>
      <c r="E2288" s="5">
        <v>1.9438648568191399</v>
      </c>
      <c r="F2288" s="5">
        <v>2.5692777326896399E-2</v>
      </c>
      <c r="H2288" t="s">
        <v>8453</v>
      </c>
      <c r="J2288" t="s">
        <v>14</v>
      </c>
      <c r="K2288" t="s">
        <v>8454</v>
      </c>
      <c r="L2288" t="s">
        <v>8455</v>
      </c>
    </row>
    <row r="2289" spans="1:12" x14ac:dyDescent="0.25">
      <c r="A2289" t="s">
        <v>569</v>
      </c>
      <c r="B2289" s="5">
        <v>32.354954342441602</v>
      </c>
      <c r="C2289" s="5">
        <v>8.8054231463540003</v>
      </c>
      <c r="D2289" s="5">
        <v>-1.8872886972653</v>
      </c>
      <c r="E2289" s="5">
        <v>0.27031459288745302</v>
      </c>
      <c r="F2289" s="5">
        <v>2.5696367157966301E-2</v>
      </c>
      <c r="H2289" t="s">
        <v>1922</v>
      </c>
      <c r="I2289" s="5" t="s">
        <v>565</v>
      </c>
      <c r="J2289" t="s">
        <v>566</v>
      </c>
      <c r="K2289" t="s">
        <v>567</v>
      </c>
      <c r="L2289" t="s">
        <v>568</v>
      </c>
    </row>
    <row r="2290" spans="1:12" x14ac:dyDescent="0.25">
      <c r="A2290" t="s">
        <v>8456</v>
      </c>
      <c r="B2290" s="5">
        <v>461.71841317096698</v>
      </c>
      <c r="C2290" s="5">
        <v>843.03338429202302</v>
      </c>
      <c r="D2290" s="5">
        <v>0.86908495532221097</v>
      </c>
      <c r="E2290" s="5">
        <v>1.8265040533650001</v>
      </c>
      <c r="F2290" s="5">
        <v>2.57063678653385E-2</v>
      </c>
      <c r="G2290" t="s">
        <v>8457</v>
      </c>
      <c r="H2290" t="s">
        <v>8458</v>
      </c>
      <c r="I2290" s="5" t="s">
        <v>8459</v>
      </c>
      <c r="J2290" t="s">
        <v>8460</v>
      </c>
      <c r="K2290" t="s">
        <v>8461</v>
      </c>
      <c r="L2290" t="s">
        <v>8462</v>
      </c>
    </row>
    <row r="2291" spans="1:12" x14ac:dyDescent="0.25">
      <c r="A2291" t="s">
        <v>8463</v>
      </c>
      <c r="B2291" s="5">
        <v>49.833480663205599</v>
      </c>
      <c r="C2291" s="5">
        <v>103.979035147437</v>
      </c>
      <c r="D2291" s="5">
        <v>1.0604568887443999</v>
      </c>
      <c r="E2291" s="5">
        <v>2.0855919055964698</v>
      </c>
      <c r="F2291" s="5">
        <v>2.57417143870734E-2</v>
      </c>
      <c r="H2291" t="s">
        <v>8464</v>
      </c>
      <c r="J2291" t="s">
        <v>14</v>
      </c>
      <c r="L2291" t="s">
        <v>14</v>
      </c>
    </row>
    <row r="2292" spans="1:12" x14ac:dyDescent="0.25">
      <c r="A2292" t="s">
        <v>8465</v>
      </c>
      <c r="B2292" s="5">
        <v>5542.8992898340503</v>
      </c>
      <c r="C2292" s="5">
        <v>3334.4069293860698</v>
      </c>
      <c r="D2292" s="5">
        <v>-0.73315505385996405</v>
      </c>
      <c r="E2292" s="5">
        <v>0.60158685389031497</v>
      </c>
      <c r="F2292" s="5">
        <v>2.58386105432197E-2</v>
      </c>
      <c r="H2292" t="s">
        <v>1913</v>
      </c>
      <c r="I2292" s="5" t="s">
        <v>5772</v>
      </c>
      <c r="J2292" t="s">
        <v>5773</v>
      </c>
      <c r="L2292" t="s">
        <v>14</v>
      </c>
    </row>
    <row r="2293" spans="1:12" x14ac:dyDescent="0.25">
      <c r="A2293" t="s">
        <v>8466</v>
      </c>
      <c r="B2293" s="5">
        <v>19.860700820754499</v>
      </c>
      <c r="C2293" s="5">
        <v>47.379089608446897</v>
      </c>
      <c r="D2293" s="5">
        <v>1.2568726163539099</v>
      </c>
      <c r="E2293" s="5">
        <v>2.3897713940625498</v>
      </c>
      <c r="F2293" s="5">
        <v>2.5858238083065001E-2</v>
      </c>
      <c r="H2293" t="s">
        <v>8467</v>
      </c>
      <c r="I2293" s="5" t="s">
        <v>8468</v>
      </c>
      <c r="L2293" t="s">
        <v>14</v>
      </c>
    </row>
    <row r="2294" spans="1:12" x14ac:dyDescent="0.25">
      <c r="A2294" t="s">
        <v>8469</v>
      </c>
      <c r="B2294" s="5">
        <v>33.8129029248622</v>
      </c>
      <c r="C2294" s="5">
        <v>69.806918286368102</v>
      </c>
      <c r="D2294" s="5">
        <v>1.05066098764272</v>
      </c>
      <c r="E2294" s="5">
        <v>2.0714787025489101</v>
      </c>
      <c r="F2294" s="5">
        <v>2.5858238083065001E-2</v>
      </c>
      <c r="J2294" t="s">
        <v>14</v>
      </c>
      <c r="L2294" t="s">
        <v>14</v>
      </c>
    </row>
    <row r="2295" spans="1:12" x14ac:dyDescent="0.25">
      <c r="A2295" t="s">
        <v>8470</v>
      </c>
      <c r="B2295" s="5">
        <v>769.72311041645105</v>
      </c>
      <c r="C2295" s="5">
        <v>1159.28171572166</v>
      </c>
      <c r="D2295" s="5">
        <v>0.59130271363292697</v>
      </c>
      <c r="E2295" s="5">
        <v>1.5066065573441001</v>
      </c>
      <c r="F2295" s="5">
        <v>2.5888140689482701E-2</v>
      </c>
      <c r="G2295" t="s">
        <v>8471</v>
      </c>
      <c r="H2295" t="s">
        <v>8472</v>
      </c>
      <c r="I2295" s="5" t="s">
        <v>3618</v>
      </c>
      <c r="J2295" t="s">
        <v>3619</v>
      </c>
      <c r="K2295" t="s">
        <v>8473</v>
      </c>
      <c r="L2295" t="s">
        <v>8474</v>
      </c>
    </row>
    <row r="2296" spans="1:12" x14ac:dyDescent="0.25">
      <c r="A2296" t="s">
        <v>8475</v>
      </c>
      <c r="B2296" s="5">
        <v>303.22778997435898</v>
      </c>
      <c r="C2296" s="5">
        <v>475.161498105644</v>
      </c>
      <c r="D2296" s="5">
        <v>0.64875243889859302</v>
      </c>
      <c r="E2296" s="5">
        <v>1.5678118543867201</v>
      </c>
      <c r="F2296" s="5">
        <v>2.5912378598526301E-2</v>
      </c>
      <c r="H2296" t="s">
        <v>6602</v>
      </c>
      <c r="I2296" s="5" t="s">
        <v>8476</v>
      </c>
      <c r="L2296" t="s">
        <v>14</v>
      </c>
    </row>
    <row r="2297" spans="1:12" x14ac:dyDescent="0.25">
      <c r="A2297" t="s">
        <v>8477</v>
      </c>
      <c r="B2297" s="5">
        <v>2002.1724090022101</v>
      </c>
      <c r="C2297" s="5">
        <v>3509.52424801078</v>
      </c>
      <c r="D2297" s="5">
        <v>0.809728334037637</v>
      </c>
      <c r="E2297" s="5">
        <v>1.7528813361164599</v>
      </c>
      <c r="F2297" s="5">
        <v>2.5933574603589402E-2</v>
      </c>
      <c r="G2297" t="s">
        <v>8478</v>
      </c>
      <c r="H2297" t="s">
        <v>8479</v>
      </c>
      <c r="I2297" s="5" t="s">
        <v>2488</v>
      </c>
      <c r="J2297" t="s">
        <v>2489</v>
      </c>
      <c r="K2297" t="s">
        <v>8403</v>
      </c>
      <c r="L2297" t="s">
        <v>8404</v>
      </c>
    </row>
    <row r="2298" spans="1:12" x14ac:dyDescent="0.25">
      <c r="A2298" t="s">
        <v>8480</v>
      </c>
      <c r="B2298" s="5">
        <v>86.622193163611399</v>
      </c>
      <c r="C2298" s="5">
        <v>146.74517556717601</v>
      </c>
      <c r="D2298" s="5">
        <v>0.762383141360502</v>
      </c>
      <c r="E2298" s="5">
        <v>1.69629035897221</v>
      </c>
      <c r="F2298" s="5">
        <v>2.5951589315669599E-2</v>
      </c>
      <c r="H2298" t="s">
        <v>5424</v>
      </c>
      <c r="J2298" t="s">
        <v>14</v>
      </c>
      <c r="K2298" t="s">
        <v>6847</v>
      </c>
      <c r="L2298" t="s">
        <v>6848</v>
      </c>
    </row>
    <row r="2299" spans="1:12" x14ac:dyDescent="0.25">
      <c r="A2299" t="s">
        <v>8481</v>
      </c>
      <c r="B2299" s="5">
        <v>21.800889025403201</v>
      </c>
      <c r="C2299" s="5">
        <v>57.7373951549908</v>
      </c>
      <c r="D2299" s="5">
        <v>1.4079878651145199</v>
      </c>
      <c r="E2299" s="5">
        <v>2.6536679604048898</v>
      </c>
      <c r="F2299" s="5">
        <v>2.5951589315669599E-2</v>
      </c>
      <c r="I2299" s="5" t="s">
        <v>8482</v>
      </c>
      <c r="L2299" t="s">
        <v>14</v>
      </c>
    </row>
    <row r="2300" spans="1:12" x14ac:dyDescent="0.25">
      <c r="A2300" t="s">
        <v>8483</v>
      </c>
      <c r="B2300" s="5">
        <v>25.442365057260101</v>
      </c>
      <c r="C2300" s="5">
        <v>68.155288306113604</v>
      </c>
      <c r="D2300" s="5">
        <v>1.42769951511169</v>
      </c>
      <c r="E2300" s="5">
        <v>2.6901740485570298</v>
      </c>
      <c r="F2300" s="5">
        <v>2.5951589315669599E-2</v>
      </c>
      <c r="H2300" t="s">
        <v>1252</v>
      </c>
      <c r="J2300" t="s">
        <v>14</v>
      </c>
      <c r="L2300" t="s">
        <v>14</v>
      </c>
    </row>
    <row r="2301" spans="1:12" x14ac:dyDescent="0.25">
      <c r="A2301" t="s">
        <v>8484</v>
      </c>
      <c r="B2301" s="5">
        <v>36.790140042621701</v>
      </c>
      <c r="C2301" s="5">
        <v>79.775675048373401</v>
      </c>
      <c r="D2301" s="5">
        <v>1.1199318830506599</v>
      </c>
      <c r="E2301" s="5">
        <v>2.1733671069464799</v>
      </c>
      <c r="F2301" s="5">
        <v>2.5951589315669599E-2</v>
      </c>
      <c r="H2301" t="s">
        <v>8485</v>
      </c>
      <c r="J2301" t="s">
        <v>14</v>
      </c>
      <c r="K2301" t="s">
        <v>8486</v>
      </c>
      <c r="L2301" t="s">
        <v>8487</v>
      </c>
    </row>
    <row r="2302" spans="1:12" x14ac:dyDescent="0.25">
      <c r="A2302" t="s">
        <v>852</v>
      </c>
      <c r="B2302" s="5">
        <v>156.74178695114799</v>
      </c>
      <c r="C2302" s="5">
        <v>105.23523369905099</v>
      </c>
      <c r="D2302" s="5">
        <v>-0.57753422557671996</v>
      </c>
      <c r="E2302" s="5">
        <v>0.67010811085079003</v>
      </c>
      <c r="F2302" s="5">
        <v>2.596269696135E-2</v>
      </c>
      <c r="H2302" t="s">
        <v>8488</v>
      </c>
      <c r="J2302" t="s">
        <v>14</v>
      </c>
      <c r="L2302" t="s">
        <v>14</v>
      </c>
    </row>
    <row r="2303" spans="1:12" x14ac:dyDescent="0.25">
      <c r="A2303" t="s">
        <v>8489</v>
      </c>
      <c r="B2303" s="5">
        <v>412.95894776640699</v>
      </c>
      <c r="C2303" s="5">
        <v>596.34824027868501</v>
      </c>
      <c r="D2303" s="5">
        <v>0.53083149608255098</v>
      </c>
      <c r="E2303" s="5">
        <v>1.4447616427761401</v>
      </c>
      <c r="F2303" s="5">
        <v>2.596269696135E-2</v>
      </c>
      <c r="H2303" t="s">
        <v>8490</v>
      </c>
      <c r="I2303" s="5" t="s">
        <v>8491</v>
      </c>
      <c r="J2303" t="s">
        <v>8492</v>
      </c>
      <c r="K2303" t="s">
        <v>8493</v>
      </c>
      <c r="L2303" t="s">
        <v>8494</v>
      </c>
    </row>
    <row r="2304" spans="1:12" x14ac:dyDescent="0.25">
      <c r="A2304" t="s">
        <v>8495</v>
      </c>
      <c r="B2304" s="5">
        <v>19.549421818645399</v>
      </c>
      <c r="C2304" s="5">
        <v>41.892841458563502</v>
      </c>
      <c r="D2304" s="5">
        <v>1.1078058077056001</v>
      </c>
      <c r="E2304" s="5">
        <v>2.1551761755704999</v>
      </c>
      <c r="F2304" s="5">
        <v>2.596269696135E-2</v>
      </c>
      <c r="I2304" s="5" t="s">
        <v>8496</v>
      </c>
      <c r="K2304" t="s">
        <v>8497</v>
      </c>
      <c r="L2304" t="s">
        <v>8498</v>
      </c>
    </row>
    <row r="2305" spans="1:12" x14ac:dyDescent="0.25">
      <c r="A2305" t="s">
        <v>8499</v>
      </c>
      <c r="B2305" s="5">
        <v>15.6834249842475</v>
      </c>
      <c r="C2305" s="5">
        <v>59.241875438762001</v>
      </c>
      <c r="D2305" s="5">
        <v>1.91955864324448</v>
      </c>
      <c r="E2305" s="5">
        <v>3.78307307250383</v>
      </c>
      <c r="F2305" s="5">
        <v>2.5981068977122001E-2</v>
      </c>
      <c r="I2305" s="5" t="s">
        <v>5585</v>
      </c>
      <c r="L2305" t="s">
        <v>14</v>
      </c>
    </row>
    <row r="2306" spans="1:12" x14ac:dyDescent="0.25">
      <c r="A2306" t="s">
        <v>8500</v>
      </c>
      <c r="B2306" s="5">
        <v>386.56320147634</v>
      </c>
      <c r="C2306" s="5">
        <v>281.14373871724001</v>
      </c>
      <c r="D2306" s="5">
        <v>-0.458727961330953</v>
      </c>
      <c r="E2306" s="5">
        <v>0.72762753239384004</v>
      </c>
      <c r="F2306" s="5">
        <v>2.6096040066529401E-2</v>
      </c>
      <c r="I2306" s="5" t="s">
        <v>8501</v>
      </c>
      <c r="K2306" t="s">
        <v>8502</v>
      </c>
      <c r="L2306" t="s">
        <v>8503</v>
      </c>
    </row>
    <row r="2307" spans="1:12" x14ac:dyDescent="0.25">
      <c r="A2307" t="s">
        <v>8504</v>
      </c>
      <c r="B2307" s="5">
        <v>44.286213090528697</v>
      </c>
      <c r="C2307" s="5">
        <v>115.889840002393</v>
      </c>
      <c r="D2307" s="5">
        <v>1.38990034617904</v>
      </c>
      <c r="E2307" s="5">
        <v>2.6206057837359502</v>
      </c>
      <c r="F2307" s="5">
        <v>2.6096040066529401E-2</v>
      </c>
      <c r="H2307" t="s">
        <v>8505</v>
      </c>
      <c r="J2307" t="s">
        <v>14</v>
      </c>
      <c r="L2307" t="s">
        <v>14</v>
      </c>
    </row>
    <row r="2308" spans="1:12" x14ac:dyDescent="0.25">
      <c r="A2308" t="s">
        <v>8506</v>
      </c>
      <c r="B2308" s="5">
        <v>81.705173553424302</v>
      </c>
      <c r="C2308" s="5">
        <v>165.04513574599599</v>
      </c>
      <c r="D2308" s="5">
        <v>1.01671383061347</v>
      </c>
      <c r="E2308" s="5">
        <v>2.0233050245136899</v>
      </c>
      <c r="F2308" s="5">
        <v>2.6096040066529401E-2</v>
      </c>
      <c r="H2308" t="s">
        <v>8507</v>
      </c>
      <c r="I2308" s="5" t="s">
        <v>8508</v>
      </c>
      <c r="J2308" t="s">
        <v>8509</v>
      </c>
      <c r="K2308" t="s">
        <v>8510</v>
      </c>
      <c r="L2308" t="s">
        <v>8511</v>
      </c>
    </row>
    <row r="2309" spans="1:12" x14ac:dyDescent="0.25">
      <c r="A2309" t="s">
        <v>8512</v>
      </c>
      <c r="B2309" s="5">
        <v>1032.0890749666301</v>
      </c>
      <c r="C2309" s="5">
        <v>320.02351454931897</v>
      </c>
      <c r="D2309" s="5">
        <v>-1.68991186070657</v>
      </c>
      <c r="E2309" s="5">
        <v>0.30994586008458702</v>
      </c>
      <c r="F2309" s="5">
        <v>2.60961567792472E-2</v>
      </c>
      <c r="H2309" t="s">
        <v>8513</v>
      </c>
      <c r="I2309" s="5" t="s">
        <v>8514</v>
      </c>
      <c r="J2309" t="s">
        <v>8515</v>
      </c>
      <c r="K2309" t="s">
        <v>8516</v>
      </c>
      <c r="L2309" t="s">
        <v>8517</v>
      </c>
    </row>
    <row r="2310" spans="1:12" x14ac:dyDescent="0.25">
      <c r="A2310" t="s">
        <v>8518</v>
      </c>
      <c r="B2310" s="5">
        <v>12.857923301608</v>
      </c>
      <c r="C2310" s="5">
        <v>41.167203181924897</v>
      </c>
      <c r="D2310" s="5">
        <v>1.68203717209507</v>
      </c>
      <c r="E2310" s="5">
        <v>3.2088073416176899</v>
      </c>
      <c r="F2310" s="5">
        <v>2.6245263418431801E-2</v>
      </c>
      <c r="H2310" t="s">
        <v>3937</v>
      </c>
      <c r="I2310" s="5" t="s">
        <v>8519</v>
      </c>
      <c r="J2310" t="s">
        <v>8520</v>
      </c>
      <c r="K2310" t="s">
        <v>8521</v>
      </c>
      <c r="L2310" t="s">
        <v>8522</v>
      </c>
    </row>
    <row r="2311" spans="1:12" x14ac:dyDescent="0.25">
      <c r="A2311" t="s">
        <v>8523</v>
      </c>
      <c r="B2311" s="5">
        <v>92.549846639544398</v>
      </c>
      <c r="C2311" s="5">
        <v>154.22320211696001</v>
      </c>
      <c r="D2311" s="5">
        <v>0.73803639794701104</v>
      </c>
      <c r="E2311" s="5">
        <v>1.6679041668974199</v>
      </c>
      <c r="F2311" s="5">
        <v>2.6267424700866401E-2</v>
      </c>
      <c r="H2311" t="s">
        <v>8524</v>
      </c>
      <c r="I2311" s="5" t="s">
        <v>6124</v>
      </c>
      <c r="J2311" t="s">
        <v>6125</v>
      </c>
      <c r="K2311" t="s">
        <v>6126</v>
      </c>
      <c r="L2311" t="s">
        <v>6127</v>
      </c>
    </row>
    <row r="2312" spans="1:12" x14ac:dyDescent="0.25">
      <c r="A2312" t="s">
        <v>8525</v>
      </c>
      <c r="B2312" s="5">
        <v>24.816557151594001</v>
      </c>
      <c r="C2312" s="5">
        <v>57.691616308975</v>
      </c>
      <c r="D2312" s="5">
        <v>1.2104742769628301</v>
      </c>
      <c r="E2312" s="5">
        <v>2.3141370008286302</v>
      </c>
      <c r="F2312" s="5">
        <v>2.6369885047078E-2</v>
      </c>
      <c r="H2312" t="s">
        <v>1252</v>
      </c>
      <c r="I2312" s="5" t="s">
        <v>8526</v>
      </c>
      <c r="K2312" t="s">
        <v>8527</v>
      </c>
      <c r="L2312" t="s">
        <v>8528</v>
      </c>
    </row>
    <row r="2313" spans="1:12" x14ac:dyDescent="0.25">
      <c r="A2313" t="s">
        <v>8529</v>
      </c>
      <c r="B2313" s="5">
        <v>948.01310711927204</v>
      </c>
      <c r="C2313" s="5">
        <v>645.99262957349299</v>
      </c>
      <c r="D2313" s="5">
        <v>-0.55321720933020502</v>
      </c>
      <c r="E2313" s="5">
        <v>0.681498690813232</v>
      </c>
      <c r="F2313" s="5">
        <v>2.6370806708497001E-2</v>
      </c>
      <c r="H2313" t="s">
        <v>8530</v>
      </c>
      <c r="I2313" s="5" t="s">
        <v>8531</v>
      </c>
      <c r="K2313" t="s">
        <v>8532</v>
      </c>
      <c r="L2313" t="s">
        <v>8533</v>
      </c>
    </row>
    <row r="2314" spans="1:12" x14ac:dyDescent="0.25">
      <c r="A2314" t="s">
        <v>8534</v>
      </c>
      <c r="B2314" s="5">
        <v>66.513141473264</v>
      </c>
      <c r="C2314" s="5">
        <v>148.82093263904201</v>
      </c>
      <c r="D2314" s="5">
        <v>1.16240788755048</v>
      </c>
      <c r="E2314" s="5">
        <v>2.2383069404257898</v>
      </c>
      <c r="F2314" s="5">
        <v>2.6405596521749199E-2</v>
      </c>
      <c r="H2314" t="s">
        <v>8535</v>
      </c>
      <c r="J2314" t="s">
        <v>14</v>
      </c>
      <c r="K2314" t="s">
        <v>4025</v>
      </c>
      <c r="L2314" t="s">
        <v>4026</v>
      </c>
    </row>
    <row r="2315" spans="1:12" x14ac:dyDescent="0.25">
      <c r="A2315" t="s">
        <v>8536</v>
      </c>
      <c r="B2315" s="5">
        <v>52.681088715864199</v>
      </c>
      <c r="C2315" s="5">
        <v>111.858561420595</v>
      </c>
      <c r="D2315" s="5">
        <v>1.0884929332405799</v>
      </c>
      <c r="E2315" s="5">
        <v>2.1265178031826801</v>
      </c>
      <c r="F2315" s="5">
        <v>2.6405596521749199E-2</v>
      </c>
      <c r="I2315" s="5" t="s">
        <v>8537</v>
      </c>
      <c r="J2315" t="s">
        <v>8538</v>
      </c>
      <c r="L2315" t="s">
        <v>14</v>
      </c>
    </row>
    <row r="2316" spans="1:12" x14ac:dyDescent="0.25">
      <c r="A2316" t="s">
        <v>631</v>
      </c>
      <c r="B2316" s="5">
        <v>62.680395806166104</v>
      </c>
      <c r="C2316" s="5">
        <v>118.463680948971</v>
      </c>
      <c r="D2316" s="5">
        <v>0.92100019483947104</v>
      </c>
      <c r="E2316" s="5">
        <v>1.8934275181853999</v>
      </c>
      <c r="F2316" s="5">
        <v>2.6503387953458701E-2</v>
      </c>
      <c r="G2316" t="s">
        <v>632</v>
      </c>
      <c r="H2316" t="s">
        <v>8539</v>
      </c>
      <c r="I2316" s="5" t="s">
        <v>633</v>
      </c>
      <c r="J2316" t="s">
        <v>634</v>
      </c>
      <c r="L2316" t="s">
        <v>14</v>
      </c>
    </row>
    <row r="2317" spans="1:12" x14ac:dyDescent="0.25">
      <c r="A2317" t="s">
        <v>8540</v>
      </c>
      <c r="B2317" s="5">
        <v>19.916604050134499</v>
      </c>
      <c r="C2317" s="5">
        <v>67.797110458000702</v>
      </c>
      <c r="D2317" s="5">
        <v>1.76985864152325</v>
      </c>
      <c r="E2317" s="5">
        <v>3.4102054111718201</v>
      </c>
      <c r="F2317" s="5">
        <v>2.6566162909755199E-2</v>
      </c>
      <c r="H2317" t="s">
        <v>8541</v>
      </c>
      <c r="I2317" s="5" t="s">
        <v>6187</v>
      </c>
      <c r="J2317" t="s">
        <v>6188</v>
      </c>
      <c r="K2317" t="s">
        <v>6189</v>
      </c>
      <c r="L2317" t="s">
        <v>6190</v>
      </c>
    </row>
    <row r="2318" spans="1:12" x14ac:dyDescent="0.25">
      <c r="A2318" t="s">
        <v>8542</v>
      </c>
      <c r="B2318" s="5">
        <v>339.99102148128799</v>
      </c>
      <c r="C2318" s="5">
        <v>223.73898184786799</v>
      </c>
      <c r="D2318" s="5">
        <v>-0.60603424179807797</v>
      </c>
      <c r="E2318" s="5">
        <v>0.65700021974840705</v>
      </c>
      <c r="F2318" s="5">
        <v>2.6566162909755199E-2</v>
      </c>
      <c r="I2318" s="5" t="s">
        <v>8543</v>
      </c>
      <c r="K2318" t="s">
        <v>8544</v>
      </c>
      <c r="L2318" t="s">
        <v>8545</v>
      </c>
    </row>
    <row r="2319" spans="1:12" x14ac:dyDescent="0.25">
      <c r="A2319" t="s">
        <v>974</v>
      </c>
      <c r="B2319" s="5">
        <v>41.9777514292145</v>
      </c>
      <c r="C2319" s="5">
        <v>84.865603606246097</v>
      </c>
      <c r="D2319" s="5">
        <v>1.01864290614937</v>
      </c>
      <c r="E2319" s="5">
        <v>2.0260122625405499</v>
      </c>
      <c r="F2319" s="5">
        <v>2.6566162909755199E-2</v>
      </c>
      <c r="H2319" t="s">
        <v>8546</v>
      </c>
      <c r="I2319" s="5" t="s">
        <v>975</v>
      </c>
      <c r="J2319" t="s">
        <v>976</v>
      </c>
      <c r="K2319" t="s">
        <v>977</v>
      </c>
      <c r="L2319" t="s">
        <v>978</v>
      </c>
    </row>
    <row r="2320" spans="1:12" x14ac:dyDescent="0.25">
      <c r="A2320" t="s">
        <v>774</v>
      </c>
      <c r="B2320" s="5">
        <v>104.965642610494</v>
      </c>
      <c r="C2320" s="5">
        <v>62.506503436721701</v>
      </c>
      <c r="D2320" s="5">
        <v>-0.74485283108523004</v>
      </c>
      <c r="E2320" s="5">
        <v>0.59672874054194003</v>
      </c>
      <c r="F2320" s="5">
        <v>2.65826432436835E-2</v>
      </c>
      <c r="H2320" t="s">
        <v>8547</v>
      </c>
      <c r="I2320" s="5" t="s">
        <v>775</v>
      </c>
      <c r="J2320" t="s">
        <v>776</v>
      </c>
      <c r="K2320" t="s">
        <v>777</v>
      </c>
      <c r="L2320" t="s">
        <v>778</v>
      </c>
    </row>
    <row r="2321" spans="1:12" x14ac:dyDescent="0.25">
      <c r="A2321" t="s">
        <v>137</v>
      </c>
      <c r="B2321" s="5">
        <v>114.20743767623701</v>
      </c>
      <c r="C2321" s="5">
        <v>207.93008093994899</v>
      </c>
      <c r="D2321" s="5">
        <v>0.86176264922659895</v>
      </c>
      <c r="E2321" s="5">
        <v>1.8172572349240199</v>
      </c>
      <c r="F2321" s="5">
        <v>2.66241553742936E-2</v>
      </c>
      <c r="H2321" t="s">
        <v>4772</v>
      </c>
      <c r="J2321" t="s">
        <v>14</v>
      </c>
      <c r="K2321" t="s">
        <v>138</v>
      </c>
      <c r="L2321" t="s">
        <v>139</v>
      </c>
    </row>
    <row r="2322" spans="1:12" x14ac:dyDescent="0.25">
      <c r="A2322" t="s">
        <v>84</v>
      </c>
      <c r="B2322" s="5">
        <v>1101.40233472555</v>
      </c>
      <c r="C2322" s="5">
        <v>786.99988945097596</v>
      </c>
      <c r="D2322" s="5">
        <v>-0.48528277893421001</v>
      </c>
      <c r="E2322" s="5">
        <v>0.71435703686679297</v>
      </c>
      <c r="F2322" s="5">
        <v>2.6705813043598502E-2</v>
      </c>
      <c r="H2322" t="s">
        <v>1906</v>
      </c>
      <c r="I2322" s="5" t="s">
        <v>85</v>
      </c>
      <c r="J2322" t="s">
        <v>86</v>
      </c>
      <c r="K2322" t="s">
        <v>8548</v>
      </c>
      <c r="L2322" t="s">
        <v>8549</v>
      </c>
    </row>
    <row r="2323" spans="1:12" x14ac:dyDescent="0.25">
      <c r="A2323" t="s">
        <v>8550</v>
      </c>
      <c r="B2323" s="5">
        <v>107.84116267285999</v>
      </c>
      <c r="C2323" s="5">
        <v>209.10136491463101</v>
      </c>
      <c r="D2323" s="5">
        <v>0.95601053285141901</v>
      </c>
      <c r="E2323" s="5">
        <v>1.9399379837625499</v>
      </c>
      <c r="F2323" s="5">
        <v>2.6734987085848299E-2</v>
      </c>
      <c r="I2323" s="5" t="s">
        <v>4165</v>
      </c>
      <c r="L2323" t="s">
        <v>14</v>
      </c>
    </row>
    <row r="2324" spans="1:12" x14ac:dyDescent="0.25">
      <c r="A2324" t="s">
        <v>8551</v>
      </c>
      <c r="B2324" s="5">
        <v>92.290459399762895</v>
      </c>
      <c r="C2324" s="5">
        <v>203.13836085515899</v>
      </c>
      <c r="D2324" s="5">
        <v>1.13977881646829</v>
      </c>
      <c r="E2324" s="5">
        <v>2.2034723854638201</v>
      </c>
      <c r="F2324" s="5">
        <v>2.6734987085848299E-2</v>
      </c>
      <c r="G2324" t="s">
        <v>8552</v>
      </c>
      <c r="H2324" t="s">
        <v>8553</v>
      </c>
      <c r="I2324" s="5" t="s">
        <v>8554</v>
      </c>
      <c r="J2324" t="s">
        <v>8555</v>
      </c>
      <c r="K2324" t="s">
        <v>8556</v>
      </c>
      <c r="L2324" t="s">
        <v>8557</v>
      </c>
    </row>
    <row r="2325" spans="1:12" x14ac:dyDescent="0.25">
      <c r="A2325" t="s">
        <v>8558</v>
      </c>
      <c r="B2325" s="5">
        <v>68.624617980650797</v>
      </c>
      <c r="C2325" s="5">
        <v>134.13656930992499</v>
      </c>
      <c r="D2325" s="5">
        <v>0.96830724159217996</v>
      </c>
      <c r="E2325" s="5">
        <v>1.9565435751779501</v>
      </c>
      <c r="F2325" s="5">
        <v>2.6734987085848299E-2</v>
      </c>
      <c r="H2325" t="s">
        <v>8559</v>
      </c>
      <c r="I2325" s="5" t="s">
        <v>8560</v>
      </c>
      <c r="K2325" t="s">
        <v>8561</v>
      </c>
      <c r="L2325" t="s">
        <v>8562</v>
      </c>
    </row>
    <row r="2326" spans="1:12" x14ac:dyDescent="0.25">
      <c r="A2326" t="s">
        <v>8563</v>
      </c>
      <c r="B2326" s="5">
        <v>94.582106166487804</v>
      </c>
      <c r="C2326" s="5">
        <v>210.83037527648</v>
      </c>
      <c r="D2326" s="5">
        <v>1.15836025567185</v>
      </c>
      <c r="E2326" s="5">
        <v>2.2320359372137002</v>
      </c>
      <c r="F2326" s="5">
        <v>2.6734987085848299E-2</v>
      </c>
      <c r="G2326" t="s">
        <v>8564</v>
      </c>
      <c r="H2326" t="s">
        <v>8565</v>
      </c>
      <c r="I2326" s="5" t="s">
        <v>8566</v>
      </c>
      <c r="J2326" t="s">
        <v>8567</v>
      </c>
      <c r="L2326" t="s">
        <v>14</v>
      </c>
    </row>
    <row r="2327" spans="1:12" x14ac:dyDescent="0.25">
      <c r="A2327" t="s">
        <v>8568</v>
      </c>
      <c r="B2327" s="5">
        <v>286.619005168027</v>
      </c>
      <c r="C2327" s="5">
        <v>166.742121989835</v>
      </c>
      <c r="D2327" s="5">
        <v>-0.77983027079661105</v>
      </c>
      <c r="E2327" s="5">
        <v>0.58243531115639902</v>
      </c>
      <c r="F2327" s="5">
        <v>2.6772080217257101E-2</v>
      </c>
      <c r="H2327" t="s">
        <v>8569</v>
      </c>
      <c r="I2327" s="5" t="s">
        <v>8570</v>
      </c>
      <c r="J2327" t="s">
        <v>8571</v>
      </c>
      <c r="K2327" t="s">
        <v>8572</v>
      </c>
      <c r="L2327" t="s">
        <v>8573</v>
      </c>
    </row>
    <row r="2328" spans="1:12" x14ac:dyDescent="0.25">
      <c r="A2328" t="s">
        <v>8574</v>
      </c>
      <c r="B2328" s="5">
        <v>379.513679461832</v>
      </c>
      <c r="C2328" s="5">
        <v>624.45946943712102</v>
      </c>
      <c r="D2328" s="5">
        <v>0.71894751643216104</v>
      </c>
      <c r="E2328" s="5">
        <v>1.64598081060051</v>
      </c>
      <c r="F2328" s="5">
        <v>2.69551182465766E-2</v>
      </c>
      <c r="H2328" t="s">
        <v>8575</v>
      </c>
      <c r="I2328" s="5" t="s">
        <v>8576</v>
      </c>
      <c r="J2328" t="s">
        <v>5999</v>
      </c>
      <c r="K2328" t="s">
        <v>7110</v>
      </c>
      <c r="L2328" t="s">
        <v>7111</v>
      </c>
    </row>
    <row r="2329" spans="1:12" x14ac:dyDescent="0.25">
      <c r="A2329" t="s">
        <v>8577</v>
      </c>
      <c r="B2329" s="5">
        <v>0.79848256697977704</v>
      </c>
      <c r="C2329" s="5">
        <v>9.4546932206881795</v>
      </c>
      <c r="D2329" s="5">
        <v>3.6027033222172502</v>
      </c>
      <c r="E2329" s="5">
        <v>12.1484750325964</v>
      </c>
      <c r="F2329" s="5">
        <v>2.7022461268067101E-2</v>
      </c>
      <c r="I2329" s="5" t="s">
        <v>8578</v>
      </c>
      <c r="L2329" t="s">
        <v>14</v>
      </c>
    </row>
    <row r="2330" spans="1:12" x14ac:dyDescent="0.25">
      <c r="A2330" t="s">
        <v>8579</v>
      </c>
      <c r="B2330" s="5">
        <v>863.53597166441796</v>
      </c>
      <c r="C2330" s="5">
        <v>491.73873126486302</v>
      </c>
      <c r="D2330" s="5">
        <v>-0.81349941888517996</v>
      </c>
      <c r="E2330" s="5">
        <v>0.56900000925671401</v>
      </c>
      <c r="F2330" s="5">
        <v>2.7025488504188198E-2</v>
      </c>
      <c r="G2330" t="s">
        <v>8580</v>
      </c>
      <c r="H2330" t="s">
        <v>8581</v>
      </c>
      <c r="I2330" s="5" t="s">
        <v>8582</v>
      </c>
      <c r="J2330" t="s">
        <v>8583</v>
      </c>
      <c r="K2330" t="s">
        <v>6254</v>
      </c>
      <c r="L2330" t="s">
        <v>6255</v>
      </c>
    </row>
    <row r="2331" spans="1:12" x14ac:dyDescent="0.25">
      <c r="A2331" t="s">
        <v>8584</v>
      </c>
      <c r="B2331" s="5">
        <v>211.74331414186901</v>
      </c>
      <c r="C2331" s="5">
        <v>146.25940382765</v>
      </c>
      <c r="D2331" s="5">
        <v>-0.53416799212022703</v>
      </c>
      <c r="E2331" s="5">
        <v>0.69055680870098302</v>
      </c>
      <c r="F2331" s="5">
        <v>2.71603831750469E-2</v>
      </c>
      <c r="H2331" t="s">
        <v>5707</v>
      </c>
      <c r="I2331" s="5" t="s">
        <v>6452</v>
      </c>
      <c r="J2331" t="s">
        <v>6453</v>
      </c>
      <c r="K2331" t="s">
        <v>8585</v>
      </c>
      <c r="L2331" t="s">
        <v>8586</v>
      </c>
    </row>
    <row r="2332" spans="1:12" x14ac:dyDescent="0.25">
      <c r="A2332" t="s">
        <v>8587</v>
      </c>
      <c r="B2332" s="5">
        <v>116.88979617417201</v>
      </c>
      <c r="C2332" s="5">
        <v>235.16376274412701</v>
      </c>
      <c r="D2332" s="5">
        <v>1.00983519075591</v>
      </c>
      <c r="E2332" s="5">
        <v>2.0136810499648599</v>
      </c>
      <c r="F2332" s="5">
        <v>2.7228189899788698E-2</v>
      </c>
      <c r="I2332" s="5" t="s">
        <v>7305</v>
      </c>
      <c r="K2332" t="s">
        <v>5248</v>
      </c>
      <c r="L2332" t="s">
        <v>5249</v>
      </c>
    </row>
    <row r="2333" spans="1:12" x14ac:dyDescent="0.25">
      <c r="A2333" t="s">
        <v>438</v>
      </c>
      <c r="B2333" s="5">
        <v>367.13445392986603</v>
      </c>
      <c r="C2333" s="5">
        <v>513.98013864095901</v>
      </c>
      <c r="D2333" s="5">
        <v>0.486799483353131</v>
      </c>
      <c r="E2333" s="5">
        <v>1.4013326677529401</v>
      </c>
      <c r="F2333" s="5">
        <v>2.7228189899788698E-2</v>
      </c>
      <c r="G2333" t="s">
        <v>439</v>
      </c>
      <c r="H2333" t="s">
        <v>8588</v>
      </c>
      <c r="J2333" t="s">
        <v>14</v>
      </c>
      <c r="K2333" t="s">
        <v>440</v>
      </c>
      <c r="L2333" t="s">
        <v>441</v>
      </c>
    </row>
    <row r="2334" spans="1:12" x14ac:dyDescent="0.25">
      <c r="A2334" t="s">
        <v>8589</v>
      </c>
      <c r="B2334" s="5">
        <v>4.0886496973835804</v>
      </c>
      <c r="C2334" s="5">
        <v>15.702168097466799</v>
      </c>
      <c r="D2334" s="5">
        <v>1.94505871001371</v>
      </c>
      <c r="E2334" s="5">
        <v>3.8505344654884301</v>
      </c>
      <c r="F2334" s="5">
        <v>2.7230194449377101E-2</v>
      </c>
      <c r="H2334" t="s">
        <v>8590</v>
      </c>
      <c r="I2334" s="5" t="s">
        <v>4239</v>
      </c>
      <c r="K2334" t="s">
        <v>4240</v>
      </c>
      <c r="L2334" t="s">
        <v>4241</v>
      </c>
    </row>
    <row r="2335" spans="1:12" x14ac:dyDescent="0.25">
      <c r="A2335" t="s">
        <v>8591</v>
      </c>
      <c r="B2335" s="5">
        <v>5.3702690602980301</v>
      </c>
      <c r="C2335" s="5">
        <v>16.368691685344199</v>
      </c>
      <c r="D2335" s="5">
        <v>1.6081056578287101</v>
      </c>
      <c r="E2335" s="5">
        <v>3.0485129146949901</v>
      </c>
      <c r="F2335" s="5">
        <v>2.72552997395334E-2</v>
      </c>
      <c r="H2335" t="s">
        <v>8592</v>
      </c>
      <c r="J2335" t="s">
        <v>14</v>
      </c>
      <c r="L2335" t="s">
        <v>14</v>
      </c>
    </row>
    <row r="2336" spans="1:12" x14ac:dyDescent="0.25">
      <c r="A2336" t="s">
        <v>8593</v>
      </c>
      <c r="B2336" s="5">
        <v>14.3540153380048</v>
      </c>
      <c r="C2336" s="5">
        <v>56.155344926996399</v>
      </c>
      <c r="D2336" s="5">
        <v>1.97304566513093</v>
      </c>
      <c r="E2336" s="5">
        <v>3.9259605205280299</v>
      </c>
      <c r="F2336" s="5">
        <v>2.7271064505829699E-2</v>
      </c>
      <c r="H2336" t="s">
        <v>3059</v>
      </c>
      <c r="I2336" s="5" t="s">
        <v>7382</v>
      </c>
      <c r="J2336" t="s">
        <v>7383</v>
      </c>
      <c r="K2336" t="s">
        <v>7384</v>
      </c>
      <c r="L2336" t="s">
        <v>7385</v>
      </c>
    </row>
    <row r="2337" spans="1:12" x14ac:dyDescent="0.25">
      <c r="A2337" t="s">
        <v>8594</v>
      </c>
      <c r="B2337" s="5">
        <v>530.96163531061597</v>
      </c>
      <c r="C2337" s="5">
        <v>304.09830072739999</v>
      </c>
      <c r="D2337" s="5">
        <v>-0.80534434563227697</v>
      </c>
      <c r="E2337" s="5">
        <v>0.57222548395865003</v>
      </c>
      <c r="F2337" s="5">
        <v>2.7336542723102101E-2</v>
      </c>
      <c r="G2337" t="s">
        <v>8595</v>
      </c>
      <c r="H2337" t="s">
        <v>8596</v>
      </c>
      <c r="J2337" t="s">
        <v>14</v>
      </c>
      <c r="K2337" t="s">
        <v>8597</v>
      </c>
      <c r="L2337" t="s">
        <v>8598</v>
      </c>
    </row>
    <row r="2338" spans="1:12" x14ac:dyDescent="0.25">
      <c r="A2338" t="s">
        <v>8599</v>
      </c>
      <c r="B2338" s="5">
        <v>88.973570256082098</v>
      </c>
      <c r="C2338" s="5">
        <v>149.81088542885999</v>
      </c>
      <c r="D2338" s="5">
        <v>0.75397259342061196</v>
      </c>
      <c r="E2338" s="5">
        <v>1.6864301834304301</v>
      </c>
      <c r="F2338" s="5">
        <v>2.7367733391372499E-2</v>
      </c>
      <c r="G2338" t="s">
        <v>8600</v>
      </c>
      <c r="H2338" t="s">
        <v>8601</v>
      </c>
      <c r="I2338" s="5" t="s">
        <v>8602</v>
      </c>
      <c r="J2338" t="s">
        <v>8603</v>
      </c>
      <c r="K2338" t="s">
        <v>8604</v>
      </c>
      <c r="L2338" t="s">
        <v>8605</v>
      </c>
    </row>
    <row r="2339" spans="1:12" x14ac:dyDescent="0.25">
      <c r="A2339" t="s">
        <v>8606</v>
      </c>
      <c r="B2339" s="5">
        <v>213.67377551061099</v>
      </c>
      <c r="C2339" s="5">
        <v>96.670059965644</v>
      </c>
      <c r="D2339" s="5">
        <v>-1.14766528289843</v>
      </c>
      <c r="E2339" s="5">
        <v>0.45135506966858002</v>
      </c>
      <c r="F2339" s="5">
        <v>2.74040804775528E-2</v>
      </c>
      <c r="H2339" t="s">
        <v>1252</v>
      </c>
      <c r="J2339" t="s">
        <v>14</v>
      </c>
      <c r="K2339" t="s">
        <v>8607</v>
      </c>
      <c r="L2339" t="s">
        <v>8608</v>
      </c>
    </row>
    <row r="2340" spans="1:12" x14ac:dyDescent="0.25">
      <c r="A2340" t="s">
        <v>8609</v>
      </c>
      <c r="B2340" s="5">
        <v>306.00098004837503</v>
      </c>
      <c r="C2340" s="5">
        <v>205.78608276200299</v>
      </c>
      <c r="D2340" s="5">
        <v>-0.57493196835041604</v>
      </c>
      <c r="E2340" s="5">
        <v>0.67131790727479401</v>
      </c>
      <c r="F2340" s="5">
        <v>2.74040804775528E-2</v>
      </c>
      <c r="I2340" s="5" t="s">
        <v>8610</v>
      </c>
      <c r="K2340" t="s">
        <v>8611</v>
      </c>
      <c r="L2340" t="s">
        <v>8612</v>
      </c>
    </row>
    <row r="2341" spans="1:12" x14ac:dyDescent="0.25">
      <c r="A2341" t="s">
        <v>8613</v>
      </c>
      <c r="B2341" s="5">
        <v>146.14236877230999</v>
      </c>
      <c r="C2341" s="5">
        <v>291.18074079337498</v>
      </c>
      <c r="D2341" s="5">
        <v>0.995053084884158</v>
      </c>
      <c r="E2341" s="5">
        <v>1.99315386367408</v>
      </c>
      <c r="F2341" s="5">
        <v>2.7477111029070599E-2</v>
      </c>
      <c r="I2341" s="5" t="s">
        <v>2410</v>
      </c>
      <c r="K2341" t="s">
        <v>8614</v>
      </c>
      <c r="L2341" t="s">
        <v>8615</v>
      </c>
    </row>
    <row r="2342" spans="1:12" x14ac:dyDescent="0.25">
      <c r="A2342" t="s">
        <v>8616</v>
      </c>
      <c r="B2342" s="5">
        <v>1.3366504229226801</v>
      </c>
      <c r="C2342" s="5">
        <v>21.295401348481398</v>
      </c>
      <c r="D2342" s="5">
        <v>4.0212190672747203</v>
      </c>
      <c r="E2342" s="5">
        <v>16.237066089439502</v>
      </c>
      <c r="F2342" s="5">
        <v>2.7501067074310898E-2</v>
      </c>
      <c r="I2342" s="5" t="s">
        <v>8617</v>
      </c>
      <c r="L2342" t="s">
        <v>14</v>
      </c>
    </row>
    <row r="2343" spans="1:12" x14ac:dyDescent="0.25">
      <c r="A2343" t="s">
        <v>8618</v>
      </c>
      <c r="B2343" s="5">
        <v>32.790244497688001</v>
      </c>
      <c r="C2343" s="5">
        <v>59.1375569790413</v>
      </c>
      <c r="D2343" s="5">
        <v>0.85623872112366495</v>
      </c>
      <c r="E2343" s="5">
        <v>1.81031245134661</v>
      </c>
      <c r="F2343" s="5">
        <v>2.75914460396962E-2</v>
      </c>
      <c r="J2343" t="s">
        <v>14</v>
      </c>
      <c r="L2343" t="s">
        <v>14</v>
      </c>
    </row>
    <row r="2344" spans="1:12" x14ac:dyDescent="0.25">
      <c r="A2344" t="s">
        <v>8619</v>
      </c>
      <c r="B2344" s="5">
        <v>81.612679000294307</v>
      </c>
      <c r="C2344" s="5">
        <v>16.3704586084129</v>
      </c>
      <c r="D2344" s="5">
        <v>-2.3147376960752801</v>
      </c>
      <c r="E2344" s="5">
        <v>0.200999289094941</v>
      </c>
      <c r="F2344" s="5">
        <v>2.7607557831929402E-2</v>
      </c>
      <c r="I2344" s="5" t="s">
        <v>8620</v>
      </c>
      <c r="K2344" t="s">
        <v>8621</v>
      </c>
      <c r="L2344" t="s">
        <v>8622</v>
      </c>
    </row>
    <row r="2345" spans="1:12" x14ac:dyDescent="0.25">
      <c r="A2345" t="s">
        <v>8623</v>
      </c>
      <c r="B2345" s="5">
        <v>42.765326719753702</v>
      </c>
      <c r="C2345" s="5">
        <v>91.173933802136105</v>
      </c>
      <c r="D2345" s="5">
        <v>1.09247444905115</v>
      </c>
      <c r="E2345" s="5">
        <v>2.1323946225782802</v>
      </c>
      <c r="F2345" s="5">
        <v>2.76480424037777E-2</v>
      </c>
      <c r="H2345" t="s">
        <v>8624</v>
      </c>
      <c r="I2345" s="5" t="s">
        <v>7587</v>
      </c>
      <c r="K2345" t="s">
        <v>7588</v>
      </c>
      <c r="L2345" t="s">
        <v>7589</v>
      </c>
    </row>
    <row r="2346" spans="1:12" x14ac:dyDescent="0.25">
      <c r="A2346" t="s">
        <v>8625</v>
      </c>
      <c r="B2346" s="5">
        <v>223.444765049446</v>
      </c>
      <c r="C2346" s="5">
        <v>362.23353606805699</v>
      </c>
      <c r="D2346" s="5">
        <v>0.69784925088005201</v>
      </c>
      <c r="E2346" s="5">
        <v>1.62208480850356</v>
      </c>
      <c r="F2346" s="5">
        <v>2.7674064679039299E-2</v>
      </c>
      <c r="H2346" t="s">
        <v>8626</v>
      </c>
      <c r="J2346" t="s">
        <v>14</v>
      </c>
      <c r="K2346" t="s">
        <v>2917</v>
      </c>
      <c r="L2346" t="s">
        <v>2918</v>
      </c>
    </row>
    <row r="2347" spans="1:12" x14ac:dyDescent="0.25">
      <c r="A2347" t="s">
        <v>8627</v>
      </c>
      <c r="B2347" s="5">
        <v>53.242939089188802</v>
      </c>
      <c r="C2347" s="5">
        <v>26.7904576704932</v>
      </c>
      <c r="D2347" s="5">
        <v>-1.00265838486568</v>
      </c>
      <c r="E2347" s="5">
        <v>0.49907952233319802</v>
      </c>
      <c r="F2347" s="5">
        <v>2.76941346436539E-2</v>
      </c>
      <c r="I2347" s="5" t="s">
        <v>8628</v>
      </c>
      <c r="K2347" t="s">
        <v>8629</v>
      </c>
      <c r="L2347" t="s">
        <v>8630</v>
      </c>
    </row>
    <row r="2348" spans="1:12" x14ac:dyDescent="0.25">
      <c r="A2348" t="s">
        <v>8631</v>
      </c>
      <c r="B2348" s="5">
        <v>1241.19599088888</v>
      </c>
      <c r="C2348" s="5">
        <v>783.38709062616795</v>
      </c>
      <c r="D2348" s="5">
        <v>-0.66440973091771505</v>
      </c>
      <c r="E2348" s="5">
        <v>0.63094679930035902</v>
      </c>
      <c r="F2348" s="5">
        <v>2.7715389880428098E-2</v>
      </c>
      <c r="I2348" s="5" t="s">
        <v>8632</v>
      </c>
      <c r="J2348" t="s">
        <v>8633</v>
      </c>
      <c r="K2348" t="s">
        <v>8634</v>
      </c>
      <c r="L2348" t="s">
        <v>8635</v>
      </c>
    </row>
    <row r="2349" spans="1:12" x14ac:dyDescent="0.25">
      <c r="A2349" t="s">
        <v>502</v>
      </c>
      <c r="B2349" s="5">
        <v>206.65297022289499</v>
      </c>
      <c r="C2349" s="5">
        <v>68.977654405429305</v>
      </c>
      <c r="D2349" s="5">
        <v>-1.58527854938095</v>
      </c>
      <c r="E2349" s="5">
        <v>0.333260318585413</v>
      </c>
      <c r="F2349" s="5">
        <v>2.7715389880428098E-2</v>
      </c>
      <c r="H2349" t="s">
        <v>8636</v>
      </c>
      <c r="J2349" t="s">
        <v>14</v>
      </c>
      <c r="K2349" t="s">
        <v>4143</v>
      </c>
      <c r="L2349" t="s">
        <v>4144</v>
      </c>
    </row>
    <row r="2350" spans="1:12" x14ac:dyDescent="0.25">
      <c r="A2350" t="s">
        <v>8637</v>
      </c>
      <c r="B2350" s="5">
        <v>127.74625188836499</v>
      </c>
      <c r="C2350" s="5">
        <v>208.711747225951</v>
      </c>
      <c r="D2350" s="5">
        <v>0.71009252134846101</v>
      </c>
      <c r="E2350" s="5">
        <v>1.6359090260890801</v>
      </c>
      <c r="F2350" s="5">
        <v>2.7715389880428098E-2</v>
      </c>
      <c r="H2350" t="s">
        <v>8638</v>
      </c>
      <c r="I2350" s="5" t="s">
        <v>8639</v>
      </c>
      <c r="J2350" t="s">
        <v>8640</v>
      </c>
      <c r="K2350" t="s">
        <v>4036</v>
      </c>
      <c r="L2350" t="s">
        <v>4037</v>
      </c>
    </row>
    <row r="2351" spans="1:12" x14ac:dyDescent="0.25">
      <c r="A2351" t="s">
        <v>8641</v>
      </c>
      <c r="B2351" s="5">
        <v>4.0884804754714903</v>
      </c>
      <c r="C2351" s="5">
        <v>16.893009736126601</v>
      </c>
      <c r="D2351" s="5">
        <v>2.0599735462768201</v>
      </c>
      <c r="E2351" s="5">
        <v>4.1697865841072002</v>
      </c>
      <c r="F2351" s="5">
        <v>2.7715389880428098E-2</v>
      </c>
      <c r="I2351" s="5" t="s">
        <v>8642</v>
      </c>
      <c r="K2351" t="s">
        <v>8643</v>
      </c>
      <c r="L2351" t="s">
        <v>8644</v>
      </c>
    </row>
    <row r="2352" spans="1:12" x14ac:dyDescent="0.25">
      <c r="A2352" t="s">
        <v>8645</v>
      </c>
      <c r="B2352" s="5">
        <v>172.97311766316801</v>
      </c>
      <c r="C2352" s="5">
        <v>113.760673454537</v>
      </c>
      <c r="D2352" s="5">
        <v>-0.60560494024925204</v>
      </c>
      <c r="E2352" s="5">
        <v>0.65719575184143797</v>
      </c>
      <c r="F2352" s="5">
        <v>2.7715389880428098E-2</v>
      </c>
      <c r="H2352" t="s">
        <v>8646</v>
      </c>
      <c r="I2352" s="5" t="s">
        <v>8647</v>
      </c>
      <c r="J2352" t="s">
        <v>8648</v>
      </c>
      <c r="K2352" t="s">
        <v>8649</v>
      </c>
      <c r="L2352" t="s">
        <v>8650</v>
      </c>
    </row>
    <row r="2353" spans="1:12" x14ac:dyDescent="0.25">
      <c r="A2353" t="s">
        <v>8651</v>
      </c>
      <c r="B2353" s="5">
        <v>20.1569385090902</v>
      </c>
      <c r="C2353" s="5">
        <v>42.291305175662899</v>
      </c>
      <c r="D2353" s="5">
        <v>1.0789802970078599</v>
      </c>
      <c r="E2353" s="5">
        <v>2.1125423993599899</v>
      </c>
      <c r="F2353" s="5">
        <v>2.7726489541893301E-2</v>
      </c>
      <c r="H2353" t="s">
        <v>1252</v>
      </c>
      <c r="I2353" s="5" t="s">
        <v>8652</v>
      </c>
      <c r="K2353" t="s">
        <v>8653</v>
      </c>
      <c r="L2353" t="s">
        <v>8654</v>
      </c>
    </row>
    <row r="2354" spans="1:12" x14ac:dyDescent="0.25">
      <c r="A2354" t="s">
        <v>8655</v>
      </c>
      <c r="B2354" s="5">
        <v>59.594543646949901</v>
      </c>
      <c r="C2354" s="5">
        <v>28.533488981842901</v>
      </c>
      <c r="D2354" s="5">
        <v>-1.0613027670064601</v>
      </c>
      <c r="E2354" s="5">
        <v>0.479199142956312</v>
      </c>
      <c r="F2354" s="5">
        <v>2.7726489541893301E-2</v>
      </c>
      <c r="I2354" s="5" t="s">
        <v>8656</v>
      </c>
      <c r="L2354" t="s">
        <v>14</v>
      </c>
    </row>
    <row r="2355" spans="1:12" x14ac:dyDescent="0.25">
      <c r="A2355" t="s">
        <v>8657</v>
      </c>
      <c r="B2355" s="5">
        <v>240.21811565238801</v>
      </c>
      <c r="C2355" s="5">
        <v>147.94069788601499</v>
      </c>
      <c r="D2355" s="5">
        <v>-0.701948663067822</v>
      </c>
      <c r="E2355" s="5">
        <v>0.61474130822341899</v>
      </c>
      <c r="F2355" s="5">
        <v>2.7726489541893301E-2</v>
      </c>
      <c r="I2355" s="5" t="s">
        <v>8658</v>
      </c>
      <c r="K2355" t="s">
        <v>8659</v>
      </c>
      <c r="L2355" t="s">
        <v>8660</v>
      </c>
    </row>
    <row r="2356" spans="1:12" x14ac:dyDescent="0.25">
      <c r="A2356" t="s">
        <v>8661</v>
      </c>
      <c r="B2356" s="5">
        <v>527.06414337112005</v>
      </c>
      <c r="C2356" s="5">
        <v>377.97208628847</v>
      </c>
      <c r="D2356" s="5">
        <v>-0.48053416729246301</v>
      </c>
      <c r="E2356" s="5">
        <v>0.71671220748360798</v>
      </c>
      <c r="F2356" s="5">
        <v>2.7726489541893301E-2</v>
      </c>
      <c r="G2356" t="s">
        <v>8662</v>
      </c>
      <c r="H2356" t="s">
        <v>8663</v>
      </c>
      <c r="J2356" t="s">
        <v>14</v>
      </c>
      <c r="K2356" t="s">
        <v>8664</v>
      </c>
      <c r="L2356" t="s">
        <v>8665</v>
      </c>
    </row>
    <row r="2357" spans="1:12" x14ac:dyDescent="0.25">
      <c r="A2357" t="s">
        <v>8666</v>
      </c>
      <c r="B2357" s="5">
        <v>625.50763500726202</v>
      </c>
      <c r="C2357" s="5">
        <v>425.05455213119598</v>
      </c>
      <c r="D2357" s="5">
        <v>-0.55670636340141</v>
      </c>
      <c r="E2357" s="5">
        <v>0.67985247954594596</v>
      </c>
      <c r="F2357" s="5">
        <v>2.7784983184171601E-2</v>
      </c>
      <c r="G2357" t="s">
        <v>5605</v>
      </c>
      <c r="H2357" t="s">
        <v>8667</v>
      </c>
      <c r="I2357" s="5" t="s">
        <v>5607</v>
      </c>
      <c r="J2357" t="s">
        <v>5608</v>
      </c>
      <c r="K2357" t="s">
        <v>5609</v>
      </c>
      <c r="L2357" t="s">
        <v>5610</v>
      </c>
    </row>
    <row r="2358" spans="1:12" x14ac:dyDescent="0.25">
      <c r="A2358" t="s">
        <v>8668</v>
      </c>
      <c r="B2358" s="5">
        <v>485.45235244016499</v>
      </c>
      <c r="C2358" s="5">
        <v>834.30847102452799</v>
      </c>
      <c r="D2358" s="5">
        <v>0.78185139920269797</v>
      </c>
      <c r="E2358" s="5">
        <v>1.71933586794744</v>
      </c>
      <c r="F2358" s="5">
        <v>2.7883775427113101E-2</v>
      </c>
      <c r="H2358" t="s">
        <v>8669</v>
      </c>
      <c r="I2358" s="5" t="s">
        <v>8670</v>
      </c>
      <c r="J2358" t="s">
        <v>8671</v>
      </c>
      <c r="K2358" t="s">
        <v>8672</v>
      </c>
      <c r="L2358" t="s">
        <v>8673</v>
      </c>
    </row>
    <row r="2359" spans="1:12" x14ac:dyDescent="0.25">
      <c r="A2359" t="s">
        <v>843</v>
      </c>
      <c r="B2359" s="5">
        <v>96.178650464396995</v>
      </c>
      <c r="C2359" s="5">
        <v>228.51472207427</v>
      </c>
      <c r="D2359" s="5">
        <v>1.2496776585599001</v>
      </c>
      <c r="E2359" s="5">
        <v>2.3778828801323999</v>
      </c>
      <c r="F2359" s="5">
        <v>2.7883961831246799E-2</v>
      </c>
      <c r="G2359" t="s">
        <v>844</v>
      </c>
      <c r="H2359" t="s">
        <v>8674</v>
      </c>
      <c r="I2359" s="5" t="s">
        <v>841</v>
      </c>
      <c r="J2359" t="s">
        <v>842</v>
      </c>
      <c r="K2359" t="s">
        <v>5137</v>
      </c>
      <c r="L2359" t="s">
        <v>5138</v>
      </c>
    </row>
    <row r="2360" spans="1:12" x14ac:dyDescent="0.25">
      <c r="A2360" t="s">
        <v>8675</v>
      </c>
      <c r="B2360" s="5">
        <v>46.132888362314098</v>
      </c>
      <c r="C2360" s="5">
        <v>12.929414020993599</v>
      </c>
      <c r="D2360" s="5">
        <v>-1.8317631509792101</v>
      </c>
      <c r="E2360" s="5">
        <v>0.28092109113373798</v>
      </c>
      <c r="F2360" s="5">
        <v>2.7972831557738501E-2</v>
      </c>
      <c r="H2360" t="s">
        <v>8676</v>
      </c>
      <c r="I2360" s="5" t="s">
        <v>8677</v>
      </c>
      <c r="J2360" t="s">
        <v>8678</v>
      </c>
      <c r="K2360" t="s">
        <v>8679</v>
      </c>
      <c r="L2360" t="s">
        <v>8680</v>
      </c>
    </row>
    <row r="2361" spans="1:12" x14ac:dyDescent="0.25">
      <c r="A2361" t="s">
        <v>8681</v>
      </c>
      <c r="B2361" s="5">
        <v>783.98299301305804</v>
      </c>
      <c r="C2361" s="5">
        <v>522.37139041665102</v>
      </c>
      <c r="D2361" s="5">
        <v>-0.58686439780613497</v>
      </c>
      <c r="E2361" s="5">
        <v>0.66578838264429496</v>
      </c>
      <c r="F2361" s="5">
        <v>2.8056896134417499E-2</v>
      </c>
      <c r="H2361" t="s">
        <v>8682</v>
      </c>
      <c r="I2361" s="5" t="s">
        <v>8683</v>
      </c>
      <c r="J2361" t="s">
        <v>8684</v>
      </c>
      <c r="L2361" t="s">
        <v>14</v>
      </c>
    </row>
    <row r="2362" spans="1:12" x14ac:dyDescent="0.25">
      <c r="A2362" t="s">
        <v>724</v>
      </c>
      <c r="B2362" s="5">
        <v>72.542183282326505</v>
      </c>
      <c r="C2362" s="5">
        <v>149.725498884937</v>
      </c>
      <c r="D2362" s="5">
        <v>1.04888831067115</v>
      </c>
      <c r="E2362" s="5">
        <v>2.0689349858011998</v>
      </c>
      <c r="F2362" s="5">
        <v>2.8056896134417499E-2</v>
      </c>
      <c r="G2362" t="s">
        <v>725</v>
      </c>
      <c r="H2362" t="s">
        <v>8685</v>
      </c>
      <c r="I2362" s="5" t="s">
        <v>720</v>
      </c>
      <c r="J2362" t="s">
        <v>721</v>
      </c>
      <c r="L2362" t="s">
        <v>14</v>
      </c>
    </row>
    <row r="2363" spans="1:12" x14ac:dyDescent="0.25">
      <c r="A2363" t="s">
        <v>8686</v>
      </c>
      <c r="B2363" s="5">
        <v>15.245785283520901</v>
      </c>
      <c r="C2363" s="5">
        <v>37.599995962944199</v>
      </c>
      <c r="D2363" s="5">
        <v>1.3122428403761099</v>
      </c>
      <c r="E2363" s="5">
        <v>2.48327294261271</v>
      </c>
      <c r="F2363" s="5">
        <v>2.8108332430697599E-2</v>
      </c>
      <c r="J2363" t="s">
        <v>14</v>
      </c>
      <c r="K2363" t="s">
        <v>8687</v>
      </c>
      <c r="L2363" t="s">
        <v>8688</v>
      </c>
    </row>
    <row r="2364" spans="1:12" x14ac:dyDescent="0.25">
      <c r="A2364" t="s">
        <v>8689</v>
      </c>
      <c r="B2364" s="5">
        <v>17.995031411233398</v>
      </c>
      <c r="C2364" s="5">
        <v>47.335453421755901</v>
      </c>
      <c r="D2364" s="5">
        <v>1.40124737281485</v>
      </c>
      <c r="E2364" s="5">
        <v>2.6412985354894301</v>
      </c>
      <c r="F2364" s="5">
        <v>2.8109250177209399E-2</v>
      </c>
      <c r="H2364" t="s">
        <v>4929</v>
      </c>
      <c r="J2364" t="s">
        <v>14</v>
      </c>
      <c r="K2364" t="s">
        <v>8690</v>
      </c>
      <c r="L2364" t="s">
        <v>8691</v>
      </c>
    </row>
    <row r="2365" spans="1:12" x14ac:dyDescent="0.25">
      <c r="A2365" t="s">
        <v>338</v>
      </c>
      <c r="B2365" s="5">
        <v>83.848016959418402</v>
      </c>
      <c r="C2365" s="5">
        <v>41.615055117959301</v>
      </c>
      <c r="D2365" s="5">
        <v>-1.00541449577437</v>
      </c>
      <c r="E2365" s="5">
        <v>0.49812699569078001</v>
      </c>
      <c r="F2365" s="5">
        <v>2.8110349316871199E-2</v>
      </c>
      <c r="H2365" t="s">
        <v>8692</v>
      </c>
      <c r="I2365" s="5" t="s">
        <v>339</v>
      </c>
      <c r="J2365" t="s">
        <v>340</v>
      </c>
      <c r="K2365" t="s">
        <v>8693</v>
      </c>
      <c r="L2365" t="s">
        <v>8694</v>
      </c>
    </row>
    <row r="2366" spans="1:12" x14ac:dyDescent="0.25">
      <c r="A2366" t="s">
        <v>674</v>
      </c>
      <c r="B2366" s="5">
        <v>212.11752012779499</v>
      </c>
      <c r="C2366" s="5">
        <v>564.63132641516404</v>
      </c>
      <c r="D2366" s="5">
        <v>1.41320534849808</v>
      </c>
      <c r="E2366" s="5">
        <v>2.66328228239305</v>
      </c>
      <c r="F2366" s="5">
        <v>2.81278800205025E-2</v>
      </c>
      <c r="G2366" t="s">
        <v>675</v>
      </c>
      <c r="H2366" t="s">
        <v>8695</v>
      </c>
      <c r="I2366" s="5" t="s">
        <v>676</v>
      </c>
      <c r="J2366" t="s">
        <v>677</v>
      </c>
      <c r="K2366" t="s">
        <v>678</v>
      </c>
      <c r="L2366" t="s">
        <v>8696</v>
      </c>
    </row>
    <row r="2367" spans="1:12" x14ac:dyDescent="0.25">
      <c r="A2367" t="s">
        <v>8697</v>
      </c>
      <c r="B2367" s="5">
        <v>153.63401279259901</v>
      </c>
      <c r="C2367" s="5">
        <v>93.289466712362696</v>
      </c>
      <c r="D2367" s="5">
        <v>-0.72344813270467401</v>
      </c>
      <c r="E2367" s="5">
        <v>0.60564817339489196</v>
      </c>
      <c r="F2367" s="5">
        <v>2.8152859764588999E-2</v>
      </c>
      <c r="H2367" t="s">
        <v>8698</v>
      </c>
      <c r="J2367" t="s">
        <v>14</v>
      </c>
      <c r="K2367" t="s">
        <v>8699</v>
      </c>
      <c r="L2367" t="s">
        <v>8700</v>
      </c>
    </row>
    <row r="2368" spans="1:12" x14ac:dyDescent="0.25">
      <c r="A2368" t="s">
        <v>8701</v>
      </c>
      <c r="B2368" s="5">
        <v>680.60739172459</v>
      </c>
      <c r="C2368" s="5">
        <v>413.98462212653698</v>
      </c>
      <c r="D2368" s="5">
        <v>-0.71764588276241803</v>
      </c>
      <c r="E2368" s="5">
        <v>0.60808888195323696</v>
      </c>
      <c r="F2368" s="5">
        <v>2.8173510335715499E-2</v>
      </c>
      <c r="H2368" t="s">
        <v>8702</v>
      </c>
      <c r="I2368" s="5" t="s">
        <v>8703</v>
      </c>
      <c r="J2368" t="s">
        <v>8704</v>
      </c>
      <c r="K2368" t="s">
        <v>8705</v>
      </c>
      <c r="L2368" t="s">
        <v>8706</v>
      </c>
    </row>
    <row r="2369" spans="1:12" x14ac:dyDescent="0.25">
      <c r="A2369" t="s">
        <v>8707</v>
      </c>
      <c r="B2369" s="5">
        <v>101.217774165588</v>
      </c>
      <c r="C2369" s="5">
        <v>61.2819095414565</v>
      </c>
      <c r="D2369" s="5">
        <v>-0.72243716364002797</v>
      </c>
      <c r="E2369" s="5">
        <v>0.60607273030532005</v>
      </c>
      <c r="F2369" s="5">
        <v>2.8173510335715499E-2</v>
      </c>
      <c r="I2369" s="5" t="s">
        <v>8708</v>
      </c>
      <c r="K2369" t="s">
        <v>7713</v>
      </c>
      <c r="L2369" t="s">
        <v>7714</v>
      </c>
    </row>
    <row r="2370" spans="1:12" x14ac:dyDescent="0.25">
      <c r="A2370" t="s">
        <v>8709</v>
      </c>
      <c r="B2370" s="5">
        <v>166.82405770298499</v>
      </c>
      <c r="C2370" s="5">
        <v>110.231354805397</v>
      </c>
      <c r="D2370" s="5">
        <v>-0.59527724427598605</v>
      </c>
      <c r="E2370" s="5">
        <v>0.66191724161806698</v>
      </c>
      <c r="F2370" s="5">
        <v>2.82058533743056E-2</v>
      </c>
      <c r="I2370" s="5" t="s">
        <v>8073</v>
      </c>
      <c r="L2370" t="s">
        <v>14</v>
      </c>
    </row>
    <row r="2371" spans="1:12" x14ac:dyDescent="0.25">
      <c r="A2371" t="s">
        <v>8710</v>
      </c>
      <c r="B2371" s="5">
        <v>70.151173352480896</v>
      </c>
      <c r="C2371" s="5">
        <v>130.94965216459801</v>
      </c>
      <c r="D2371" s="5">
        <v>0.90356047859946398</v>
      </c>
      <c r="E2371" s="5">
        <v>1.8706770014448399</v>
      </c>
      <c r="F2371" s="5">
        <v>2.82058533743056E-2</v>
      </c>
      <c r="G2371" t="s">
        <v>8711</v>
      </c>
      <c r="H2371" t="s">
        <v>8712</v>
      </c>
      <c r="I2371" s="5" t="s">
        <v>8713</v>
      </c>
      <c r="J2371" t="s">
        <v>8714</v>
      </c>
      <c r="K2371" t="s">
        <v>8715</v>
      </c>
      <c r="L2371" t="s">
        <v>8716</v>
      </c>
    </row>
    <row r="2372" spans="1:12" x14ac:dyDescent="0.25">
      <c r="A2372" t="s">
        <v>8717</v>
      </c>
      <c r="B2372" s="5">
        <v>184.850703498282</v>
      </c>
      <c r="C2372" s="5">
        <v>95.933836129558998</v>
      </c>
      <c r="D2372" s="5">
        <v>-0.95016984662441595</v>
      </c>
      <c r="E2372" s="5">
        <v>0.51757152530635697</v>
      </c>
      <c r="F2372" s="5">
        <v>2.82058533743056E-2</v>
      </c>
      <c r="J2372" t="s">
        <v>14</v>
      </c>
      <c r="L2372" t="s">
        <v>14</v>
      </c>
    </row>
    <row r="2373" spans="1:12" x14ac:dyDescent="0.25">
      <c r="A2373" t="s">
        <v>8718</v>
      </c>
      <c r="B2373" s="5">
        <v>330.92198457445102</v>
      </c>
      <c r="C2373" s="5">
        <v>525.07315646462098</v>
      </c>
      <c r="D2373" s="5">
        <v>0.66642533509671098</v>
      </c>
      <c r="E2373" s="5">
        <v>1.5871355364312101</v>
      </c>
      <c r="F2373" s="5">
        <v>2.8320341131487198E-2</v>
      </c>
      <c r="G2373" t="s">
        <v>8719</v>
      </c>
      <c r="H2373" t="s">
        <v>8720</v>
      </c>
      <c r="I2373" s="5" t="s">
        <v>6170</v>
      </c>
      <c r="J2373" t="s">
        <v>6171</v>
      </c>
      <c r="K2373" t="s">
        <v>8721</v>
      </c>
      <c r="L2373" t="s">
        <v>8722</v>
      </c>
    </row>
    <row r="2374" spans="1:12" x14ac:dyDescent="0.25">
      <c r="A2374" t="s">
        <v>8723</v>
      </c>
      <c r="B2374" s="5">
        <v>10.5634702130356</v>
      </c>
      <c r="C2374" s="5">
        <v>25.431943527498898</v>
      </c>
      <c r="D2374" s="5">
        <v>1.2688498455011401</v>
      </c>
      <c r="E2374" s="5">
        <v>2.4096938180110601</v>
      </c>
      <c r="F2374" s="5">
        <v>2.8333192981233501E-2</v>
      </c>
      <c r="H2374" t="s">
        <v>8724</v>
      </c>
      <c r="I2374" s="5" t="s">
        <v>8725</v>
      </c>
      <c r="J2374" t="s">
        <v>8726</v>
      </c>
      <c r="K2374" t="s">
        <v>8727</v>
      </c>
      <c r="L2374" t="s">
        <v>8728</v>
      </c>
    </row>
    <row r="2375" spans="1:12" x14ac:dyDescent="0.25">
      <c r="A2375" t="s">
        <v>8729</v>
      </c>
      <c r="B2375" s="5">
        <v>1.5336725227529999</v>
      </c>
      <c r="C2375" s="5">
        <v>10.344487233812799</v>
      </c>
      <c r="D2375" s="5">
        <v>2.74902724896145</v>
      </c>
      <c r="E2375" s="5">
        <v>6.7226369907476196</v>
      </c>
      <c r="F2375" s="5">
        <v>2.8362990571692899E-2</v>
      </c>
      <c r="G2375" t="s">
        <v>8730</v>
      </c>
      <c r="H2375" t="s">
        <v>8731</v>
      </c>
      <c r="J2375" t="s">
        <v>14</v>
      </c>
      <c r="K2375" t="s">
        <v>8732</v>
      </c>
      <c r="L2375" t="s">
        <v>8733</v>
      </c>
    </row>
    <row r="2376" spans="1:12" x14ac:dyDescent="0.25">
      <c r="A2376" t="s">
        <v>1002</v>
      </c>
      <c r="B2376" s="5">
        <v>1.2608602696697699</v>
      </c>
      <c r="C2376" s="5">
        <v>12.3935492856997</v>
      </c>
      <c r="D2376" s="5">
        <v>3.2805352853034799</v>
      </c>
      <c r="E2376" s="5">
        <v>9.7171637802319299</v>
      </c>
      <c r="F2376" s="5">
        <v>2.8362990571692899E-2</v>
      </c>
      <c r="H2376" t="s">
        <v>8734</v>
      </c>
      <c r="I2376" s="5" t="s">
        <v>1003</v>
      </c>
      <c r="J2376" t="s">
        <v>1004</v>
      </c>
      <c r="K2376" t="s">
        <v>8735</v>
      </c>
      <c r="L2376" t="s">
        <v>8736</v>
      </c>
    </row>
    <row r="2377" spans="1:12" x14ac:dyDescent="0.25">
      <c r="A2377" t="s">
        <v>615</v>
      </c>
      <c r="B2377" s="5">
        <v>189.18968917282501</v>
      </c>
      <c r="C2377" s="5">
        <v>437.51244232967099</v>
      </c>
      <c r="D2377" s="5">
        <v>1.2104872620845899</v>
      </c>
      <c r="E2377" s="5">
        <v>2.3141578295450902</v>
      </c>
      <c r="F2377" s="5">
        <v>2.83655815520539E-2</v>
      </c>
      <c r="G2377" t="s">
        <v>616</v>
      </c>
      <c r="H2377" t="s">
        <v>8737</v>
      </c>
      <c r="J2377" t="s">
        <v>14</v>
      </c>
      <c r="K2377" t="s">
        <v>601</v>
      </c>
      <c r="L2377" t="s">
        <v>602</v>
      </c>
    </row>
    <row r="2378" spans="1:12" x14ac:dyDescent="0.25">
      <c r="A2378" t="s">
        <v>805</v>
      </c>
      <c r="B2378" s="5">
        <v>503.71558176647397</v>
      </c>
      <c r="C2378" s="5">
        <v>762.73609202009902</v>
      </c>
      <c r="D2378" s="5">
        <v>0.59944576816977602</v>
      </c>
      <c r="E2378" s="5">
        <v>1.5151343942540101</v>
      </c>
      <c r="F2378" s="5">
        <v>2.83655815520539E-2</v>
      </c>
      <c r="H2378" t="s">
        <v>8738</v>
      </c>
      <c r="I2378" s="5" t="s">
        <v>806</v>
      </c>
      <c r="J2378" t="s">
        <v>807</v>
      </c>
      <c r="K2378" t="s">
        <v>8739</v>
      </c>
      <c r="L2378" t="s">
        <v>8740</v>
      </c>
    </row>
    <row r="2379" spans="1:12" x14ac:dyDescent="0.25">
      <c r="A2379" t="s">
        <v>8741</v>
      </c>
      <c r="B2379" s="5">
        <v>489.70861331332202</v>
      </c>
      <c r="C2379" s="5">
        <v>787.08035226263303</v>
      </c>
      <c r="D2379" s="5">
        <v>0.68515758733201904</v>
      </c>
      <c r="E2379" s="5">
        <v>1.6078776023183701</v>
      </c>
      <c r="F2379" s="5">
        <v>2.83655815520539E-2</v>
      </c>
      <c r="H2379" t="s">
        <v>2889</v>
      </c>
      <c r="J2379" t="s">
        <v>14</v>
      </c>
      <c r="K2379" t="s">
        <v>8742</v>
      </c>
      <c r="L2379" t="s">
        <v>8743</v>
      </c>
    </row>
    <row r="2380" spans="1:12" x14ac:dyDescent="0.25">
      <c r="A2380" t="s">
        <v>8744</v>
      </c>
      <c r="B2380" s="5">
        <v>4.6096175632814997</v>
      </c>
      <c r="C2380" s="5">
        <v>16.403932890709299</v>
      </c>
      <c r="D2380" s="5">
        <v>1.8317783460898101</v>
      </c>
      <c r="E2380" s="5">
        <v>3.55975597441868</v>
      </c>
      <c r="F2380" s="5">
        <v>2.84870289159346E-2</v>
      </c>
      <c r="G2380" t="s">
        <v>8745</v>
      </c>
      <c r="H2380" t="s">
        <v>8746</v>
      </c>
      <c r="J2380" t="s">
        <v>14</v>
      </c>
      <c r="K2380" t="s">
        <v>3286</v>
      </c>
      <c r="L2380" t="s">
        <v>3287</v>
      </c>
    </row>
    <row r="2381" spans="1:12" x14ac:dyDescent="0.25">
      <c r="A2381" t="s">
        <v>8747</v>
      </c>
      <c r="B2381" s="5">
        <v>146.614631905614</v>
      </c>
      <c r="C2381" s="5">
        <v>94.0737116479402</v>
      </c>
      <c r="D2381" s="5">
        <v>-0.64394285691866804</v>
      </c>
      <c r="E2381" s="5">
        <v>0.63996155437944302</v>
      </c>
      <c r="F2381" s="5">
        <v>2.85043031907809E-2</v>
      </c>
      <c r="I2381" s="5" t="s">
        <v>4851</v>
      </c>
      <c r="J2381" t="s">
        <v>4852</v>
      </c>
      <c r="K2381" t="s">
        <v>4853</v>
      </c>
      <c r="L2381" t="s">
        <v>4854</v>
      </c>
    </row>
    <row r="2382" spans="1:12" x14ac:dyDescent="0.25">
      <c r="A2382" t="s">
        <v>8748</v>
      </c>
      <c r="B2382" s="5">
        <v>75.517253073562401</v>
      </c>
      <c r="C2382" s="5">
        <v>132.55709148390801</v>
      </c>
      <c r="D2382" s="5">
        <v>0.81174591102154003</v>
      </c>
      <c r="E2382" s="5">
        <v>1.755334416637</v>
      </c>
      <c r="F2382" s="5">
        <v>2.8511778973333499E-2</v>
      </c>
      <c r="H2382" t="s">
        <v>8749</v>
      </c>
      <c r="I2382" s="5" t="s">
        <v>8750</v>
      </c>
      <c r="J2382" t="s">
        <v>8751</v>
      </c>
      <c r="K2382" t="s">
        <v>8752</v>
      </c>
      <c r="L2382" t="s">
        <v>8753</v>
      </c>
    </row>
    <row r="2383" spans="1:12" x14ac:dyDescent="0.25">
      <c r="A2383" t="s">
        <v>8754</v>
      </c>
      <c r="B2383" s="5">
        <v>95.970172188858896</v>
      </c>
      <c r="C2383" s="5">
        <v>58.504787479974198</v>
      </c>
      <c r="D2383" s="5">
        <v>-0.71687751786144904</v>
      </c>
      <c r="E2383" s="5">
        <v>0.60841283024758797</v>
      </c>
      <c r="F2383" s="5">
        <v>2.85574093468643E-2</v>
      </c>
      <c r="H2383" t="s">
        <v>8755</v>
      </c>
      <c r="I2383" s="5" t="s">
        <v>8756</v>
      </c>
      <c r="J2383" t="s">
        <v>8757</v>
      </c>
      <c r="L2383" t="s">
        <v>14</v>
      </c>
    </row>
    <row r="2384" spans="1:12" x14ac:dyDescent="0.25">
      <c r="A2384" t="s">
        <v>8758</v>
      </c>
      <c r="B2384" s="5">
        <v>20.051097231147399</v>
      </c>
      <c r="C2384" s="5">
        <v>42.799513248975103</v>
      </c>
      <c r="D2384" s="5">
        <v>1.08514608690508</v>
      </c>
      <c r="E2384" s="5">
        <v>2.1215903035135102</v>
      </c>
      <c r="F2384" s="5">
        <v>2.85574093468643E-2</v>
      </c>
      <c r="I2384" s="5" t="s">
        <v>5948</v>
      </c>
      <c r="L2384" t="s">
        <v>14</v>
      </c>
    </row>
    <row r="2385" spans="1:12" x14ac:dyDescent="0.25">
      <c r="A2385" t="s">
        <v>8759</v>
      </c>
      <c r="B2385" s="5">
        <v>31.064124309776901</v>
      </c>
      <c r="C2385" s="5">
        <v>59.716546939676</v>
      </c>
      <c r="D2385" s="5">
        <v>0.95018021044779299</v>
      </c>
      <c r="E2385" s="5">
        <v>1.93211398770216</v>
      </c>
      <c r="F2385" s="5">
        <v>2.8580404158770601E-2</v>
      </c>
      <c r="J2385" t="s">
        <v>14</v>
      </c>
      <c r="K2385" t="s">
        <v>8760</v>
      </c>
      <c r="L2385" t="s">
        <v>8761</v>
      </c>
    </row>
    <row r="2386" spans="1:12" x14ac:dyDescent="0.25">
      <c r="A2386" t="s">
        <v>8762</v>
      </c>
      <c r="B2386" s="5">
        <v>1.54600084288727</v>
      </c>
      <c r="C2386" s="5">
        <v>13.6045052965402</v>
      </c>
      <c r="D2386" s="5">
        <v>3.13978594214593</v>
      </c>
      <c r="E2386" s="5">
        <v>8.8139330750268599</v>
      </c>
      <c r="F2386" s="5">
        <v>2.8644110822212802E-2</v>
      </c>
      <c r="H2386" t="s">
        <v>1268</v>
      </c>
      <c r="I2386" s="5" t="s">
        <v>4552</v>
      </c>
      <c r="J2386" t="s">
        <v>4553</v>
      </c>
      <c r="K2386" t="s">
        <v>4554</v>
      </c>
      <c r="L2386" t="s">
        <v>4555</v>
      </c>
    </row>
    <row r="2387" spans="1:12" x14ac:dyDescent="0.25">
      <c r="A2387" t="s">
        <v>8763</v>
      </c>
      <c r="B2387" s="5">
        <v>77.011735308009605</v>
      </c>
      <c r="C2387" s="5">
        <v>126.192236614563</v>
      </c>
      <c r="D2387" s="5">
        <v>0.71455747024988503</v>
      </c>
      <c r="E2387" s="5">
        <v>1.64097978914804</v>
      </c>
      <c r="F2387" s="5">
        <v>2.8648709536240199E-2</v>
      </c>
      <c r="G2387" t="s">
        <v>8764</v>
      </c>
      <c r="H2387" t="s">
        <v>8765</v>
      </c>
      <c r="I2387" s="5" t="s">
        <v>4794</v>
      </c>
      <c r="J2387" t="s">
        <v>4795</v>
      </c>
      <c r="K2387" t="s">
        <v>4796</v>
      </c>
      <c r="L2387" t="s">
        <v>4797</v>
      </c>
    </row>
    <row r="2388" spans="1:12" x14ac:dyDescent="0.25">
      <c r="A2388" t="s">
        <v>8766</v>
      </c>
      <c r="B2388" s="5">
        <v>526.92105367700901</v>
      </c>
      <c r="C2388" s="5">
        <v>310.67431249272499</v>
      </c>
      <c r="D2388" s="5">
        <v>-0.76336923278656799</v>
      </c>
      <c r="E2388" s="5">
        <v>0.58911890983751503</v>
      </c>
      <c r="F2388" s="5">
        <v>2.86754296118777E-2</v>
      </c>
      <c r="H2388" t="s">
        <v>8767</v>
      </c>
      <c r="I2388" s="5" t="s">
        <v>8768</v>
      </c>
      <c r="J2388" t="s">
        <v>8769</v>
      </c>
      <c r="L2388" t="s">
        <v>14</v>
      </c>
    </row>
    <row r="2389" spans="1:12" x14ac:dyDescent="0.25">
      <c r="A2389" t="s">
        <v>8770</v>
      </c>
      <c r="B2389" s="5">
        <v>359.03420195317898</v>
      </c>
      <c r="C2389" s="5">
        <v>256.05558330587598</v>
      </c>
      <c r="D2389" s="5">
        <v>-0.48694012239436701</v>
      </c>
      <c r="E2389" s="5">
        <v>0.71353686687388596</v>
      </c>
      <c r="F2389" s="5">
        <v>2.8680610296580901E-2</v>
      </c>
      <c r="I2389" s="5" t="s">
        <v>8771</v>
      </c>
      <c r="K2389" t="s">
        <v>8772</v>
      </c>
      <c r="L2389" t="s">
        <v>8773</v>
      </c>
    </row>
    <row r="2390" spans="1:12" x14ac:dyDescent="0.25">
      <c r="A2390" t="s">
        <v>8774</v>
      </c>
      <c r="B2390" s="5">
        <v>116.86167591064201</v>
      </c>
      <c r="C2390" s="5">
        <v>270.04134896821898</v>
      </c>
      <c r="D2390" s="5">
        <v>1.2089344776133999</v>
      </c>
      <c r="E2390" s="5">
        <v>2.31166842247237</v>
      </c>
      <c r="F2390" s="5">
        <v>2.86990508798423E-2</v>
      </c>
      <c r="J2390" t="s">
        <v>14</v>
      </c>
      <c r="K2390" t="s">
        <v>8775</v>
      </c>
      <c r="L2390" t="s">
        <v>8776</v>
      </c>
    </row>
    <row r="2391" spans="1:12" x14ac:dyDescent="0.25">
      <c r="A2391" t="s">
        <v>8777</v>
      </c>
      <c r="B2391" s="5">
        <v>860.06104233050405</v>
      </c>
      <c r="C2391" s="5">
        <v>553.81149076516101</v>
      </c>
      <c r="D2391" s="5">
        <v>-0.63583488130021604</v>
      </c>
      <c r="E2391" s="5">
        <v>0.64356827682972495</v>
      </c>
      <c r="F2391" s="5">
        <v>2.86990508798423E-2</v>
      </c>
      <c r="H2391" t="s">
        <v>4568</v>
      </c>
      <c r="I2391" s="5" t="s">
        <v>8703</v>
      </c>
      <c r="J2391" t="s">
        <v>8704</v>
      </c>
      <c r="K2391" t="s">
        <v>8778</v>
      </c>
      <c r="L2391" t="s">
        <v>8779</v>
      </c>
    </row>
    <row r="2392" spans="1:12" x14ac:dyDescent="0.25">
      <c r="A2392" t="s">
        <v>8780</v>
      </c>
      <c r="B2392" s="5">
        <v>14.018592804409201</v>
      </c>
      <c r="C2392" s="5">
        <v>36.541655626718303</v>
      </c>
      <c r="D2392" s="5">
        <v>1.3773578014813399</v>
      </c>
      <c r="E2392" s="5">
        <v>2.5979214336946801</v>
      </c>
      <c r="F2392" s="5">
        <v>2.86990508798423E-2</v>
      </c>
      <c r="J2392" t="s">
        <v>14</v>
      </c>
      <c r="K2392" t="s">
        <v>2599</v>
      </c>
      <c r="L2392" t="s">
        <v>2600</v>
      </c>
    </row>
    <row r="2393" spans="1:12" x14ac:dyDescent="0.25">
      <c r="A2393" t="s">
        <v>735</v>
      </c>
      <c r="B2393" s="5">
        <v>35.646033795326403</v>
      </c>
      <c r="C2393" s="5">
        <v>70.936704141090601</v>
      </c>
      <c r="D2393" s="5">
        <v>0.99779154148529803</v>
      </c>
      <c r="E2393" s="5">
        <v>1.99694076852726</v>
      </c>
      <c r="F2393" s="5">
        <v>2.86990508798423E-2</v>
      </c>
      <c r="H2393" t="s">
        <v>8781</v>
      </c>
      <c r="I2393" s="5" t="s">
        <v>733</v>
      </c>
      <c r="J2393" t="s">
        <v>734</v>
      </c>
      <c r="K2393" t="s">
        <v>8782</v>
      </c>
      <c r="L2393" t="s">
        <v>8783</v>
      </c>
    </row>
    <row r="2394" spans="1:12" x14ac:dyDescent="0.25">
      <c r="A2394" t="s">
        <v>8784</v>
      </c>
      <c r="B2394" s="5">
        <v>226.97295615018101</v>
      </c>
      <c r="C2394" s="5">
        <v>364.11989142777799</v>
      </c>
      <c r="D2394" s="5">
        <v>0.68299176934372796</v>
      </c>
      <c r="E2394" s="5">
        <v>1.60546561813422</v>
      </c>
      <c r="F2394" s="5">
        <v>2.8711069360398401E-2</v>
      </c>
      <c r="G2394" t="s">
        <v>5569</v>
      </c>
      <c r="H2394" t="s">
        <v>8785</v>
      </c>
      <c r="I2394" s="5" t="s">
        <v>5571</v>
      </c>
      <c r="J2394" t="s">
        <v>5572</v>
      </c>
      <c r="K2394" t="s">
        <v>5573</v>
      </c>
      <c r="L2394" t="s">
        <v>5574</v>
      </c>
    </row>
    <row r="2395" spans="1:12" x14ac:dyDescent="0.25">
      <c r="A2395" t="s">
        <v>8786</v>
      </c>
      <c r="B2395" s="5">
        <v>207.80276927027199</v>
      </c>
      <c r="C2395" s="5">
        <v>133.022293353463</v>
      </c>
      <c r="D2395" s="5">
        <v>-0.64655941609204004</v>
      </c>
      <c r="E2395" s="5">
        <v>0.63880193321141299</v>
      </c>
      <c r="F2395" s="5">
        <v>2.8713492446294401E-2</v>
      </c>
      <c r="G2395" t="s">
        <v>8787</v>
      </c>
      <c r="H2395" t="s">
        <v>8788</v>
      </c>
      <c r="I2395" s="5" t="s">
        <v>8789</v>
      </c>
      <c r="J2395" t="s">
        <v>8790</v>
      </c>
      <c r="K2395" t="s">
        <v>8791</v>
      </c>
      <c r="L2395" t="s">
        <v>8792</v>
      </c>
    </row>
    <row r="2396" spans="1:12" x14ac:dyDescent="0.25">
      <c r="A2396" t="s">
        <v>8793</v>
      </c>
      <c r="B2396" s="5">
        <v>86.328668493860206</v>
      </c>
      <c r="C2396" s="5">
        <v>176.79885902888401</v>
      </c>
      <c r="D2396" s="5">
        <v>1.0355660041704</v>
      </c>
      <c r="E2396" s="5">
        <v>2.04991772064569</v>
      </c>
      <c r="F2396" s="5">
        <v>2.87201617690345E-2</v>
      </c>
      <c r="H2396" t="s">
        <v>6316</v>
      </c>
      <c r="I2396" s="5" t="s">
        <v>8794</v>
      </c>
      <c r="J2396" t="s">
        <v>8795</v>
      </c>
      <c r="K2396" t="s">
        <v>8796</v>
      </c>
      <c r="L2396" t="s">
        <v>8797</v>
      </c>
    </row>
    <row r="2397" spans="1:12" x14ac:dyDescent="0.25">
      <c r="A2397" t="s">
        <v>8798</v>
      </c>
      <c r="B2397" s="5">
        <v>50.0890658109561</v>
      </c>
      <c r="C2397" s="5">
        <v>99.2358851423201</v>
      </c>
      <c r="D2397" s="5">
        <v>0.98963332318791697</v>
      </c>
      <c r="E2397" s="5">
        <v>1.98568024425981</v>
      </c>
      <c r="F2397" s="5">
        <v>2.87201617690345E-2</v>
      </c>
      <c r="G2397" t="s">
        <v>8799</v>
      </c>
      <c r="H2397" t="s">
        <v>1268</v>
      </c>
      <c r="I2397" s="5" t="s">
        <v>3910</v>
      </c>
      <c r="J2397" t="s">
        <v>3911</v>
      </c>
      <c r="K2397" t="s">
        <v>8800</v>
      </c>
      <c r="L2397" t="s">
        <v>8801</v>
      </c>
    </row>
    <row r="2398" spans="1:12" x14ac:dyDescent="0.25">
      <c r="A2398" t="s">
        <v>8802</v>
      </c>
      <c r="B2398" s="5">
        <v>6.1665929510063302</v>
      </c>
      <c r="C2398" s="5">
        <v>22.576882747915899</v>
      </c>
      <c r="D2398" s="5">
        <v>1.8746575385550099</v>
      </c>
      <c r="E2398" s="5">
        <v>3.6671455764664098</v>
      </c>
      <c r="F2398" s="5">
        <v>2.87599680711749E-2</v>
      </c>
      <c r="H2398" t="s">
        <v>8803</v>
      </c>
      <c r="J2398" t="s">
        <v>14</v>
      </c>
      <c r="L2398" t="s">
        <v>14</v>
      </c>
    </row>
    <row r="2399" spans="1:12" x14ac:dyDescent="0.25">
      <c r="A2399" t="s">
        <v>89</v>
      </c>
      <c r="B2399" s="5">
        <v>1.2890760131379999</v>
      </c>
      <c r="C2399" s="5">
        <v>10.0718796826012</v>
      </c>
      <c r="D2399" s="5">
        <v>2.97061482468524</v>
      </c>
      <c r="E2399" s="5">
        <v>7.8387022416601102</v>
      </c>
      <c r="F2399" s="5">
        <v>2.87599680711749E-2</v>
      </c>
      <c r="H2399" t="s">
        <v>4352</v>
      </c>
      <c r="J2399" t="s">
        <v>14</v>
      </c>
      <c r="L2399" t="s">
        <v>14</v>
      </c>
    </row>
    <row r="2400" spans="1:12" x14ac:dyDescent="0.25">
      <c r="A2400" t="s">
        <v>8804</v>
      </c>
      <c r="B2400" s="5">
        <v>2.0173169844239398</v>
      </c>
      <c r="C2400" s="5">
        <v>18.3091496191225</v>
      </c>
      <c r="D2400" s="5">
        <v>3.17646143683297</v>
      </c>
      <c r="E2400" s="5">
        <v>9.0408689185917392</v>
      </c>
      <c r="F2400" s="5">
        <v>2.8820490210217601E-2</v>
      </c>
      <c r="G2400" t="s">
        <v>8805</v>
      </c>
      <c r="H2400" t="s">
        <v>8806</v>
      </c>
      <c r="I2400" s="5" t="s">
        <v>8807</v>
      </c>
      <c r="J2400" t="s">
        <v>8808</v>
      </c>
      <c r="L2400" t="s">
        <v>14</v>
      </c>
    </row>
    <row r="2401" spans="1:12" x14ac:dyDescent="0.25">
      <c r="A2401" t="s">
        <v>8809</v>
      </c>
      <c r="B2401" s="5">
        <v>29.497994609661699</v>
      </c>
      <c r="C2401" s="5">
        <v>98.407016478474105</v>
      </c>
      <c r="D2401" s="5">
        <v>1.74070175950623</v>
      </c>
      <c r="E2401" s="5">
        <v>3.3419768955781901</v>
      </c>
      <c r="F2401" s="5">
        <v>2.8877219758655599E-2</v>
      </c>
      <c r="G2401" t="s">
        <v>8810</v>
      </c>
      <c r="H2401" t="s">
        <v>8811</v>
      </c>
      <c r="I2401" s="5" t="s">
        <v>8812</v>
      </c>
      <c r="J2401" t="s">
        <v>8813</v>
      </c>
      <c r="K2401" t="s">
        <v>8814</v>
      </c>
      <c r="L2401" t="s">
        <v>8815</v>
      </c>
    </row>
    <row r="2402" spans="1:12" x14ac:dyDescent="0.25">
      <c r="A2402" t="s">
        <v>8816</v>
      </c>
      <c r="B2402" s="5">
        <v>187.65008513295601</v>
      </c>
      <c r="C2402" s="5">
        <v>480.36092765624699</v>
      </c>
      <c r="D2402" s="5">
        <v>1.3559134411861999</v>
      </c>
      <c r="E2402" s="5">
        <v>2.55959125273138</v>
      </c>
      <c r="F2402" s="5">
        <v>2.8908145846815999E-2</v>
      </c>
      <c r="G2402" t="s">
        <v>8817</v>
      </c>
      <c r="H2402" t="s">
        <v>8818</v>
      </c>
      <c r="I2402" s="5" t="s">
        <v>8819</v>
      </c>
      <c r="J2402" t="s">
        <v>8820</v>
      </c>
      <c r="K2402" t="s">
        <v>8821</v>
      </c>
      <c r="L2402" t="s">
        <v>8822</v>
      </c>
    </row>
    <row r="2403" spans="1:12" x14ac:dyDescent="0.25">
      <c r="A2403" t="s">
        <v>8823</v>
      </c>
      <c r="B2403" s="5">
        <v>87.120538234446798</v>
      </c>
      <c r="C2403" s="5">
        <v>43.284373313443403</v>
      </c>
      <c r="D2403" s="5">
        <v>-1.0089386299960601</v>
      </c>
      <c r="E2403" s="5">
        <v>0.49691168406214098</v>
      </c>
      <c r="F2403" s="5">
        <v>2.8963338834859801E-2</v>
      </c>
      <c r="I2403" s="5" t="s">
        <v>8824</v>
      </c>
      <c r="L2403" t="s">
        <v>14</v>
      </c>
    </row>
    <row r="2404" spans="1:12" x14ac:dyDescent="0.25">
      <c r="A2404" t="s">
        <v>8825</v>
      </c>
      <c r="B2404" s="5">
        <v>273.83996701717302</v>
      </c>
      <c r="C2404" s="5">
        <v>395.43427355107701</v>
      </c>
      <c r="D2404" s="5">
        <v>0.53101127180437002</v>
      </c>
      <c r="E2404" s="5">
        <v>1.4449416872368801</v>
      </c>
      <c r="F2404" s="5">
        <v>2.89767887069706E-2</v>
      </c>
      <c r="G2404" t="s">
        <v>8826</v>
      </c>
      <c r="H2404" t="s">
        <v>8827</v>
      </c>
      <c r="I2404" s="5" t="s">
        <v>1298</v>
      </c>
      <c r="J2404" t="s">
        <v>1299</v>
      </c>
      <c r="K2404" t="s">
        <v>8828</v>
      </c>
      <c r="L2404" t="s">
        <v>8829</v>
      </c>
    </row>
    <row r="2405" spans="1:12" x14ac:dyDescent="0.25">
      <c r="A2405" t="s">
        <v>8830</v>
      </c>
      <c r="B2405" s="5">
        <v>193.42066185533301</v>
      </c>
      <c r="C2405" s="5">
        <v>313.99505106931599</v>
      </c>
      <c r="D2405" s="5">
        <v>0.70004429610627805</v>
      </c>
      <c r="E2405" s="5">
        <v>1.62455467182041</v>
      </c>
      <c r="F2405" s="5">
        <v>2.8978380483480701E-2</v>
      </c>
      <c r="H2405" t="s">
        <v>2132</v>
      </c>
      <c r="I2405" s="5" t="s">
        <v>8831</v>
      </c>
      <c r="L2405" t="s">
        <v>14</v>
      </c>
    </row>
    <row r="2406" spans="1:12" x14ac:dyDescent="0.25">
      <c r="A2406" t="s">
        <v>8832</v>
      </c>
      <c r="B2406" s="5">
        <v>132.92868025156599</v>
      </c>
      <c r="C2406" s="5">
        <v>58.126832048923397</v>
      </c>
      <c r="D2406" s="5">
        <v>-1.1911108869567599</v>
      </c>
      <c r="E2406" s="5">
        <v>0.43796549378217797</v>
      </c>
      <c r="F2406" s="5">
        <v>2.8993333906524098E-2</v>
      </c>
      <c r="I2406" s="5" t="s">
        <v>1686</v>
      </c>
      <c r="L2406" t="s">
        <v>14</v>
      </c>
    </row>
    <row r="2407" spans="1:12" x14ac:dyDescent="0.25">
      <c r="A2407" t="s">
        <v>8833</v>
      </c>
      <c r="B2407" s="5">
        <v>57.5583962787112</v>
      </c>
      <c r="C2407" s="5">
        <v>92.358415634080998</v>
      </c>
      <c r="D2407" s="5">
        <v>0.68331949846515205</v>
      </c>
      <c r="E2407" s="5">
        <v>1.60583036438226</v>
      </c>
      <c r="F2407" s="5">
        <v>2.8994299748112299E-2</v>
      </c>
      <c r="G2407" t="s">
        <v>8834</v>
      </c>
      <c r="H2407" t="s">
        <v>8835</v>
      </c>
      <c r="I2407" s="5" t="s">
        <v>8836</v>
      </c>
      <c r="J2407" t="s">
        <v>8837</v>
      </c>
      <c r="K2407" t="s">
        <v>8838</v>
      </c>
      <c r="L2407" t="s">
        <v>8839</v>
      </c>
    </row>
    <row r="2408" spans="1:12" x14ac:dyDescent="0.25">
      <c r="A2408" t="s">
        <v>8840</v>
      </c>
      <c r="B2408" s="5">
        <v>889.19285494126495</v>
      </c>
      <c r="C2408" s="5">
        <v>1338.78311210274</v>
      </c>
      <c r="D2408" s="5">
        <v>0.59080441335536904</v>
      </c>
      <c r="E2408" s="5">
        <v>1.50608627217791</v>
      </c>
      <c r="F2408" s="5">
        <v>2.8994299748112299E-2</v>
      </c>
      <c r="H2408" t="s">
        <v>8841</v>
      </c>
      <c r="I2408" s="5" t="s">
        <v>4016</v>
      </c>
      <c r="J2408" t="s">
        <v>4017</v>
      </c>
      <c r="K2408" t="s">
        <v>4018</v>
      </c>
      <c r="L2408" t="s">
        <v>4019</v>
      </c>
    </row>
    <row r="2409" spans="1:12" x14ac:dyDescent="0.25">
      <c r="A2409" t="s">
        <v>8842</v>
      </c>
      <c r="B2409" s="5">
        <v>954.73028064949699</v>
      </c>
      <c r="C2409" s="5">
        <v>627.46964938055396</v>
      </c>
      <c r="D2409" s="5">
        <v>-0.60520904056409996</v>
      </c>
      <c r="E2409" s="5">
        <v>0.65737612211131202</v>
      </c>
      <c r="F2409" s="5">
        <v>2.8996030328655699E-2</v>
      </c>
      <c r="H2409" t="s">
        <v>8238</v>
      </c>
      <c r="J2409" t="s">
        <v>14</v>
      </c>
      <c r="K2409" t="s">
        <v>8239</v>
      </c>
      <c r="L2409" t="s">
        <v>8240</v>
      </c>
    </row>
    <row r="2410" spans="1:12" x14ac:dyDescent="0.25">
      <c r="A2410" t="s">
        <v>8843</v>
      </c>
      <c r="B2410" s="5">
        <v>317.31248482836099</v>
      </c>
      <c r="C2410" s="5">
        <v>529.06994325591495</v>
      </c>
      <c r="D2410" s="5">
        <v>0.737274951090091</v>
      </c>
      <c r="E2410" s="5">
        <v>1.6670240881188501</v>
      </c>
      <c r="F2410" s="5">
        <v>2.8996030328655699E-2</v>
      </c>
      <c r="H2410" t="s">
        <v>8844</v>
      </c>
      <c r="I2410" s="5" t="s">
        <v>4858</v>
      </c>
      <c r="J2410" t="s">
        <v>4859</v>
      </c>
      <c r="K2410" t="s">
        <v>4860</v>
      </c>
      <c r="L2410" t="s">
        <v>4861</v>
      </c>
    </row>
    <row r="2411" spans="1:12" x14ac:dyDescent="0.25">
      <c r="A2411" t="s">
        <v>8845</v>
      </c>
      <c r="B2411" s="5">
        <v>1115.8749527728201</v>
      </c>
      <c r="C2411" s="5">
        <v>1735.9000508977799</v>
      </c>
      <c r="D2411" s="5">
        <v>0.63763561522045997</v>
      </c>
      <c r="E2411" s="5">
        <v>1.55577735724469</v>
      </c>
      <c r="F2411" s="5">
        <v>2.8996030328655699E-2</v>
      </c>
      <c r="H2411" t="s">
        <v>8846</v>
      </c>
      <c r="I2411" s="5" t="s">
        <v>3895</v>
      </c>
      <c r="J2411" t="s">
        <v>3896</v>
      </c>
      <c r="K2411" t="s">
        <v>5468</v>
      </c>
      <c r="L2411" t="s">
        <v>5469</v>
      </c>
    </row>
    <row r="2412" spans="1:12" x14ac:dyDescent="0.25">
      <c r="A2412" t="s">
        <v>8847</v>
      </c>
      <c r="B2412" s="5">
        <v>1375.31651030541</v>
      </c>
      <c r="C2412" s="5">
        <v>2057.0465300733799</v>
      </c>
      <c r="D2412" s="5">
        <v>0.58104223392245202</v>
      </c>
      <c r="E2412" s="5">
        <v>1.49592955004814</v>
      </c>
      <c r="F2412" s="5">
        <v>2.90469739055251E-2</v>
      </c>
      <c r="G2412" t="s">
        <v>5270</v>
      </c>
      <c r="H2412" t="s">
        <v>8848</v>
      </c>
      <c r="J2412" t="s">
        <v>14</v>
      </c>
      <c r="K2412" t="s">
        <v>8849</v>
      </c>
      <c r="L2412" t="s">
        <v>8380</v>
      </c>
    </row>
    <row r="2413" spans="1:12" x14ac:dyDescent="0.25">
      <c r="A2413" t="s">
        <v>8850</v>
      </c>
      <c r="B2413" s="5">
        <v>364.35959339308101</v>
      </c>
      <c r="C2413" s="5">
        <v>264.34265612649898</v>
      </c>
      <c r="D2413" s="5">
        <v>-0.464476245892463</v>
      </c>
      <c r="E2413" s="5">
        <v>0.72473413605053305</v>
      </c>
      <c r="F2413" s="5">
        <v>2.90469739055251E-2</v>
      </c>
      <c r="I2413" s="5" t="s">
        <v>8851</v>
      </c>
      <c r="K2413" t="s">
        <v>8852</v>
      </c>
      <c r="L2413" t="s">
        <v>8853</v>
      </c>
    </row>
    <row r="2414" spans="1:12" x14ac:dyDescent="0.25">
      <c r="A2414" t="s">
        <v>8854</v>
      </c>
      <c r="B2414" s="5">
        <v>158.63441802157101</v>
      </c>
      <c r="C2414" s="5">
        <v>290.515410152833</v>
      </c>
      <c r="D2414" s="5">
        <v>0.87350258756677301</v>
      </c>
      <c r="E2414" s="5">
        <v>1.8321055070602601</v>
      </c>
      <c r="F2414" s="5">
        <v>2.90469739055251E-2</v>
      </c>
      <c r="J2414" t="s">
        <v>14</v>
      </c>
      <c r="L2414" t="s">
        <v>14</v>
      </c>
    </row>
    <row r="2415" spans="1:12" x14ac:dyDescent="0.25">
      <c r="A2415" t="s">
        <v>8855</v>
      </c>
      <c r="B2415" s="5">
        <v>7.8381430930139597</v>
      </c>
      <c r="C2415" s="5">
        <v>42.226074882461297</v>
      </c>
      <c r="D2415" s="5">
        <v>2.4289656552062802</v>
      </c>
      <c r="E2415" s="5">
        <v>5.38507207857179</v>
      </c>
      <c r="F2415" s="5">
        <v>2.90677193632294E-2</v>
      </c>
      <c r="H2415" t="s">
        <v>8856</v>
      </c>
      <c r="I2415" s="5" t="s">
        <v>8857</v>
      </c>
      <c r="K2415" t="s">
        <v>8858</v>
      </c>
      <c r="L2415" t="s">
        <v>8859</v>
      </c>
    </row>
    <row r="2416" spans="1:12" x14ac:dyDescent="0.25">
      <c r="A2416" t="s">
        <v>8860</v>
      </c>
      <c r="B2416" s="5">
        <v>8.0081545945808905</v>
      </c>
      <c r="C2416" s="5">
        <v>0.71864037188367902</v>
      </c>
      <c r="D2416" s="5">
        <v>-3.4837515181526202</v>
      </c>
      <c r="E2416" s="5">
        <v>8.9389456269409806E-2</v>
      </c>
      <c r="F2416" s="5">
        <v>2.90677193632294E-2</v>
      </c>
      <c r="I2416" s="5" t="s">
        <v>8861</v>
      </c>
      <c r="L2416" t="s">
        <v>14</v>
      </c>
    </row>
    <row r="2417" spans="1:12" x14ac:dyDescent="0.25">
      <c r="A2417" t="s">
        <v>8862</v>
      </c>
      <c r="B2417" s="5">
        <v>2.4786793556414</v>
      </c>
      <c r="C2417" s="5">
        <v>17.752695763625301</v>
      </c>
      <c r="D2417" s="5">
        <v>2.8198734659915199</v>
      </c>
      <c r="E2417" s="5">
        <v>7.0610046458119999</v>
      </c>
      <c r="F2417" s="5">
        <v>2.9105682429729399E-2</v>
      </c>
      <c r="H2417" t="s">
        <v>8863</v>
      </c>
      <c r="I2417" s="5" t="s">
        <v>5190</v>
      </c>
      <c r="J2417" t="s">
        <v>5191</v>
      </c>
      <c r="L2417" t="s">
        <v>14</v>
      </c>
    </row>
    <row r="2418" spans="1:12" x14ac:dyDescent="0.25">
      <c r="A2418" t="s">
        <v>8864</v>
      </c>
      <c r="B2418" s="5">
        <v>226.762482977237</v>
      </c>
      <c r="C2418" s="5">
        <v>322.42143897770899</v>
      </c>
      <c r="D2418" s="5">
        <v>0.50791687810568897</v>
      </c>
      <c r="E2418" s="5">
        <v>1.4219954789525999</v>
      </c>
      <c r="F2418" s="5">
        <v>2.9105682429729399E-2</v>
      </c>
      <c r="H2418" t="s">
        <v>1730</v>
      </c>
      <c r="I2418" s="5" t="s">
        <v>4979</v>
      </c>
      <c r="J2418" t="s">
        <v>4980</v>
      </c>
      <c r="K2418" t="s">
        <v>8865</v>
      </c>
      <c r="L2418" t="s">
        <v>8866</v>
      </c>
    </row>
    <row r="2419" spans="1:12" x14ac:dyDescent="0.25">
      <c r="A2419" t="s">
        <v>48</v>
      </c>
      <c r="B2419" s="5">
        <v>220.61454792176301</v>
      </c>
      <c r="C2419" s="5">
        <v>125.395057472071</v>
      </c>
      <c r="D2419" s="5">
        <v>-0.81532644809647703</v>
      </c>
      <c r="E2419" s="5">
        <v>0.56827988364140503</v>
      </c>
      <c r="F2419" s="5">
        <v>2.9105682429729399E-2</v>
      </c>
      <c r="H2419" t="s">
        <v>8867</v>
      </c>
      <c r="I2419" s="5" t="s">
        <v>49</v>
      </c>
      <c r="K2419" t="s">
        <v>50</v>
      </c>
      <c r="L2419" t="s">
        <v>51</v>
      </c>
    </row>
    <row r="2420" spans="1:12" x14ac:dyDescent="0.25">
      <c r="A2420" t="s">
        <v>8868</v>
      </c>
      <c r="B2420" s="5">
        <v>10.143652088118801</v>
      </c>
      <c r="C2420" s="5">
        <v>32.941124230178403</v>
      </c>
      <c r="D2420" s="5">
        <v>1.69769766531861</v>
      </c>
      <c r="E2420" s="5">
        <v>3.24382876642927</v>
      </c>
      <c r="F2420" s="5">
        <v>2.9105682429729399E-2</v>
      </c>
      <c r="J2420" t="s">
        <v>14</v>
      </c>
      <c r="L2420" t="s">
        <v>14</v>
      </c>
    </row>
    <row r="2421" spans="1:12" x14ac:dyDescent="0.25">
      <c r="A2421" t="s">
        <v>8869</v>
      </c>
      <c r="B2421" s="5">
        <v>25.394355693182</v>
      </c>
      <c r="C2421" s="5">
        <v>60.725023942503398</v>
      </c>
      <c r="D2421" s="5">
        <v>1.2621541119444599</v>
      </c>
      <c r="E2421" s="5">
        <v>2.3985360309368899</v>
      </c>
      <c r="F2421" s="5">
        <v>2.9105682429729399E-2</v>
      </c>
      <c r="H2421" t="s">
        <v>1268</v>
      </c>
      <c r="I2421" s="5" t="s">
        <v>8870</v>
      </c>
      <c r="J2421" t="s">
        <v>8871</v>
      </c>
      <c r="K2421" t="s">
        <v>8872</v>
      </c>
      <c r="L2421" t="s">
        <v>8873</v>
      </c>
    </row>
    <row r="2422" spans="1:12" x14ac:dyDescent="0.25">
      <c r="A2422" t="s">
        <v>8874</v>
      </c>
      <c r="B2422" s="5">
        <v>30.341939561786202</v>
      </c>
      <c r="C2422" s="5">
        <v>13.196512616209899</v>
      </c>
      <c r="D2422" s="5">
        <v>-1.1932242429380799</v>
      </c>
      <c r="E2422" s="5">
        <v>0.43732440236846298</v>
      </c>
      <c r="F2422" s="5">
        <v>2.9105682429729399E-2</v>
      </c>
      <c r="G2422" t="s">
        <v>8875</v>
      </c>
      <c r="H2422" t="s">
        <v>8876</v>
      </c>
      <c r="I2422" s="5" t="s">
        <v>8877</v>
      </c>
      <c r="J2422" t="s">
        <v>8878</v>
      </c>
      <c r="K2422" t="s">
        <v>2034</v>
      </c>
      <c r="L2422" t="s">
        <v>2035</v>
      </c>
    </row>
    <row r="2423" spans="1:12" x14ac:dyDescent="0.25">
      <c r="A2423" t="s">
        <v>67</v>
      </c>
      <c r="B2423" s="5">
        <v>2231.74574936817</v>
      </c>
      <c r="C2423" s="5">
        <v>3674.5425010201402</v>
      </c>
      <c r="D2423" s="5">
        <v>0.71925346926050204</v>
      </c>
      <c r="E2423" s="5">
        <v>1.6463299113268699</v>
      </c>
      <c r="F2423" s="5">
        <v>2.9129282085498701E-2</v>
      </c>
      <c r="H2423" t="s">
        <v>1906</v>
      </c>
      <c r="I2423" s="5" t="s">
        <v>68</v>
      </c>
      <c r="J2423" t="s">
        <v>69</v>
      </c>
      <c r="K2423" t="s">
        <v>8879</v>
      </c>
      <c r="L2423" t="s">
        <v>8880</v>
      </c>
    </row>
    <row r="2424" spans="1:12" x14ac:dyDescent="0.25">
      <c r="A2424" t="s">
        <v>8881</v>
      </c>
      <c r="B2424" s="5">
        <v>598.12246532118797</v>
      </c>
      <c r="C2424" s="5">
        <v>978.59005945302101</v>
      </c>
      <c r="D2424" s="5">
        <v>0.71064063757193696</v>
      </c>
      <c r="E2424" s="5">
        <v>1.63653066725851</v>
      </c>
      <c r="F2424" s="5">
        <v>2.9177420395743101E-2</v>
      </c>
      <c r="H2424" t="s">
        <v>8882</v>
      </c>
      <c r="I2424" s="5" t="s">
        <v>8883</v>
      </c>
      <c r="J2424" t="s">
        <v>8884</v>
      </c>
      <c r="K2424" t="s">
        <v>8885</v>
      </c>
      <c r="L2424" t="s">
        <v>8886</v>
      </c>
    </row>
    <row r="2425" spans="1:12" x14ac:dyDescent="0.25">
      <c r="A2425" t="s">
        <v>8887</v>
      </c>
      <c r="B2425" s="5">
        <v>1600.81415210508</v>
      </c>
      <c r="C2425" s="5">
        <v>1101.34306745404</v>
      </c>
      <c r="D2425" s="5">
        <v>-0.53943896857392704</v>
      </c>
      <c r="E2425" s="5">
        <v>0.68803841961023904</v>
      </c>
      <c r="F2425" s="5">
        <v>2.91829139661695E-2</v>
      </c>
      <c r="H2425" t="s">
        <v>8888</v>
      </c>
      <c r="I2425" s="5" t="s">
        <v>8889</v>
      </c>
      <c r="J2425" t="s">
        <v>8890</v>
      </c>
      <c r="K2425" t="s">
        <v>8891</v>
      </c>
      <c r="L2425" t="s">
        <v>8892</v>
      </c>
    </row>
    <row r="2426" spans="1:12" x14ac:dyDescent="0.25">
      <c r="A2426" t="s">
        <v>8893</v>
      </c>
      <c r="B2426" s="5">
        <v>622.97467302872803</v>
      </c>
      <c r="C2426" s="5">
        <v>420.64971744269798</v>
      </c>
      <c r="D2426" s="5">
        <v>-0.56721989117302996</v>
      </c>
      <c r="E2426" s="5">
        <v>0.67491611606787905</v>
      </c>
      <c r="F2426" s="5">
        <v>2.91829139661695E-2</v>
      </c>
      <c r="H2426" t="s">
        <v>8894</v>
      </c>
      <c r="J2426" t="s">
        <v>14</v>
      </c>
      <c r="K2426" t="s">
        <v>8895</v>
      </c>
      <c r="L2426" t="s">
        <v>8896</v>
      </c>
    </row>
    <row r="2427" spans="1:12" x14ac:dyDescent="0.25">
      <c r="A2427" t="s">
        <v>749</v>
      </c>
      <c r="B2427" s="5">
        <v>2.36185262182412</v>
      </c>
      <c r="C2427" s="5">
        <v>13.182694669919799</v>
      </c>
      <c r="D2427" s="5">
        <v>2.5087724724938401</v>
      </c>
      <c r="E2427" s="5">
        <v>5.6913561900897802</v>
      </c>
      <c r="F2427" s="5">
        <v>2.9213182961631501E-2</v>
      </c>
      <c r="G2427" t="s">
        <v>750</v>
      </c>
      <c r="H2427" t="s">
        <v>8897</v>
      </c>
      <c r="I2427" s="5" t="s">
        <v>751</v>
      </c>
      <c r="J2427" t="s">
        <v>752</v>
      </c>
      <c r="K2427" t="s">
        <v>8898</v>
      </c>
      <c r="L2427" t="s">
        <v>8899</v>
      </c>
    </row>
    <row r="2428" spans="1:12" x14ac:dyDescent="0.25">
      <c r="A2428" t="s">
        <v>8900</v>
      </c>
      <c r="B2428" s="5">
        <v>358.18237953972601</v>
      </c>
      <c r="C2428" s="5">
        <v>643.28749390769997</v>
      </c>
      <c r="D2428" s="5">
        <v>0.84541680014124299</v>
      </c>
      <c r="E2428" s="5">
        <v>1.7967837685257599</v>
      </c>
      <c r="F2428" s="5">
        <v>2.9213182961631501E-2</v>
      </c>
      <c r="H2428" t="s">
        <v>8901</v>
      </c>
      <c r="I2428" s="5" t="s">
        <v>8902</v>
      </c>
      <c r="K2428" t="s">
        <v>8903</v>
      </c>
      <c r="L2428" t="s">
        <v>8904</v>
      </c>
    </row>
    <row r="2429" spans="1:12" x14ac:dyDescent="0.25">
      <c r="A2429" t="s">
        <v>8905</v>
      </c>
      <c r="B2429" s="5">
        <v>1328.81454488143</v>
      </c>
      <c r="C2429" s="5">
        <v>2109.0021734756001</v>
      </c>
      <c r="D2429" s="5">
        <v>0.66658158298732095</v>
      </c>
      <c r="E2429" s="5">
        <v>1.5873074369382201</v>
      </c>
      <c r="F2429" s="5">
        <v>2.9213182961631501E-2</v>
      </c>
      <c r="G2429" t="s">
        <v>5270</v>
      </c>
      <c r="H2429" t="s">
        <v>8906</v>
      </c>
      <c r="I2429" s="5" t="s">
        <v>8907</v>
      </c>
      <c r="J2429" t="s">
        <v>8908</v>
      </c>
      <c r="K2429" t="s">
        <v>8909</v>
      </c>
      <c r="L2429" t="s">
        <v>5275</v>
      </c>
    </row>
    <row r="2430" spans="1:12" x14ac:dyDescent="0.25">
      <c r="A2430" t="s">
        <v>8910</v>
      </c>
      <c r="B2430" s="5">
        <v>290.94608355820901</v>
      </c>
      <c r="C2430" s="5">
        <v>202.493778083644</v>
      </c>
      <c r="D2430" s="5">
        <v>-0.52121435084840695</v>
      </c>
      <c r="E2430" s="5">
        <v>0.69678508563354302</v>
      </c>
      <c r="F2430" s="5">
        <v>2.9218567521539899E-2</v>
      </c>
      <c r="G2430" t="s">
        <v>8911</v>
      </c>
      <c r="H2430" t="s">
        <v>8912</v>
      </c>
      <c r="I2430" s="5" t="s">
        <v>8913</v>
      </c>
      <c r="K2430" t="s">
        <v>6380</v>
      </c>
      <c r="L2430" t="s">
        <v>6381</v>
      </c>
    </row>
    <row r="2431" spans="1:12" x14ac:dyDescent="0.25">
      <c r="A2431" t="s">
        <v>8914</v>
      </c>
      <c r="B2431" s="5">
        <v>1173.0759329902401</v>
      </c>
      <c r="C2431" s="5">
        <v>678.10092057804695</v>
      </c>
      <c r="D2431" s="5">
        <v>-0.79112534521222799</v>
      </c>
      <c r="E2431" s="5">
        <v>0.57789314219098498</v>
      </c>
      <c r="F2431" s="5">
        <v>2.9231860594485501E-2</v>
      </c>
      <c r="H2431" t="s">
        <v>8915</v>
      </c>
      <c r="I2431" s="5" t="s">
        <v>8916</v>
      </c>
      <c r="J2431" t="s">
        <v>8917</v>
      </c>
      <c r="L2431" t="s">
        <v>14</v>
      </c>
    </row>
    <row r="2432" spans="1:12" x14ac:dyDescent="0.25">
      <c r="A2432" t="s">
        <v>8918</v>
      </c>
      <c r="B2432" s="5">
        <v>170.93489300529899</v>
      </c>
      <c r="C2432" s="5">
        <v>311.69820407921799</v>
      </c>
      <c r="D2432" s="5">
        <v>0.86757853528592199</v>
      </c>
      <c r="E2432" s="5">
        <v>1.82459786653027</v>
      </c>
      <c r="F2432" s="5">
        <v>2.92593712701332E-2</v>
      </c>
      <c r="I2432" s="5" t="s">
        <v>8919</v>
      </c>
      <c r="K2432" t="s">
        <v>8920</v>
      </c>
      <c r="L2432" t="s">
        <v>8921</v>
      </c>
    </row>
    <row r="2433" spans="1:12" x14ac:dyDescent="0.25">
      <c r="A2433" t="s">
        <v>8922</v>
      </c>
      <c r="B2433" s="5">
        <v>1576.65026496516</v>
      </c>
      <c r="C2433" s="5">
        <v>2616.7733109799501</v>
      </c>
      <c r="D2433" s="5">
        <v>0.73108113120258</v>
      </c>
      <c r="E2433" s="5">
        <v>1.6598825134831701</v>
      </c>
      <c r="F2433" s="5">
        <v>2.92593712701332E-2</v>
      </c>
      <c r="G2433" t="s">
        <v>5270</v>
      </c>
      <c r="H2433" t="s">
        <v>8923</v>
      </c>
      <c r="I2433" s="5" t="s">
        <v>8924</v>
      </c>
      <c r="J2433" t="s">
        <v>8908</v>
      </c>
      <c r="K2433" t="s">
        <v>8925</v>
      </c>
      <c r="L2433" t="s">
        <v>8926</v>
      </c>
    </row>
    <row r="2434" spans="1:12" x14ac:dyDescent="0.25">
      <c r="A2434" t="s">
        <v>8927</v>
      </c>
      <c r="B2434" s="5">
        <v>206.54014745202201</v>
      </c>
      <c r="C2434" s="5">
        <v>379.78528638465599</v>
      </c>
      <c r="D2434" s="5">
        <v>0.879697126152715</v>
      </c>
      <c r="E2434" s="5">
        <v>1.83998898049112</v>
      </c>
      <c r="F2434" s="5">
        <v>2.92898605144674E-2</v>
      </c>
      <c r="H2434" t="s">
        <v>4810</v>
      </c>
      <c r="J2434" t="s">
        <v>14</v>
      </c>
      <c r="K2434" t="s">
        <v>4813</v>
      </c>
      <c r="L2434" t="s">
        <v>4814</v>
      </c>
    </row>
    <row r="2435" spans="1:12" x14ac:dyDescent="0.25">
      <c r="A2435" t="s">
        <v>8928</v>
      </c>
      <c r="B2435" s="5">
        <v>330.48526579656698</v>
      </c>
      <c r="C2435" s="5">
        <v>229.32250519040801</v>
      </c>
      <c r="D2435" s="5">
        <v>-0.52806827603198703</v>
      </c>
      <c r="E2435" s="5">
        <v>0.69348266448685103</v>
      </c>
      <c r="F2435" s="5">
        <v>2.9322260163471701E-2</v>
      </c>
      <c r="J2435" t="s">
        <v>14</v>
      </c>
      <c r="K2435" t="s">
        <v>8929</v>
      </c>
      <c r="L2435" t="s">
        <v>8930</v>
      </c>
    </row>
    <row r="2436" spans="1:12" x14ac:dyDescent="0.25">
      <c r="A2436" t="s">
        <v>388</v>
      </c>
      <c r="B2436" s="5">
        <v>404.09896761033099</v>
      </c>
      <c r="C2436" s="5">
        <v>232.992801681744</v>
      </c>
      <c r="D2436" s="5">
        <v>-0.79522814498726102</v>
      </c>
      <c r="E2436" s="5">
        <v>0.57625203881727605</v>
      </c>
      <c r="F2436" s="5">
        <v>2.9322260163471701E-2</v>
      </c>
      <c r="H2436" t="s">
        <v>1622</v>
      </c>
      <c r="J2436" t="s">
        <v>14</v>
      </c>
      <c r="K2436" t="s">
        <v>8931</v>
      </c>
      <c r="L2436" t="s">
        <v>8932</v>
      </c>
    </row>
    <row r="2437" spans="1:12" x14ac:dyDescent="0.25">
      <c r="A2437" t="s">
        <v>8933</v>
      </c>
      <c r="B2437" s="5">
        <v>112.330596179371</v>
      </c>
      <c r="C2437" s="5">
        <v>258.71173104921201</v>
      </c>
      <c r="D2437" s="5">
        <v>1.2031170900297401</v>
      </c>
      <c r="E2437" s="5">
        <v>2.30236583652077</v>
      </c>
      <c r="F2437" s="5">
        <v>2.9332253339504798E-2</v>
      </c>
      <c r="H2437" t="s">
        <v>1366</v>
      </c>
      <c r="I2437" s="5" t="s">
        <v>8934</v>
      </c>
      <c r="J2437" t="s">
        <v>8935</v>
      </c>
      <c r="K2437" t="s">
        <v>8936</v>
      </c>
      <c r="L2437" t="s">
        <v>8937</v>
      </c>
    </row>
    <row r="2438" spans="1:12" x14ac:dyDescent="0.25">
      <c r="A2438" t="s">
        <v>8938</v>
      </c>
      <c r="B2438" s="5">
        <v>16.607118406523501</v>
      </c>
      <c r="C2438" s="5">
        <v>35.511122423652303</v>
      </c>
      <c r="D2438" s="5">
        <v>1.0968959282542501</v>
      </c>
      <c r="E2438" s="5">
        <v>2.13893987342</v>
      </c>
      <c r="F2438" s="5">
        <v>2.93462534602437E-2</v>
      </c>
      <c r="H2438" t="s">
        <v>8939</v>
      </c>
      <c r="I2438" s="5" t="s">
        <v>8940</v>
      </c>
      <c r="J2438" t="s">
        <v>8941</v>
      </c>
      <c r="K2438" t="s">
        <v>8942</v>
      </c>
      <c r="L2438" t="s">
        <v>8943</v>
      </c>
    </row>
    <row r="2439" spans="1:12" x14ac:dyDescent="0.25">
      <c r="A2439" t="s">
        <v>8944</v>
      </c>
      <c r="B2439" s="5">
        <v>2.0470145165152802</v>
      </c>
      <c r="C2439" s="5">
        <v>11.606419424114399</v>
      </c>
      <c r="D2439" s="5">
        <v>2.5103099340358899</v>
      </c>
      <c r="E2439" s="5">
        <v>5.6974246281052299</v>
      </c>
      <c r="F2439" s="5">
        <v>2.93462534602437E-2</v>
      </c>
      <c r="I2439" s="5" t="s">
        <v>8945</v>
      </c>
      <c r="L2439" t="s">
        <v>14</v>
      </c>
    </row>
    <row r="2440" spans="1:12" x14ac:dyDescent="0.25">
      <c r="A2440" t="s">
        <v>323</v>
      </c>
      <c r="B2440" s="5">
        <v>24.6207553457429</v>
      </c>
      <c r="C2440" s="5">
        <v>6.47721220891128</v>
      </c>
      <c r="D2440" s="5">
        <v>-1.927804302532</v>
      </c>
      <c r="E2440" s="5">
        <v>0.262828876841595</v>
      </c>
      <c r="F2440" s="5">
        <v>2.93462534602437E-2</v>
      </c>
      <c r="H2440" t="s">
        <v>8946</v>
      </c>
      <c r="I2440" s="5" t="s">
        <v>321</v>
      </c>
      <c r="J2440" t="s">
        <v>322</v>
      </c>
      <c r="K2440" t="s">
        <v>1317</v>
      </c>
      <c r="L2440" t="s">
        <v>1318</v>
      </c>
    </row>
    <row r="2441" spans="1:12" x14ac:dyDescent="0.25">
      <c r="A2441" t="s">
        <v>8947</v>
      </c>
      <c r="B2441" s="5">
        <v>1221.23479501167</v>
      </c>
      <c r="C2441" s="5">
        <v>545.86222402025999</v>
      </c>
      <c r="D2441" s="5">
        <v>-1.1621641445367401</v>
      </c>
      <c r="E2441" s="5">
        <v>0.44684173827621299</v>
      </c>
      <c r="F2441" s="5">
        <v>2.9418864222104602E-2</v>
      </c>
      <c r="I2441" s="5" t="s">
        <v>8948</v>
      </c>
      <c r="J2441" t="s">
        <v>8949</v>
      </c>
      <c r="K2441" t="s">
        <v>8950</v>
      </c>
      <c r="L2441" t="s">
        <v>8951</v>
      </c>
    </row>
    <row r="2442" spans="1:12" x14ac:dyDescent="0.25">
      <c r="A2442" t="s">
        <v>8952</v>
      </c>
      <c r="B2442" s="5">
        <v>102.606035469682</v>
      </c>
      <c r="C2442" s="5">
        <v>64.395506019021994</v>
      </c>
      <c r="D2442" s="5">
        <v>-0.67360257873417695</v>
      </c>
      <c r="E2442" s="5">
        <v>0.62693919027024703</v>
      </c>
      <c r="F2442" s="5">
        <v>2.9418864222104602E-2</v>
      </c>
      <c r="J2442" t="s">
        <v>14</v>
      </c>
      <c r="L2442" t="s">
        <v>14</v>
      </c>
    </row>
    <row r="2443" spans="1:12" x14ac:dyDescent="0.25">
      <c r="A2443" t="s">
        <v>8953</v>
      </c>
      <c r="B2443" s="5">
        <v>3.28982868657963</v>
      </c>
      <c r="C2443" s="5">
        <v>15.067601718202701</v>
      </c>
      <c r="D2443" s="5">
        <v>2.18453569015072</v>
      </c>
      <c r="E2443" s="5">
        <v>4.5458046581682998</v>
      </c>
      <c r="F2443" s="5">
        <v>2.94269739766462E-2</v>
      </c>
      <c r="G2443" t="s">
        <v>8954</v>
      </c>
      <c r="H2443" t="s">
        <v>8955</v>
      </c>
      <c r="I2443" s="5" t="s">
        <v>8956</v>
      </c>
      <c r="J2443" t="s">
        <v>8957</v>
      </c>
      <c r="K2443" t="s">
        <v>8958</v>
      </c>
      <c r="L2443" t="s">
        <v>8959</v>
      </c>
    </row>
    <row r="2444" spans="1:12" x14ac:dyDescent="0.25">
      <c r="A2444" t="s">
        <v>8960</v>
      </c>
      <c r="B2444" s="5">
        <v>142.255120377596</v>
      </c>
      <c r="C2444" s="5">
        <v>349.74051036668999</v>
      </c>
      <c r="D2444" s="5">
        <v>1.2979182382969501</v>
      </c>
      <c r="E2444" s="5">
        <v>2.4587383867407402</v>
      </c>
      <c r="F2444" s="5">
        <v>2.94269739766462E-2</v>
      </c>
      <c r="J2444" t="s">
        <v>14</v>
      </c>
      <c r="L2444" t="s">
        <v>14</v>
      </c>
    </row>
    <row r="2445" spans="1:12" x14ac:dyDescent="0.25">
      <c r="A2445" t="s">
        <v>8961</v>
      </c>
      <c r="B2445" s="5">
        <v>31.472434164308599</v>
      </c>
      <c r="C2445" s="5">
        <v>9.7942204786870004</v>
      </c>
      <c r="D2445" s="5">
        <v>-1.69401414650674</v>
      </c>
      <c r="E2445" s="5">
        <v>0.30906578463644202</v>
      </c>
      <c r="F2445" s="5">
        <v>2.94269739766462E-2</v>
      </c>
      <c r="I2445" s="5" t="s">
        <v>8962</v>
      </c>
      <c r="K2445" t="s">
        <v>8963</v>
      </c>
      <c r="L2445" t="s">
        <v>8964</v>
      </c>
    </row>
    <row r="2446" spans="1:12" x14ac:dyDescent="0.25">
      <c r="A2446" t="s">
        <v>8965</v>
      </c>
      <c r="B2446" s="5">
        <v>49.1058417571723</v>
      </c>
      <c r="C2446" s="5">
        <v>114.49638877056501</v>
      </c>
      <c r="D2446" s="5">
        <v>1.2236585799902899</v>
      </c>
      <c r="E2446" s="5">
        <v>2.3353820455810199</v>
      </c>
      <c r="F2446" s="5">
        <v>2.94269739766462E-2</v>
      </c>
      <c r="I2446" s="5" t="s">
        <v>8966</v>
      </c>
      <c r="L2446" t="s">
        <v>14</v>
      </c>
    </row>
    <row r="2447" spans="1:12" x14ac:dyDescent="0.25">
      <c r="A2447" t="s">
        <v>8967</v>
      </c>
      <c r="B2447" s="5">
        <v>59.308583023983203</v>
      </c>
      <c r="C2447" s="5">
        <v>31.512482276867701</v>
      </c>
      <c r="D2447" s="5">
        <v>-0.90735491115747502</v>
      </c>
      <c r="E2447" s="5">
        <v>0.53316171347785102</v>
      </c>
      <c r="F2447" s="5">
        <v>2.9436840876325601E-2</v>
      </c>
      <c r="H2447" t="s">
        <v>8968</v>
      </c>
      <c r="I2447" s="5" t="s">
        <v>8969</v>
      </c>
      <c r="J2447" t="s">
        <v>8970</v>
      </c>
      <c r="K2447" t="s">
        <v>8971</v>
      </c>
      <c r="L2447" t="s">
        <v>8972</v>
      </c>
    </row>
    <row r="2448" spans="1:12" x14ac:dyDescent="0.25">
      <c r="A2448" t="s">
        <v>8973</v>
      </c>
      <c r="B2448" s="5">
        <v>24.877326582893598</v>
      </c>
      <c r="C2448" s="5">
        <v>46.2787525054678</v>
      </c>
      <c r="D2448" s="5">
        <v>0.90206942695615799</v>
      </c>
      <c r="E2448" s="5">
        <v>1.86874462138481</v>
      </c>
      <c r="F2448" s="5">
        <v>2.9508721896811401E-2</v>
      </c>
      <c r="H2448" t="s">
        <v>8974</v>
      </c>
      <c r="I2448" s="5" t="s">
        <v>8975</v>
      </c>
      <c r="J2448" t="s">
        <v>8976</v>
      </c>
      <c r="K2448" t="s">
        <v>8977</v>
      </c>
      <c r="L2448" t="s">
        <v>8978</v>
      </c>
    </row>
    <row r="2449" spans="1:12" x14ac:dyDescent="0.25">
      <c r="A2449" t="s">
        <v>8979</v>
      </c>
      <c r="B2449" s="5">
        <v>9568.4579468851207</v>
      </c>
      <c r="C2449" s="5">
        <v>5403.8629774064702</v>
      </c>
      <c r="D2449" s="5">
        <v>-0.82430495453460495</v>
      </c>
      <c r="E2449" s="5">
        <v>0.56475421783800595</v>
      </c>
      <c r="F2449" s="5">
        <v>2.9522031825717401E-2</v>
      </c>
      <c r="H2449" t="s">
        <v>3127</v>
      </c>
      <c r="I2449" s="5" t="s">
        <v>3128</v>
      </c>
      <c r="J2449" t="s">
        <v>3129</v>
      </c>
      <c r="K2449" t="s">
        <v>8980</v>
      </c>
      <c r="L2449" t="s">
        <v>8981</v>
      </c>
    </row>
    <row r="2450" spans="1:12" x14ac:dyDescent="0.25">
      <c r="A2450" t="s">
        <v>8982</v>
      </c>
      <c r="B2450" s="5">
        <v>20.0181529798692</v>
      </c>
      <c r="C2450" s="5">
        <v>54.617956623299598</v>
      </c>
      <c r="D2450" s="5">
        <v>1.4526452515586199</v>
      </c>
      <c r="E2450" s="5">
        <v>2.7370945113724199</v>
      </c>
      <c r="F2450" s="5">
        <v>2.9544611902597599E-2</v>
      </c>
      <c r="H2450" t="s">
        <v>1744</v>
      </c>
      <c r="J2450" t="s">
        <v>14</v>
      </c>
      <c r="K2450" t="s">
        <v>1745</v>
      </c>
      <c r="L2450" t="s">
        <v>1746</v>
      </c>
    </row>
    <row r="2451" spans="1:12" x14ac:dyDescent="0.25">
      <c r="A2451" t="s">
        <v>8983</v>
      </c>
      <c r="B2451" s="5">
        <v>403.20132893530302</v>
      </c>
      <c r="C2451" s="5">
        <v>641.68648128034101</v>
      </c>
      <c r="D2451" s="5">
        <v>0.67089353689595099</v>
      </c>
      <c r="E2451" s="5">
        <v>1.5920587078863899</v>
      </c>
      <c r="F2451" s="5">
        <v>2.9552979467536999E-2</v>
      </c>
      <c r="G2451" t="s">
        <v>8984</v>
      </c>
      <c r="H2451" t="s">
        <v>8985</v>
      </c>
      <c r="I2451" s="5" t="s">
        <v>8986</v>
      </c>
      <c r="J2451" t="s">
        <v>8987</v>
      </c>
      <c r="K2451" t="s">
        <v>2847</v>
      </c>
      <c r="L2451" t="s">
        <v>2848</v>
      </c>
    </row>
    <row r="2452" spans="1:12" x14ac:dyDescent="0.25">
      <c r="A2452" t="s">
        <v>8988</v>
      </c>
      <c r="B2452" s="5">
        <v>22.7396758810753</v>
      </c>
      <c r="C2452" s="5">
        <v>61.361201616781798</v>
      </c>
      <c r="D2452" s="5">
        <v>1.4319354976124601</v>
      </c>
      <c r="E2452" s="5">
        <v>2.6980844355771301</v>
      </c>
      <c r="F2452" s="5">
        <v>2.9552979467536999E-2</v>
      </c>
      <c r="I2452" s="5" t="s">
        <v>8989</v>
      </c>
      <c r="K2452" t="s">
        <v>8990</v>
      </c>
      <c r="L2452" t="s">
        <v>8991</v>
      </c>
    </row>
    <row r="2453" spans="1:12" x14ac:dyDescent="0.25">
      <c r="A2453" t="s">
        <v>8992</v>
      </c>
      <c r="B2453" s="5">
        <v>26.964919873074798</v>
      </c>
      <c r="C2453" s="5">
        <v>74.089753081652901</v>
      </c>
      <c r="D2453" s="5">
        <v>1.4621785124473801</v>
      </c>
      <c r="E2453" s="5">
        <v>2.75524099252035</v>
      </c>
      <c r="F2453" s="5">
        <v>2.9583522544535699E-2</v>
      </c>
      <c r="G2453" t="s">
        <v>8993</v>
      </c>
      <c r="H2453" t="s">
        <v>8994</v>
      </c>
      <c r="I2453" s="5" t="s">
        <v>8995</v>
      </c>
      <c r="J2453" t="s">
        <v>8996</v>
      </c>
      <c r="K2453" t="s">
        <v>8997</v>
      </c>
      <c r="L2453" t="s">
        <v>8998</v>
      </c>
    </row>
    <row r="2454" spans="1:12" x14ac:dyDescent="0.25">
      <c r="A2454" t="s">
        <v>8999</v>
      </c>
      <c r="B2454" s="5">
        <v>136.19470275167399</v>
      </c>
      <c r="C2454" s="5">
        <v>453.50274755528801</v>
      </c>
      <c r="D2454" s="5">
        <v>1.73621429206236</v>
      </c>
      <c r="E2454" s="5">
        <v>3.33159790879485</v>
      </c>
      <c r="F2454" s="5">
        <v>2.9588903693636599E-2</v>
      </c>
      <c r="J2454" t="s">
        <v>14</v>
      </c>
      <c r="K2454" t="s">
        <v>9000</v>
      </c>
      <c r="L2454" t="s">
        <v>9001</v>
      </c>
    </row>
    <row r="2455" spans="1:12" x14ac:dyDescent="0.25">
      <c r="A2455" t="s">
        <v>9002</v>
      </c>
      <c r="B2455" s="5">
        <v>334.77693188267</v>
      </c>
      <c r="C2455" s="5">
        <v>207.06872700114801</v>
      </c>
      <c r="D2455" s="5">
        <v>-0.69376142390250295</v>
      </c>
      <c r="E2455" s="5">
        <v>0.61823985931255798</v>
      </c>
      <c r="F2455" s="5">
        <v>2.9588903693636599E-2</v>
      </c>
      <c r="H2455" t="s">
        <v>9003</v>
      </c>
      <c r="I2455" s="5" t="s">
        <v>4804</v>
      </c>
      <c r="J2455" t="s">
        <v>4805</v>
      </c>
      <c r="K2455" t="s">
        <v>4806</v>
      </c>
      <c r="L2455" t="s">
        <v>4807</v>
      </c>
    </row>
    <row r="2456" spans="1:12" x14ac:dyDescent="0.25">
      <c r="A2456" t="s">
        <v>62</v>
      </c>
      <c r="B2456" s="5">
        <v>13.674492121302499</v>
      </c>
      <c r="C2456" s="5">
        <v>36.407990751691997</v>
      </c>
      <c r="D2456" s="5">
        <v>1.4152167090890699</v>
      </c>
      <c r="E2456" s="5">
        <v>2.66699793730709</v>
      </c>
      <c r="F2456" s="5">
        <v>2.9600281655143501E-2</v>
      </c>
      <c r="H2456" t="s">
        <v>1906</v>
      </c>
      <c r="I2456" s="5" t="s">
        <v>63</v>
      </c>
      <c r="J2456" t="s">
        <v>64</v>
      </c>
      <c r="L2456" t="s">
        <v>14</v>
      </c>
    </row>
    <row r="2457" spans="1:12" x14ac:dyDescent="0.25">
      <c r="A2457" t="s">
        <v>9004</v>
      </c>
      <c r="B2457" s="5">
        <v>70.481501819154602</v>
      </c>
      <c r="C2457" s="5">
        <v>36.065607059050002</v>
      </c>
      <c r="D2457" s="5">
        <v>-0.96087839573220502</v>
      </c>
      <c r="E2457" s="5">
        <v>0.51374402117101403</v>
      </c>
      <c r="F2457" s="5">
        <v>2.9628154451315201E-2</v>
      </c>
      <c r="J2457" t="s">
        <v>14</v>
      </c>
      <c r="K2457" t="s">
        <v>5704</v>
      </c>
      <c r="L2457" t="s">
        <v>5705</v>
      </c>
    </row>
    <row r="2458" spans="1:12" x14ac:dyDescent="0.25">
      <c r="A2458" t="s">
        <v>9005</v>
      </c>
      <c r="B2458" s="5">
        <v>115.173936822434</v>
      </c>
      <c r="C2458" s="5">
        <v>193.478396287419</v>
      </c>
      <c r="D2458" s="5">
        <v>0.74916052909619502</v>
      </c>
      <c r="E2458" s="5">
        <v>1.68081451878146</v>
      </c>
      <c r="F2458" s="5">
        <v>2.9628154451315201E-2</v>
      </c>
      <c r="G2458" t="s">
        <v>9006</v>
      </c>
      <c r="H2458" t="s">
        <v>9007</v>
      </c>
      <c r="I2458" s="5" t="s">
        <v>9008</v>
      </c>
      <c r="K2458" t="s">
        <v>9009</v>
      </c>
      <c r="L2458" t="s">
        <v>9010</v>
      </c>
    </row>
    <row r="2459" spans="1:12" x14ac:dyDescent="0.25">
      <c r="A2459" t="s">
        <v>9011</v>
      </c>
      <c r="B2459" s="5">
        <v>10.9628937483433</v>
      </c>
      <c r="C2459" s="5">
        <v>30.389845164519201</v>
      </c>
      <c r="D2459" s="5">
        <v>1.4748019261199301</v>
      </c>
      <c r="E2459" s="5">
        <v>2.7794548100417802</v>
      </c>
      <c r="F2459" s="5">
        <v>2.9649757949284199E-2</v>
      </c>
      <c r="H2459" t="s">
        <v>1252</v>
      </c>
      <c r="I2459" s="5" t="s">
        <v>9012</v>
      </c>
      <c r="L2459" t="s">
        <v>14</v>
      </c>
    </row>
    <row r="2460" spans="1:12" x14ac:dyDescent="0.25">
      <c r="A2460" t="s">
        <v>9013</v>
      </c>
      <c r="B2460" s="5">
        <v>5.3673868447466901</v>
      </c>
      <c r="C2460" s="5">
        <v>24.591490331451201</v>
      </c>
      <c r="D2460" s="5">
        <v>2.1948236610229501</v>
      </c>
      <c r="E2460" s="5">
        <v>4.5783370032589898</v>
      </c>
      <c r="F2460" s="5">
        <v>2.9654741753529199E-2</v>
      </c>
      <c r="H2460" t="s">
        <v>2188</v>
      </c>
      <c r="J2460" t="s">
        <v>14</v>
      </c>
      <c r="L2460" t="s">
        <v>14</v>
      </c>
    </row>
    <row r="2461" spans="1:12" x14ac:dyDescent="0.25">
      <c r="A2461" t="s">
        <v>9014</v>
      </c>
      <c r="B2461" s="5">
        <v>32.819501632440002</v>
      </c>
      <c r="C2461" s="5">
        <v>66.642167399680901</v>
      </c>
      <c r="D2461" s="5">
        <v>1.0220832832029301</v>
      </c>
      <c r="E2461" s="5">
        <v>2.0308494342509</v>
      </c>
      <c r="F2461" s="5">
        <v>2.96859619089541E-2</v>
      </c>
      <c r="H2461" t="s">
        <v>9015</v>
      </c>
      <c r="J2461" t="s">
        <v>14</v>
      </c>
      <c r="K2461" t="s">
        <v>8486</v>
      </c>
      <c r="L2461" t="s">
        <v>8487</v>
      </c>
    </row>
    <row r="2462" spans="1:12" x14ac:dyDescent="0.25">
      <c r="A2462" t="s">
        <v>9016</v>
      </c>
      <c r="B2462" s="5">
        <v>134.208535939115</v>
      </c>
      <c r="C2462" s="5">
        <v>254.805329895809</v>
      </c>
      <c r="D2462" s="5">
        <v>0.92568912357174105</v>
      </c>
      <c r="E2462" s="5">
        <v>1.8995913917654199</v>
      </c>
      <c r="F2462" s="5">
        <v>2.9768421395327899E-2</v>
      </c>
      <c r="H2462" t="s">
        <v>9017</v>
      </c>
      <c r="I2462" s="5" t="s">
        <v>9018</v>
      </c>
      <c r="J2462" t="s">
        <v>9019</v>
      </c>
      <c r="K2462" t="s">
        <v>9020</v>
      </c>
      <c r="L2462" t="s">
        <v>9021</v>
      </c>
    </row>
    <row r="2463" spans="1:12" x14ac:dyDescent="0.25">
      <c r="A2463" t="s">
        <v>9022</v>
      </c>
      <c r="B2463" s="5">
        <v>349.71650298893201</v>
      </c>
      <c r="C2463" s="5">
        <v>252.295022763318</v>
      </c>
      <c r="D2463" s="5">
        <v>-0.47122427423074698</v>
      </c>
      <c r="E2463" s="5">
        <v>0.72135219687181795</v>
      </c>
      <c r="F2463" s="5">
        <v>2.9804577641151801E-2</v>
      </c>
      <c r="I2463" s="5" t="s">
        <v>9023</v>
      </c>
      <c r="K2463" t="s">
        <v>9024</v>
      </c>
      <c r="L2463" t="s">
        <v>9025</v>
      </c>
    </row>
    <row r="2464" spans="1:12" x14ac:dyDescent="0.25">
      <c r="A2464" t="s">
        <v>9026</v>
      </c>
      <c r="B2464" s="5">
        <v>1275.99241209298</v>
      </c>
      <c r="C2464" s="5">
        <v>508.01102906617803</v>
      </c>
      <c r="D2464" s="5">
        <v>-1.32913117723705</v>
      </c>
      <c r="E2464" s="5">
        <v>0.39800785882699202</v>
      </c>
      <c r="F2464" s="5">
        <v>2.9804577641151801E-2</v>
      </c>
      <c r="H2464" t="s">
        <v>9027</v>
      </c>
      <c r="I2464" s="5" t="s">
        <v>9028</v>
      </c>
      <c r="J2464" t="s">
        <v>9029</v>
      </c>
      <c r="K2464" t="s">
        <v>9030</v>
      </c>
      <c r="L2464" t="s">
        <v>9031</v>
      </c>
    </row>
    <row r="2465" spans="1:12" x14ac:dyDescent="0.25">
      <c r="A2465" t="s">
        <v>9032</v>
      </c>
      <c r="B2465" s="5">
        <v>296.51261346151</v>
      </c>
      <c r="C2465" s="5">
        <v>494.78640459380603</v>
      </c>
      <c r="D2465" s="5">
        <v>0.73727687622590798</v>
      </c>
      <c r="E2465" s="5">
        <v>1.66702631260138</v>
      </c>
      <c r="F2465" s="5">
        <v>2.9804577641151801E-2</v>
      </c>
      <c r="H2465" t="s">
        <v>9033</v>
      </c>
      <c r="I2465" s="5" t="s">
        <v>9034</v>
      </c>
      <c r="J2465" t="s">
        <v>9035</v>
      </c>
      <c r="K2465" t="s">
        <v>9036</v>
      </c>
      <c r="L2465" t="s">
        <v>9037</v>
      </c>
    </row>
    <row r="2466" spans="1:12" x14ac:dyDescent="0.25">
      <c r="A2466" t="s">
        <v>218</v>
      </c>
      <c r="B2466" s="5">
        <v>283.802251254748</v>
      </c>
      <c r="C2466" s="5">
        <v>190.002996432656</v>
      </c>
      <c r="D2466" s="5">
        <v>-0.58047699633565897</v>
      </c>
      <c r="E2466" s="5">
        <v>0.66874263535223299</v>
      </c>
      <c r="F2466" s="5">
        <v>2.9804577641151801E-2</v>
      </c>
      <c r="H2466" t="s">
        <v>9038</v>
      </c>
      <c r="I2466" s="5" t="s">
        <v>219</v>
      </c>
      <c r="J2466" t="s">
        <v>220</v>
      </c>
      <c r="K2466" t="s">
        <v>9039</v>
      </c>
      <c r="L2466" t="s">
        <v>9040</v>
      </c>
    </row>
    <row r="2467" spans="1:12" x14ac:dyDescent="0.25">
      <c r="A2467" t="s">
        <v>9041</v>
      </c>
      <c r="B2467" s="5">
        <v>522.68191991679203</v>
      </c>
      <c r="C2467" s="5">
        <v>375.45418410960099</v>
      </c>
      <c r="D2467" s="5">
        <v>-0.478287362723188</v>
      </c>
      <c r="E2467" s="5">
        <v>0.71782926049282603</v>
      </c>
      <c r="F2467" s="5">
        <v>2.9804577641151801E-2</v>
      </c>
      <c r="H2467" t="s">
        <v>1913</v>
      </c>
      <c r="I2467" s="5" t="s">
        <v>9042</v>
      </c>
      <c r="K2467" t="s">
        <v>9043</v>
      </c>
      <c r="L2467" t="s">
        <v>9044</v>
      </c>
    </row>
    <row r="2468" spans="1:12" x14ac:dyDescent="0.25">
      <c r="A2468" t="s">
        <v>690</v>
      </c>
      <c r="B2468" s="5">
        <v>1.53316485701674</v>
      </c>
      <c r="C2468" s="5">
        <v>10.618230965575099</v>
      </c>
      <c r="D2468" s="5">
        <v>2.7792612240302002</v>
      </c>
      <c r="E2468" s="5">
        <v>6.8650071550923899</v>
      </c>
      <c r="F2468" s="5">
        <v>2.9804577641151801E-2</v>
      </c>
      <c r="H2468" t="s">
        <v>9045</v>
      </c>
      <c r="J2468" t="s">
        <v>14</v>
      </c>
      <c r="K2468" t="s">
        <v>9046</v>
      </c>
      <c r="L2468" t="s">
        <v>9047</v>
      </c>
    </row>
    <row r="2469" spans="1:12" x14ac:dyDescent="0.25">
      <c r="A2469" t="s">
        <v>1205</v>
      </c>
      <c r="B2469" s="5">
        <v>518.77020655688204</v>
      </c>
      <c r="C2469" s="5">
        <v>303.05520761461401</v>
      </c>
      <c r="D2469" s="5">
        <v>-0.77533112704597995</v>
      </c>
      <c r="E2469" s="5">
        <v>0.58425451092454295</v>
      </c>
      <c r="F2469" s="5">
        <v>2.9804577641151801E-2</v>
      </c>
      <c r="G2469" t="s">
        <v>1206</v>
      </c>
      <c r="H2469" t="s">
        <v>9048</v>
      </c>
      <c r="I2469" s="5" t="s">
        <v>1207</v>
      </c>
      <c r="J2469" t="s">
        <v>1208</v>
      </c>
      <c r="K2469" t="s">
        <v>1209</v>
      </c>
      <c r="L2469" t="s">
        <v>1210</v>
      </c>
    </row>
    <row r="2470" spans="1:12" x14ac:dyDescent="0.25">
      <c r="A2470" t="s">
        <v>9049</v>
      </c>
      <c r="B2470" s="5">
        <v>939.55435226591499</v>
      </c>
      <c r="C2470" s="5">
        <v>563.01359612689498</v>
      </c>
      <c r="D2470" s="5">
        <v>-0.73969765814726496</v>
      </c>
      <c r="E2470" s="5">
        <v>0.59886484170926002</v>
      </c>
      <c r="F2470" s="5">
        <v>2.9857299380325799E-2</v>
      </c>
      <c r="G2470" t="s">
        <v>2288</v>
      </c>
      <c r="H2470" t="s">
        <v>9050</v>
      </c>
      <c r="I2470" s="5" t="s">
        <v>2290</v>
      </c>
      <c r="J2470" t="s">
        <v>2291</v>
      </c>
      <c r="K2470" t="s">
        <v>2292</v>
      </c>
      <c r="L2470" t="s">
        <v>2293</v>
      </c>
    </row>
    <row r="2471" spans="1:12" x14ac:dyDescent="0.25">
      <c r="A2471" t="s">
        <v>9051</v>
      </c>
      <c r="B2471" s="5">
        <v>23.543085419849401</v>
      </c>
      <c r="C2471" s="5">
        <v>60.936418982400298</v>
      </c>
      <c r="D2471" s="5">
        <v>1.37492485396867</v>
      </c>
      <c r="E2471" s="5">
        <v>2.5935440151829301</v>
      </c>
      <c r="F2471" s="5">
        <v>2.9857355100420799E-2</v>
      </c>
      <c r="H2471" t="s">
        <v>9052</v>
      </c>
      <c r="I2471" s="5" t="s">
        <v>7056</v>
      </c>
      <c r="J2471" t="s">
        <v>7057</v>
      </c>
      <c r="L2471" t="s">
        <v>14</v>
      </c>
    </row>
    <row r="2472" spans="1:12" x14ac:dyDescent="0.25">
      <c r="A2472" t="s">
        <v>9053</v>
      </c>
      <c r="B2472" s="5">
        <v>34.849248890513302</v>
      </c>
      <c r="C2472" s="5">
        <v>112.529307321339</v>
      </c>
      <c r="D2472" s="5">
        <v>1.6906430918813899</v>
      </c>
      <c r="E2472" s="5">
        <v>3.2280056233843601</v>
      </c>
      <c r="F2472" s="5">
        <v>2.9887662059988201E-2</v>
      </c>
      <c r="G2472" t="s">
        <v>9054</v>
      </c>
      <c r="H2472" t="s">
        <v>9055</v>
      </c>
      <c r="J2472" t="s">
        <v>14</v>
      </c>
      <c r="L2472" t="s">
        <v>14</v>
      </c>
    </row>
    <row r="2473" spans="1:12" x14ac:dyDescent="0.25">
      <c r="A2473" t="s">
        <v>147</v>
      </c>
      <c r="B2473" s="5">
        <v>4250.0717089376703</v>
      </c>
      <c r="C2473" s="5">
        <v>2537.3816746268399</v>
      </c>
      <c r="D2473" s="5">
        <v>-0.74422335303559495</v>
      </c>
      <c r="E2473" s="5">
        <v>0.59698916259381496</v>
      </c>
      <c r="F2473" s="5">
        <v>2.9972688080215502E-2</v>
      </c>
      <c r="H2473" t="s">
        <v>9056</v>
      </c>
      <c r="I2473" s="5" t="s">
        <v>148</v>
      </c>
      <c r="K2473" t="s">
        <v>9057</v>
      </c>
      <c r="L2473" t="s">
        <v>9058</v>
      </c>
    </row>
    <row r="2474" spans="1:12" x14ac:dyDescent="0.25">
      <c r="A2474" t="s">
        <v>9059</v>
      </c>
      <c r="B2474" s="5">
        <v>46.771595259565103</v>
      </c>
      <c r="C2474" s="5">
        <v>89.842857312244803</v>
      </c>
      <c r="D2474" s="5">
        <v>0.94384818630574496</v>
      </c>
      <c r="E2474" s="5">
        <v>1.92365247420207</v>
      </c>
      <c r="F2474" s="5">
        <v>2.99910742242471E-2</v>
      </c>
      <c r="J2474" t="s">
        <v>14</v>
      </c>
      <c r="L2474" t="s">
        <v>14</v>
      </c>
    </row>
    <row r="2475" spans="1:12" x14ac:dyDescent="0.25">
      <c r="A2475" t="s">
        <v>9060</v>
      </c>
      <c r="B2475" s="5">
        <v>1090.7995903952001</v>
      </c>
      <c r="C2475" s="5">
        <v>1642.8934055191601</v>
      </c>
      <c r="D2475" s="5">
        <v>0.590772483467914</v>
      </c>
      <c r="E2475" s="5">
        <v>1.50605293967752</v>
      </c>
      <c r="F2475" s="5">
        <v>2.99910742242471E-2</v>
      </c>
      <c r="G2475" t="s">
        <v>9061</v>
      </c>
      <c r="J2475" t="s">
        <v>14</v>
      </c>
      <c r="K2475" t="s">
        <v>9062</v>
      </c>
      <c r="L2475" t="s">
        <v>9063</v>
      </c>
    </row>
    <row r="2476" spans="1:12" x14ac:dyDescent="0.25">
      <c r="A2476" t="s">
        <v>169</v>
      </c>
      <c r="B2476" s="5">
        <v>1434.9661264485001</v>
      </c>
      <c r="C2476" s="5">
        <v>791.06964782777698</v>
      </c>
      <c r="D2476" s="5">
        <v>-0.85955213580880296</v>
      </c>
      <c r="E2476" s="5">
        <v>0.55112361988766601</v>
      </c>
      <c r="F2476" s="5">
        <v>2.99910742242471E-2</v>
      </c>
      <c r="H2476" t="s">
        <v>9064</v>
      </c>
      <c r="I2476" s="5" t="s">
        <v>167</v>
      </c>
      <c r="J2476" t="s">
        <v>168</v>
      </c>
      <c r="L2476" t="s">
        <v>14</v>
      </c>
    </row>
    <row r="2477" spans="1:12" x14ac:dyDescent="0.25">
      <c r="A2477" t="s">
        <v>9065</v>
      </c>
      <c r="B2477" s="5">
        <v>189.11728780460601</v>
      </c>
      <c r="C2477" s="5">
        <v>119.818683087849</v>
      </c>
      <c r="D2477" s="5">
        <v>-0.66153035462217502</v>
      </c>
      <c r="E2477" s="5">
        <v>0.63220732031111404</v>
      </c>
      <c r="F2477" s="5">
        <v>2.99910742242471E-2</v>
      </c>
      <c r="H2477" t="s">
        <v>1268</v>
      </c>
      <c r="J2477" t="s">
        <v>14</v>
      </c>
      <c r="K2477" t="s">
        <v>9066</v>
      </c>
      <c r="L2477" t="s">
        <v>9067</v>
      </c>
    </row>
    <row r="2478" spans="1:12" x14ac:dyDescent="0.25">
      <c r="A2478" t="s">
        <v>538</v>
      </c>
      <c r="B2478" s="5">
        <v>207.87466097085601</v>
      </c>
      <c r="C2478" s="5">
        <v>119.566816227342</v>
      </c>
      <c r="D2478" s="5">
        <v>-0.80080280405437798</v>
      </c>
      <c r="E2478" s="5">
        <v>0.57402966327707206</v>
      </c>
      <c r="F2478" s="5">
        <v>2.9994951422049599E-2</v>
      </c>
      <c r="G2478" t="s">
        <v>539</v>
      </c>
      <c r="H2478" t="s">
        <v>9068</v>
      </c>
      <c r="I2478" s="5" t="s">
        <v>540</v>
      </c>
      <c r="J2478" t="s">
        <v>541</v>
      </c>
      <c r="K2478" t="s">
        <v>9069</v>
      </c>
      <c r="L2478" t="s">
        <v>9070</v>
      </c>
    </row>
    <row r="2479" spans="1:12" x14ac:dyDescent="0.25">
      <c r="A2479" t="s">
        <v>9071</v>
      </c>
      <c r="B2479" s="5">
        <v>34.020940778115801</v>
      </c>
      <c r="C2479" s="5">
        <v>68.397069672386493</v>
      </c>
      <c r="D2479" s="5">
        <v>1.0126620507183799</v>
      </c>
      <c r="E2479" s="5">
        <v>2.0176305852057101</v>
      </c>
      <c r="F2479" s="5">
        <v>3.0069521826749299E-2</v>
      </c>
      <c r="H2479" t="s">
        <v>9072</v>
      </c>
      <c r="J2479" t="s">
        <v>14</v>
      </c>
      <c r="K2479" t="s">
        <v>9073</v>
      </c>
      <c r="L2479" t="s">
        <v>9074</v>
      </c>
    </row>
    <row r="2480" spans="1:12" x14ac:dyDescent="0.25">
      <c r="A2480" t="s">
        <v>9075</v>
      </c>
      <c r="B2480" s="5">
        <v>49.672564855884097</v>
      </c>
      <c r="C2480" s="5">
        <v>26.408916201011401</v>
      </c>
      <c r="D2480" s="5">
        <v>-0.90399500551093503</v>
      </c>
      <c r="E2480" s="5">
        <v>0.53440484566699498</v>
      </c>
      <c r="F2480" s="5">
        <v>3.01083511267859E-2</v>
      </c>
      <c r="I2480" s="5" t="s">
        <v>1995</v>
      </c>
      <c r="K2480" t="s">
        <v>9076</v>
      </c>
      <c r="L2480" t="s">
        <v>9077</v>
      </c>
    </row>
    <row r="2481" spans="1:12" x14ac:dyDescent="0.25">
      <c r="A2481" t="s">
        <v>9078</v>
      </c>
      <c r="B2481" s="5">
        <v>223.10035393433299</v>
      </c>
      <c r="C2481" s="5">
        <v>128.685158353731</v>
      </c>
      <c r="D2481" s="5">
        <v>-0.79078439807249801</v>
      </c>
      <c r="E2481" s="5">
        <v>0.57802972982175904</v>
      </c>
      <c r="F2481" s="5">
        <v>3.0121521839655E-2</v>
      </c>
      <c r="H2481" t="s">
        <v>1252</v>
      </c>
      <c r="I2481" s="5" t="s">
        <v>9079</v>
      </c>
      <c r="K2481" t="s">
        <v>9080</v>
      </c>
      <c r="L2481" t="s">
        <v>9081</v>
      </c>
    </row>
    <row r="2482" spans="1:12" x14ac:dyDescent="0.25">
      <c r="A2482" t="s">
        <v>9082</v>
      </c>
      <c r="B2482" s="5">
        <v>20.423099012924599</v>
      </c>
      <c r="C2482" s="5">
        <v>55.828611691783898</v>
      </c>
      <c r="D2482" s="5">
        <v>1.45670026167022</v>
      </c>
      <c r="E2482" s="5">
        <v>2.7447985362961198</v>
      </c>
      <c r="F2482" s="5">
        <v>3.0151621932758201E-2</v>
      </c>
      <c r="H2482" t="s">
        <v>2272</v>
      </c>
      <c r="I2482" s="5" t="s">
        <v>9083</v>
      </c>
      <c r="J2482" t="s">
        <v>9084</v>
      </c>
      <c r="L2482" t="s">
        <v>14</v>
      </c>
    </row>
    <row r="2483" spans="1:12" x14ac:dyDescent="0.25">
      <c r="A2483" t="s">
        <v>9085</v>
      </c>
      <c r="B2483" s="5">
        <v>36.548676332165002</v>
      </c>
      <c r="C2483" s="5">
        <v>72.6246641054028</v>
      </c>
      <c r="D2483" s="5">
        <v>0.99460029115203397</v>
      </c>
      <c r="E2483" s="5">
        <v>1.99252840511092</v>
      </c>
      <c r="F2483" s="5">
        <v>3.0151621932758201E-2</v>
      </c>
      <c r="H2483" t="s">
        <v>2191</v>
      </c>
      <c r="I2483" s="5" t="s">
        <v>5486</v>
      </c>
      <c r="J2483" t="s">
        <v>5487</v>
      </c>
      <c r="K2483" t="s">
        <v>9086</v>
      </c>
      <c r="L2483" t="s">
        <v>9087</v>
      </c>
    </row>
    <row r="2484" spans="1:12" x14ac:dyDescent="0.25">
      <c r="A2484" t="s">
        <v>9088</v>
      </c>
      <c r="B2484" s="5">
        <v>526.32663424241196</v>
      </c>
      <c r="C2484" s="5">
        <v>260.20433375242902</v>
      </c>
      <c r="D2484" s="5">
        <v>-1.01666749709249</v>
      </c>
      <c r="E2484" s="5">
        <v>0.49425672567857598</v>
      </c>
      <c r="F2484" s="5">
        <v>3.01728588506898E-2</v>
      </c>
      <c r="H2484" t="s">
        <v>6748</v>
      </c>
      <c r="J2484" t="s">
        <v>14</v>
      </c>
      <c r="K2484" t="s">
        <v>9089</v>
      </c>
      <c r="L2484" t="s">
        <v>9090</v>
      </c>
    </row>
    <row r="2485" spans="1:12" x14ac:dyDescent="0.25">
      <c r="A2485" t="s">
        <v>9091</v>
      </c>
      <c r="B2485" s="5">
        <v>1848.8193531194299</v>
      </c>
      <c r="C2485" s="5">
        <v>1389.67001018458</v>
      </c>
      <c r="D2485" s="5">
        <v>-0.41205487481685499</v>
      </c>
      <c r="E2485" s="5">
        <v>0.75155215220751104</v>
      </c>
      <c r="F2485" s="5">
        <v>3.0208746119312999E-2</v>
      </c>
      <c r="J2485" t="s">
        <v>14</v>
      </c>
      <c r="L2485" t="s">
        <v>14</v>
      </c>
    </row>
    <row r="2486" spans="1:12" x14ac:dyDescent="0.25">
      <c r="A2486" t="s">
        <v>9092</v>
      </c>
      <c r="B2486" s="5">
        <v>2727.60092152466</v>
      </c>
      <c r="C2486" s="5">
        <v>1954.7678415307701</v>
      </c>
      <c r="D2486" s="5">
        <v>-0.48080911906179602</v>
      </c>
      <c r="E2486" s="5">
        <v>0.71657562802156904</v>
      </c>
      <c r="F2486" s="5">
        <v>3.0242866743784499E-2</v>
      </c>
      <c r="H2486" t="s">
        <v>1503</v>
      </c>
      <c r="I2486" s="5" t="s">
        <v>7491</v>
      </c>
      <c r="K2486" t="s">
        <v>3631</v>
      </c>
      <c r="L2486" t="s">
        <v>3632</v>
      </c>
    </row>
    <row r="2487" spans="1:12" x14ac:dyDescent="0.25">
      <c r="A2487" t="s">
        <v>355</v>
      </c>
      <c r="B2487" s="5">
        <v>53.4747874731504</v>
      </c>
      <c r="C2487" s="5">
        <v>91.160470089818702</v>
      </c>
      <c r="D2487" s="5">
        <v>0.77273048708999004</v>
      </c>
      <c r="E2487" s="5">
        <v>1.70850028341614</v>
      </c>
      <c r="F2487" s="5">
        <v>3.03550296556232E-2</v>
      </c>
      <c r="G2487" t="s">
        <v>356</v>
      </c>
      <c r="H2487" t="s">
        <v>9093</v>
      </c>
      <c r="I2487" s="5" t="s">
        <v>357</v>
      </c>
      <c r="K2487" t="s">
        <v>358</v>
      </c>
      <c r="L2487" t="s">
        <v>359</v>
      </c>
    </row>
    <row r="2488" spans="1:12" x14ac:dyDescent="0.25">
      <c r="A2488" t="s">
        <v>9094</v>
      </c>
      <c r="B2488" s="5">
        <v>800.630929144064</v>
      </c>
      <c r="C2488" s="5">
        <v>1221.3765733676801</v>
      </c>
      <c r="D2488" s="5">
        <v>0.60963502089184796</v>
      </c>
      <c r="E2488" s="5">
        <v>1.52587313827183</v>
      </c>
      <c r="F2488" s="5">
        <v>3.0359832431066599E-2</v>
      </c>
      <c r="H2488" t="s">
        <v>7043</v>
      </c>
      <c r="I2488" s="5" t="s">
        <v>9095</v>
      </c>
      <c r="J2488" t="s">
        <v>9096</v>
      </c>
      <c r="K2488" t="s">
        <v>9097</v>
      </c>
      <c r="L2488" t="s">
        <v>9098</v>
      </c>
    </row>
    <row r="2489" spans="1:12" x14ac:dyDescent="0.25">
      <c r="A2489" t="s">
        <v>9099</v>
      </c>
      <c r="B2489" s="5">
        <v>808.25441388126205</v>
      </c>
      <c r="C2489" s="5">
        <v>483.94175835648502</v>
      </c>
      <c r="D2489" s="5">
        <v>-0.74025756950437305</v>
      </c>
      <c r="E2489" s="5">
        <v>0.59863246677356396</v>
      </c>
      <c r="F2489" s="5">
        <v>3.0376021866394199E-2</v>
      </c>
      <c r="H2489" t="s">
        <v>1940</v>
      </c>
      <c r="J2489" t="s">
        <v>14</v>
      </c>
      <c r="K2489" t="s">
        <v>1941</v>
      </c>
      <c r="L2489" t="s">
        <v>1942</v>
      </c>
    </row>
    <row r="2490" spans="1:12" x14ac:dyDescent="0.25">
      <c r="A2490" t="s">
        <v>9100</v>
      </c>
      <c r="B2490" s="5">
        <v>644.36810398343096</v>
      </c>
      <c r="C2490" s="5">
        <v>401.11071616367099</v>
      </c>
      <c r="D2490" s="5">
        <v>-0.68441152905251701</v>
      </c>
      <c r="E2490" s="5">
        <v>0.62225959269796205</v>
      </c>
      <c r="F2490" s="5">
        <v>3.0376021866394199E-2</v>
      </c>
      <c r="I2490" s="5" t="s">
        <v>9101</v>
      </c>
      <c r="K2490" t="s">
        <v>9102</v>
      </c>
      <c r="L2490" t="s">
        <v>9103</v>
      </c>
    </row>
    <row r="2491" spans="1:12" x14ac:dyDescent="0.25">
      <c r="A2491" t="s">
        <v>9104</v>
      </c>
      <c r="B2491" s="5">
        <v>216.39911745479799</v>
      </c>
      <c r="C2491" s="5">
        <v>67.660000482196494</v>
      </c>
      <c r="D2491" s="5">
        <v>-1.6801652245366501</v>
      </c>
      <c r="E2491" s="5">
        <v>0.31204689803235097</v>
      </c>
      <c r="F2491" s="5">
        <v>3.0382281219833999E-2</v>
      </c>
      <c r="G2491" t="s">
        <v>9105</v>
      </c>
      <c r="H2491" t="s">
        <v>9106</v>
      </c>
      <c r="I2491" s="5" t="s">
        <v>9107</v>
      </c>
      <c r="J2491" t="s">
        <v>9108</v>
      </c>
      <c r="K2491" t="s">
        <v>9109</v>
      </c>
      <c r="L2491" t="s">
        <v>9110</v>
      </c>
    </row>
    <row r="2492" spans="1:12" x14ac:dyDescent="0.25">
      <c r="A2492" t="s">
        <v>9111</v>
      </c>
      <c r="B2492" s="5">
        <v>64.922104524328105</v>
      </c>
      <c r="C2492" s="5">
        <v>38.361989023892498</v>
      </c>
      <c r="D2492" s="5">
        <v>-0.75897927410147503</v>
      </c>
      <c r="E2492" s="5">
        <v>0.590914262538485</v>
      </c>
      <c r="F2492" s="5">
        <v>3.0456952933631501E-2</v>
      </c>
      <c r="J2492" t="s">
        <v>14</v>
      </c>
      <c r="L2492" t="s">
        <v>14</v>
      </c>
    </row>
    <row r="2493" spans="1:12" x14ac:dyDescent="0.25">
      <c r="A2493" t="s">
        <v>9112</v>
      </c>
      <c r="B2493" s="5">
        <v>416.769708703177</v>
      </c>
      <c r="C2493" s="5">
        <v>265.08174911697</v>
      </c>
      <c r="D2493" s="5">
        <v>-0.65361760584972395</v>
      </c>
      <c r="E2493" s="5">
        <v>0.63568431390234204</v>
      </c>
      <c r="F2493" s="5">
        <v>3.0460005527615401E-2</v>
      </c>
      <c r="H2493" t="s">
        <v>9113</v>
      </c>
      <c r="I2493" s="5" t="s">
        <v>9114</v>
      </c>
      <c r="J2493" t="s">
        <v>9115</v>
      </c>
      <c r="K2493" t="s">
        <v>9116</v>
      </c>
      <c r="L2493" t="s">
        <v>9117</v>
      </c>
    </row>
    <row r="2494" spans="1:12" x14ac:dyDescent="0.25">
      <c r="A2494" t="s">
        <v>9118</v>
      </c>
      <c r="B2494" s="5">
        <v>57.787998126184199</v>
      </c>
      <c r="C2494" s="5">
        <v>91.032669504083401</v>
      </c>
      <c r="D2494" s="5">
        <v>0.655109297254864</v>
      </c>
      <c r="E2494" s="5">
        <v>1.5747352491195701</v>
      </c>
      <c r="F2494" s="5">
        <v>3.0487841794957199E-2</v>
      </c>
      <c r="I2494" s="5" t="s">
        <v>4582</v>
      </c>
      <c r="K2494" t="s">
        <v>4583</v>
      </c>
      <c r="L2494" t="s">
        <v>4584</v>
      </c>
    </row>
    <row r="2495" spans="1:12" x14ac:dyDescent="0.25">
      <c r="A2495" t="s">
        <v>9119</v>
      </c>
      <c r="B2495" s="5">
        <v>16.704883709262798</v>
      </c>
      <c r="C2495" s="5">
        <v>49.328359405466102</v>
      </c>
      <c r="D2495" s="5">
        <v>1.56096689250859</v>
      </c>
      <c r="E2495" s="5">
        <v>2.9505152038909102</v>
      </c>
      <c r="F2495" s="5">
        <v>3.0487841794957199E-2</v>
      </c>
      <c r="H2495" t="s">
        <v>1268</v>
      </c>
      <c r="I2495" s="5" t="s">
        <v>9120</v>
      </c>
      <c r="L2495" t="s">
        <v>14</v>
      </c>
    </row>
    <row r="2496" spans="1:12" x14ac:dyDescent="0.25">
      <c r="A2496" t="s">
        <v>9121</v>
      </c>
      <c r="B2496" s="5">
        <v>3.1304684348004699</v>
      </c>
      <c r="C2496" s="5">
        <v>13.7017879952152</v>
      </c>
      <c r="D2496" s="5">
        <v>2.14856368422162</v>
      </c>
      <c r="E2496" s="5">
        <v>4.43386143424501</v>
      </c>
      <c r="F2496" s="5">
        <v>3.0492228069588699E-2</v>
      </c>
      <c r="J2496" t="s">
        <v>14</v>
      </c>
      <c r="L2496" t="s">
        <v>14</v>
      </c>
    </row>
    <row r="2497" spans="1:12" x14ac:dyDescent="0.25">
      <c r="A2497" t="s">
        <v>9122</v>
      </c>
      <c r="B2497" s="5">
        <v>13.412552459541701</v>
      </c>
      <c r="C2497" s="5">
        <v>35.070118654076602</v>
      </c>
      <c r="D2497" s="5">
        <v>1.3779441891861901</v>
      </c>
      <c r="E2497" s="5">
        <v>2.5989775812370901</v>
      </c>
      <c r="F2497" s="5">
        <v>3.0492228069588699E-2</v>
      </c>
      <c r="H2497" t="s">
        <v>2132</v>
      </c>
      <c r="J2497" t="s">
        <v>14</v>
      </c>
      <c r="K2497" t="s">
        <v>9123</v>
      </c>
      <c r="L2497" t="s">
        <v>9124</v>
      </c>
    </row>
    <row r="2498" spans="1:12" x14ac:dyDescent="0.25">
      <c r="A2498" t="s">
        <v>595</v>
      </c>
      <c r="B2498" s="5">
        <v>615.74183901908395</v>
      </c>
      <c r="C2498" s="5">
        <v>1178.24278204603</v>
      </c>
      <c r="D2498" s="5">
        <v>0.936485805653685</v>
      </c>
      <c r="E2498" s="5">
        <v>1.91386067121628</v>
      </c>
      <c r="F2498" s="5">
        <v>3.0492228069588699E-2</v>
      </c>
      <c r="G2498" t="s">
        <v>596</v>
      </c>
      <c r="H2498" t="s">
        <v>9125</v>
      </c>
      <c r="I2498" s="5" t="s">
        <v>597</v>
      </c>
      <c r="J2498" t="s">
        <v>598</v>
      </c>
      <c r="K2498" t="s">
        <v>5638</v>
      </c>
      <c r="L2498" t="s">
        <v>5639</v>
      </c>
    </row>
    <row r="2499" spans="1:12" x14ac:dyDescent="0.25">
      <c r="A2499" t="s">
        <v>9126</v>
      </c>
      <c r="B2499" s="5">
        <v>350.538290706613</v>
      </c>
      <c r="C2499" s="5">
        <v>507.56844427182801</v>
      </c>
      <c r="D2499" s="5">
        <v>0.53486100519415003</v>
      </c>
      <c r="E2499" s="5">
        <v>1.4488025646024201</v>
      </c>
      <c r="F2499" s="5">
        <v>3.0492228069588699E-2</v>
      </c>
      <c r="G2499" t="s">
        <v>9127</v>
      </c>
      <c r="H2499" t="s">
        <v>9128</v>
      </c>
      <c r="I2499" s="5" t="s">
        <v>9129</v>
      </c>
      <c r="J2499" t="s">
        <v>9130</v>
      </c>
      <c r="K2499" t="s">
        <v>9131</v>
      </c>
      <c r="L2499" t="s">
        <v>9132</v>
      </c>
    </row>
    <row r="2500" spans="1:12" x14ac:dyDescent="0.25">
      <c r="A2500" t="s">
        <v>9133</v>
      </c>
      <c r="B2500" s="5">
        <v>138.69892404800001</v>
      </c>
      <c r="C2500" s="5">
        <v>87.746048660006494</v>
      </c>
      <c r="D2500" s="5">
        <v>-0.66033649402616701</v>
      </c>
      <c r="E2500" s="5">
        <v>0.632730701736826</v>
      </c>
      <c r="F2500" s="5">
        <v>3.0492228069588699E-2</v>
      </c>
      <c r="I2500" s="5" t="s">
        <v>9134</v>
      </c>
      <c r="L2500" t="s">
        <v>14</v>
      </c>
    </row>
    <row r="2501" spans="1:12" x14ac:dyDescent="0.25">
      <c r="A2501" t="s">
        <v>9135</v>
      </c>
      <c r="B2501" s="5">
        <v>17.0566752721173</v>
      </c>
      <c r="C2501" s="5">
        <v>4.8840373170946201</v>
      </c>
      <c r="D2501" s="5">
        <v>-1.8195016212755799</v>
      </c>
      <c r="E2501" s="5">
        <v>0.28331882685513898</v>
      </c>
      <c r="F2501" s="5">
        <v>3.0492228069588699E-2</v>
      </c>
      <c r="H2501" t="s">
        <v>1764</v>
      </c>
      <c r="I2501" s="5" t="s">
        <v>1842</v>
      </c>
      <c r="J2501" t="s">
        <v>1843</v>
      </c>
      <c r="K2501" t="s">
        <v>9136</v>
      </c>
      <c r="L2501" t="s">
        <v>9137</v>
      </c>
    </row>
    <row r="2502" spans="1:12" x14ac:dyDescent="0.25">
      <c r="A2502" t="s">
        <v>9138</v>
      </c>
      <c r="B2502" s="5">
        <v>506.36580609426198</v>
      </c>
      <c r="C2502" s="5">
        <v>189.866561846899</v>
      </c>
      <c r="D2502" s="5">
        <v>-1.41548641756858</v>
      </c>
      <c r="E2502" s="5">
        <v>0.374883330735159</v>
      </c>
      <c r="F2502" s="5">
        <v>3.0492228069588699E-2</v>
      </c>
      <c r="H2502" t="s">
        <v>9139</v>
      </c>
      <c r="I2502" s="5" t="s">
        <v>3092</v>
      </c>
      <c r="J2502" t="s">
        <v>3093</v>
      </c>
      <c r="K2502" t="s">
        <v>3094</v>
      </c>
      <c r="L2502" t="s">
        <v>3095</v>
      </c>
    </row>
    <row r="2503" spans="1:12" x14ac:dyDescent="0.25">
      <c r="A2503" t="s">
        <v>9140</v>
      </c>
      <c r="B2503" s="5">
        <v>8.3185408354980908</v>
      </c>
      <c r="C2503" s="5">
        <v>44.329200703288798</v>
      </c>
      <c r="D2503" s="5">
        <v>2.4210585679963601</v>
      </c>
      <c r="E2503" s="5">
        <v>5.3556384422924701</v>
      </c>
      <c r="F2503" s="5">
        <v>3.0492228069588699E-2</v>
      </c>
      <c r="H2503" t="s">
        <v>9141</v>
      </c>
      <c r="I2503" s="5" t="s">
        <v>2475</v>
      </c>
      <c r="J2503" t="s">
        <v>2476</v>
      </c>
      <c r="L2503" t="s">
        <v>14</v>
      </c>
    </row>
    <row r="2504" spans="1:12" x14ac:dyDescent="0.25">
      <c r="A2504" t="s">
        <v>9142</v>
      </c>
      <c r="B2504" s="5">
        <v>685.11266400746297</v>
      </c>
      <c r="C2504" s="5">
        <v>507.11207554579403</v>
      </c>
      <c r="D2504" s="5">
        <v>-0.43495699904094298</v>
      </c>
      <c r="E2504" s="5">
        <v>0.73971580226025901</v>
      </c>
      <c r="F2504" s="5">
        <v>3.0492228069588699E-2</v>
      </c>
      <c r="H2504" t="s">
        <v>1252</v>
      </c>
      <c r="I2504" s="5" t="s">
        <v>9143</v>
      </c>
      <c r="K2504" t="s">
        <v>9144</v>
      </c>
      <c r="L2504" t="s">
        <v>9145</v>
      </c>
    </row>
    <row r="2505" spans="1:12" x14ac:dyDescent="0.25">
      <c r="A2505" t="s">
        <v>9146</v>
      </c>
      <c r="B2505" s="5">
        <v>3713.4838992888599</v>
      </c>
      <c r="C2505" s="5">
        <v>2590.8860589225601</v>
      </c>
      <c r="D2505" s="5">
        <v>-0.51935149374942202</v>
      </c>
      <c r="E2505" s="5">
        <v>0.69768537944847098</v>
      </c>
      <c r="F2505" s="5">
        <v>3.0549311188821801E-2</v>
      </c>
      <c r="H2505" t="s">
        <v>1650</v>
      </c>
      <c r="I2505" s="5" t="s">
        <v>7253</v>
      </c>
      <c r="J2505" t="s">
        <v>7254</v>
      </c>
      <c r="L2505" t="s">
        <v>14</v>
      </c>
    </row>
    <row r="2506" spans="1:12" x14ac:dyDescent="0.25">
      <c r="A2506" t="s">
        <v>9147</v>
      </c>
      <c r="B2506" s="5">
        <v>73.5506031449722</v>
      </c>
      <c r="C2506" s="5">
        <v>123.254956222224</v>
      </c>
      <c r="D2506" s="5">
        <v>0.74517675580520404</v>
      </c>
      <c r="E2506" s="5">
        <v>1.6761796185753699</v>
      </c>
      <c r="F2506" s="5">
        <v>3.0609801161999201E-2</v>
      </c>
      <c r="H2506" t="s">
        <v>5430</v>
      </c>
      <c r="J2506" t="s">
        <v>14</v>
      </c>
      <c r="K2506" t="s">
        <v>9148</v>
      </c>
      <c r="L2506" t="s">
        <v>9149</v>
      </c>
    </row>
    <row r="2507" spans="1:12" x14ac:dyDescent="0.25">
      <c r="A2507" t="s">
        <v>9150</v>
      </c>
      <c r="B2507" s="5">
        <v>89.308904929460496</v>
      </c>
      <c r="C2507" s="5">
        <v>159.97826014436899</v>
      </c>
      <c r="D2507" s="5">
        <v>0.84361790602998099</v>
      </c>
      <c r="E2507" s="5">
        <v>1.7945447579525799</v>
      </c>
      <c r="F2507" s="5">
        <v>3.0609801161999201E-2</v>
      </c>
      <c r="H2507" t="s">
        <v>9151</v>
      </c>
      <c r="I2507" s="5" t="s">
        <v>9152</v>
      </c>
      <c r="K2507" t="s">
        <v>9153</v>
      </c>
      <c r="L2507" t="s">
        <v>9154</v>
      </c>
    </row>
    <row r="2508" spans="1:12" x14ac:dyDescent="0.25">
      <c r="A2508" t="s">
        <v>9155</v>
      </c>
      <c r="B2508" s="5">
        <v>74.185141344717294</v>
      </c>
      <c r="C2508" s="5">
        <v>141.058285335812</v>
      </c>
      <c r="D2508" s="5">
        <v>0.92796053565566705</v>
      </c>
      <c r="E2508" s="5">
        <v>1.9025845075154799</v>
      </c>
      <c r="F2508" s="5">
        <v>3.06521502553006E-2</v>
      </c>
      <c r="I2508" s="5" t="s">
        <v>6498</v>
      </c>
      <c r="J2508" t="s">
        <v>6499</v>
      </c>
      <c r="K2508" t="s">
        <v>7242</v>
      </c>
      <c r="L2508" t="s">
        <v>7243</v>
      </c>
    </row>
    <row r="2509" spans="1:12" x14ac:dyDescent="0.25">
      <c r="A2509" t="s">
        <v>9156</v>
      </c>
      <c r="B2509" s="5">
        <v>261.50830849993901</v>
      </c>
      <c r="C2509" s="5">
        <v>445.95269516636603</v>
      </c>
      <c r="D2509" s="5">
        <v>0.77105096616706104</v>
      </c>
      <c r="E2509" s="5">
        <v>1.70651248121957</v>
      </c>
      <c r="F2509" s="5">
        <v>3.0709974659010299E-2</v>
      </c>
      <c r="G2509" t="s">
        <v>9157</v>
      </c>
      <c r="H2509" t="s">
        <v>9158</v>
      </c>
      <c r="I2509" s="5" t="s">
        <v>9159</v>
      </c>
      <c r="J2509" t="s">
        <v>9160</v>
      </c>
      <c r="K2509" t="s">
        <v>9161</v>
      </c>
      <c r="L2509" t="s">
        <v>9162</v>
      </c>
    </row>
    <row r="2510" spans="1:12" x14ac:dyDescent="0.25">
      <c r="A2510" t="s">
        <v>9163</v>
      </c>
      <c r="B2510" s="5">
        <v>377.83380370743498</v>
      </c>
      <c r="C2510" s="5">
        <v>193.637791806736</v>
      </c>
      <c r="D2510" s="5">
        <v>-0.96485445396093505</v>
      </c>
      <c r="E2510" s="5">
        <v>0.51233009524213502</v>
      </c>
      <c r="F2510" s="5">
        <v>3.07297942504677E-2</v>
      </c>
      <c r="H2510" t="s">
        <v>1622</v>
      </c>
      <c r="I2510" s="5" t="s">
        <v>1856</v>
      </c>
      <c r="J2510" t="s">
        <v>1857</v>
      </c>
      <c r="K2510" t="s">
        <v>5291</v>
      </c>
      <c r="L2510" t="s">
        <v>5292</v>
      </c>
    </row>
    <row r="2511" spans="1:12" x14ac:dyDescent="0.25">
      <c r="A2511" t="s">
        <v>9164</v>
      </c>
      <c r="B2511" s="5">
        <v>201.61943525731701</v>
      </c>
      <c r="C2511" s="5">
        <v>368.47044422183501</v>
      </c>
      <c r="D2511" s="5">
        <v>0.87086621792180396</v>
      </c>
      <c r="E2511" s="5">
        <v>1.8287605889415699</v>
      </c>
      <c r="F2511" s="5">
        <v>3.0733546096586E-2</v>
      </c>
      <c r="G2511" t="s">
        <v>9165</v>
      </c>
      <c r="H2511" t="s">
        <v>9166</v>
      </c>
      <c r="I2511" s="5" t="s">
        <v>9167</v>
      </c>
      <c r="J2511" t="s">
        <v>9168</v>
      </c>
      <c r="K2511" t="s">
        <v>9169</v>
      </c>
      <c r="L2511" t="s">
        <v>9170</v>
      </c>
    </row>
    <row r="2512" spans="1:12" x14ac:dyDescent="0.25">
      <c r="A2512" t="s">
        <v>9171</v>
      </c>
      <c r="B2512" s="5">
        <v>0</v>
      </c>
      <c r="C2512" s="5">
        <v>7.9534699347709896</v>
      </c>
      <c r="D2512" s="5">
        <v>5.4087149799126699</v>
      </c>
      <c r="E2512" s="5">
        <v>42.48009183528</v>
      </c>
      <c r="F2512" s="5">
        <v>3.0746366856781501E-2</v>
      </c>
      <c r="G2512" t="s">
        <v>9172</v>
      </c>
      <c r="H2512" t="s">
        <v>9173</v>
      </c>
      <c r="I2512" s="5" t="s">
        <v>9174</v>
      </c>
      <c r="J2512" t="s">
        <v>9175</v>
      </c>
      <c r="K2512" t="s">
        <v>9176</v>
      </c>
      <c r="L2512" t="s">
        <v>9177</v>
      </c>
    </row>
    <row r="2513" spans="1:12" x14ac:dyDescent="0.25">
      <c r="A2513" t="s">
        <v>9178</v>
      </c>
      <c r="B2513" s="5">
        <v>140.496981232987</v>
      </c>
      <c r="C2513" s="5">
        <v>226.20148806311701</v>
      </c>
      <c r="D2513" s="5">
        <v>0.68831463937489201</v>
      </c>
      <c r="E2513" s="5">
        <v>1.61139997624778</v>
      </c>
      <c r="F2513" s="5">
        <v>3.0774826160052501E-2</v>
      </c>
      <c r="H2513" t="s">
        <v>9179</v>
      </c>
      <c r="I2513" s="5" t="s">
        <v>9180</v>
      </c>
      <c r="K2513" t="s">
        <v>9181</v>
      </c>
      <c r="L2513" t="s">
        <v>9182</v>
      </c>
    </row>
    <row r="2514" spans="1:12" x14ac:dyDescent="0.25">
      <c r="A2514" t="s">
        <v>9183</v>
      </c>
      <c r="B2514" s="5">
        <v>105.54622249454</v>
      </c>
      <c r="C2514" s="5">
        <v>270.40378206266001</v>
      </c>
      <c r="D2514" s="5">
        <v>1.35783224439881</v>
      </c>
      <c r="E2514" s="5">
        <v>2.56299780734542</v>
      </c>
      <c r="F2514" s="5">
        <v>3.0774826160052501E-2</v>
      </c>
      <c r="H2514" t="s">
        <v>9184</v>
      </c>
      <c r="J2514" t="s">
        <v>14</v>
      </c>
      <c r="K2514" t="s">
        <v>9185</v>
      </c>
      <c r="L2514" t="s">
        <v>9186</v>
      </c>
    </row>
    <row r="2515" spans="1:12" x14ac:dyDescent="0.25">
      <c r="A2515" t="s">
        <v>9187</v>
      </c>
      <c r="B2515" s="5">
        <v>136.78752634617601</v>
      </c>
      <c r="C2515" s="5">
        <v>212.92362522892401</v>
      </c>
      <c r="D2515" s="5">
        <v>0.64045849575108305</v>
      </c>
      <c r="E2515" s="5">
        <v>1.55882448288138</v>
      </c>
      <c r="F2515" s="5">
        <v>3.0774826160052501E-2</v>
      </c>
      <c r="G2515" t="s">
        <v>9188</v>
      </c>
      <c r="I2515" s="5" t="s">
        <v>9189</v>
      </c>
      <c r="J2515" t="s">
        <v>9190</v>
      </c>
      <c r="K2515" t="s">
        <v>9191</v>
      </c>
      <c r="L2515" t="s">
        <v>9192</v>
      </c>
    </row>
    <row r="2516" spans="1:12" x14ac:dyDescent="0.25">
      <c r="A2516" t="s">
        <v>9193</v>
      </c>
      <c r="B2516" s="5">
        <v>0.24798639090260199</v>
      </c>
      <c r="C2516" s="5">
        <v>9.4852122070714007</v>
      </c>
      <c r="D2516" s="5">
        <v>4.9299845093331296</v>
      </c>
      <c r="E2516" s="5">
        <v>30.484088618476299</v>
      </c>
      <c r="F2516" s="5">
        <v>3.0774826160052501E-2</v>
      </c>
      <c r="I2516" s="5" t="s">
        <v>8617</v>
      </c>
      <c r="L2516" t="s">
        <v>14</v>
      </c>
    </row>
    <row r="2517" spans="1:12" x14ac:dyDescent="0.25">
      <c r="A2517" t="s">
        <v>9194</v>
      </c>
      <c r="B2517" s="5">
        <v>548.77156805146706</v>
      </c>
      <c r="C2517" s="5">
        <v>384.18836623313501</v>
      </c>
      <c r="D2517" s="5">
        <v>-0.51543472262003998</v>
      </c>
      <c r="E2517" s="5">
        <v>0.69958209822824602</v>
      </c>
      <c r="F2517" s="5">
        <v>3.0774826160052501E-2</v>
      </c>
      <c r="J2517" t="s">
        <v>14</v>
      </c>
      <c r="L2517" t="s">
        <v>14</v>
      </c>
    </row>
    <row r="2518" spans="1:12" x14ac:dyDescent="0.25">
      <c r="A2518" t="s">
        <v>9195</v>
      </c>
      <c r="B2518" s="5">
        <v>352.86026965396098</v>
      </c>
      <c r="C2518" s="5">
        <v>548.05118335996804</v>
      </c>
      <c r="D2518" s="5">
        <v>0.63572326147423297</v>
      </c>
      <c r="E2518" s="5">
        <v>1.55371647426585</v>
      </c>
      <c r="F2518" s="5">
        <v>3.0788684137341E-2</v>
      </c>
      <c r="G2518" t="s">
        <v>9196</v>
      </c>
      <c r="H2518" t="s">
        <v>9197</v>
      </c>
      <c r="I2518" s="5" t="s">
        <v>7737</v>
      </c>
      <c r="J2518" t="s">
        <v>7738</v>
      </c>
      <c r="K2518" t="s">
        <v>3453</v>
      </c>
      <c r="L2518" t="s">
        <v>3454</v>
      </c>
    </row>
    <row r="2519" spans="1:12" x14ac:dyDescent="0.25">
      <c r="A2519" t="s">
        <v>9198</v>
      </c>
      <c r="B2519" s="5">
        <v>9.7823568580129407</v>
      </c>
      <c r="C2519" s="5">
        <v>32.476928446254199</v>
      </c>
      <c r="D2519" s="5">
        <v>1.7381736555995699</v>
      </c>
      <c r="E2519" s="5">
        <v>3.3361257168796801</v>
      </c>
      <c r="F2519" s="5">
        <v>3.0846745435579598E-2</v>
      </c>
      <c r="G2519" t="s">
        <v>9199</v>
      </c>
      <c r="H2519" t="s">
        <v>4391</v>
      </c>
      <c r="I2519" s="5" t="s">
        <v>9200</v>
      </c>
      <c r="J2519" t="s">
        <v>9201</v>
      </c>
      <c r="K2519" t="s">
        <v>9202</v>
      </c>
      <c r="L2519" t="s">
        <v>9203</v>
      </c>
    </row>
    <row r="2520" spans="1:12" x14ac:dyDescent="0.25">
      <c r="A2520" t="s">
        <v>9204</v>
      </c>
      <c r="B2520" s="5">
        <v>25.152466734160399</v>
      </c>
      <c r="C2520" s="5">
        <v>92.800710872523794</v>
      </c>
      <c r="D2520" s="5">
        <v>1.8856206354087199</v>
      </c>
      <c r="E2520" s="5">
        <v>3.6951185103017199</v>
      </c>
      <c r="F2520" s="5">
        <v>3.0846745435579598E-2</v>
      </c>
      <c r="H2520" t="s">
        <v>3023</v>
      </c>
      <c r="J2520" t="s">
        <v>14</v>
      </c>
      <c r="K2520" t="s">
        <v>7801</v>
      </c>
      <c r="L2520" t="s">
        <v>7802</v>
      </c>
    </row>
    <row r="2521" spans="1:12" x14ac:dyDescent="0.25">
      <c r="A2521" t="s">
        <v>9205</v>
      </c>
      <c r="B2521" s="5">
        <v>202.41706835769901</v>
      </c>
      <c r="C2521" s="5">
        <v>310.02071135894801</v>
      </c>
      <c r="D2521" s="5">
        <v>0.61567489506351802</v>
      </c>
      <c r="E2521" s="5">
        <v>1.53227462999987</v>
      </c>
      <c r="F2521" s="5">
        <v>3.09900389581023E-2</v>
      </c>
      <c r="H2521" t="s">
        <v>9206</v>
      </c>
      <c r="I2521" s="5" t="s">
        <v>6852</v>
      </c>
      <c r="J2521" t="s">
        <v>6853</v>
      </c>
      <c r="K2521" t="s">
        <v>6854</v>
      </c>
      <c r="L2521" t="s">
        <v>6855</v>
      </c>
    </row>
    <row r="2522" spans="1:12" x14ac:dyDescent="0.25">
      <c r="A2522" t="s">
        <v>9207</v>
      </c>
      <c r="B2522" s="5">
        <v>2.0046502204654901</v>
      </c>
      <c r="C2522" s="5">
        <v>11.1639730083144</v>
      </c>
      <c r="D2522" s="5">
        <v>2.4643725884329402</v>
      </c>
      <c r="E2522" s="5">
        <v>5.5188687987265297</v>
      </c>
      <c r="F2522" s="5">
        <v>3.0994675254659002E-2</v>
      </c>
      <c r="G2522" t="s">
        <v>9208</v>
      </c>
      <c r="H2522" t="s">
        <v>9209</v>
      </c>
      <c r="J2522" t="s">
        <v>14</v>
      </c>
      <c r="K2522" t="s">
        <v>9210</v>
      </c>
      <c r="L2522" t="s">
        <v>9211</v>
      </c>
    </row>
    <row r="2523" spans="1:12" x14ac:dyDescent="0.25">
      <c r="A2523" t="s">
        <v>9212</v>
      </c>
      <c r="B2523" s="5">
        <v>60.417257605633303</v>
      </c>
      <c r="C2523" s="5">
        <v>98.452951658723507</v>
      </c>
      <c r="D2523" s="5">
        <v>0.70807183481779801</v>
      </c>
      <c r="E2523" s="5">
        <v>1.6336193215339501</v>
      </c>
      <c r="F2523" s="5">
        <v>3.0994675254659002E-2</v>
      </c>
      <c r="H2523" t="s">
        <v>7080</v>
      </c>
      <c r="I2523" s="5" t="s">
        <v>9213</v>
      </c>
      <c r="J2523" t="s">
        <v>9214</v>
      </c>
      <c r="K2523" t="s">
        <v>9215</v>
      </c>
      <c r="L2523" t="s">
        <v>9216</v>
      </c>
    </row>
    <row r="2524" spans="1:12" x14ac:dyDescent="0.25">
      <c r="A2524" t="s">
        <v>9217</v>
      </c>
      <c r="B2524" s="5">
        <v>888.71234196038699</v>
      </c>
      <c r="C2524" s="5">
        <v>544.16373592817899</v>
      </c>
      <c r="D2524" s="5">
        <v>-0.70751473237147999</v>
      </c>
      <c r="E2524" s="5">
        <v>0.61237414088470099</v>
      </c>
      <c r="F2524" s="5">
        <v>3.0999939305181499E-2</v>
      </c>
      <c r="H2524" t="s">
        <v>9218</v>
      </c>
      <c r="J2524" t="s">
        <v>14</v>
      </c>
      <c r="K2524" t="s">
        <v>4476</v>
      </c>
      <c r="L2524" t="s">
        <v>4477</v>
      </c>
    </row>
    <row r="2525" spans="1:12" x14ac:dyDescent="0.25">
      <c r="A2525" t="s">
        <v>9219</v>
      </c>
      <c r="B2525" s="5">
        <v>17.6957010768486</v>
      </c>
      <c r="C2525" s="5">
        <v>36.0358985106093</v>
      </c>
      <c r="D2525" s="5">
        <v>1.03150646568049</v>
      </c>
      <c r="E2525" s="5">
        <v>2.0441576517753699</v>
      </c>
      <c r="F2525" s="5">
        <v>3.0999939305181499E-2</v>
      </c>
      <c r="J2525" t="s">
        <v>14</v>
      </c>
      <c r="K2525" t="s">
        <v>9220</v>
      </c>
      <c r="L2525" t="s">
        <v>9221</v>
      </c>
    </row>
    <row r="2526" spans="1:12" x14ac:dyDescent="0.25">
      <c r="A2526" t="s">
        <v>9222</v>
      </c>
      <c r="B2526" s="5">
        <v>496.97507254724201</v>
      </c>
      <c r="C2526" s="5">
        <v>364.68832024467503</v>
      </c>
      <c r="D2526" s="5">
        <v>-0.44628327645893401</v>
      </c>
      <c r="E2526" s="5">
        <v>0.73393119480544999</v>
      </c>
      <c r="F2526" s="5">
        <v>3.1008570864729801E-2</v>
      </c>
      <c r="H2526" t="s">
        <v>9223</v>
      </c>
      <c r="I2526" s="5" t="s">
        <v>2249</v>
      </c>
      <c r="J2526" t="s">
        <v>2250</v>
      </c>
      <c r="K2526" t="s">
        <v>2251</v>
      </c>
      <c r="L2526" t="s">
        <v>2252</v>
      </c>
    </row>
    <row r="2527" spans="1:12" x14ac:dyDescent="0.25">
      <c r="A2527" t="s">
        <v>9224</v>
      </c>
      <c r="B2527" s="5">
        <v>62.933158411986597</v>
      </c>
      <c r="C2527" s="5">
        <v>109.711402174537</v>
      </c>
      <c r="D2527" s="5">
        <v>0.80492433106227801</v>
      </c>
      <c r="E2527" s="5">
        <v>1.74705415694495</v>
      </c>
      <c r="F2527" s="5">
        <v>3.1008934605477701E-2</v>
      </c>
      <c r="I2527" s="5" t="s">
        <v>9225</v>
      </c>
      <c r="J2527" t="s">
        <v>9226</v>
      </c>
      <c r="L2527" t="s">
        <v>14</v>
      </c>
    </row>
    <row r="2528" spans="1:12" x14ac:dyDescent="0.25">
      <c r="A2528" t="s">
        <v>9227</v>
      </c>
      <c r="B2528" s="5">
        <v>51.4514956271261</v>
      </c>
      <c r="C2528" s="5">
        <v>110.549891457858</v>
      </c>
      <c r="D2528" s="5">
        <v>1.10380816562197</v>
      </c>
      <c r="E2528" s="5">
        <v>2.1492125470821</v>
      </c>
      <c r="F2528" s="5">
        <v>3.1008934605477701E-2</v>
      </c>
      <c r="H2528" t="s">
        <v>2132</v>
      </c>
      <c r="I2528" s="5" t="s">
        <v>9228</v>
      </c>
      <c r="L2528" t="s">
        <v>14</v>
      </c>
    </row>
    <row r="2529" spans="1:12" x14ac:dyDescent="0.25">
      <c r="A2529" t="s">
        <v>9229</v>
      </c>
      <c r="B2529" s="5">
        <v>7.8707228406566303</v>
      </c>
      <c r="C2529" s="5">
        <v>25.609713813921399</v>
      </c>
      <c r="D2529" s="5">
        <v>1.69544422670038</v>
      </c>
      <c r="E2529" s="5">
        <v>3.23876597562663</v>
      </c>
      <c r="F2529" s="5">
        <v>3.1008934605477701E-2</v>
      </c>
      <c r="H2529" t="s">
        <v>1268</v>
      </c>
      <c r="J2529" t="s">
        <v>14</v>
      </c>
      <c r="L2529" t="s">
        <v>14</v>
      </c>
    </row>
    <row r="2530" spans="1:12" x14ac:dyDescent="0.25">
      <c r="A2530" t="s">
        <v>9230</v>
      </c>
      <c r="B2530" s="5">
        <v>96.670964425327</v>
      </c>
      <c r="C2530" s="5">
        <v>172.348505864853</v>
      </c>
      <c r="D2530" s="5">
        <v>0.834965003817564</v>
      </c>
      <c r="E2530" s="5">
        <v>1.7838137674436501</v>
      </c>
      <c r="F2530" s="5">
        <v>3.1008934605477701E-2</v>
      </c>
      <c r="G2530" t="s">
        <v>9231</v>
      </c>
      <c r="H2530" t="s">
        <v>9232</v>
      </c>
      <c r="I2530" s="5" t="s">
        <v>9233</v>
      </c>
      <c r="J2530" t="s">
        <v>9234</v>
      </c>
      <c r="K2530" t="s">
        <v>9235</v>
      </c>
      <c r="L2530" t="s">
        <v>9236</v>
      </c>
    </row>
    <row r="2531" spans="1:12" x14ac:dyDescent="0.25">
      <c r="A2531" t="s">
        <v>9237</v>
      </c>
      <c r="B2531" s="5">
        <v>22.4493956447809</v>
      </c>
      <c r="C2531" s="5">
        <v>6.3596413323892103</v>
      </c>
      <c r="D2531" s="5">
        <v>-1.8332368166223501</v>
      </c>
      <c r="E2531" s="5">
        <v>0.28063428596336598</v>
      </c>
      <c r="F2531" s="5">
        <v>3.1025120111149801E-2</v>
      </c>
      <c r="I2531" s="5" t="s">
        <v>9238</v>
      </c>
      <c r="L2531" t="s">
        <v>14</v>
      </c>
    </row>
    <row r="2532" spans="1:12" x14ac:dyDescent="0.25">
      <c r="A2532" t="s">
        <v>9239</v>
      </c>
      <c r="B2532" s="5">
        <v>408.32136755382197</v>
      </c>
      <c r="C2532" s="5">
        <v>823.48710102642599</v>
      </c>
      <c r="D2532" s="5">
        <v>1.0118425359881</v>
      </c>
      <c r="E2532" s="5">
        <v>2.01648480705959</v>
      </c>
      <c r="F2532" s="5">
        <v>3.1025120111149801E-2</v>
      </c>
      <c r="G2532" t="s">
        <v>5595</v>
      </c>
      <c r="H2532" t="s">
        <v>9240</v>
      </c>
      <c r="I2532" s="5" t="s">
        <v>5597</v>
      </c>
      <c r="J2532" t="s">
        <v>5598</v>
      </c>
      <c r="K2532" t="s">
        <v>5599</v>
      </c>
      <c r="L2532" t="s">
        <v>5600</v>
      </c>
    </row>
    <row r="2533" spans="1:12" x14ac:dyDescent="0.25">
      <c r="A2533" t="s">
        <v>9241</v>
      </c>
      <c r="B2533" s="5">
        <v>28.8762881580497</v>
      </c>
      <c r="C2533" s="5">
        <v>70.930034204292497</v>
      </c>
      <c r="D2533" s="5">
        <v>1.3000790794816199</v>
      </c>
      <c r="E2533" s="5">
        <v>2.4624237975985599</v>
      </c>
      <c r="F2533" s="5">
        <v>3.1129620896646001E-2</v>
      </c>
      <c r="G2533" t="s">
        <v>9242</v>
      </c>
      <c r="H2533" t="s">
        <v>9243</v>
      </c>
      <c r="J2533" t="s">
        <v>14</v>
      </c>
      <c r="K2533" t="s">
        <v>7975</v>
      </c>
      <c r="L2533" t="s">
        <v>7976</v>
      </c>
    </row>
    <row r="2534" spans="1:12" x14ac:dyDescent="0.25">
      <c r="A2534" t="s">
        <v>9244</v>
      </c>
      <c r="B2534" s="5">
        <v>1355.36691525009</v>
      </c>
      <c r="C2534" s="5">
        <v>2704.7618276149501</v>
      </c>
      <c r="D2534" s="5">
        <v>0.99692528778316103</v>
      </c>
      <c r="E2534" s="5">
        <v>1.9957420826999099</v>
      </c>
      <c r="F2534" s="5">
        <v>3.1144270596014899E-2</v>
      </c>
      <c r="G2534" t="s">
        <v>9245</v>
      </c>
      <c r="H2534" t="s">
        <v>9246</v>
      </c>
      <c r="I2534" s="5" t="s">
        <v>9247</v>
      </c>
      <c r="J2534" t="s">
        <v>9248</v>
      </c>
      <c r="K2534" t="s">
        <v>9249</v>
      </c>
      <c r="L2534" t="s">
        <v>9250</v>
      </c>
    </row>
    <row r="2535" spans="1:12" x14ac:dyDescent="0.25">
      <c r="A2535" t="s">
        <v>9251</v>
      </c>
      <c r="B2535" s="5">
        <v>96.685778979465297</v>
      </c>
      <c r="C2535" s="5">
        <v>212.73937405745301</v>
      </c>
      <c r="D2535" s="5">
        <v>1.1381547684932101</v>
      </c>
      <c r="E2535" s="5">
        <v>2.2009933227871299</v>
      </c>
      <c r="F2535" s="5">
        <v>3.1144270596014899E-2</v>
      </c>
      <c r="H2535" t="s">
        <v>9252</v>
      </c>
      <c r="I2535" s="5" t="s">
        <v>6803</v>
      </c>
      <c r="J2535" t="s">
        <v>6804</v>
      </c>
      <c r="K2535" t="s">
        <v>6805</v>
      </c>
      <c r="L2535" t="s">
        <v>6806</v>
      </c>
    </row>
    <row r="2536" spans="1:12" x14ac:dyDescent="0.25">
      <c r="A2536" t="s">
        <v>242</v>
      </c>
      <c r="B2536" s="5">
        <v>43.234370264990503</v>
      </c>
      <c r="C2536" s="5">
        <v>76.804993308730403</v>
      </c>
      <c r="D2536" s="5">
        <v>0.82777602993809196</v>
      </c>
      <c r="E2536" s="5">
        <v>1.774947102876</v>
      </c>
      <c r="F2536" s="5">
        <v>3.1144270596014899E-2</v>
      </c>
      <c r="H2536" t="s">
        <v>9253</v>
      </c>
      <c r="J2536" t="s">
        <v>14</v>
      </c>
      <c r="K2536" t="s">
        <v>243</v>
      </c>
      <c r="L2536" t="s">
        <v>244</v>
      </c>
    </row>
    <row r="2537" spans="1:12" x14ac:dyDescent="0.25">
      <c r="A2537" t="s">
        <v>9254</v>
      </c>
      <c r="B2537" s="5">
        <v>308.55639661475902</v>
      </c>
      <c r="C2537" s="5">
        <v>568.803384197936</v>
      </c>
      <c r="D2537" s="5">
        <v>0.88295174901685802</v>
      </c>
      <c r="E2537" s="5">
        <v>1.8441445573184101</v>
      </c>
      <c r="F2537" s="5">
        <v>3.11595462232254E-2</v>
      </c>
      <c r="H2537" t="s">
        <v>7043</v>
      </c>
      <c r="I2537" s="5" t="s">
        <v>9255</v>
      </c>
      <c r="J2537" t="s">
        <v>9256</v>
      </c>
      <c r="K2537" t="s">
        <v>9257</v>
      </c>
      <c r="L2537" t="s">
        <v>9258</v>
      </c>
    </row>
    <row r="2538" spans="1:12" x14ac:dyDescent="0.25">
      <c r="A2538" t="s">
        <v>9259</v>
      </c>
      <c r="B2538" s="5">
        <v>486.40546703494698</v>
      </c>
      <c r="C2538" s="5">
        <v>761.20379593237794</v>
      </c>
      <c r="D2538" s="5">
        <v>0.64653542344515402</v>
      </c>
      <c r="E2538" s="5">
        <v>1.5654044199202399</v>
      </c>
      <c r="F2538" s="5">
        <v>3.1238187033403499E-2</v>
      </c>
      <c r="H2538" t="s">
        <v>9260</v>
      </c>
      <c r="I2538" s="5" t="s">
        <v>5847</v>
      </c>
      <c r="J2538" t="s">
        <v>5848</v>
      </c>
      <c r="K2538" t="s">
        <v>9261</v>
      </c>
      <c r="L2538" t="s">
        <v>9262</v>
      </c>
    </row>
    <row r="2539" spans="1:12" x14ac:dyDescent="0.25">
      <c r="A2539" t="s">
        <v>9263</v>
      </c>
      <c r="B2539" s="5">
        <v>1395.34281992825</v>
      </c>
      <c r="C2539" s="5">
        <v>844.18386433609396</v>
      </c>
      <c r="D2539" s="5">
        <v>-0.72554298494622704</v>
      </c>
      <c r="E2539" s="5">
        <v>0.60476938563331994</v>
      </c>
      <c r="F2539" s="5">
        <v>3.1258527182683203E-2</v>
      </c>
      <c r="H2539" t="s">
        <v>9264</v>
      </c>
      <c r="I2539" s="5" t="s">
        <v>9265</v>
      </c>
      <c r="J2539" t="s">
        <v>9266</v>
      </c>
      <c r="K2539" t="s">
        <v>9267</v>
      </c>
      <c r="L2539" t="s">
        <v>9268</v>
      </c>
    </row>
    <row r="2540" spans="1:12" x14ac:dyDescent="0.25">
      <c r="A2540" t="s">
        <v>9269</v>
      </c>
      <c r="B2540" s="5">
        <v>33.829980344626598</v>
      </c>
      <c r="C2540" s="5">
        <v>15.0843508930359</v>
      </c>
      <c r="D2540" s="5">
        <v>-1.17840260451441</v>
      </c>
      <c r="E2540" s="5">
        <v>0.441840446481997</v>
      </c>
      <c r="F2540" s="5">
        <v>3.1332710860340403E-2</v>
      </c>
      <c r="J2540" t="s">
        <v>14</v>
      </c>
      <c r="L2540" t="s">
        <v>14</v>
      </c>
    </row>
    <row r="2541" spans="1:12" x14ac:dyDescent="0.25">
      <c r="A2541" t="s">
        <v>275</v>
      </c>
      <c r="B2541" s="5">
        <v>38.998863300919901</v>
      </c>
      <c r="C2541" s="5">
        <v>7.4108110575167698</v>
      </c>
      <c r="D2541" s="5">
        <v>-2.4168006945390901</v>
      </c>
      <c r="E2541" s="5">
        <v>0.18727098613170301</v>
      </c>
      <c r="F2541" s="5">
        <v>3.1437930674036801E-2</v>
      </c>
      <c r="H2541" t="s">
        <v>1622</v>
      </c>
      <c r="I2541" s="5" t="s">
        <v>265</v>
      </c>
      <c r="L2541" t="s">
        <v>14</v>
      </c>
    </row>
    <row r="2542" spans="1:12" x14ac:dyDescent="0.25">
      <c r="A2542" t="s">
        <v>9270</v>
      </c>
      <c r="B2542" s="5">
        <v>8.3035461733560805</v>
      </c>
      <c r="C2542" s="5">
        <v>32.997464051333097</v>
      </c>
      <c r="D2542" s="5">
        <v>1.99775572140185</v>
      </c>
      <c r="E2542" s="5">
        <v>3.9937823758389701</v>
      </c>
      <c r="F2542" s="5">
        <v>3.1449878142757501E-2</v>
      </c>
      <c r="H2542" t="s">
        <v>1277</v>
      </c>
      <c r="I2542" s="5" t="s">
        <v>9271</v>
      </c>
      <c r="K2542" t="s">
        <v>9272</v>
      </c>
      <c r="L2542" t="s">
        <v>9273</v>
      </c>
    </row>
    <row r="2543" spans="1:12" x14ac:dyDescent="0.25">
      <c r="A2543" t="s">
        <v>9274</v>
      </c>
      <c r="B2543" s="5">
        <v>0.50813188002738496</v>
      </c>
      <c r="C2543" s="5">
        <v>12.6617881190202</v>
      </c>
      <c r="D2543" s="5">
        <v>4.6258136836952097</v>
      </c>
      <c r="E2543" s="5">
        <v>24.689294105507098</v>
      </c>
      <c r="F2543" s="5">
        <v>3.1466278108647203E-2</v>
      </c>
      <c r="H2543" t="s">
        <v>9275</v>
      </c>
      <c r="J2543" t="s">
        <v>14</v>
      </c>
      <c r="K2543" t="s">
        <v>9276</v>
      </c>
      <c r="L2543" t="s">
        <v>9277</v>
      </c>
    </row>
    <row r="2544" spans="1:12" x14ac:dyDescent="0.25">
      <c r="A2544" t="s">
        <v>9278</v>
      </c>
      <c r="B2544" s="5">
        <v>25.9995705452545</v>
      </c>
      <c r="C2544" s="5">
        <v>61.3100049626781</v>
      </c>
      <c r="D2544" s="5">
        <v>1.2382241714431199</v>
      </c>
      <c r="E2544" s="5">
        <v>2.3590797188250399</v>
      </c>
      <c r="F2544" s="5">
        <v>3.1466278108647203E-2</v>
      </c>
      <c r="H2544" t="s">
        <v>1252</v>
      </c>
      <c r="I2544" s="5" t="s">
        <v>9279</v>
      </c>
      <c r="K2544" t="s">
        <v>9280</v>
      </c>
      <c r="L2544" t="s">
        <v>9281</v>
      </c>
    </row>
    <row r="2545" spans="1:12" x14ac:dyDescent="0.25">
      <c r="A2545" t="s">
        <v>417</v>
      </c>
      <c r="B2545" s="5">
        <v>963.91223407078701</v>
      </c>
      <c r="C2545" s="5">
        <v>1480.8213403401301</v>
      </c>
      <c r="D2545" s="5">
        <v>0.61972323678746999</v>
      </c>
      <c r="E2545" s="5">
        <v>1.5365803790575601</v>
      </c>
      <c r="F2545" s="5">
        <v>3.14780181778712E-2</v>
      </c>
      <c r="G2545" t="s">
        <v>418</v>
      </c>
      <c r="H2545" t="s">
        <v>9282</v>
      </c>
      <c r="I2545" s="5" t="s">
        <v>415</v>
      </c>
      <c r="J2545" t="s">
        <v>416</v>
      </c>
      <c r="K2545" t="s">
        <v>3356</v>
      </c>
      <c r="L2545" t="s">
        <v>3357</v>
      </c>
    </row>
    <row r="2546" spans="1:12" x14ac:dyDescent="0.25">
      <c r="A2546" t="s">
        <v>9283</v>
      </c>
      <c r="B2546" s="5">
        <v>97.642654148914403</v>
      </c>
      <c r="C2546" s="5">
        <v>52.764881479144798</v>
      </c>
      <c r="D2546" s="5">
        <v>-0.88691752698966897</v>
      </c>
      <c r="E2546" s="5">
        <v>0.54076829438316698</v>
      </c>
      <c r="F2546" s="5">
        <v>3.14831092549906E-2</v>
      </c>
      <c r="H2546" t="s">
        <v>1252</v>
      </c>
      <c r="J2546" t="s">
        <v>14</v>
      </c>
      <c r="L2546" t="s">
        <v>14</v>
      </c>
    </row>
    <row r="2547" spans="1:12" x14ac:dyDescent="0.25">
      <c r="A2547" t="s">
        <v>9284</v>
      </c>
      <c r="B2547" s="5">
        <v>155.66216983495701</v>
      </c>
      <c r="C2547" s="5">
        <v>267.57321883294497</v>
      </c>
      <c r="D2547" s="5">
        <v>0.78276666288312302</v>
      </c>
      <c r="E2547" s="5">
        <v>1.72042698208143</v>
      </c>
      <c r="F2547" s="5">
        <v>3.1496848390175199E-2</v>
      </c>
      <c r="G2547" t="s">
        <v>5216</v>
      </c>
      <c r="H2547" t="s">
        <v>2807</v>
      </c>
      <c r="I2547" s="5" t="s">
        <v>9285</v>
      </c>
      <c r="J2547" t="s">
        <v>3419</v>
      </c>
      <c r="L2547" t="s">
        <v>14</v>
      </c>
    </row>
    <row r="2548" spans="1:12" x14ac:dyDescent="0.25">
      <c r="A2548" t="s">
        <v>9286</v>
      </c>
      <c r="B2548" s="5">
        <v>4.6315200013251099</v>
      </c>
      <c r="C2548" s="5">
        <v>34.983701930450103</v>
      </c>
      <c r="D2548" s="5">
        <v>2.9192796588683199</v>
      </c>
      <c r="E2548" s="5">
        <v>7.5646831660539204</v>
      </c>
      <c r="F2548" s="5">
        <v>3.1505372608196199E-2</v>
      </c>
      <c r="G2548" t="s">
        <v>9287</v>
      </c>
      <c r="H2548" t="s">
        <v>9288</v>
      </c>
      <c r="J2548" t="s">
        <v>14</v>
      </c>
      <c r="K2548" t="s">
        <v>9289</v>
      </c>
      <c r="L2548" t="s">
        <v>9290</v>
      </c>
    </row>
    <row r="2549" spans="1:12" x14ac:dyDescent="0.25">
      <c r="A2549" t="s">
        <v>9291</v>
      </c>
      <c r="B2549" s="5">
        <v>155.695669459079</v>
      </c>
      <c r="C2549" s="5">
        <v>377.52942543574102</v>
      </c>
      <c r="D2549" s="5">
        <v>1.2783031311267401</v>
      </c>
      <c r="E2549" s="5">
        <v>2.42553522467245</v>
      </c>
      <c r="F2549" s="5">
        <v>3.1527457974522402E-2</v>
      </c>
      <c r="I2549" s="5" t="s">
        <v>9292</v>
      </c>
      <c r="K2549" t="s">
        <v>9293</v>
      </c>
      <c r="L2549" t="s">
        <v>9294</v>
      </c>
    </row>
    <row r="2550" spans="1:12" x14ac:dyDescent="0.25">
      <c r="A2550" t="s">
        <v>9295</v>
      </c>
      <c r="B2550" s="5">
        <v>273.02547103126199</v>
      </c>
      <c r="C2550" s="5">
        <v>539.20955446142102</v>
      </c>
      <c r="D2550" s="5">
        <v>0.98270467816003604</v>
      </c>
      <c r="E2550" s="5">
        <v>1.9761667372984599</v>
      </c>
      <c r="F2550" s="5">
        <v>3.1631438485680001E-2</v>
      </c>
      <c r="G2550" t="s">
        <v>9296</v>
      </c>
      <c r="H2550" t="s">
        <v>9297</v>
      </c>
      <c r="I2550" s="5" t="s">
        <v>7447</v>
      </c>
      <c r="J2550" t="s">
        <v>7448</v>
      </c>
      <c r="L2550" t="s">
        <v>14</v>
      </c>
    </row>
    <row r="2551" spans="1:12" x14ac:dyDescent="0.25">
      <c r="A2551" t="s">
        <v>465</v>
      </c>
      <c r="B2551" s="5">
        <v>175.558802283262</v>
      </c>
      <c r="C2551" s="5">
        <v>351.34003806753998</v>
      </c>
      <c r="D2551" s="5">
        <v>1.00190341096387</v>
      </c>
      <c r="E2551" s="5">
        <v>2.0026404293203202</v>
      </c>
      <c r="F2551" s="5">
        <v>3.1649111550266298E-2</v>
      </c>
      <c r="G2551" t="s">
        <v>466</v>
      </c>
      <c r="H2551" t="s">
        <v>9298</v>
      </c>
      <c r="I2551" s="5" t="s">
        <v>461</v>
      </c>
      <c r="J2551" t="s">
        <v>462</v>
      </c>
      <c r="K2551" t="s">
        <v>463</v>
      </c>
      <c r="L2551" t="s">
        <v>464</v>
      </c>
    </row>
    <row r="2552" spans="1:12" x14ac:dyDescent="0.25">
      <c r="A2552" t="s">
        <v>9299</v>
      </c>
      <c r="B2552" s="5">
        <v>1174.6914853575199</v>
      </c>
      <c r="C2552" s="5">
        <v>875.52138311333204</v>
      </c>
      <c r="D2552" s="5">
        <v>-0.42480256409862399</v>
      </c>
      <c r="E2552" s="5">
        <v>0.74494067130969099</v>
      </c>
      <c r="F2552" s="5">
        <v>3.1706004519358601E-2</v>
      </c>
      <c r="I2552" s="5" t="s">
        <v>9300</v>
      </c>
      <c r="K2552" t="s">
        <v>9301</v>
      </c>
      <c r="L2552" t="s">
        <v>9302</v>
      </c>
    </row>
    <row r="2553" spans="1:12" x14ac:dyDescent="0.25">
      <c r="A2553" t="s">
        <v>9303</v>
      </c>
      <c r="B2553" s="5">
        <v>383.00216603516702</v>
      </c>
      <c r="C2553" s="5">
        <v>219.33760590201501</v>
      </c>
      <c r="D2553" s="5">
        <v>-0.80573595429049205</v>
      </c>
      <c r="E2553" s="5">
        <v>0.57207017875775001</v>
      </c>
      <c r="F2553" s="5">
        <v>3.1706004519358601E-2</v>
      </c>
      <c r="J2553" t="s">
        <v>14</v>
      </c>
      <c r="L2553" t="s">
        <v>14</v>
      </c>
    </row>
    <row r="2554" spans="1:12" x14ac:dyDescent="0.25">
      <c r="A2554" t="s">
        <v>9304</v>
      </c>
      <c r="B2554" s="5">
        <v>231.48940890520601</v>
      </c>
      <c r="C2554" s="5">
        <v>373.20966595000903</v>
      </c>
      <c r="D2554" s="5">
        <v>0.68995785821699396</v>
      </c>
      <c r="E2554" s="5">
        <v>1.6132363943819401</v>
      </c>
      <c r="F2554" s="5">
        <v>3.1719820701830499E-2</v>
      </c>
      <c r="I2554" s="5" t="s">
        <v>9305</v>
      </c>
      <c r="K2554" t="s">
        <v>9306</v>
      </c>
      <c r="L2554" t="s">
        <v>9307</v>
      </c>
    </row>
    <row r="2555" spans="1:12" x14ac:dyDescent="0.25">
      <c r="A2555" t="s">
        <v>9308</v>
      </c>
      <c r="B2555" s="5">
        <v>169.093313952165</v>
      </c>
      <c r="C2555" s="5">
        <v>93.238310837477002</v>
      </c>
      <c r="D2555" s="5">
        <v>-0.86115929832127303</v>
      </c>
      <c r="E2555" s="5">
        <v>0.55051000992886001</v>
      </c>
      <c r="F2555" s="5">
        <v>3.1719820701830499E-2</v>
      </c>
      <c r="H2555" t="s">
        <v>4437</v>
      </c>
      <c r="I2555" s="5" t="s">
        <v>9309</v>
      </c>
      <c r="J2555" t="s">
        <v>9310</v>
      </c>
      <c r="K2555" t="s">
        <v>9311</v>
      </c>
      <c r="L2555" t="s">
        <v>9312</v>
      </c>
    </row>
    <row r="2556" spans="1:12" x14ac:dyDescent="0.25">
      <c r="A2556" t="s">
        <v>234</v>
      </c>
      <c r="B2556" s="5">
        <v>1.5297749757291399</v>
      </c>
      <c r="C2556" s="5">
        <v>9.1093553314559195</v>
      </c>
      <c r="D2556" s="5">
        <v>2.56628263502791</v>
      </c>
      <c r="E2556" s="5">
        <v>5.92281340293912</v>
      </c>
      <c r="F2556" s="5">
        <v>3.1731133509759403E-2</v>
      </c>
      <c r="H2556" t="s">
        <v>9313</v>
      </c>
      <c r="I2556" s="5" t="s">
        <v>235</v>
      </c>
      <c r="J2556" t="s">
        <v>236</v>
      </c>
      <c r="L2556" t="s">
        <v>14</v>
      </c>
    </row>
    <row r="2557" spans="1:12" x14ac:dyDescent="0.25">
      <c r="A2557" t="s">
        <v>9314</v>
      </c>
      <c r="B2557" s="5">
        <v>327.51148056022402</v>
      </c>
      <c r="C2557" s="5">
        <v>501.51901446354202</v>
      </c>
      <c r="D2557" s="5">
        <v>0.61551929810128203</v>
      </c>
      <c r="E2557" s="5">
        <v>1.53210938064737</v>
      </c>
      <c r="F2557" s="5">
        <v>3.1731133509759403E-2</v>
      </c>
      <c r="G2557" t="s">
        <v>3390</v>
      </c>
      <c r="H2557" t="s">
        <v>9315</v>
      </c>
      <c r="I2557" s="5" t="s">
        <v>9316</v>
      </c>
      <c r="J2557" t="s">
        <v>9317</v>
      </c>
      <c r="K2557" t="s">
        <v>9318</v>
      </c>
      <c r="L2557" t="s">
        <v>9319</v>
      </c>
    </row>
    <row r="2558" spans="1:12" x14ac:dyDescent="0.25">
      <c r="A2558" t="s">
        <v>9320</v>
      </c>
      <c r="B2558" s="5">
        <v>46.682010146329098</v>
      </c>
      <c r="C2558" s="5">
        <v>78.770815873310497</v>
      </c>
      <c r="D2558" s="5">
        <v>0.754677154777182</v>
      </c>
      <c r="E2558" s="5">
        <v>1.68725397757074</v>
      </c>
      <c r="F2558" s="5">
        <v>3.1731133509759403E-2</v>
      </c>
      <c r="H2558" t="s">
        <v>2188</v>
      </c>
      <c r="J2558" t="s">
        <v>14</v>
      </c>
      <c r="L2558" t="s">
        <v>14</v>
      </c>
    </row>
    <row r="2559" spans="1:12" x14ac:dyDescent="0.25">
      <c r="A2559" t="s">
        <v>9321</v>
      </c>
      <c r="B2559" s="5">
        <v>4.6334280939896004</v>
      </c>
      <c r="C2559" s="5">
        <v>19.460005964711002</v>
      </c>
      <c r="D2559" s="5">
        <v>2.07711199427556</v>
      </c>
      <c r="E2559" s="5">
        <v>4.2196168181516098</v>
      </c>
      <c r="F2559" s="5">
        <v>3.1738948482924599E-2</v>
      </c>
      <c r="I2559" s="5" t="s">
        <v>9322</v>
      </c>
      <c r="K2559" t="s">
        <v>9323</v>
      </c>
      <c r="L2559" t="s">
        <v>9324</v>
      </c>
    </row>
    <row r="2560" spans="1:12" x14ac:dyDescent="0.25">
      <c r="A2560" t="s">
        <v>9325</v>
      </c>
      <c r="B2560" s="5">
        <v>13.5884097539062</v>
      </c>
      <c r="C2560" s="5">
        <v>34.503959098154503</v>
      </c>
      <c r="D2560" s="5">
        <v>1.3504670227975499</v>
      </c>
      <c r="E2560" s="5">
        <v>2.5499465783680701</v>
      </c>
      <c r="F2560" s="5">
        <v>3.1830996997486198E-2</v>
      </c>
      <c r="I2560" s="5" t="s">
        <v>9326</v>
      </c>
      <c r="K2560" t="s">
        <v>9327</v>
      </c>
      <c r="L2560" t="s">
        <v>9328</v>
      </c>
    </row>
    <row r="2561" spans="1:12" x14ac:dyDescent="0.25">
      <c r="A2561" t="s">
        <v>9329</v>
      </c>
      <c r="B2561" s="5">
        <v>73.531509155560698</v>
      </c>
      <c r="C2561" s="5">
        <v>121.24363300188099</v>
      </c>
      <c r="D2561" s="5">
        <v>0.72375581721117699</v>
      </c>
      <c r="E2561" s="5">
        <v>1.65147578632229</v>
      </c>
      <c r="F2561" s="5">
        <v>3.1836247074380798E-2</v>
      </c>
      <c r="H2561" t="s">
        <v>9330</v>
      </c>
      <c r="I2561" s="5" t="s">
        <v>9180</v>
      </c>
      <c r="K2561" t="s">
        <v>9331</v>
      </c>
      <c r="L2561" t="s">
        <v>9332</v>
      </c>
    </row>
    <row r="2562" spans="1:12" x14ac:dyDescent="0.25">
      <c r="A2562" t="s">
        <v>9333</v>
      </c>
      <c r="B2562" s="5">
        <v>7.4152941224539299</v>
      </c>
      <c r="C2562" s="5">
        <v>25.0773350059692</v>
      </c>
      <c r="D2562" s="5">
        <v>1.76054816847212</v>
      </c>
      <c r="E2562" s="5">
        <v>3.3882684162135202</v>
      </c>
      <c r="F2562" s="5">
        <v>3.1841460159481097E-2</v>
      </c>
      <c r="H2562" t="s">
        <v>1252</v>
      </c>
      <c r="I2562" s="5" t="s">
        <v>6999</v>
      </c>
      <c r="J2562" t="s">
        <v>7000</v>
      </c>
      <c r="K2562" t="s">
        <v>7001</v>
      </c>
      <c r="L2562" t="s">
        <v>7002</v>
      </c>
    </row>
    <row r="2563" spans="1:12" x14ac:dyDescent="0.25">
      <c r="A2563" t="s">
        <v>9334</v>
      </c>
      <c r="B2563" s="5">
        <v>2216.5075738462401</v>
      </c>
      <c r="C2563" s="5">
        <v>1270.1256810889899</v>
      </c>
      <c r="D2563" s="5">
        <v>-0.80359098996744505</v>
      </c>
      <c r="E2563" s="5">
        <v>0.572921351549186</v>
      </c>
      <c r="F2563" s="5">
        <v>3.1905391280873198E-2</v>
      </c>
      <c r="H2563" t="s">
        <v>9335</v>
      </c>
      <c r="I2563" s="5" t="s">
        <v>9336</v>
      </c>
      <c r="K2563" t="s">
        <v>9337</v>
      </c>
      <c r="L2563" t="s">
        <v>9338</v>
      </c>
    </row>
    <row r="2564" spans="1:12" x14ac:dyDescent="0.25">
      <c r="A2564" t="s">
        <v>9339</v>
      </c>
      <c r="B2564" s="5">
        <v>16.648170135862198</v>
      </c>
      <c r="C2564" s="5">
        <v>50.298658084627</v>
      </c>
      <c r="D2564" s="5">
        <v>1.6004807903414999</v>
      </c>
      <c r="E2564" s="5">
        <v>3.0324435521435702</v>
      </c>
      <c r="F2564" s="5">
        <v>3.1948995486362701E-2</v>
      </c>
      <c r="H2564" t="s">
        <v>4391</v>
      </c>
      <c r="I2564" s="5" t="s">
        <v>4392</v>
      </c>
      <c r="J2564" t="s">
        <v>4393</v>
      </c>
      <c r="K2564" t="s">
        <v>4394</v>
      </c>
      <c r="L2564" t="s">
        <v>4395</v>
      </c>
    </row>
    <row r="2565" spans="1:12" x14ac:dyDescent="0.25">
      <c r="A2565" t="s">
        <v>9340</v>
      </c>
      <c r="B2565" s="5">
        <v>208.96982576130699</v>
      </c>
      <c r="C2565" s="5">
        <v>344.30346518169699</v>
      </c>
      <c r="D2565" s="5">
        <v>0.72155739510218098</v>
      </c>
      <c r="E2565" s="5">
        <v>1.6489611342697399</v>
      </c>
      <c r="F2565" s="5">
        <v>3.1989595222754401E-2</v>
      </c>
      <c r="G2565" t="s">
        <v>9341</v>
      </c>
      <c r="H2565" t="s">
        <v>7640</v>
      </c>
      <c r="I2565" s="5" t="s">
        <v>6017</v>
      </c>
      <c r="J2565" t="s">
        <v>6018</v>
      </c>
      <c r="K2565" t="s">
        <v>9342</v>
      </c>
      <c r="L2565" t="s">
        <v>9343</v>
      </c>
    </row>
    <row r="2566" spans="1:12" x14ac:dyDescent="0.25">
      <c r="A2566" t="s">
        <v>9344</v>
      </c>
      <c r="B2566" s="5">
        <v>3.13385831608807</v>
      </c>
      <c r="C2566" s="5">
        <v>16.293840923163899</v>
      </c>
      <c r="D2566" s="5">
        <v>2.3912699232502699</v>
      </c>
      <c r="E2566" s="5">
        <v>5.2461895089513204</v>
      </c>
      <c r="F2566" s="5">
        <v>3.20002253428565E-2</v>
      </c>
      <c r="H2566" t="s">
        <v>9345</v>
      </c>
      <c r="J2566" t="s">
        <v>14</v>
      </c>
      <c r="K2566" t="s">
        <v>9346</v>
      </c>
      <c r="L2566" t="s">
        <v>9347</v>
      </c>
    </row>
    <row r="2567" spans="1:12" x14ac:dyDescent="0.25">
      <c r="A2567" t="s">
        <v>9348</v>
      </c>
      <c r="B2567" s="5">
        <v>191.56914108250299</v>
      </c>
      <c r="C2567" s="5">
        <v>105.09418877631801</v>
      </c>
      <c r="D2567" s="5">
        <v>-0.86691601248251604</v>
      </c>
      <c r="E2567" s="5">
        <v>0.548317714070371</v>
      </c>
      <c r="F2567" s="5">
        <v>3.2033403149193E-2</v>
      </c>
      <c r="J2567" t="s">
        <v>14</v>
      </c>
      <c r="K2567" t="s">
        <v>2977</v>
      </c>
      <c r="L2567" t="s">
        <v>2978</v>
      </c>
    </row>
    <row r="2568" spans="1:12" x14ac:dyDescent="0.25">
      <c r="A2568" t="s">
        <v>363</v>
      </c>
      <c r="B2568" s="5">
        <v>65.384140575987701</v>
      </c>
      <c r="C2568" s="5">
        <v>22.196785390422299</v>
      </c>
      <c r="D2568" s="5">
        <v>-1.5649341024977901</v>
      </c>
      <c r="E2568" s="5">
        <v>0.337993146305133</v>
      </c>
      <c r="F2568" s="5">
        <v>3.2104847415240403E-2</v>
      </c>
      <c r="H2568" t="s">
        <v>4464</v>
      </c>
      <c r="I2568" s="5" t="s">
        <v>364</v>
      </c>
      <c r="J2568" t="s">
        <v>365</v>
      </c>
      <c r="L2568" t="s">
        <v>14</v>
      </c>
    </row>
    <row r="2569" spans="1:12" x14ac:dyDescent="0.25">
      <c r="A2569" t="s">
        <v>9349</v>
      </c>
      <c r="B2569" s="5">
        <v>39.767843617531703</v>
      </c>
      <c r="C2569" s="5">
        <v>88.162317441975503</v>
      </c>
      <c r="D2569" s="5">
        <v>1.15103251419002</v>
      </c>
      <c r="E2569" s="5">
        <v>2.22072771549841</v>
      </c>
      <c r="F2569" s="5">
        <v>3.214953385252E-2</v>
      </c>
      <c r="H2569" t="s">
        <v>3417</v>
      </c>
      <c r="I2569" s="5" t="s">
        <v>9350</v>
      </c>
      <c r="J2569" t="s">
        <v>9351</v>
      </c>
      <c r="K2569" t="s">
        <v>7130</v>
      </c>
      <c r="L2569" t="s">
        <v>7131</v>
      </c>
    </row>
    <row r="2570" spans="1:12" x14ac:dyDescent="0.25">
      <c r="A2570" t="s">
        <v>9352</v>
      </c>
      <c r="B2570" s="5">
        <v>54.4952460154676</v>
      </c>
      <c r="C2570" s="5">
        <v>95.159086902115106</v>
      </c>
      <c r="D2570" s="5">
        <v>0.80578087663217601</v>
      </c>
      <c r="E2570" s="5">
        <v>1.7480917121931401</v>
      </c>
      <c r="F2570" s="5">
        <v>3.2173257877444197E-2</v>
      </c>
      <c r="J2570" t="s">
        <v>14</v>
      </c>
      <c r="L2570" t="s">
        <v>14</v>
      </c>
    </row>
    <row r="2571" spans="1:12" x14ac:dyDescent="0.25">
      <c r="A2571" t="s">
        <v>9353</v>
      </c>
      <c r="B2571" s="5">
        <v>638.74266294837901</v>
      </c>
      <c r="C2571" s="5">
        <v>1081.7474248609701</v>
      </c>
      <c r="D2571" s="5">
        <v>0.76011880941519505</v>
      </c>
      <c r="E2571" s="5">
        <v>1.6936300935040001</v>
      </c>
      <c r="F2571" s="5">
        <v>3.2191434356944597E-2</v>
      </c>
      <c r="G2571" t="s">
        <v>9354</v>
      </c>
      <c r="H2571" t="s">
        <v>9355</v>
      </c>
      <c r="I2571" s="5" t="s">
        <v>5375</v>
      </c>
      <c r="J2571" t="s">
        <v>5376</v>
      </c>
      <c r="K2571" t="s">
        <v>5377</v>
      </c>
      <c r="L2571" t="s">
        <v>5378</v>
      </c>
    </row>
    <row r="2572" spans="1:12" x14ac:dyDescent="0.25">
      <c r="A2572" t="s">
        <v>9356</v>
      </c>
      <c r="B2572" s="5">
        <v>12.6770240599443</v>
      </c>
      <c r="C2572" s="5">
        <v>41.106017329769898</v>
      </c>
      <c r="D2572" s="5">
        <v>1.6980234838178201</v>
      </c>
      <c r="E2572" s="5">
        <v>3.24456143601265</v>
      </c>
      <c r="F2572" s="5">
        <v>3.23149775052054E-2</v>
      </c>
      <c r="H2572" t="s">
        <v>9357</v>
      </c>
      <c r="I2572" s="5" t="s">
        <v>9358</v>
      </c>
      <c r="J2572" t="s">
        <v>9359</v>
      </c>
      <c r="L2572" t="s">
        <v>14</v>
      </c>
    </row>
    <row r="2573" spans="1:12" x14ac:dyDescent="0.25">
      <c r="A2573" t="s">
        <v>1146</v>
      </c>
      <c r="B2573" s="5">
        <v>86.735793729285206</v>
      </c>
      <c r="C2573" s="5">
        <v>30.654169625010798</v>
      </c>
      <c r="D2573" s="5">
        <v>-1.5031479164063699</v>
      </c>
      <c r="E2573" s="5">
        <v>0.35278278894053899</v>
      </c>
      <c r="F2573" s="5">
        <v>3.2356430663293897E-2</v>
      </c>
      <c r="G2573" t="s">
        <v>1147</v>
      </c>
      <c r="H2573" t="s">
        <v>9360</v>
      </c>
      <c r="I2573" s="5" t="s">
        <v>1148</v>
      </c>
      <c r="J2573" t="s">
        <v>1149</v>
      </c>
      <c r="K2573" t="s">
        <v>9361</v>
      </c>
      <c r="L2573" t="s">
        <v>9362</v>
      </c>
    </row>
    <row r="2574" spans="1:12" x14ac:dyDescent="0.25">
      <c r="A2574" t="s">
        <v>9363</v>
      </c>
      <c r="B2574" s="5">
        <v>10.0339023521152</v>
      </c>
      <c r="C2574" s="5">
        <v>25.0110938099991</v>
      </c>
      <c r="D2574" s="5">
        <v>1.3316502402693799</v>
      </c>
      <c r="E2574" s="5">
        <v>2.5169040874687298</v>
      </c>
      <c r="F2574" s="5">
        <v>3.2365675285195301E-2</v>
      </c>
      <c r="I2574" s="5" t="s">
        <v>9364</v>
      </c>
      <c r="L2574" t="s">
        <v>14</v>
      </c>
    </row>
    <row r="2575" spans="1:12" x14ac:dyDescent="0.25">
      <c r="A2575" t="s">
        <v>9365</v>
      </c>
      <c r="B2575" s="5">
        <v>62.578052886493502</v>
      </c>
      <c r="C2575" s="5">
        <v>133.61299241790201</v>
      </c>
      <c r="D2575" s="5">
        <v>1.0952107904667501</v>
      </c>
      <c r="E2575" s="5">
        <v>2.13644294644567</v>
      </c>
      <c r="F2575" s="5">
        <v>3.2398941951793103E-2</v>
      </c>
      <c r="H2575" t="s">
        <v>9366</v>
      </c>
      <c r="J2575" t="s">
        <v>14</v>
      </c>
      <c r="K2575" t="s">
        <v>6526</v>
      </c>
      <c r="L2575" t="s">
        <v>6527</v>
      </c>
    </row>
    <row r="2576" spans="1:12" x14ac:dyDescent="0.25">
      <c r="A2576" t="s">
        <v>9367</v>
      </c>
      <c r="B2576" s="5">
        <v>749.19237456119299</v>
      </c>
      <c r="C2576" s="5">
        <v>452.47540221533001</v>
      </c>
      <c r="D2576" s="5">
        <v>-0.72647908742517797</v>
      </c>
      <c r="E2576" s="5">
        <v>0.60437710418965196</v>
      </c>
      <c r="F2576" s="5">
        <v>3.24077520247373E-2</v>
      </c>
      <c r="H2576" t="s">
        <v>9368</v>
      </c>
      <c r="I2576" s="5" t="s">
        <v>9369</v>
      </c>
      <c r="K2576" t="s">
        <v>9370</v>
      </c>
      <c r="L2576" t="s">
        <v>9371</v>
      </c>
    </row>
    <row r="2577" spans="1:12" x14ac:dyDescent="0.25">
      <c r="A2577" t="s">
        <v>779</v>
      </c>
      <c r="B2577" s="5">
        <v>33.424357423922899</v>
      </c>
      <c r="C2577" s="5">
        <v>13.999076143093999</v>
      </c>
      <c r="D2577" s="5">
        <v>-1.2651133531336001</v>
      </c>
      <c r="E2577" s="5">
        <v>0.416066675544286</v>
      </c>
      <c r="F2577" s="5">
        <v>3.2456206310057897E-2</v>
      </c>
      <c r="H2577" t="s">
        <v>9372</v>
      </c>
      <c r="I2577" s="5" t="s">
        <v>780</v>
      </c>
      <c r="J2577" t="s">
        <v>781</v>
      </c>
      <c r="K2577" t="s">
        <v>9373</v>
      </c>
      <c r="L2577" t="s">
        <v>9374</v>
      </c>
    </row>
    <row r="2578" spans="1:12" x14ac:dyDescent="0.25">
      <c r="A2578" t="s">
        <v>9375</v>
      </c>
      <c r="B2578" s="5">
        <v>734.36549892325604</v>
      </c>
      <c r="C2578" s="5">
        <v>463.731976777488</v>
      </c>
      <c r="D2578" s="5">
        <v>-0.663974086720449</v>
      </c>
      <c r="E2578" s="5">
        <v>0.63113735226454404</v>
      </c>
      <c r="F2578" s="5">
        <v>3.2500901543482501E-2</v>
      </c>
      <c r="H2578" t="s">
        <v>2319</v>
      </c>
      <c r="I2578" s="5" t="s">
        <v>9376</v>
      </c>
      <c r="J2578" t="s">
        <v>9377</v>
      </c>
      <c r="K2578" t="s">
        <v>9378</v>
      </c>
      <c r="L2578" t="s">
        <v>9379</v>
      </c>
    </row>
    <row r="2579" spans="1:12" x14ac:dyDescent="0.25">
      <c r="A2579" t="s">
        <v>348</v>
      </c>
      <c r="B2579" s="5">
        <v>44.182055381454703</v>
      </c>
      <c r="C2579" s="5">
        <v>16.4182318412212</v>
      </c>
      <c r="D2579" s="5">
        <v>-1.4398817105588699</v>
      </c>
      <c r="E2579" s="5">
        <v>0.36859752512938299</v>
      </c>
      <c r="F2579" s="5">
        <v>3.2563951670580897E-2</v>
      </c>
      <c r="H2579" t="s">
        <v>9380</v>
      </c>
      <c r="J2579" t="s">
        <v>14</v>
      </c>
      <c r="K2579" t="s">
        <v>349</v>
      </c>
      <c r="L2579" t="s">
        <v>350</v>
      </c>
    </row>
    <row r="2580" spans="1:12" x14ac:dyDescent="0.25">
      <c r="A2580" t="s">
        <v>9381</v>
      </c>
      <c r="B2580" s="5">
        <v>11.121423039336401</v>
      </c>
      <c r="C2580" s="5">
        <v>29.508997873288699</v>
      </c>
      <c r="D2580" s="5">
        <v>1.4070258173994099</v>
      </c>
      <c r="E2580" s="5">
        <v>2.6518989765880399</v>
      </c>
      <c r="F2580" s="5">
        <v>3.25693936297781E-2</v>
      </c>
      <c r="I2580" s="5" t="s">
        <v>9382</v>
      </c>
      <c r="K2580" t="s">
        <v>9383</v>
      </c>
      <c r="L2580" t="s">
        <v>9384</v>
      </c>
    </row>
    <row r="2581" spans="1:12" x14ac:dyDescent="0.25">
      <c r="A2581" t="s">
        <v>9385</v>
      </c>
      <c r="B2581" s="5">
        <v>189.97341700912</v>
      </c>
      <c r="C2581" s="5">
        <v>379.74099292868101</v>
      </c>
      <c r="D2581" s="5">
        <v>0.99908833091826998</v>
      </c>
      <c r="E2581" s="5">
        <v>1.9987365575326601</v>
      </c>
      <c r="F2581" s="5">
        <v>3.25693936297781E-2</v>
      </c>
      <c r="H2581" t="s">
        <v>3023</v>
      </c>
      <c r="I2581" s="5" t="s">
        <v>9386</v>
      </c>
      <c r="J2581" t="s">
        <v>9387</v>
      </c>
      <c r="K2581" t="s">
        <v>9388</v>
      </c>
      <c r="L2581" t="s">
        <v>9389</v>
      </c>
    </row>
    <row r="2582" spans="1:12" x14ac:dyDescent="0.25">
      <c r="A2582" t="s">
        <v>9390</v>
      </c>
      <c r="B2582" s="5">
        <v>235.49552987040201</v>
      </c>
      <c r="C2582" s="5">
        <v>165.03974234501601</v>
      </c>
      <c r="D2582" s="5">
        <v>-0.51244777212459003</v>
      </c>
      <c r="E2582" s="5">
        <v>0.70103201085498701</v>
      </c>
      <c r="F2582" s="5">
        <v>3.25693936297781E-2</v>
      </c>
      <c r="H2582" t="s">
        <v>9391</v>
      </c>
      <c r="I2582" s="5" t="s">
        <v>9392</v>
      </c>
      <c r="J2582" t="s">
        <v>9393</v>
      </c>
      <c r="K2582" t="s">
        <v>9394</v>
      </c>
      <c r="L2582" t="s">
        <v>9395</v>
      </c>
    </row>
    <row r="2583" spans="1:12" x14ac:dyDescent="0.25">
      <c r="A2583" t="s">
        <v>382</v>
      </c>
      <c r="B2583" s="5">
        <v>53.9174821589977</v>
      </c>
      <c r="C2583" s="5">
        <v>181.86903684877799</v>
      </c>
      <c r="D2583" s="5">
        <v>1.7548673696414001</v>
      </c>
      <c r="E2583" s="5">
        <v>3.3749529028755498</v>
      </c>
      <c r="F2583" s="5">
        <v>3.2574036693528E-2</v>
      </c>
      <c r="H2583" t="s">
        <v>4763</v>
      </c>
      <c r="I2583" s="5" t="s">
        <v>380</v>
      </c>
      <c r="J2583" t="s">
        <v>381</v>
      </c>
      <c r="K2583" t="s">
        <v>5153</v>
      </c>
      <c r="L2583" t="s">
        <v>5154</v>
      </c>
    </row>
    <row r="2584" spans="1:12" x14ac:dyDescent="0.25">
      <c r="A2584" t="s">
        <v>9396</v>
      </c>
      <c r="B2584" s="5">
        <v>38.467124822159903</v>
      </c>
      <c r="C2584" s="5">
        <v>103.542130969433</v>
      </c>
      <c r="D2584" s="5">
        <v>1.4286380419398399</v>
      </c>
      <c r="E2584" s="5">
        <v>2.6919246762793501</v>
      </c>
      <c r="F2584" s="5">
        <v>3.2574036693528E-2</v>
      </c>
      <c r="I2584" s="5" t="s">
        <v>1762</v>
      </c>
      <c r="L2584" t="s">
        <v>14</v>
      </c>
    </row>
    <row r="2585" spans="1:12" x14ac:dyDescent="0.25">
      <c r="A2585" t="s">
        <v>9397</v>
      </c>
      <c r="B2585" s="5">
        <v>129.40183115933601</v>
      </c>
      <c r="C2585" s="5">
        <v>238.791355182736</v>
      </c>
      <c r="D2585" s="5">
        <v>0.88418206164264801</v>
      </c>
      <c r="E2585" s="5">
        <v>1.8457178919300099</v>
      </c>
      <c r="F2585" s="5">
        <v>3.2575018903121498E-2</v>
      </c>
      <c r="G2585" t="s">
        <v>9398</v>
      </c>
      <c r="H2585" t="s">
        <v>9399</v>
      </c>
      <c r="I2585" s="5" t="s">
        <v>9400</v>
      </c>
      <c r="J2585" t="s">
        <v>9401</v>
      </c>
      <c r="L2585" t="s">
        <v>14</v>
      </c>
    </row>
    <row r="2586" spans="1:12" x14ac:dyDescent="0.25">
      <c r="A2586" t="s">
        <v>9402</v>
      </c>
      <c r="B2586" s="5">
        <v>169.29495939908401</v>
      </c>
      <c r="C2586" s="5">
        <v>312.31391867065997</v>
      </c>
      <c r="D2586" s="5">
        <v>0.88423307789650096</v>
      </c>
      <c r="E2586" s="5">
        <v>1.84578316094025</v>
      </c>
      <c r="F2586" s="5">
        <v>3.2580598867463201E-2</v>
      </c>
      <c r="H2586" t="s">
        <v>7129</v>
      </c>
      <c r="I2586" s="5" t="s">
        <v>9350</v>
      </c>
      <c r="J2586" t="s">
        <v>9351</v>
      </c>
      <c r="K2586" t="s">
        <v>9403</v>
      </c>
      <c r="L2586" t="s">
        <v>9404</v>
      </c>
    </row>
    <row r="2587" spans="1:12" x14ac:dyDescent="0.25">
      <c r="A2587" t="s">
        <v>9405</v>
      </c>
      <c r="B2587" s="5">
        <v>1727.9789716482701</v>
      </c>
      <c r="C2587" s="5">
        <v>2870.2876764224802</v>
      </c>
      <c r="D2587" s="5">
        <v>0.73223419423644398</v>
      </c>
      <c r="E2587" s="5">
        <v>1.6612096922500299</v>
      </c>
      <c r="F2587" s="5">
        <v>3.2651194761000001E-2</v>
      </c>
      <c r="H2587" t="s">
        <v>9406</v>
      </c>
      <c r="I2587" s="5" t="s">
        <v>8907</v>
      </c>
      <c r="J2587" t="s">
        <v>8908</v>
      </c>
      <c r="K2587" t="s">
        <v>9407</v>
      </c>
      <c r="L2587" t="s">
        <v>8380</v>
      </c>
    </row>
    <row r="2588" spans="1:12" x14ac:dyDescent="0.25">
      <c r="A2588" t="s">
        <v>9408</v>
      </c>
      <c r="B2588" s="5">
        <v>25.829886576474902</v>
      </c>
      <c r="C2588" s="5">
        <v>9.2915224606929492</v>
      </c>
      <c r="D2588" s="5">
        <v>-1.4735510638131499</v>
      </c>
      <c r="E2588" s="5">
        <v>0.36009486610318198</v>
      </c>
      <c r="F2588" s="5">
        <v>3.2731842021343299E-2</v>
      </c>
      <c r="J2588" t="s">
        <v>14</v>
      </c>
      <c r="K2588" t="s">
        <v>3088</v>
      </c>
      <c r="L2588" t="s">
        <v>3089</v>
      </c>
    </row>
    <row r="2589" spans="1:12" x14ac:dyDescent="0.25">
      <c r="A2589" t="s">
        <v>701</v>
      </c>
      <c r="B2589" s="5">
        <v>3.81791475887692</v>
      </c>
      <c r="C2589" s="5">
        <v>94.969551324046705</v>
      </c>
      <c r="D2589" s="5">
        <v>4.6353482329166598</v>
      </c>
      <c r="E2589" s="5">
        <v>24.853002210863099</v>
      </c>
      <c r="F2589" s="5">
        <v>3.2742256628956003E-2</v>
      </c>
      <c r="H2589" t="s">
        <v>9409</v>
      </c>
      <c r="I2589" s="5" t="s">
        <v>702</v>
      </c>
      <c r="J2589" t="s">
        <v>703</v>
      </c>
      <c r="L2589" t="s">
        <v>14</v>
      </c>
    </row>
    <row r="2590" spans="1:12" x14ac:dyDescent="0.25">
      <c r="A2590" t="s">
        <v>9410</v>
      </c>
      <c r="B2590" s="5">
        <v>38.467202976648501</v>
      </c>
      <c r="C2590" s="5">
        <v>17.217231564839398</v>
      </c>
      <c r="D2590" s="5">
        <v>-1.1645159098350599</v>
      </c>
      <c r="E2590" s="5">
        <v>0.44611392622302298</v>
      </c>
      <c r="F2590" s="5">
        <v>3.2742256628956003E-2</v>
      </c>
      <c r="H2590" t="s">
        <v>1640</v>
      </c>
      <c r="I2590" s="5" t="s">
        <v>9411</v>
      </c>
      <c r="J2590" t="s">
        <v>9412</v>
      </c>
      <c r="L2590" t="s">
        <v>14</v>
      </c>
    </row>
    <row r="2591" spans="1:12" x14ac:dyDescent="0.25">
      <c r="A2591" t="s">
        <v>9413</v>
      </c>
      <c r="B2591" s="5">
        <v>231.20461871738101</v>
      </c>
      <c r="C2591" s="5">
        <v>351.54220835782797</v>
      </c>
      <c r="D2591" s="5">
        <v>0.60533002819651105</v>
      </c>
      <c r="E2591" s="5">
        <v>1.52132672927156</v>
      </c>
      <c r="F2591" s="5">
        <v>3.2814948940997998E-2</v>
      </c>
      <c r="H2591" t="s">
        <v>8535</v>
      </c>
      <c r="J2591" t="s">
        <v>14</v>
      </c>
      <c r="K2591" t="s">
        <v>9414</v>
      </c>
      <c r="L2591" t="s">
        <v>9415</v>
      </c>
    </row>
    <row r="2592" spans="1:12" x14ac:dyDescent="0.25">
      <c r="A2592" t="s">
        <v>9416</v>
      </c>
      <c r="B2592" s="5">
        <v>4.6867202832454398</v>
      </c>
      <c r="C2592" s="5">
        <v>20.532118311132699</v>
      </c>
      <c r="D2592" s="5">
        <v>2.1432662775964202</v>
      </c>
      <c r="E2592" s="5">
        <v>4.4176106698925999</v>
      </c>
      <c r="F2592" s="5">
        <v>3.2818227893492299E-2</v>
      </c>
      <c r="H2592" t="s">
        <v>8109</v>
      </c>
      <c r="I2592" s="5" t="s">
        <v>9417</v>
      </c>
      <c r="J2592" t="s">
        <v>9418</v>
      </c>
      <c r="L2592" t="s">
        <v>14</v>
      </c>
    </row>
    <row r="2593" spans="1:12" x14ac:dyDescent="0.25">
      <c r="A2593" t="s">
        <v>9419</v>
      </c>
      <c r="B2593" s="5">
        <v>13.648692136235001</v>
      </c>
      <c r="C2593" s="5">
        <v>36.606800688473697</v>
      </c>
      <c r="D2593" s="5">
        <v>1.4343920682939699</v>
      </c>
      <c r="E2593" s="5">
        <v>2.70268255307955</v>
      </c>
      <c r="F2593" s="5">
        <v>3.2818227893492299E-2</v>
      </c>
      <c r="H2593" t="s">
        <v>1268</v>
      </c>
      <c r="J2593" t="s">
        <v>14</v>
      </c>
      <c r="L2593" t="s">
        <v>14</v>
      </c>
    </row>
    <row r="2594" spans="1:12" x14ac:dyDescent="0.25">
      <c r="A2594" t="s">
        <v>9420</v>
      </c>
      <c r="B2594" s="5">
        <v>13.8706214599408</v>
      </c>
      <c r="C2594" s="5">
        <v>128.156966762743</v>
      </c>
      <c r="D2594" s="5">
        <v>3.20876951630343</v>
      </c>
      <c r="E2594" s="5">
        <v>9.2456164628532598</v>
      </c>
      <c r="F2594" s="5">
        <v>3.2880930247630599E-2</v>
      </c>
      <c r="H2594" t="s">
        <v>1277</v>
      </c>
      <c r="I2594" s="5" t="s">
        <v>9421</v>
      </c>
      <c r="J2594" t="s">
        <v>9422</v>
      </c>
      <c r="K2594" t="s">
        <v>9423</v>
      </c>
      <c r="L2594" t="s">
        <v>9424</v>
      </c>
    </row>
    <row r="2595" spans="1:12" x14ac:dyDescent="0.25">
      <c r="A2595" t="s">
        <v>9425</v>
      </c>
      <c r="B2595" s="5">
        <v>334.021983125406</v>
      </c>
      <c r="C2595" s="5">
        <v>217.11621510802601</v>
      </c>
      <c r="D2595" s="5">
        <v>-0.62342152049653898</v>
      </c>
      <c r="E2595" s="5">
        <v>0.64912961372756395</v>
      </c>
      <c r="F2595" s="5">
        <v>3.29347063043424E-2</v>
      </c>
      <c r="J2595" t="s">
        <v>14</v>
      </c>
      <c r="L2595" t="s">
        <v>14</v>
      </c>
    </row>
    <row r="2596" spans="1:12" x14ac:dyDescent="0.25">
      <c r="A2596" t="s">
        <v>9426</v>
      </c>
      <c r="B2596" s="5">
        <v>2.5637463915651599</v>
      </c>
      <c r="C2596" s="5">
        <v>11.8697815097215</v>
      </c>
      <c r="D2596" s="5">
        <v>2.2056517454978901</v>
      </c>
      <c r="E2596" s="5">
        <v>4.6128287875920204</v>
      </c>
      <c r="F2596" s="5">
        <v>3.2983885595358101E-2</v>
      </c>
      <c r="I2596" s="5" t="s">
        <v>9427</v>
      </c>
      <c r="L2596" t="s">
        <v>14</v>
      </c>
    </row>
    <row r="2597" spans="1:12" x14ac:dyDescent="0.25">
      <c r="A2597" t="s">
        <v>9428</v>
      </c>
      <c r="B2597" s="5">
        <v>55.833051749702598</v>
      </c>
      <c r="C2597" s="5">
        <v>141.405126687006</v>
      </c>
      <c r="D2597" s="5">
        <v>1.34176889499112</v>
      </c>
      <c r="E2597" s="5">
        <v>2.53461899147486</v>
      </c>
      <c r="F2597" s="5">
        <v>3.3021924185366203E-2</v>
      </c>
      <c r="H2597" t="s">
        <v>9429</v>
      </c>
      <c r="J2597" t="s">
        <v>14</v>
      </c>
      <c r="K2597" t="s">
        <v>8076</v>
      </c>
      <c r="L2597" t="s">
        <v>8077</v>
      </c>
    </row>
    <row r="2598" spans="1:12" x14ac:dyDescent="0.25">
      <c r="A2598" t="s">
        <v>9430</v>
      </c>
      <c r="B2598" s="5">
        <v>341.81329589895802</v>
      </c>
      <c r="C2598" s="5">
        <v>206.95575453158901</v>
      </c>
      <c r="D2598" s="5">
        <v>-0.724497313043031</v>
      </c>
      <c r="E2598" s="5">
        <v>0.60520788411818205</v>
      </c>
      <c r="F2598" s="5">
        <v>3.3060920811801703E-2</v>
      </c>
      <c r="I2598" s="5" t="s">
        <v>2884</v>
      </c>
      <c r="K2598" t="s">
        <v>2885</v>
      </c>
      <c r="L2598" t="s">
        <v>2886</v>
      </c>
    </row>
    <row r="2599" spans="1:12" x14ac:dyDescent="0.25">
      <c r="A2599" t="s">
        <v>9431</v>
      </c>
      <c r="B2599" s="5">
        <v>41.6585026680998</v>
      </c>
      <c r="C2599" s="5">
        <v>79.039482419236194</v>
      </c>
      <c r="D2599" s="5">
        <v>0.92446202224338403</v>
      </c>
      <c r="E2599" s="5">
        <v>1.8979763587826299</v>
      </c>
      <c r="F2599" s="5">
        <v>3.3092681508236299E-2</v>
      </c>
      <c r="I2599" s="5" t="s">
        <v>9432</v>
      </c>
      <c r="J2599" t="s">
        <v>9433</v>
      </c>
      <c r="K2599" t="s">
        <v>9434</v>
      </c>
      <c r="L2599" t="s">
        <v>9435</v>
      </c>
    </row>
    <row r="2600" spans="1:12" x14ac:dyDescent="0.25">
      <c r="A2600" t="s">
        <v>9436</v>
      </c>
      <c r="B2600" s="5">
        <v>843.47316703631202</v>
      </c>
      <c r="C2600" s="5">
        <v>529.44688952275396</v>
      </c>
      <c r="D2600" s="5">
        <v>-0.67237930630100295</v>
      </c>
      <c r="E2600" s="5">
        <v>0.62747100235565201</v>
      </c>
      <c r="F2600" s="5">
        <v>3.3105072187912303E-2</v>
      </c>
      <c r="H2600" t="s">
        <v>1268</v>
      </c>
      <c r="I2600" s="5" t="s">
        <v>9437</v>
      </c>
      <c r="K2600" t="s">
        <v>9438</v>
      </c>
      <c r="L2600" t="s">
        <v>9439</v>
      </c>
    </row>
    <row r="2601" spans="1:12" x14ac:dyDescent="0.25">
      <c r="A2601" t="s">
        <v>9440</v>
      </c>
      <c r="B2601" s="5">
        <v>36.6540414472287</v>
      </c>
      <c r="C2601" s="5">
        <v>66.873874318353998</v>
      </c>
      <c r="D2601" s="5">
        <v>0.87099342387649203</v>
      </c>
      <c r="E2601" s="5">
        <v>1.82892184235</v>
      </c>
      <c r="F2601" s="5">
        <v>3.3105072187912303E-2</v>
      </c>
      <c r="G2601" t="s">
        <v>9441</v>
      </c>
      <c r="H2601" t="s">
        <v>9442</v>
      </c>
      <c r="I2601" s="5" t="s">
        <v>9443</v>
      </c>
      <c r="J2601" t="s">
        <v>9444</v>
      </c>
      <c r="L2601" t="s">
        <v>14</v>
      </c>
    </row>
    <row r="2602" spans="1:12" x14ac:dyDescent="0.25">
      <c r="A2602" t="s">
        <v>9445</v>
      </c>
      <c r="B2602" s="5">
        <v>13.4157470591059</v>
      </c>
      <c r="C2602" s="5">
        <v>34.1301985793285</v>
      </c>
      <c r="D2602" s="5">
        <v>1.36088913802542</v>
      </c>
      <c r="E2602" s="5">
        <v>2.56843424249463</v>
      </c>
      <c r="F2602" s="5">
        <v>3.3142591804346803E-2</v>
      </c>
      <c r="H2602" t="s">
        <v>3551</v>
      </c>
      <c r="I2602" s="5" t="s">
        <v>9446</v>
      </c>
      <c r="J2602" t="s">
        <v>9447</v>
      </c>
      <c r="K2602" t="s">
        <v>9448</v>
      </c>
      <c r="L2602" t="s">
        <v>9449</v>
      </c>
    </row>
    <row r="2603" spans="1:12" x14ac:dyDescent="0.25">
      <c r="A2603" t="s">
        <v>9450</v>
      </c>
      <c r="B2603" s="5">
        <v>160.46377725649799</v>
      </c>
      <c r="C2603" s="5">
        <v>298.56061303386502</v>
      </c>
      <c r="D2603" s="5">
        <v>0.89680163602173202</v>
      </c>
      <c r="E2603" s="5">
        <v>1.86193361469254</v>
      </c>
      <c r="F2603" s="5">
        <v>3.3142591804346803E-2</v>
      </c>
      <c r="H2603" t="s">
        <v>8075</v>
      </c>
      <c r="I2603" s="5" t="s">
        <v>9451</v>
      </c>
      <c r="J2603" t="s">
        <v>9452</v>
      </c>
      <c r="K2603" t="s">
        <v>9453</v>
      </c>
      <c r="L2603" t="s">
        <v>9454</v>
      </c>
    </row>
    <row r="2604" spans="1:12" x14ac:dyDescent="0.25">
      <c r="A2604" t="s">
        <v>9455</v>
      </c>
      <c r="B2604" s="5">
        <v>11.4323896574326</v>
      </c>
      <c r="C2604" s="5">
        <v>38.772889598277601</v>
      </c>
      <c r="D2604" s="5">
        <v>1.75676378976494</v>
      </c>
      <c r="E2604" s="5">
        <v>3.37939218967816</v>
      </c>
      <c r="F2604" s="5">
        <v>3.3156791579455301E-2</v>
      </c>
      <c r="I2604" s="5" t="s">
        <v>9456</v>
      </c>
      <c r="L2604" t="s">
        <v>14</v>
      </c>
    </row>
    <row r="2605" spans="1:12" x14ac:dyDescent="0.25">
      <c r="A2605" t="s">
        <v>9457</v>
      </c>
      <c r="B2605" s="5">
        <v>25.775477102231399</v>
      </c>
      <c r="C2605" s="5">
        <v>59.173858105293398</v>
      </c>
      <c r="D2605" s="5">
        <v>1.20047427809047</v>
      </c>
      <c r="E2605" s="5">
        <v>2.29815209073237</v>
      </c>
      <c r="F2605" s="5">
        <v>3.3156791579455301E-2</v>
      </c>
      <c r="H2605" t="s">
        <v>9458</v>
      </c>
      <c r="J2605" t="s">
        <v>14</v>
      </c>
      <c r="K2605" t="s">
        <v>9459</v>
      </c>
      <c r="L2605" t="s">
        <v>9460</v>
      </c>
    </row>
    <row r="2606" spans="1:12" x14ac:dyDescent="0.25">
      <c r="A2606" t="s">
        <v>9461</v>
      </c>
      <c r="B2606" s="5">
        <v>204.374080281966</v>
      </c>
      <c r="C2606" s="5">
        <v>372.42051800070197</v>
      </c>
      <c r="D2606" s="5">
        <v>0.86624609651523998</v>
      </c>
      <c r="E2606" s="5">
        <v>1.82291348935288</v>
      </c>
      <c r="F2606" s="5">
        <v>3.31645126856841E-2</v>
      </c>
      <c r="H2606" t="s">
        <v>8140</v>
      </c>
      <c r="I2606" s="5" t="s">
        <v>6278</v>
      </c>
      <c r="J2606" t="s">
        <v>6279</v>
      </c>
      <c r="K2606" t="s">
        <v>9462</v>
      </c>
      <c r="L2606" t="s">
        <v>9463</v>
      </c>
    </row>
    <row r="2607" spans="1:12" x14ac:dyDescent="0.25">
      <c r="A2607" t="s">
        <v>9464</v>
      </c>
      <c r="B2607" s="5">
        <v>580.01847272084296</v>
      </c>
      <c r="C2607" s="5">
        <v>981.42524798784495</v>
      </c>
      <c r="D2607" s="5">
        <v>0.75919344590440696</v>
      </c>
      <c r="E2607" s="5">
        <v>1.6925441252754501</v>
      </c>
      <c r="F2607" s="5">
        <v>3.3165644431975998E-2</v>
      </c>
      <c r="G2607" t="s">
        <v>9465</v>
      </c>
      <c r="H2607" t="s">
        <v>9466</v>
      </c>
      <c r="I2607" s="5" t="s">
        <v>9467</v>
      </c>
      <c r="J2607" t="s">
        <v>9468</v>
      </c>
      <c r="K2607" t="s">
        <v>9469</v>
      </c>
      <c r="L2607" t="s">
        <v>9470</v>
      </c>
    </row>
    <row r="2608" spans="1:12" x14ac:dyDescent="0.25">
      <c r="A2608" t="s">
        <v>9471</v>
      </c>
      <c r="B2608" s="5">
        <v>25.121118191533899</v>
      </c>
      <c r="C2608" s="5">
        <v>52.893139368172697</v>
      </c>
      <c r="D2608" s="5">
        <v>1.0798693829641499</v>
      </c>
      <c r="E2608" s="5">
        <v>2.1138446916612201</v>
      </c>
      <c r="F2608" s="5">
        <v>3.3171032883359403E-2</v>
      </c>
      <c r="H2608" t="s">
        <v>9472</v>
      </c>
      <c r="J2608" t="s">
        <v>14</v>
      </c>
      <c r="K2608" t="s">
        <v>9473</v>
      </c>
      <c r="L2608" t="s">
        <v>9474</v>
      </c>
    </row>
    <row r="2609" spans="1:12" x14ac:dyDescent="0.25">
      <c r="A2609" t="s">
        <v>9475</v>
      </c>
      <c r="B2609" s="5">
        <v>12.202656480944199</v>
      </c>
      <c r="C2609" s="5">
        <v>33.3434578497763</v>
      </c>
      <c r="D2609" s="5">
        <v>1.44464751284508</v>
      </c>
      <c r="E2609" s="5">
        <v>2.7219631068124901</v>
      </c>
      <c r="F2609" s="5">
        <v>3.3196939441911301E-2</v>
      </c>
      <c r="H2609" t="s">
        <v>1744</v>
      </c>
      <c r="J2609" t="s">
        <v>14</v>
      </c>
      <c r="K2609" t="s">
        <v>9476</v>
      </c>
      <c r="L2609" t="s">
        <v>9477</v>
      </c>
    </row>
    <row r="2610" spans="1:12" x14ac:dyDescent="0.25">
      <c r="A2610" t="s">
        <v>9478</v>
      </c>
      <c r="B2610" s="5">
        <v>59.893967309542901</v>
      </c>
      <c r="C2610" s="5">
        <v>118.991308680136</v>
      </c>
      <c r="D2610" s="5">
        <v>0.99033095776631896</v>
      </c>
      <c r="E2610" s="5">
        <v>1.9866406788284201</v>
      </c>
      <c r="F2610" s="5">
        <v>3.3213569610042799E-2</v>
      </c>
      <c r="I2610" s="5" t="s">
        <v>9479</v>
      </c>
      <c r="J2610" t="s">
        <v>9480</v>
      </c>
      <c r="K2610" t="s">
        <v>9481</v>
      </c>
      <c r="L2610" t="s">
        <v>9482</v>
      </c>
    </row>
    <row r="2611" spans="1:12" x14ac:dyDescent="0.25">
      <c r="A2611" t="s">
        <v>9483</v>
      </c>
      <c r="B2611" s="5">
        <v>1.8324539828158</v>
      </c>
      <c r="C2611" s="5">
        <v>10.009050352955001</v>
      </c>
      <c r="D2611" s="5">
        <v>2.4798588687386802</v>
      </c>
      <c r="E2611" s="5">
        <v>5.5784289303721701</v>
      </c>
      <c r="F2611" s="5">
        <v>3.3214213362630099E-2</v>
      </c>
      <c r="J2611" t="s">
        <v>14</v>
      </c>
      <c r="L2611" t="s">
        <v>14</v>
      </c>
    </row>
    <row r="2612" spans="1:12" x14ac:dyDescent="0.25">
      <c r="A2612" t="s">
        <v>9484</v>
      </c>
      <c r="B2612" s="5">
        <v>172.16651776256799</v>
      </c>
      <c r="C2612" s="5">
        <v>102.27268384606801</v>
      </c>
      <c r="D2612" s="5">
        <v>-0.75404231383084797</v>
      </c>
      <c r="E2612" s="5">
        <v>0.59293985869482302</v>
      </c>
      <c r="F2612" s="5">
        <v>3.3259511333032697E-2</v>
      </c>
      <c r="H2612" t="s">
        <v>4499</v>
      </c>
      <c r="I2612" s="5" t="s">
        <v>9485</v>
      </c>
      <c r="J2612" t="s">
        <v>9486</v>
      </c>
      <c r="K2612" t="s">
        <v>9487</v>
      </c>
      <c r="L2612" t="s">
        <v>9488</v>
      </c>
    </row>
    <row r="2613" spans="1:12" x14ac:dyDescent="0.25">
      <c r="A2613" t="s">
        <v>9489</v>
      </c>
      <c r="B2613" s="5">
        <v>402.72632900933303</v>
      </c>
      <c r="C2613" s="5">
        <v>625.33599983631302</v>
      </c>
      <c r="D2613" s="5">
        <v>0.63570588644594805</v>
      </c>
      <c r="E2613" s="5">
        <v>1.5536977622689501</v>
      </c>
      <c r="F2613" s="5">
        <v>3.3264614549357002E-2</v>
      </c>
      <c r="H2613" t="s">
        <v>9490</v>
      </c>
      <c r="I2613" s="5" t="s">
        <v>4202</v>
      </c>
      <c r="K2613" t="s">
        <v>4203</v>
      </c>
      <c r="L2613" t="s">
        <v>4204</v>
      </c>
    </row>
    <row r="2614" spans="1:12" x14ac:dyDescent="0.25">
      <c r="A2614" t="s">
        <v>9491</v>
      </c>
      <c r="B2614" s="5">
        <v>149.09454126096301</v>
      </c>
      <c r="C2614" s="5">
        <v>231.821971889585</v>
      </c>
      <c r="D2614" s="5">
        <v>0.63794212195725197</v>
      </c>
      <c r="E2614" s="5">
        <v>1.5561079239175499</v>
      </c>
      <c r="F2614" s="5">
        <v>3.3317316417869301E-2</v>
      </c>
      <c r="G2614" t="s">
        <v>9492</v>
      </c>
      <c r="H2614" t="s">
        <v>9493</v>
      </c>
      <c r="I2614" s="5" t="s">
        <v>9494</v>
      </c>
      <c r="J2614" t="s">
        <v>9495</v>
      </c>
      <c r="K2614" t="s">
        <v>9496</v>
      </c>
      <c r="L2614" t="s">
        <v>9497</v>
      </c>
    </row>
    <row r="2615" spans="1:12" x14ac:dyDescent="0.25">
      <c r="A2615" t="s">
        <v>9498</v>
      </c>
      <c r="B2615" s="5">
        <v>595.68650397908095</v>
      </c>
      <c r="C2615" s="5">
        <v>925.47345523502997</v>
      </c>
      <c r="D2615" s="5">
        <v>0.63602059702974401</v>
      </c>
      <c r="E2615" s="5">
        <v>1.55403672403941</v>
      </c>
      <c r="F2615" s="5">
        <v>3.3362872008617199E-2</v>
      </c>
      <c r="H2615" t="s">
        <v>9499</v>
      </c>
      <c r="I2615" s="5" t="s">
        <v>9500</v>
      </c>
      <c r="J2615" t="s">
        <v>9501</v>
      </c>
      <c r="K2615" t="s">
        <v>9502</v>
      </c>
      <c r="L2615" t="s">
        <v>9503</v>
      </c>
    </row>
    <row r="2616" spans="1:12" x14ac:dyDescent="0.25">
      <c r="A2616" t="s">
        <v>9504</v>
      </c>
      <c r="B2616" s="5">
        <v>124.437908534077</v>
      </c>
      <c r="C2616" s="5">
        <v>70.858090943023498</v>
      </c>
      <c r="D2616" s="5">
        <v>-0.814426106214024</v>
      </c>
      <c r="E2616" s="5">
        <v>0.56863464043357503</v>
      </c>
      <c r="F2616" s="5">
        <v>3.3421949539423103E-2</v>
      </c>
      <c r="I2616" s="5" t="s">
        <v>6521</v>
      </c>
      <c r="K2616" t="s">
        <v>2166</v>
      </c>
      <c r="L2616" t="s">
        <v>2167</v>
      </c>
    </row>
    <row r="2617" spans="1:12" x14ac:dyDescent="0.25">
      <c r="A2617" t="s">
        <v>9505</v>
      </c>
      <c r="B2617" s="5">
        <v>30.597213381000302</v>
      </c>
      <c r="C2617" s="5">
        <v>53.976318494207099</v>
      </c>
      <c r="D2617" s="5">
        <v>0.82191281639554203</v>
      </c>
      <c r="E2617" s="5">
        <v>1.76774823198297</v>
      </c>
      <c r="F2617" s="5">
        <v>3.3421949539423103E-2</v>
      </c>
      <c r="G2617" t="s">
        <v>9506</v>
      </c>
      <c r="H2617" t="s">
        <v>9507</v>
      </c>
      <c r="J2617" t="s">
        <v>14</v>
      </c>
      <c r="K2617" t="s">
        <v>9508</v>
      </c>
      <c r="L2617" t="s">
        <v>9509</v>
      </c>
    </row>
    <row r="2618" spans="1:12" x14ac:dyDescent="0.25">
      <c r="A2618" t="s">
        <v>9510</v>
      </c>
      <c r="B2618" s="5">
        <v>95.096838906395007</v>
      </c>
      <c r="C2618" s="5">
        <v>179.10916310866</v>
      </c>
      <c r="D2618" s="5">
        <v>0.91473319818742505</v>
      </c>
      <c r="E2618" s="5">
        <v>1.88522040027575</v>
      </c>
      <c r="F2618" s="5">
        <v>3.3421949539423103E-2</v>
      </c>
      <c r="G2618" t="s">
        <v>3390</v>
      </c>
      <c r="H2618" t="s">
        <v>9511</v>
      </c>
      <c r="I2618" s="5" t="s">
        <v>3392</v>
      </c>
      <c r="J2618" t="s">
        <v>3393</v>
      </c>
      <c r="K2618" t="s">
        <v>3394</v>
      </c>
      <c r="L2618" t="s">
        <v>3395</v>
      </c>
    </row>
    <row r="2619" spans="1:12" x14ac:dyDescent="0.25">
      <c r="A2619" t="s">
        <v>9512</v>
      </c>
      <c r="B2619" s="5">
        <v>54.181930907367502</v>
      </c>
      <c r="C2619" s="5">
        <v>102.352401068912</v>
      </c>
      <c r="D2619" s="5">
        <v>0.92188029018588102</v>
      </c>
      <c r="E2619" s="5">
        <v>1.8945829287776099</v>
      </c>
      <c r="F2619" s="5">
        <v>3.34515333613295E-2</v>
      </c>
      <c r="H2619" t="s">
        <v>9513</v>
      </c>
      <c r="I2619" s="5" t="s">
        <v>9514</v>
      </c>
      <c r="J2619" t="s">
        <v>9515</v>
      </c>
      <c r="K2619" t="s">
        <v>6233</v>
      </c>
      <c r="L2619" t="s">
        <v>5974</v>
      </c>
    </row>
    <row r="2620" spans="1:12" x14ac:dyDescent="0.25">
      <c r="A2620" t="s">
        <v>9516</v>
      </c>
      <c r="B2620" s="5">
        <v>527.9696690541</v>
      </c>
      <c r="C2620" s="5">
        <v>350.67002964558401</v>
      </c>
      <c r="D2620" s="5">
        <v>-0.59191594267983405</v>
      </c>
      <c r="E2620" s="5">
        <v>0.66346122513997996</v>
      </c>
      <c r="F2620" s="5">
        <v>3.3456588199580403E-2</v>
      </c>
      <c r="I2620" s="5" t="s">
        <v>9517</v>
      </c>
      <c r="K2620" t="s">
        <v>9518</v>
      </c>
      <c r="L2620" t="s">
        <v>9519</v>
      </c>
    </row>
    <row r="2621" spans="1:12" x14ac:dyDescent="0.25">
      <c r="A2621" t="s">
        <v>61</v>
      </c>
      <c r="B2621" s="5">
        <v>59.684377192063003</v>
      </c>
      <c r="C2621" s="5">
        <v>138.12583682771299</v>
      </c>
      <c r="D2621" s="5">
        <v>1.2088106084163599</v>
      </c>
      <c r="E2621" s="5">
        <v>2.3114699521021</v>
      </c>
      <c r="F2621" s="5">
        <v>3.3469355874263702E-2</v>
      </c>
      <c r="H2621" t="s">
        <v>1906</v>
      </c>
      <c r="I2621" s="5" t="s">
        <v>58</v>
      </c>
      <c r="J2621" t="s">
        <v>59</v>
      </c>
      <c r="K2621" t="s">
        <v>1907</v>
      </c>
      <c r="L2621" t="s">
        <v>1908</v>
      </c>
    </row>
    <row r="2622" spans="1:12" x14ac:dyDescent="0.25">
      <c r="A2622" t="s">
        <v>9520</v>
      </c>
      <c r="B2622" s="5">
        <v>12.065665124359199</v>
      </c>
      <c r="C2622" s="5">
        <v>47.319523506151199</v>
      </c>
      <c r="D2622" s="5">
        <v>1.9702067766921301</v>
      </c>
      <c r="E2622" s="5">
        <v>3.91824273883201</v>
      </c>
      <c r="F2622" s="5">
        <v>3.3522002154047201E-2</v>
      </c>
      <c r="H2622" t="s">
        <v>9521</v>
      </c>
      <c r="J2622" t="s">
        <v>14</v>
      </c>
      <c r="K2622" t="s">
        <v>9346</v>
      </c>
      <c r="L2622" t="s">
        <v>9347</v>
      </c>
    </row>
    <row r="2623" spans="1:12" x14ac:dyDescent="0.25">
      <c r="A2623" t="s">
        <v>9522</v>
      </c>
      <c r="B2623" s="5">
        <v>77.783592397126895</v>
      </c>
      <c r="C2623" s="5">
        <v>152.48741032084999</v>
      </c>
      <c r="D2623" s="5">
        <v>0.97267723441191301</v>
      </c>
      <c r="E2623" s="5">
        <v>1.96247902481992</v>
      </c>
      <c r="F2623" s="5">
        <v>3.3522002154047201E-2</v>
      </c>
      <c r="I2623" s="5" t="s">
        <v>9523</v>
      </c>
      <c r="L2623" t="s">
        <v>14</v>
      </c>
    </row>
    <row r="2624" spans="1:12" x14ac:dyDescent="0.25">
      <c r="A2624" t="s">
        <v>9524</v>
      </c>
      <c r="B2624" s="5">
        <v>101.370179989834</v>
      </c>
      <c r="C2624" s="5">
        <v>266.98771130090103</v>
      </c>
      <c r="D2624" s="5">
        <v>1.3980614249569101</v>
      </c>
      <c r="E2624" s="5">
        <v>2.6354721103519498</v>
      </c>
      <c r="F2624" s="5">
        <v>3.3529446609769503E-2</v>
      </c>
      <c r="I2624" s="5" t="s">
        <v>9525</v>
      </c>
      <c r="K2624" t="s">
        <v>9526</v>
      </c>
      <c r="L2624" t="s">
        <v>9527</v>
      </c>
    </row>
    <row r="2625" spans="1:12" x14ac:dyDescent="0.25">
      <c r="A2625" t="s">
        <v>9528</v>
      </c>
      <c r="B2625" s="5">
        <v>310.07575890790298</v>
      </c>
      <c r="C2625" s="5">
        <v>215.093662490935</v>
      </c>
      <c r="D2625" s="5">
        <v>-0.52730893567497905</v>
      </c>
      <c r="E2625" s="5">
        <v>0.69384776450073404</v>
      </c>
      <c r="F2625" s="5">
        <v>3.3529446609769503E-2</v>
      </c>
      <c r="G2625" t="s">
        <v>9529</v>
      </c>
      <c r="H2625" t="s">
        <v>9530</v>
      </c>
      <c r="I2625" s="5" t="s">
        <v>9531</v>
      </c>
      <c r="J2625" t="s">
        <v>9532</v>
      </c>
      <c r="K2625" t="s">
        <v>9533</v>
      </c>
      <c r="L2625" t="s">
        <v>9534</v>
      </c>
    </row>
    <row r="2626" spans="1:12" x14ac:dyDescent="0.25">
      <c r="A2626" t="s">
        <v>9535</v>
      </c>
      <c r="B2626" s="5">
        <v>5891.2981750091203</v>
      </c>
      <c r="C2626" s="5">
        <v>8186.1623314634098</v>
      </c>
      <c r="D2626" s="5">
        <v>0.47463034404619198</v>
      </c>
      <c r="E2626" s="5">
        <v>1.3895621323027301</v>
      </c>
      <c r="F2626" s="5">
        <v>3.3626142166564503E-2</v>
      </c>
      <c r="G2626" t="s">
        <v>3238</v>
      </c>
      <c r="H2626" t="s">
        <v>9536</v>
      </c>
      <c r="I2626" s="5" t="s">
        <v>3240</v>
      </c>
      <c r="J2626" t="s">
        <v>3241</v>
      </c>
      <c r="K2626" t="s">
        <v>3242</v>
      </c>
      <c r="L2626" t="s">
        <v>3243</v>
      </c>
    </row>
    <row r="2627" spans="1:12" x14ac:dyDescent="0.25">
      <c r="A2627" t="s">
        <v>9537</v>
      </c>
      <c r="B2627" s="5">
        <v>493.74229042828398</v>
      </c>
      <c r="C2627" s="5">
        <v>293.21379626824898</v>
      </c>
      <c r="D2627" s="5">
        <v>-0.75223614890868995</v>
      </c>
      <c r="E2627" s="5">
        <v>0.59368264757465905</v>
      </c>
      <c r="F2627" s="5">
        <v>3.3669640102163001E-2</v>
      </c>
      <c r="G2627" t="s">
        <v>9538</v>
      </c>
      <c r="H2627" t="s">
        <v>9539</v>
      </c>
      <c r="J2627" t="s">
        <v>14</v>
      </c>
      <c r="K2627" t="s">
        <v>9540</v>
      </c>
      <c r="L2627" t="s">
        <v>9541</v>
      </c>
    </row>
    <row r="2628" spans="1:12" x14ac:dyDescent="0.25">
      <c r="A2628" t="s">
        <v>9542</v>
      </c>
      <c r="B2628" s="5">
        <v>67.690889451306006</v>
      </c>
      <c r="C2628" s="5">
        <v>126.517181790864</v>
      </c>
      <c r="D2628" s="5">
        <v>0.90291116118429604</v>
      </c>
      <c r="E2628" s="5">
        <v>1.86983525054217</v>
      </c>
      <c r="F2628" s="5">
        <v>3.3713810503841E-2</v>
      </c>
      <c r="H2628" t="s">
        <v>9543</v>
      </c>
      <c r="I2628" s="5" t="s">
        <v>9544</v>
      </c>
      <c r="J2628" t="s">
        <v>9545</v>
      </c>
      <c r="K2628" t="s">
        <v>9546</v>
      </c>
      <c r="L2628" t="s">
        <v>9547</v>
      </c>
    </row>
    <row r="2629" spans="1:12" x14ac:dyDescent="0.25">
      <c r="A2629" t="s">
        <v>9548</v>
      </c>
      <c r="B2629" s="5">
        <v>480.09015192851501</v>
      </c>
      <c r="C2629" s="5">
        <v>293.24116102510499</v>
      </c>
      <c r="D2629" s="5">
        <v>-0.71224904923936505</v>
      </c>
      <c r="E2629" s="5">
        <v>0.61036788078838</v>
      </c>
      <c r="F2629" s="5">
        <v>3.3713810503841E-2</v>
      </c>
      <c r="H2629" t="s">
        <v>2831</v>
      </c>
      <c r="I2629" s="5" t="s">
        <v>9549</v>
      </c>
      <c r="J2629" t="s">
        <v>9550</v>
      </c>
      <c r="L2629" t="s">
        <v>14</v>
      </c>
    </row>
    <row r="2630" spans="1:12" x14ac:dyDescent="0.25">
      <c r="A2630" t="s">
        <v>9551</v>
      </c>
      <c r="B2630" s="5">
        <v>382.15379427287598</v>
      </c>
      <c r="C2630" s="5">
        <v>593.73706899308002</v>
      </c>
      <c r="D2630" s="5">
        <v>0.63613691591394705</v>
      </c>
      <c r="E2630" s="5">
        <v>1.55416202502123</v>
      </c>
      <c r="F2630" s="5">
        <v>3.3713810503841E-2</v>
      </c>
      <c r="G2630" t="s">
        <v>9552</v>
      </c>
      <c r="H2630" t="s">
        <v>9553</v>
      </c>
      <c r="I2630" s="5" t="s">
        <v>9554</v>
      </c>
      <c r="J2630" t="s">
        <v>9555</v>
      </c>
      <c r="K2630" t="s">
        <v>9556</v>
      </c>
      <c r="L2630" t="s">
        <v>9557</v>
      </c>
    </row>
    <row r="2631" spans="1:12" x14ac:dyDescent="0.25">
      <c r="A2631" t="s">
        <v>9558</v>
      </c>
      <c r="B2631" s="5">
        <v>179.56995454360799</v>
      </c>
      <c r="C2631" s="5">
        <v>97.167501318321399</v>
      </c>
      <c r="D2631" s="5">
        <v>-0.88937480477136599</v>
      </c>
      <c r="E2631" s="5">
        <v>0.53984801195240895</v>
      </c>
      <c r="F2631" s="5">
        <v>3.3713810503841E-2</v>
      </c>
      <c r="H2631" t="s">
        <v>9559</v>
      </c>
      <c r="I2631" s="5" t="s">
        <v>9560</v>
      </c>
      <c r="J2631" t="s">
        <v>9561</v>
      </c>
      <c r="K2631" t="s">
        <v>9562</v>
      </c>
      <c r="L2631" t="s">
        <v>9563</v>
      </c>
    </row>
    <row r="2632" spans="1:12" x14ac:dyDescent="0.25">
      <c r="A2632" t="s">
        <v>562</v>
      </c>
      <c r="B2632" s="5">
        <v>185.83382546454999</v>
      </c>
      <c r="C2632" s="5">
        <v>90.293320597269599</v>
      </c>
      <c r="D2632" s="5">
        <v>-1.04422145413798</v>
      </c>
      <c r="E2632" s="5">
        <v>0.48490651615659403</v>
      </c>
      <c r="F2632" s="5">
        <v>3.3713810503841E-2</v>
      </c>
      <c r="H2632" t="s">
        <v>1922</v>
      </c>
      <c r="I2632" s="5" t="s">
        <v>560</v>
      </c>
      <c r="J2632" t="s">
        <v>561</v>
      </c>
      <c r="K2632" t="s">
        <v>556</v>
      </c>
      <c r="L2632" t="s">
        <v>557</v>
      </c>
    </row>
    <row r="2633" spans="1:12" x14ac:dyDescent="0.25">
      <c r="A2633" t="s">
        <v>9564</v>
      </c>
      <c r="B2633" s="5">
        <v>84.553892326826102</v>
      </c>
      <c r="C2633" s="5">
        <v>36.261093319184603</v>
      </c>
      <c r="D2633" s="5">
        <v>-1.2244651286011199</v>
      </c>
      <c r="E2633" s="5">
        <v>0.42795614586432701</v>
      </c>
      <c r="F2633" s="5">
        <v>3.3713810503841E-2</v>
      </c>
      <c r="H2633" t="s">
        <v>9565</v>
      </c>
      <c r="I2633" s="5" t="s">
        <v>9566</v>
      </c>
      <c r="J2633" t="s">
        <v>9567</v>
      </c>
      <c r="K2633" t="s">
        <v>9568</v>
      </c>
      <c r="L2633" t="s">
        <v>9569</v>
      </c>
    </row>
    <row r="2634" spans="1:12" x14ac:dyDescent="0.25">
      <c r="A2634" t="s">
        <v>9570</v>
      </c>
      <c r="B2634" s="5">
        <v>448.427931013842</v>
      </c>
      <c r="C2634" s="5">
        <v>324.78549615270202</v>
      </c>
      <c r="D2634" s="5">
        <v>-0.46537400458472999</v>
      </c>
      <c r="E2634" s="5">
        <v>0.72428328957561805</v>
      </c>
      <c r="F2634" s="5">
        <v>3.3791781319546299E-2</v>
      </c>
      <c r="I2634" s="5" t="s">
        <v>9571</v>
      </c>
      <c r="K2634" t="s">
        <v>9572</v>
      </c>
      <c r="L2634" t="s">
        <v>9573</v>
      </c>
    </row>
    <row r="2635" spans="1:12" x14ac:dyDescent="0.25">
      <c r="A2635" t="s">
        <v>9574</v>
      </c>
      <c r="B2635" s="5">
        <v>17.0100749852195</v>
      </c>
      <c r="C2635" s="5">
        <v>42.200539011080103</v>
      </c>
      <c r="D2635" s="5">
        <v>1.3184398987832999</v>
      </c>
      <c r="E2635" s="5">
        <v>2.49396271827458</v>
      </c>
      <c r="F2635" s="5">
        <v>3.3857226878832802E-2</v>
      </c>
      <c r="H2635" t="s">
        <v>9575</v>
      </c>
      <c r="I2635" s="5" t="s">
        <v>9576</v>
      </c>
      <c r="J2635" t="s">
        <v>9577</v>
      </c>
      <c r="K2635" t="s">
        <v>9578</v>
      </c>
      <c r="L2635" t="s">
        <v>9579</v>
      </c>
    </row>
    <row r="2636" spans="1:12" x14ac:dyDescent="0.25">
      <c r="A2636" t="s">
        <v>9580</v>
      </c>
      <c r="B2636" s="5">
        <v>480.62050948247099</v>
      </c>
      <c r="C2636" s="5">
        <v>780.48905438886095</v>
      </c>
      <c r="D2636" s="5">
        <v>0.69984771322217798</v>
      </c>
      <c r="E2636" s="5">
        <v>1.6243333236653299</v>
      </c>
      <c r="F2636" s="5">
        <v>3.3979712799388002E-2</v>
      </c>
      <c r="G2636" t="s">
        <v>9581</v>
      </c>
      <c r="H2636" t="s">
        <v>9582</v>
      </c>
      <c r="I2636" s="5" t="s">
        <v>9583</v>
      </c>
      <c r="J2636" t="s">
        <v>9584</v>
      </c>
      <c r="K2636" t="s">
        <v>9585</v>
      </c>
      <c r="L2636" t="s">
        <v>9586</v>
      </c>
    </row>
    <row r="2637" spans="1:12" x14ac:dyDescent="0.25">
      <c r="A2637" t="s">
        <v>9587</v>
      </c>
      <c r="B2637" s="5">
        <v>83.890911773809407</v>
      </c>
      <c r="C2637" s="5">
        <v>44.390591417561403</v>
      </c>
      <c r="D2637" s="5">
        <v>-0.92256749385100101</v>
      </c>
      <c r="E2637" s="5">
        <v>0.52756929504829697</v>
      </c>
      <c r="F2637" s="5">
        <v>3.3981378077510997E-2</v>
      </c>
      <c r="J2637" t="s">
        <v>14</v>
      </c>
      <c r="L2637" t="s">
        <v>14</v>
      </c>
    </row>
    <row r="2638" spans="1:12" x14ac:dyDescent="0.25">
      <c r="A2638" t="s">
        <v>9588</v>
      </c>
      <c r="B2638" s="5">
        <v>9.3912209337149299</v>
      </c>
      <c r="C2638" s="5">
        <v>28.5982878980296</v>
      </c>
      <c r="D2638" s="5">
        <v>1.6016281787368001</v>
      </c>
      <c r="E2638" s="5">
        <v>3.0348562411767399</v>
      </c>
      <c r="F2638" s="5">
        <v>3.3981378077510997E-2</v>
      </c>
      <c r="H2638" t="s">
        <v>9589</v>
      </c>
      <c r="J2638" t="s">
        <v>14</v>
      </c>
      <c r="K2638" t="s">
        <v>9590</v>
      </c>
      <c r="L2638" t="s">
        <v>9591</v>
      </c>
    </row>
    <row r="2639" spans="1:12" x14ac:dyDescent="0.25">
      <c r="A2639" t="s">
        <v>351</v>
      </c>
      <c r="B2639" s="5">
        <v>49.971634900933303</v>
      </c>
      <c r="C2639" s="5">
        <v>20.959682069320099</v>
      </c>
      <c r="D2639" s="5">
        <v>-1.24530521523579</v>
      </c>
      <c r="E2639" s="5">
        <v>0.42181864905923799</v>
      </c>
      <c r="F2639" s="5">
        <v>3.4025828425719301E-2</v>
      </c>
      <c r="H2639" t="s">
        <v>9592</v>
      </c>
      <c r="J2639" t="s">
        <v>14</v>
      </c>
      <c r="K2639" t="s">
        <v>349</v>
      </c>
      <c r="L2639" t="s">
        <v>350</v>
      </c>
    </row>
    <row r="2640" spans="1:12" x14ac:dyDescent="0.25">
      <c r="A2640" t="s">
        <v>9593</v>
      </c>
      <c r="B2640" s="5">
        <v>676.05544023524499</v>
      </c>
      <c r="C2640" s="5">
        <v>489.142805763637</v>
      </c>
      <c r="D2640" s="5">
        <v>-0.46699987277196497</v>
      </c>
      <c r="E2640" s="5">
        <v>0.72346750673623395</v>
      </c>
      <c r="F2640" s="5">
        <v>3.4037309150133303E-2</v>
      </c>
      <c r="G2640" t="s">
        <v>9594</v>
      </c>
      <c r="H2640" t="s">
        <v>9595</v>
      </c>
      <c r="I2640" s="5" t="s">
        <v>9596</v>
      </c>
      <c r="J2640" t="s">
        <v>9597</v>
      </c>
      <c r="K2640" t="s">
        <v>9598</v>
      </c>
      <c r="L2640" t="s">
        <v>9599</v>
      </c>
    </row>
    <row r="2641" spans="1:12" x14ac:dyDescent="0.25">
      <c r="A2641" t="s">
        <v>9600</v>
      </c>
      <c r="B2641" s="5">
        <v>124.123251642139</v>
      </c>
      <c r="C2641" s="5">
        <v>235.95190680645001</v>
      </c>
      <c r="D2641" s="5">
        <v>0.92768392963975799</v>
      </c>
      <c r="E2641" s="5">
        <v>1.90221976246633</v>
      </c>
      <c r="F2641" s="5">
        <v>3.41944212831993E-2</v>
      </c>
      <c r="G2641" t="s">
        <v>3390</v>
      </c>
      <c r="H2641" t="s">
        <v>9601</v>
      </c>
      <c r="I2641" s="5" t="s">
        <v>3392</v>
      </c>
      <c r="J2641" t="s">
        <v>3393</v>
      </c>
      <c r="K2641" t="s">
        <v>9602</v>
      </c>
      <c r="L2641" t="s">
        <v>9603</v>
      </c>
    </row>
    <row r="2642" spans="1:12" x14ac:dyDescent="0.25">
      <c r="A2642" t="s">
        <v>9604</v>
      </c>
      <c r="B2642" s="5">
        <v>27.8876044624005</v>
      </c>
      <c r="C2642" s="5">
        <v>53.334474403674001</v>
      </c>
      <c r="D2642" s="5">
        <v>0.93903222872666103</v>
      </c>
      <c r="E2642" s="5">
        <v>1.9172417062513001</v>
      </c>
      <c r="F2642" s="5">
        <v>3.4274886901760601E-2</v>
      </c>
      <c r="I2642" s="5" t="s">
        <v>9605</v>
      </c>
      <c r="K2642" t="s">
        <v>9606</v>
      </c>
      <c r="L2642" t="s">
        <v>9607</v>
      </c>
    </row>
    <row r="2643" spans="1:12" x14ac:dyDescent="0.25">
      <c r="A2643" t="s">
        <v>9608</v>
      </c>
      <c r="B2643" s="5">
        <v>76.3502224503181</v>
      </c>
      <c r="C2643" s="5">
        <v>143.624239454681</v>
      </c>
      <c r="D2643" s="5">
        <v>0.91288085152571596</v>
      </c>
      <c r="E2643" s="5">
        <v>1.8828014269320399</v>
      </c>
      <c r="F2643" s="5">
        <v>3.4274886901760601E-2</v>
      </c>
      <c r="H2643" t="s">
        <v>4863</v>
      </c>
      <c r="I2643" s="5" t="s">
        <v>9609</v>
      </c>
      <c r="J2643" t="s">
        <v>9610</v>
      </c>
      <c r="K2643" t="s">
        <v>3770</v>
      </c>
      <c r="L2643" t="s">
        <v>3771</v>
      </c>
    </row>
    <row r="2644" spans="1:12" x14ac:dyDescent="0.25">
      <c r="A2644" t="s">
        <v>9611</v>
      </c>
      <c r="B2644" s="5">
        <v>234.59251314914499</v>
      </c>
      <c r="C2644" s="5">
        <v>374.46002885419301</v>
      </c>
      <c r="D2644" s="5">
        <v>0.67564404989148297</v>
      </c>
      <c r="E2644" s="5">
        <v>1.5973096867443899</v>
      </c>
      <c r="F2644" s="5">
        <v>3.4276910339133999E-2</v>
      </c>
      <c r="H2644" t="s">
        <v>9612</v>
      </c>
      <c r="I2644" s="5" t="s">
        <v>9613</v>
      </c>
      <c r="J2644" t="s">
        <v>9614</v>
      </c>
      <c r="K2644" t="s">
        <v>9615</v>
      </c>
      <c r="L2644" t="s">
        <v>9616</v>
      </c>
    </row>
    <row r="2645" spans="1:12" x14ac:dyDescent="0.25">
      <c r="A2645" t="s">
        <v>9617</v>
      </c>
      <c r="B2645" s="5">
        <v>152.60924451746001</v>
      </c>
      <c r="C2645" s="5">
        <v>267.66913492911499</v>
      </c>
      <c r="D2645" s="5">
        <v>0.81207489299563496</v>
      </c>
      <c r="E2645" s="5">
        <v>1.7557347363245901</v>
      </c>
      <c r="F2645" s="5">
        <v>3.4293403210456097E-2</v>
      </c>
      <c r="H2645" t="s">
        <v>8485</v>
      </c>
      <c r="I2645" s="5" t="s">
        <v>9618</v>
      </c>
      <c r="J2645" t="s">
        <v>9619</v>
      </c>
      <c r="K2645" t="s">
        <v>9620</v>
      </c>
      <c r="L2645" t="s">
        <v>9621</v>
      </c>
    </row>
    <row r="2646" spans="1:12" x14ac:dyDescent="0.25">
      <c r="A2646" t="s">
        <v>9622</v>
      </c>
      <c r="B2646" s="5">
        <v>563.82887596907403</v>
      </c>
      <c r="C2646" s="5">
        <v>405.03224471544303</v>
      </c>
      <c r="D2646" s="5">
        <v>-0.47812857640020501</v>
      </c>
      <c r="E2646" s="5">
        <v>0.71790827077451003</v>
      </c>
      <c r="F2646" s="5">
        <v>3.4311455665795902E-2</v>
      </c>
      <c r="J2646" t="s">
        <v>14</v>
      </c>
      <c r="K2646" t="s">
        <v>9623</v>
      </c>
      <c r="L2646" t="s">
        <v>9624</v>
      </c>
    </row>
    <row r="2647" spans="1:12" x14ac:dyDescent="0.25">
      <c r="A2647" t="s">
        <v>9625</v>
      </c>
      <c r="B2647" s="5">
        <v>172.01899225848399</v>
      </c>
      <c r="C2647" s="5">
        <v>93.944541744116506</v>
      </c>
      <c r="D2647" s="5">
        <v>-0.87243041795029397</v>
      </c>
      <c r="E2647" s="5">
        <v>0.54622588257635696</v>
      </c>
      <c r="F2647" s="5">
        <v>3.4311455665795902E-2</v>
      </c>
      <c r="J2647" t="s">
        <v>14</v>
      </c>
      <c r="L2647" t="s">
        <v>14</v>
      </c>
    </row>
    <row r="2648" spans="1:12" x14ac:dyDescent="0.25">
      <c r="A2648" t="s">
        <v>9626</v>
      </c>
      <c r="B2648" s="5">
        <v>628.70171237535601</v>
      </c>
      <c r="C2648" s="5">
        <v>344.76561547979799</v>
      </c>
      <c r="D2648" s="5">
        <v>-0.86771661480250595</v>
      </c>
      <c r="E2648" s="5">
        <v>0.54801351766011097</v>
      </c>
      <c r="F2648" s="5">
        <v>3.4337137789976303E-2</v>
      </c>
      <c r="H2648" t="s">
        <v>9627</v>
      </c>
      <c r="I2648" s="5" t="s">
        <v>9628</v>
      </c>
      <c r="J2648" t="s">
        <v>9629</v>
      </c>
      <c r="K2648" t="s">
        <v>9630</v>
      </c>
      <c r="L2648" t="s">
        <v>9631</v>
      </c>
    </row>
    <row r="2649" spans="1:12" x14ac:dyDescent="0.25">
      <c r="A2649" t="s">
        <v>9632</v>
      </c>
      <c r="B2649" s="5">
        <v>2192.39456700953</v>
      </c>
      <c r="C2649" s="5">
        <v>3153.40256199634</v>
      </c>
      <c r="D2649" s="5">
        <v>0.52461508816352997</v>
      </c>
      <c r="E2649" s="5">
        <v>1.4385497229431099</v>
      </c>
      <c r="F2649" s="5">
        <v>3.4347844012590903E-2</v>
      </c>
      <c r="G2649" t="s">
        <v>7813</v>
      </c>
      <c r="H2649" t="s">
        <v>9633</v>
      </c>
      <c r="I2649" s="5" t="s">
        <v>8378</v>
      </c>
      <c r="J2649" t="s">
        <v>7816</v>
      </c>
      <c r="K2649" t="s">
        <v>9634</v>
      </c>
      <c r="L2649" t="s">
        <v>5275</v>
      </c>
    </row>
    <row r="2650" spans="1:12" x14ac:dyDescent="0.25">
      <c r="A2650" t="s">
        <v>9635</v>
      </c>
      <c r="B2650" s="5">
        <v>1.2855169099383099</v>
      </c>
      <c r="C2650" s="5">
        <v>8.7170790811689294</v>
      </c>
      <c r="D2650" s="5">
        <v>2.7797083933383901</v>
      </c>
      <c r="E2650" s="5">
        <v>6.8671353223170701</v>
      </c>
      <c r="F2650" s="5">
        <v>3.4347844012590903E-2</v>
      </c>
      <c r="G2650" t="s">
        <v>9636</v>
      </c>
      <c r="H2650" t="s">
        <v>1344</v>
      </c>
      <c r="J2650" t="s">
        <v>14</v>
      </c>
      <c r="L2650" t="s">
        <v>14</v>
      </c>
    </row>
    <row r="2651" spans="1:12" x14ac:dyDescent="0.25">
      <c r="A2651" t="s">
        <v>1211</v>
      </c>
      <c r="B2651" s="5">
        <v>427.27206189144999</v>
      </c>
      <c r="C2651" s="5">
        <v>250.42300566756401</v>
      </c>
      <c r="D2651" s="5">
        <v>-0.77075067477033798</v>
      </c>
      <c r="E2651" s="5">
        <v>0.58611242449518497</v>
      </c>
      <c r="F2651" s="5">
        <v>3.4347844012590903E-2</v>
      </c>
      <c r="G2651" t="s">
        <v>1206</v>
      </c>
      <c r="H2651" t="s">
        <v>9637</v>
      </c>
      <c r="I2651" s="5" t="s">
        <v>1207</v>
      </c>
      <c r="J2651" t="s">
        <v>1208</v>
      </c>
      <c r="K2651" t="s">
        <v>1209</v>
      </c>
      <c r="L2651" t="s">
        <v>1210</v>
      </c>
    </row>
    <row r="2652" spans="1:12" x14ac:dyDescent="0.25">
      <c r="A2652" t="s">
        <v>9638</v>
      </c>
      <c r="B2652" s="5">
        <v>0.49597278180520499</v>
      </c>
      <c r="C2652" s="5">
        <v>8.3202325488420605</v>
      </c>
      <c r="D2652" s="5">
        <v>4.0258579382840303</v>
      </c>
      <c r="E2652" s="5">
        <v>16.2893591093137</v>
      </c>
      <c r="F2652" s="5">
        <v>3.4407789165080097E-2</v>
      </c>
      <c r="H2652" t="s">
        <v>9639</v>
      </c>
      <c r="I2652" s="5" t="s">
        <v>9640</v>
      </c>
      <c r="K2652" t="s">
        <v>9641</v>
      </c>
      <c r="L2652" t="s">
        <v>9642</v>
      </c>
    </row>
    <row r="2653" spans="1:12" x14ac:dyDescent="0.25">
      <c r="A2653" t="s">
        <v>9643</v>
      </c>
      <c r="B2653" s="5">
        <v>19.940881037993201</v>
      </c>
      <c r="C2653" s="5">
        <v>7.7845938115080102</v>
      </c>
      <c r="D2653" s="5">
        <v>-1.3755822557580699</v>
      </c>
      <c r="E2653" s="5">
        <v>0.38539713294101002</v>
      </c>
      <c r="F2653" s="5">
        <v>3.4445988952800898E-2</v>
      </c>
      <c r="G2653" t="s">
        <v>14</v>
      </c>
      <c r="H2653" t="s">
        <v>14</v>
      </c>
      <c r="J2653" t="s">
        <v>14</v>
      </c>
      <c r="L2653" t="s">
        <v>14</v>
      </c>
    </row>
    <row r="2654" spans="1:12" x14ac:dyDescent="0.25">
      <c r="A2654" t="s">
        <v>9644</v>
      </c>
      <c r="B2654" s="5">
        <v>11.9301566118738</v>
      </c>
      <c r="C2654" s="5">
        <v>2.4530580594697602</v>
      </c>
      <c r="D2654" s="5">
        <v>-2.3037172581244998</v>
      </c>
      <c r="E2654" s="5">
        <v>0.20254055876846899</v>
      </c>
      <c r="F2654" s="5">
        <v>3.44489319488019E-2</v>
      </c>
      <c r="J2654" t="s">
        <v>14</v>
      </c>
      <c r="K2654" t="s">
        <v>9645</v>
      </c>
      <c r="L2654" t="s">
        <v>9646</v>
      </c>
    </row>
    <row r="2655" spans="1:12" x14ac:dyDescent="0.25">
      <c r="A2655" t="s">
        <v>9647</v>
      </c>
      <c r="B2655" s="5">
        <v>522.63787765386496</v>
      </c>
      <c r="C2655" s="5">
        <v>372.83877566679001</v>
      </c>
      <c r="D2655" s="5">
        <v>-0.48722221233053198</v>
      </c>
      <c r="E2655" s="5">
        <v>0.71339736276073096</v>
      </c>
      <c r="F2655" s="5">
        <v>3.44489319488019E-2</v>
      </c>
      <c r="H2655" t="s">
        <v>9648</v>
      </c>
      <c r="I2655" s="5" t="s">
        <v>9649</v>
      </c>
      <c r="L2655" t="s">
        <v>14</v>
      </c>
    </row>
    <row r="2656" spans="1:12" x14ac:dyDescent="0.25">
      <c r="A2656" t="s">
        <v>9650</v>
      </c>
      <c r="B2656" s="5">
        <v>164.39520914917799</v>
      </c>
      <c r="C2656" s="5">
        <v>108.21142805909901</v>
      </c>
      <c r="D2656" s="5">
        <v>-0.605430788916695</v>
      </c>
      <c r="E2656" s="5">
        <v>0.65727508837537796</v>
      </c>
      <c r="F2656" s="5">
        <v>3.4468461920966101E-2</v>
      </c>
      <c r="H2656" t="s">
        <v>9651</v>
      </c>
      <c r="J2656" t="s">
        <v>14</v>
      </c>
      <c r="K2656" t="s">
        <v>9652</v>
      </c>
      <c r="L2656" t="s">
        <v>9653</v>
      </c>
    </row>
    <row r="2657" spans="1:12" x14ac:dyDescent="0.25">
      <c r="A2657" t="s">
        <v>9654</v>
      </c>
      <c r="B2657" s="5">
        <v>972.92455962167503</v>
      </c>
      <c r="C2657" s="5">
        <v>625.159859299348</v>
      </c>
      <c r="D2657" s="5">
        <v>-0.63867101231482004</v>
      </c>
      <c r="E2657" s="5">
        <v>0.64230435688148302</v>
      </c>
      <c r="F2657" s="5">
        <v>3.4478744735279399E-2</v>
      </c>
      <c r="I2657" s="5" t="s">
        <v>3017</v>
      </c>
      <c r="L2657" t="s">
        <v>14</v>
      </c>
    </row>
    <row r="2658" spans="1:12" x14ac:dyDescent="0.25">
      <c r="A2658" t="s">
        <v>9655</v>
      </c>
      <c r="B2658" s="5">
        <v>484.24542868250899</v>
      </c>
      <c r="C2658" s="5">
        <v>324.91150941240801</v>
      </c>
      <c r="D2658" s="5">
        <v>-0.57598021151958001</v>
      </c>
      <c r="E2658" s="5">
        <v>0.67083031370758806</v>
      </c>
      <c r="F2658" s="5">
        <v>3.4541872108738103E-2</v>
      </c>
      <c r="H2658" t="s">
        <v>9656</v>
      </c>
      <c r="J2658" t="s">
        <v>14</v>
      </c>
      <c r="K2658" t="s">
        <v>8895</v>
      </c>
      <c r="L2658" t="s">
        <v>8896</v>
      </c>
    </row>
    <row r="2659" spans="1:12" x14ac:dyDescent="0.25">
      <c r="A2659" t="s">
        <v>9657</v>
      </c>
      <c r="B2659" s="5">
        <v>57.479642548212098</v>
      </c>
      <c r="C2659" s="5">
        <v>96.072797742940693</v>
      </c>
      <c r="D2659" s="5">
        <v>0.74274053751735603</v>
      </c>
      <c r="E2659" s="5">
        <v>1.6733515132486501</v>
      </c>
      <c r="F2659" s="5">
        <v>3.4541872108738103E-2</v>
      </c>
      <c r="I2659" s="5" t="s">
        <v>9658</v>
      </c>
      <c r="K2659" t="s">
        <v>9659</v>
      </c>
      <c r="L2659" t="s">
        <v>9660</v>
      </c>
    </row>
    <row r="2660" spans="1:12" x14ac:dyDescent="0.25">
      <c r="A2660" t="s">
        <v>9661</v>
      </c>
      <c r="B2660" s="5">
        <v>509.18022946454403</v>
      </c>
      <c r="C2660" s="5">
        <v>740.11909019307802</v>
      </c>
      <c r="D2660" s="5">
        <v>0.54016985092519099</v>
      </c>
      <c r="E2660" s="5">
        <v>1.45414370603883</v>
      </c>
      <c r="F2660" s="5">
        <v>3.4714558623844899E-2</v>
      </c>
      <c r="H2660" t="s">
        <v>7952</v>
      </c>
      <c r="I2660" s="5" t="s">
        <v>7044</v>
      </c>
      <c r="J2660" t="s">
        <v>7045</v>
      </c>
      <c r="K2660" t="s">
        <v>9662</v>
      </c>
      <c r="L2660" t="s">
        <v>9663</v>
      </c>
    </row>
    <row r="2661" spans="1:12" x14ac:dyDescent="0.25">
      <c r="A2661" t="s">
        <v>9664</v>
      </c>
      <c r="B2661" s="5">
        <v>2378.2722434708198</v>
      </c>
      <c r="C2661" s="5">
        <v>1667.8206329469299</v>
      </c>
      <c r="D2661" s="5">
        <v>-0.51217867644244797</v>
      </c>
      <c r="E2661" s="5">
        <v>0.70116278158351197</v>
      </c>
      <c r="F2661" s="5">
        <v>3.47183394668144E-2</v>
      </c>
      <c r="H2661" t="s">
        <v>9665</v>
      </c>
      <c r="I2661" s="5" t="s">
        <v>7491</v>
      </c>
      <c r="K2661" t="s">
        <v>4613</v>
      </c>
      <c r="L2661" t="s">
        <v>4614</v>
      </c>
    </row>
    <row r="2662" spans="1:12" x14ac:dyDescent="0.25">
      <c r="A2662" t="s">
        <v>155</v>
      </c>
      <c r="B2662" s="5">
        <v>1779.5403850190501</v>
      </c>
      <c r="C2662" s="5">
        <v>1335.12648413498</v>
      </c>
      <c r="D2662" s="5">
        <v>-0.41458963483639799</v>
      </c>
      <c r="E2662" s="5">
        <v>0.75023286312434101</v>
      </c>
      <c r="F2662" s="5">
        <v>3.47183394668144E-2</v>
      </c>
      <c r="H2662" t="s">
        <v>9666</v>
      </c>
      <c r="I2662" s="5" t="s">
        <v>154</v>
      </c>
      <c r="K2662" t="s">
        <v>9667</v>
      </c>
      <c r="L2662" t="s">
        <v>9668</v>
      </c>
    </row>
    <row r="2663" spans="1:12" x14ac:dyDescent="0.25">
      <c r="A2663" t="s">
        <v>9669</v>
      </c>
      <c r="B2663" s="5">
        <v>359.08567832250202</v>
      </c>
      <c r="C2663" s="5">
        <v>590.65625825119196</v>
      </c>
      <c r="D2663" s="5">
        <v>0.71888732212307005</v>
      </c>
      <c r="E2663" s="5">
        <v>1.6459121359271101</v>
      </c>
      <c r="F2663" s="5">
        <v>3.47653173521007E-2</v>
      </c>
      <c r="H2663" t="s">
        <v>1795</v>
      </c>
      <c r="I2663" s="5" t="s">
        <v>9670</v>
      </c>
      <c r="L2663" t="s">
        <v>14</v>
      </c>
    </row>
    <row r="2664" spans="1:12" x14ac:dyDescent="0.25">
      <c r="A2664" t="s">
        <v>9671</v>
      </c>
      <c r="B2664" s="5">
        <v>78.597178078286106</v>
      </c>
      <c r="C2664" s="5">
        <v>167.08538556820099</v>
      </c>
      <c r="D2664" s="5">
        <v>1.0900269433655001</v>
      </c>
      <c r="E2664" s="5">
        <v>2.1287801210323498</v>
      </c>
      <c r="F2664" s="5">
        <v>3.4833756312504197E-2</v>
      </c>
      <c r="H2664" t="s">
        <v>5395</v>
      </c>
      <c r="I2664" s="5" t="s">
        <v>9672</v>
      </c>
      <c r="K2664" t="s">
        <v>9673</v>
      </c>
      <c r="L2664" t="s">
        <v>9674</v>
      </c>
    </row>
    <row r="2665" spans="1:12" x14ac:dyDescent="0.25">
      <c r="A2665" t="s">
        <v>732</v>
      </c>
      <c r="B2665" s="5">
        <v>35.6867319320666</v>
      </c>
      <c r="C2665" s="5">
        <v>65.571568069389002</v>
      </c>
      <c r="D2665" s="5">
        <v>0.879898302122608</v>
      </c>
      <c r="E2665" s="5">
        <v>1.8402455748280799</v>
      </c>
      <c r="F2665" s="5">
        <v>3.4833756312504197E-2</v>
      </c>
      <c r="H2665" t="s">
        <v>8781</v>
      </c>
      <c r="I2665" s="5" t="s">
        <v>733</v>
      </c>
      <c r="J2665" t="s">
        <v>734</v>
      </c>
      <c r="K2665" t="s">
        <v>8782</v>
      </c>
      <c r="L2665" t="s">
        <v>8783</v>
      </c>
    </row>
    <row r="2666" spans="1:12" x14ac:dyDescent="0.25">
      <c r="A2666" t="s">
        <v>9675</v>
      </c>
      <c r="B2666" s="5">
        <v>29.323057166831699</v>
      </c>
      <c r="C2666" s="5">
        <v>93.165134044956005</v>
      </c>
      <c r="D2666" s="5">
        <v>1.67117626208991</v>
      </c>
      <c r="E2666" s="5">
        <v>3.18474146895336</v>
      </c>
      <c r="F2666" s="5">
        <v>3.4899614423485999E-2</v>
      </c>
      <c r="G2666" t="s">
        <v>9676</v>
      </c>
      <c r="H2666" t="s">
        <v>9677</v>
      </c>
      <c r="J2666" t="s">
        <v>14</v>
      </c>
      <c r="K2666" t="s">
        <v>9678</v>
      </c>
      <c r="L2666" t="s">
        <v>9679</v>
      </c>
    </row>
    <row r="2667" spans="1:12" x14ac:dyDescent="0.25">
      <c r="A2667" t="s">
        <v>9680</v>
      </c>
      <c r="B2667" s="5">
        <v>103.21533665198</v>
      </c>
      <c r="C2667" s="5">
        <v>183.746660092132</v>
      </c>
      <c r="D2667" s="5">
        <v>0.83080496515840996</v>
      </c>
      <c r="E2667" s="5">
        <v>1.7786775152315999</v>
      </c>
      <c r="F2667" s="5">
        <v>3.4899614423485999E-2</v>
      </c>
      <c r="J2667" t="s">
        <v>14</v>
      </c>
      <c r="L2667" t="s">
        <v>14</v>
      </c>
    </row>
    <row r="2668" spans="1:12" x14ac:dyDescent="0.25">
      <c r="A2668" t="s">
        <v>9681</v>
      </c>
      <c r="B2668" s="5">
        <v>18.6425281421843</v>
      </c>
      <c r="C2668" s="5">
        <v>39.788887388622598</v>
      </c>
      <c r="D2668" s="5">
        <v>1.0938607840763399</v>
      </c>
      <c r="E2668" s="5">
        <v>2.1344446983651402</v>
      </c>
      <c r="F2668" s="5">
        <v>3.4899614423485999E-2</v>
      </c>
      <c r="H2668" t="s">
        <v>9682</v>
      </c>
      <c r="I2668" s="5" t="s">
        <v>9683</v>
      </c>
      <c r="J2668" t="s">
        <v>9684</v>
      </c>
      <c r="K2668" t="s">
        <v>8266</v>
      </c>
      <c r="L2668" t="s">
        <v>8267</v>
      </c>
    </row>
    <row r="2669" spans="1:12" x14ac:dyDescent="0.25">
      <c r="A2669" t="s">
        <v>9685</v>
      </c>
      <c r="B2669" s="5">
        <v>50.999273475000997</v>
      </c>
      <c r="C2669" s="5">
        <v>92.214873085168406</v>
      </c>
      <c r="D2669" s="5">
        <v>0.85412052304407304</v>
      </c>
      <c r="E2669" s="5">
        <v>1.8076564591915001</v>
      </c>
      <c r="F2669" s="5">
        <v>3.4899614423485999E-2</v>
      </c>
      <c r="G2669" t="s">
        <v>9686</v>
      </c>
      <c r="H2669" t="s">
        <v>9687</v>
      </c>
      <c r="J2669" t="s">
        <v>14</v>
      </c>
      <c r="K2669" t="s">
        <v>9688</v>
      </c>
      <c r="L2669" t="s">
        <v>9689</v>
      </c>
    </row>
    <row r="2670" spans="1:12" x14ac:dyDescent="0.25">
      <c r="A2670" t="s">
        <v>9690</v>
      </c>
      <c r="B2670" s="5">
        <v>1752.8233515695899</v>
      </c>
      <c r="C2670" s="5">
        <v>1309.04745661942</v>
      </c>
      <c r="D2670" s="5">
        <v>-0.42143176591639597</v>
      </c>
      <c r="E2670" s="5">
        <v>0.74668322975220403</v>
      </c>
      <c r="F2670" s="5">
        <v>3.4899614423485999E-2</v>
      </c>
      <c r="H2670" t="s">
        <v>6575</v>
      </c>
      <c r="I2670" s="5" t="s">
        <v>9691</v>
      </c>
      <c r="K2670" t="s">
        <v>4886</v>
      </c>
      <c r="L2670" t="s">
        <v>4887</v>
      </c>
    </row>
    <row r="2671" spans="1:12" x14ac:dyDescent="0.25">
      <c r="A2671" t="s">
        <v>336</v>
      </c>
      <c r="B2671" s="5">
        <v>64.608304603096798</v>
      </c>
      <c r="C2671" s="5">
        <v>116.778214553285</v>
      </c>
      <c r="D2671" s="5">
        <v>0.85322694497443796</v>
      </c>
      <c r="E2671" s="5">
        <v>1.80653717757673</v>
      </c>
      <c r="F2671" s="5">
        <v>3.4972940795576501E-2</v>
      </c>
      <c r="G2671" t="s">
        <v>337</v>
      </c>
      <c r="H2671" t="s">
        <v>9692</v>
      </c>
      <c r="J2671" t="s">
        <v>14</v>
      </c>
      <c r="K2671" t="s">
        <v>9693</v>
      </c>
      <c r="L2671" t="s">
        <v>9694</v>
      </c>
    </row>
    <row r="2672" spans="1:12" x14ac:dyDescent="0.25">
      <c r="A2672" t="s">
        <v>9695</v>
      </c>
      <c r="B2672" s="5">
        <v>10.8630565740732</v>
      </c>
      <c r="C2672" s="5">
        <v>33.555732964639198</v>
      </c>
      <c r="D2672" s="5">
        <v>1.63562505126873</v>
      </c>
      <c r="E2672" s="5">
        <v>3.10722141994626</v>
      </c>
      <c r="F2672" s="5">
        <v>3.4976791645288899E-2</v>
      </c>
      <c r="H2672" t="s">
        <v>4197</v>
      </c>
      <c r="J2672" t="s">
        <v>14</v>
      </c>
      <c r="K2672" t="s">
        <v>9696</v>
      </c>
      <c r="L2672" t="s">
        <v>9697</v>
      </c>
    </row>
    <row r="2673" spans="1:12" x14ac:dyDescent="0.25">
      <c r="A2673" t="s">
        <v>9698</v>
      </c>
      <c r="B2673" s="5">
        <v>41.076027713379197</v>
      </c>
      <c r="C2673" s="5">
        <v>77.330092206767901</v>
      </c>
      <c r="D2673" s="5">
        <v>0.91584243659227005</v>
      </c>
      <c r="E2673" s="5">
        <v>1.88667043852104</v>
      </c>
      <c r="F2673" s="5">
        <v>3.4976791645288899E-2</v>
      </c>
      <c r="H2673" t="s">
        <v>9699</v>
      </c>
      <c r="I2673" s="5" t="s">
        <v>9700</v>
      </c>
      <c r="J2673" t="s">
        <v>9701</v>
      </c>
      <c r="K2673" t="s">
        <v>9702</v>
      </c>
      <c r="L2673" t="s">
        <v>9703</v>
      </c>
    </row>
    <row r="2674" spans="1:12" x14ac:dyDescent="0.25">
      <c r="A2674" t="s">
        <v>9704</v>
      </c>
      <c r="B2674" s="5">
        <v>96.465143732489494</v>
      </c>
      <c r="C2674" s="5">
        <v>188.09160272838199</v>
      </c>
      <c r="D2674" s="5">
        <v>0.96419015286398702</v>
      </c>
      <c r="E2674" s="5">
        <v>1.9509680513496399</v>
      </c>
      <c r="F2674" s="5">
        <v>3.4976791645288899E-2</v>
      </c>
      <c r="H2674" t="s">
        <v>9705</v>
      </c>
      <c r="I2674" s="5" t="s">
        <v>2971</v>
      </c>
      <c r="J2674" t="s">
        <v>2972</v>
      </c>
      <c r="K2674" t="s">
        <v>4708</v>
      </c>
      <c r="L2674" t="s">
        <v>4709</v>
      </c>
    </row>
    <row r="2675" spans="1:12" x14ac:dyDescent="0.25">
      <c r="A2675" t="s">
        <v>257</v>
      </c>
      <c r="B2675" s="5">
        <v>587.40055285584106</v>
      </c>
      <c r="C2675" s="5">
        <v>848.254932043797</v>
      </c>
      <c r="D2675" s="5">
        <v>0.52976231312056499</v>
      </c>
      <c r="E2675" s="5">
        <v>1.443691324909</v>
      </c>
      <c r="F2675" s="5">
        <v>3.4976791645288899E-2</v>
      </c>
      <c r="H2675" t="s">
        <v>1622</v>
      </c>
      <c r="J2675" t="s">
        <v>14</v>
      </c>
      <c r="K2675" t="s">
        <v>9706</v>
      </c>
      <c r="L2675" t="s">
        <v>9707</v>
      </c>
    </row>
    <row r="2676" spans="1:12" x14ac:dyDescent="0.25">
      <c r="A2676" t="s">
        <v>9708</v>
      </c>
      <c r="B2676" s="5">
        <v>830.574730018541</v>
      </c>
      <c r="C2676" s="5">
        <v>1310.53653972903</v>
      </c>
      <c r="D2676" s="5">
        <v>0.65807708548693</v>
      </c>
      <c r="E2676" s="5">
        <v>1.5779779933223601</v>
      </c>
      <c r="F2676" s="5">
        <v>3.4984345666341898E-2</v>
      </c>
      <c r="H2676" t="s">
        <v>9709</v>
      </c>
      <c r="I2676" s="5" t="s">
        <v>4939</v>
      </c>
      <c r="J2676" t="s">
        <v>4940</v>
      </c>
      <c r="K2676" t="s">
        <v>9710</v>
      </c>
      <c r="L2676" t="s">
        <v>9711</v>
      </c>
    </row>
    <row r="2677" spans="1:12" x14ac:dyDescent="0.25">
      <c r="A2677" t="s">
        <v>9712</v>
      </c>
      <c r="B2677" s="5">
        <v>242.27960519879599</v>
      </c>
      <c r="C2677" s="5">
        <v>133.615697837727</v>
      </c>
      <c r="D2677" s="5">
        <v>-0.85830947658242396</v>
      </c>
      <c r="E2677" s="5">
        <v>0.55159853237196799</v>
      </c>
      <c r="F2677" s="5">
        <v>3.5021632479590399E-2</v>
      </c>
      <c r="I2677" s="5" t="s">
        <v>9713</v>
      </c>
      <c r="L2677" t="s">
        <v>14</v>
      </c>
    </row>
    <row r="2678" spans="1:12" x14ac:dyDescent="0.25">
      <c r="A2678" t="s">
        <v>317</v>
      </c>
      <c r="B2678" s="5">
        <v>4.5755148184300296</v>
      </c>
      <c r="C2678" s="5">
        <v>18.604647875885401</v>
      </c>
      <c r="D2678" s="5">
        <v>2.0157530546784099</v>
      </c>
      <c r="E2678" s="5">
        <v>4.0439160692572997</v>
      </c>
      <c r="F2678" s="5">
        <v>3.5021632479590399E-2</v>
      </c>
      <c r="H2678" t="s">
        <v>3511</v>
      </c>
      <c r="I2678" s="5" t="s">
        <v>318</v>
      </c>
      <c r="J2678" t="s">
        <v>319</v>
      </c>
      <c r="K2678" t="s">
        <v>3513</v>
      </c>
      <c r="L2678" t="s">
        <v>3514</v>
      </c>
    </row>
    <row r="2679" spans="1:12" x14ac:dyDescent="0.25">
      <c r="A2679" t="s">
        <v>9714</v>
      </c>
      <c r="B2679" s="5">
        <v>1282.4807123334199</v>
      </c>
      <c r="C2679" s="5">
        <v>1990.54171403432</v>
      </c>
      <c r="D2679" s="5">
        <v>0.63432115123999899</v>
      </c>
      <c r="E2679" s="5">
        <v>1.5522071992966899</v>
      </c>
      <c r="F2679" s="5">
        <v>3.5072423342882499E-2</v>
      </c>
      <c r="H2679" t="s">
        <v>9715</v>
      </c>
      <c r="J2679" t="s">
        <v>14</v>
      </c>
      <c r="L2679" t="s">
        <v>14</v>
      </c>
    </row>
    <row r="2680" spans="1:12" x14ac:dyDescent="0.25">
      <c r="A2680" t="s">
        <v>9716</v>
      </c>
      <c r="B2680" s="5">
        <v>33.759963272728498</v>
      </c>
      <c r="C2680" s="5">
        <v>78.276438042742498</v>
      </c>
      <c r="D2680" s="5">
        <v>1.2122565588499199</v>
      </c>
      <c r="E2680" s="5">
        <v>2.31699761449191</v>
      </c>
      <c r="F2680" s="5">
        <v>3.5129360307809901E-2</v>
      </c>
      <c r="I2680" s="5" t="s">
        <v>2361</v>
      </c>
      <c r="K2680" t="s">
        <v>2362</v>
      </c>
      <c r="L2680" t="s">
        <v>2363</v>
      </c>
    </row>
    <row r="2681" spans="1:12" x14ac:dyDescent="0.25">
      <c r="A2681" t="s">
        <v>9717</v>
      </c>
      <c r="B2681" s="5">
        <v>0.75594904901789906</v>
      </c>
      <c r="C2681" s="5">
        <v>7.9877039284801201</v>
      </c>
      <c r="D2681" s="5">
        <v>3.37753834035456</v>
      </c>
      <c r="E2681" s="5">
        <v>10.392986231815801</v>
      </c>
      <c r="F2681" s="5">
        <v>3.5131906998703E-2</v>
      </c>
      <c r="I2681" s="5" t="s">
        <v>2183</v>
      </c>
      <c r="L2681" t="s">
        <v>14</v>
      </c>
    </row>
    <row r="2682" spans="1:12" x14ac:dyDescent="0.25">
      <c r="A2682" t="s">
        <v>9718</v>
      </c>
      <c r="B2682" s="5">
        <v>24.668997992923899</v>
      </c>
      <c r="C2682" s="5">
        <v>6.6670090847441097</v>
      </c>
      <c r="D2682" s="5">
        <v>-1.88693807205501</v>
      </c>
      <c r="E2682" s="5">
        <v>0.27038029674484398</v>
      </c>
      <c r="F2682" s="5">
        <v>3.51415519355429E-2</v>
      </c>
      <c r="I2682" s="5" t="s">
        <v>9719</v>
      </c>
      <c r="L2682" t="s">
        <v>14</v>
      </c>
    </row>
    <row r="2683" spans="1:12" x14ac:dyDescent="0.25">
      <c r="A2683" t="s">
        <v>9720</v>
      </c>
      <c r="B2683" s="5">
        <v>113.313982956544</v>
      </c>
      <c r="C2683" s="5">
        <v>208.83454761839499</v>
      </c>
      <c r="D2683" s="5">
        <v>0.88288760401099597</v>
      </c>
      <c r="E2683" s="5">
        <v>1.8440625649150499</v>
      </c>
      <c r="F2683" s="5">
        <v>3.5152597167653898E-2</v>
      </c>
      <c r="G2683" t="s">
        <v>7153</v>
      </c>
      <c r="H2683" t="s">
        <v>9721</v>
      </c>
      <c r="I2683" s="5" t="s">
        <v>7155</v>
      </c>
      <c r="J2683" t="s">
        <v>7156</v>
      </c>
      <c r="K2683" t="s">
        <v>7157</v>
      </c>
      <c r="L2683" t="s">
        <v>7158</v>
      </c>
    </row>
    <row r="2684" spans="1:12" x14ac:dyDescent="0.25">
      <c r="A2684" t="s">
        <v>9722</v>
      </c>
      <c r="B2684" s="5">
        <v>66.885017477554399</v>
      </c>
      <c r="C2684" s="5">
        <v>106.468875553326</v>
      </c>
      <c r="D2684" s="5">
        <v>0.66885915572994703</v>
      </c>
      <c r="E2684" s="5">
        <v>1.5898152873185101</v>
      </c>
      <c r="F2684" s="5">
        <v>3.5179426512575301E-2</v>
      </c>
      <c r="H2684" t="s">
        <v>1252</v>
      </c>
      <c r="I2684" s="5" t="s">
        <v>9723</v>
      </c>
      <c r="K2684" t="s">
        <v>9724</v>
      </c>
      <c r="L2684" t="s">
        <v>9725</v>
      </c>
    </row>
    <row r="2685" spans="1:12" x14ac:dyDescent="0.25">
      <c r="A2685" t="s">
        <v>9726</v>
      </c>
      <c r="B2685" s="5">
        <v>12.837204361472599</v>
      </c>
      <c r="C2685" s="5">
        <v>41.7845212045222</v>
      </c>
      <c r="D2685" s="5">
        <v>1.70561755602059</v>
      </c>
      <c r="E2685" s="5">
        <v>3.2616852187183198</v>
      </c>
      <c r="F2685" s="5">
        <v>3.52259648343125E-2</v>
      </c>
      <c r="G2685" t="s">
        <v>9727</v>
      </c>
      <c r="H2685" t="s">
        <v>2563</v>
      </c>
      <c r="I2685" s="5" t="s">
        <v>9728</v>
      </c>
      <c r="J2685" t="s">
        <v>9729</v>
      </c>
      <c r="K2685" t="s">
        <v>9730</v>
      </c>
      <c r="L2685" t="s">
        <v>9731</v>
      </c>
    </row>
    <row r="2686" spans="1:12" x14ac:dyDescent="0.25">
      <c r="A2686" t="s">
        <v>80</v>
      </c>
      <c r="B2686" s="5">
        <v>315.15442348251503</v>
      </c>
      <c r="C2686" s="5">
        <v>207.369905454486</v>
      </c>
      <c r="D2686" s="5">
        <v>-0.60483762218056503</v>
      </c>
      <c r="E2686" s="5">
        <v>0.65754538380684102</v>
      </c>
      <c r="F2686" s="5">
        <v>3.5225980466583998E-2</v>
      </c>
      <c r="H2686" t="s">
        <v>1906</v>
      </c>
      <c r="I2686" s="5" t="s">
        <v>81</v>
      </c>
      <c r="J2686" t="s">
        <v>82</v>
      </c>
      <c r="K2686" t="s">
        <v>2381</v>
      </c>
      <c r="L2686" t="s">
        <v>2382</v>
      </c>
    </row>
    <row r="2687" spans="1:12" x14ac:dyDescent="0.25">
      <c r="A2687" t="s">
        <v>9732</v>
      </c>
      <c r="B2687" s="5">
        <v>848.94580774058102</v>
      </c>
      <c r="C2687" s="5">
        <v>623.71163348149105</v>
      </c>
      <c r="D2687" s="5">
        <v>-0.44492006149631103</v>
      </c>
      <c r="E2687" s="5">
        <v>0.73462502045827605</v>
      </c>
      <c r="F2687" s="5">
        <v>3.5234006333579503E-2</v>
      </c>
      <c r="H2687" t="s">
        <v>9733</v>
      </c>
      <c r="I2687" s="5" t="s">
        <v>9734</v>
      </c>
      <c r="J2687" t="s">
        <v>9735</v>
      </c>
      <c r="K2687" t="s">
        <v>9736</v>
      </c>
      <c r="L2687" t="s">
        <v>9737</v>
      </c>
    </row>
    <row r="2688" spans="1:12" x14ac:dyDescent="0.25">
      <c r="A2688" t="s">
        <v>9738</v>
      </c>
      <c r="B2688" s="5">
        <v>83.581494212733304</v>
      </c>
      <c r="C2688" s="5">
        <v>50.8460261334249</v>
      </c>
      <c r="D2688" s="5">
        <v>-0.72059110401819904</v>
      </c>
      <c r="E2688" s="5">
        <v>0.60684875191896703</v>
      </c>
      <c r="F2688" s="5">
        <v>3.5234006333579503E-2</v>
      </c>
      <c r="H2688" t="s">
        <v>9739</v>
      </c>
      <c r="I2688" s="5" t="s">
        <v>9740</v>
      </c>
      <c r="J2688" t="s">
        <v>9741</v>
      </c>
      <c r="K2688" t="s">
        <v>9742</v>
      </c>
      <c r="L2688" t="s">
        <v>9743</v>
      </c>
    </row>
    <row r="2689" spans="1:12" x14ac:dyDescent="0.25">
      <c r="A2689" t="s">
        <v>9744</v>
      </c>
      <c r="B2689" s="5">
        <v>997.11937006204801</v>
      </c>
      <c r="C2689" s="5">
        <v>695.27649896521598</v>
      </c>
      <c r="D2689" s="5">
        <v>-0.52082153008835297</v>
      </c>
      <c r="E2689" s="5">
        <v>0.69697483392130799</v>
      </c>
      <c r="F2689" s="5">
        <v>3.5350279177178798E-2</v>
      </c>
      <c r="I2689" s="5" t="s">
        <v>9745</v>
      </c>
      <c r="L2689" t="s">
        <v>14</v>
      </c>
    </row>
    <row r="2690" spans="1:12" x14ac:dyDescent="0.25">
      <c r="A2690" t="s">
        <v>9746</v>
      </c>
      <c r="B2690" s="5">
        <v>165.02710485583199</v>
      </c>
      <c r="C2690" s="5">
        <v>829.18610101351396</v>
      </c>
      <c r="D2690" s="5">
        <v>2.3289088780068599</v>
      </c>
      <c r="E2690" s="5">
        <v>5.0242521779984202</v>
      </c>
      <c r="F2690" s="5">
        <v>3.5363159681173498E-2</v>
      </c>
      <c r="H2690" t="s">
        <v>2091</v>
      </c>
      <c r="J2690" t="s">
        <v>14</v>
      </c>
      <c r="L2690" t="s">
        <v>14</v>
      </c>
    </row>
    <row r="2691" spans="1:12" x14ac:dyDescent="0.25">
      <c r="A2691" t="s">
        <v>9747</v>
      </c>
      <c r="B2691" s="5">
        <v>17.040326834678599</v>
      </c>
      <c r="C2691" s="5">
        <v>135.34278273412701</v>
      </c>
      <c r="D2691" s="5">
        <v>2.9903195123708999</v>
      </c>
      <c r="E2691" s="5">
        <v>7.94649967275154</v>
      </c>
      <c r="F2691" s="5">
        <v>3.53813519507006E-2</v>
      </c>
      <c r="H2691" t="s">
        <v>9748</v>
      </c>
      <c r="I2691" s="5" t="s">
        <v>1339</v>
      </c>
      <c r="J2691" t="s">
        <v>1340</v>
      </c>
      <c r="L2691" t="s">
        <v>14</v>
      </c>
    </row>
    <row r="2692" spans="1:12" x14ac:dyDescent="0.25">
      <c r="A2692" t="s">
        <v>9749</v>
      </c>
      <c r="B2692" s="5">
        <v>756.71019080823396</v>
      </c>
      <c r="C2692" s="5">
        <v>504.57510110445997</v>
      </c>
      <c r="D2692" s="5">
        <v>-0.58516627624446405</v>
      </c>
      <c r="E2692" s="5">
        <v>0.66657250903024001</v>
      </c>
      <c r="F2692" s="5">
        <v>3.53813519507006E-2</v>
      </c>
      <c r="J2692" t="s">
        <v>14</v>
      </c>
      <c r="K2692" t="s">
        <v>5839</v>
      </c>
      <c r="L2692" t="s">
        <v>5840</v>
      </c>
    </row>
    <row r="2693" spans="1:12" x14ac:dyDescent="0.25">
      <c r="A2693" t="s">
        <v>9750</v>
      </c>
      <c r="B2693" s="5">
        <v>206.16014002081201</v>
      </c>
      <c r="C2693" s="5">
        <v>417.42976975145098</v>
      </c>
      <c r="D2693" s="5">
        <v>1.0182652841470099</v>
      </c>
      <c r="E2693" s="5">
        <v>2.0254820280369201</v>
      </c>
      <c r="F2693" s="5">
        <v>3.54581554925123E-2</v>
      </c>
      <c r="H2693" t="s">
        <v>6078</v>
      </c>
      <c r="I2693" s="5" t="s">
        <v>9751</v>
      </c>
      <c r="J2693" t="s">
        <v>9752</v>
      </c>
      <c r="K2693" t="s">
        <v>9753</v>
      </c>
      <c r="L2693" t="s">
        <v>9754</v>
      </c>
    </row>
    <row r="2694" spans="1:12" x14ac:dyDescent="0.25">
      <c r="A2694" t="s">
        <v>9755</v>
      </c>
      <c r="B2694" s="5">
        <v>319.61879872444098</v>
      </c>
      <c r="C2694" s="5">
        <v>206.39460267497699</v>
      </c>
      <c r="D2694" s="5">
        <v>-0.63251228189480202</v>
      </c>
      <c r="E2694" s="5">
        <v>0.645052155080864</v>
      </c>
      <c r="F2694" s="5">
        <v>3.5496874191991698E-2</v>
      </c>
      <c r="G2694" t="s">
        <v>9756</v>
      </c>
      <c r="H2694" t="s">
        <v>9757</v>
      </c>
      <c r="J2694" t="s">
        <v>14</v>
      </c>
      <c r="K2694" t="s">
        <v>9758</v>
      </c>
      <c r="L2694" t="s">
        <v>9759</v>
      </c>
    </row>
    <row r="2695" spans="1:12" x14ac:dyDescent="0.25">
      <c r="A2695" t="s">
        <v>9760</v>
      </c>
      <c r="B2695" s="5">
        <v>81.758890991245096</v>
      </c>
      <c r="C2695" s="5">
        <v>169.788075073286</v>
      </c>
      <c r="D2695" s="5">
        <v>1.0551767352222901</v>
      </c>
      <c r="E2695" s="5">
        <v>2.07797274998227</v>
      </c>
      <c r="F2695" s="5">
        <v>3.5496874191991698E-2</v>
      </c>
      <c r="H2695" t="s">
        <v>6066</v>
      </c>
      <c r="I2695" s="5" t="s">
        <v>9761</v>
      </c>
      <c r="J2695" t="s">
        <v>9762</v>
      </c>
      <c r="L2695" t="s">
        <v>14</v>
      </c>
    </row>
    <row r="2696" spans="1:12" x14ac:dyDescent="0.25">
      <c r="A2696" t="s">
        <v>9763</v>
      </c>
      <c r="B2696" s="5">
        <v>186.710220040038</v>
      </c>
      <c r="C2696" s="5">
        <v>105.67864175685401</v>
      </c>
      <c r="D2696" s="5">
        <v>-0.82175759549694605</v>
      </c>
      <c r="E2696" s="5">
        <v>0.56575228226616303</v>
      </c>
      <c r="F2696" s="5">
        <v>3.5543019514169397E-2</v>
      </c>
      <c r="H2696" t="s">
        <v>9764</v>
      </c>
      <c r="I2696" s="5" t="s">
        <v>9765</v>
      </c>
      <c r="J2696" t="s">
        <v>9766</v>
      </c>
      <c r="K2696" t="s">
        <v>9767</v>
      </c>
      <c r="L2696" t="s">
        <v>9768</v>
      </c>
    </row>
    <row r="2697" spans="1:12" x14ac:dyDescent="0.25">
      <c r="A2697" t="s">
        <v>9769</v>
      </c>
      <c r="B2697" s="5">
        <v>2517.60511779426</v>
      </c>
      <c r="C2697" s="5">
        <v>1666.72565727496</v>
      </c>
      <c r="D2697" s="5">
        <v>-0.59508248407931996</v>
      </c>
      <c r="E2697" s="5">
        <v>0.662006604810218</v>
      </c>
      <c r="F2697" s="5">
        <v>3.5543019514169397E-2</v>
      </c>
      <c r="H2697" t="s">
        <v>2154</v>
      </c>
      <c r="I2697" s="5" t="s">
        <v>2155</v>
      </c>
      <c r="K2697" t="s">
        <v>2156</v>
      </c>
      <c r="L2697" t="s">
        <v>2157</v>
      </c>
    </row>
    <row r="2698" spans="1:12" x14ac:dyDescent="0.25">
      <c r="A2698" t="s">
        <v>9770</v>
      </c>
      <c r="B2698" s="5">
        <v>77.234518295274697</v>
      </c>
      <c r="C2698" s="5">
        <v>31.86305261355</v>
      </c>
      <c r="D2698" s="5">
        <v>-1.28284714726425</v>
      </c>
      <c r="E2698" s="5">
        <v>0.410983634827922</v>
      </c>
      <c r="F2698" s="5">
        <v>3.56983517552961E-2</v>
      </c>
      <c r="H2698" t="s">
        <v>3468</v>
      </c>
      <c r="J2698" t="s">
        <v>14</v>
      </c>
      <c r="K2698" t="s">
        <v>9771</v>
      </c>
      <c r="L2698" t="s">
        <v>9772</v>
      </c>
    </row>
    <row r="2699" spans="1:12" x14ac:dyDescent="0.25">
      <c r="A2699" t="s">
        <v>9773</v>
      </c>
      <c r="B2699" s="5">
        <v>151.72056827346901</v>
      </c>
      <c r="C2699" s="5">
        <v>286.00655597377101</v>
      </c>
      <c r="D2699" s="5">
        <v>0.91559995152846696</v>
      </c>
      <c r="E2699" s="5">
        <v>1.88635335768002</v>
      </c>
      <c r="F2699" s="5">
        <v>3.5810475613671101E-2</v>
      </c>
      <c r="G2699" t="s">
        <v>8711</v>
      </c>
      <c r="H2699" t="s">
        <v>8712</v>
      </c>
      <c r="I2699" s="5" t="s">
        <v>8713</v>
      </c>
      <c r="J2699" t="s">
        <v>8714</v>
      </c>
      <c r="K2699" t="s">
        <v>8715</v>
      </c>
      <c r="L2699" t="s">
        <v>8716</v>
      </c>
    </row>
    <row r="2700" spans="1:12" x14ac:dyDescent="0.25">
      <c r="A2700" t="s">
        <v>467</v>
      </c>
      <c r="B2700" s="5">
        <v>11.992629173331199</v>
      </c>
      <c r="C2700" s="5">
        <v>36.306714704941101</v>
      </c>
      <c r="D2700" s="5">
        <v>1.59940477664516</v>
      </c>
      <c r="E2700" s="5">
        <v>3.0301826902201299</v>
      </c>
      <c r="F2700" s="5">
        <v>3.5818876365082103E-2</v>
      </c>
      <c r="G2700" t="s">
        <v>468</v>
      </c>
      <c r="H2700" t="s">
        <v>9774</v>
      </c>
      <c r="I2700" s="5" t="s">
        <v>469</v>
      </c>
      <c r="J2700" t="s">
        <v>470</v>
      </c>
      <c r="K2700" t="s">
        <v>471</v>
      </c>
      <c r="L2700" t="s">
        <v>472</v>
      </c>
    </row>
    <row r="2701" spans="1:12" x14ac:dyDescent="0.25">
      <c r="A2701" t="s">
        <v>9775</v>
      </c>
      <c r="B2701" s="5">
        <v>345.29768763237399</v>
      </c>
      <c r="C2701" s="5">
        <v>187.65490829142101</v>
      </c>
      <c r="D2701" s="5">
        <v>-0.88197224549665798</v>
      </c>
      <c r="E2701" s="5">
        <v>0.54262512483862602</v>
      </c>
      <c r="F2701" s="5">
        <v>3.5818876365082103E-2</v>
      </c>
      <c r="H2701" t="s">
        <v>9776</v>
      </c>
      <c r="I2701" s="5" t="s">
        <v>3321</v>
      </c>
      <c r="J2701" t="s">
        <v>3322</v>
      </c>
      <c r="K2701" t="s">
        <v>3323</v>
      </c>
      <c r="L2701" t="s">
        <v>3324</v>
      </c>
    </row>
    <row r="2702" spans="1:12" x14ac:dyDescent="0.25">
      <c r="A2702" t="s">
        <v>9777</v>
      </c>
      <c r="B2702" s="5">
        <v>1282.8138339121499</v>
      </c>
      <c r="C2702" s="5">
        <v>600.24064333118395</v>
      </c>
      <c r="D2702" s="5">
        <v>-1.0951581590186099</v>
      </c>
      <c r="E2702" s="5">
        <v>0.46808480594769197</v>
      </c>
      <c r="F2702" s="5">
        <v>3.5818876365082103E-2</v>
      </c>
      <c r="J2702" t="s">
        <v>14</v>
      </c>
      <c r="K2702" t="s">
        <v>9778</v>
      </c>
      <c r="L2702" t="s">
        <v>9779</v>
      </c>
    </row>
    <row r="2703" spans="1:12" x14ac:dyDescent="0.25">
      <c r="A2703" t="s">
        <v>9780</v>
      </c>
      <c r="B2703" s="5">
        <v>56.1981859086874</v>
      </c>
      <c r="C2703" s="5">
        <v>113.85163199554199</v>
      </c>
      <c r="D2703" s="5">
        <v>1.02093886043782</v>
      </c>
      <c r="E2703" s="5">
        <v>2.0292390947939598</v>
      </c>
      <c r="F2703" s="5">
        <v>3.5834167457629101E-2</v>
      </c>
      <c r="G2703" t="s">
        <v>5819</v>
      </c>
      <c r="H2703" t="s">
        <v>9781</v>
      </c>
      <c r="I2703" s="5" t="s">
        <v>5821</v>
      </c>
      <c r="J2703" t="s">
        <v>5822</v>
      </c>
      <c r="K2703" t="s">
        <v>6344</v>
      </c>
      <c r="L2703" t="s">
        <v>6345</v>
      </c>
    </row>
    <row r="2704" spans="1:12" x14ac:dyDescent="0.25">
      <c r="A2704" t="s">
        <v>9782</v>
      </c>
      <c r="B2704" s="5">
        <v>635.31135496250397</v>
      </c>
      <c r="C2704" s="5">
        <v>281.67658402825401</v>
      </c>
      <c r="D2704" s="5">
        <v>-1.17446208429447</v>
      </c>
      <c r="E2704" s="5">
        <v>0.44304892165551801</v>
      </c>
      <c r="F2704" s="5">
        <v>3.5834167457629101E-2</v>
      </c>
      <c r="H2704" t="s">
        <v>9783</v>
      </c>
      <c r="I2704" s="5" t="s">
        <v>9028</v>
      </c>
      <c r="J2704" t="s">
        <v>9029</v>
      </c>
      <c r="K2704" t="s">
        <v>9784</v>
      </c>
      <c r="L2704" t="s">
        <v>9785</v>
      </c>
    </row>
    <row r="2705" spans="1:12" x14ac:dyDescent="0.25">
      <c r="A2705" t="s">
        <v>9786</v>
      </c>
      <c r="B2705" s="5">
        <v>33.426895752604203</v>
      </c>
      <c r="C2705" s="5">
        <v>63.796458086549997</v>
      </c>
      <c r="D2705" s="5">
        <v>0.93049105574119495</v>
      </c>
      <c r="E2705" s="5">
        <v>1.9059246126938401</v>
      </c>
      <c r="F2705" s="5">
        <v>3.5858688876931E-2</v>
      </c>
      <c r="H2705" t="s">
        <v>2188</v>
      </c>
      <c r="I2705" s="5" t="s">
        <v>9787</v>
      </c>
      <c r="J2705" t="s">
        <v>9788</v>
      </c>
      <c r="L2705" t="s">
        <v>14</v>
      </c>
    </row>
    <row r="2706" spans="1:12" x14ac:dyDescent="0.25">
      <c r="A2706" t="s">
        <v>9789</v>
      </c>
      <c r="B2706" s="5">
        <v>27.131993857206801</v>
      </c>
      <c r="C2706" s="5">
        <v>57.0176586488924</v>
      </c>
      <c r="D2706" s="5">
        <v>1.0761326617970799</v>
      </c>
      <c r="E2706" s="5">
        <v>2.1083767116576801</v>
      </c>
      <c r="F2706" s="5">
        <v>3.5959687952570603E-2</v>
      </c>
      <c r="J2706" t="s">
        <v>14</v>
      </c>
      <c r="L2706" t="s">
        <v>14</v>
      </c>
    </row>
    <row r="2707" spans="1:12" x14ac:dyDescent="0.25">
      <c r="A2707" t="s">
        <v>449</v>
      </c>
      <c r="B2707" s="5">
        <v>617.97517358949597</v>
      </c>
      <c r="C2707" s="5">
        <v>885.71269918856399</v>
      </c>
      <c r="D2707" s="5">
        <v>0.51972252628733495</v>
      </c>
      <c r="E2707" s="5">
        <v>1.4336794817485199</v>
      </c>
      <c r="F2707" s="5">
        <v>3.5959751194995497E-2</v>
      </c>
      <c r="G2707" t="s">
        <v>450</v>
      </c>
      <c r="H2707" t="s">
        <v>8405</v>
      </c>
      <c r="I2707" s="5" t="s">
        <v>9790</v>
      </c>
      <c r="J2707" t="s">
        <v>9791</v>
      </c>
      <c r="K2707" t="s">
        <v>9792</v>
      </c>
      <c r="L2707" t="s">
        <v>9793</v>
      </c>
    </row>
    <row r="2708" spans="1:12" x14ac:dyDescent="0.25">
      <c r="A2708" t="s">
        <v>857</v>
      </c>
      <c r="B2708" s="5">
        <v>339.87466243487398</v>
      </c>
      <c r="C2708" s="5">
        <v>500.87015204719199</v>
      </c>
      <c r="D2708" s="5">
        <v>0.55861079262809599</v>
      </c>
      <c r="E2708" s="5">
        <v>1.4728502896201501</v>
      </c>
      <c r="F2708" s="5">
        <v>3.5993867375849101E-2</v>
      </c>
      <c r="H2708" t="s">
        <v>9794</v>
      </c>
      <c r="I2708" s="5" t="s">
        <v>858</v>
      </c>
      <c r="J2708" t="s">
        <v>859</v>
      </c>
      <c r="K2708" t="s">
        <v>860</v>
      </c>
      <c r="L2708" t="s">
        <v>861</v>
      </c>
    </row>
    <row r="2709" spans="1:12" x14ac:dyDescent="0.25">
      <c r="A2709" t="s">
        <v>9795</v>
      </c>
      <c r="B2709" s="5">
        <v>298.38531409791199</v>
      </c>
      <c r="C2709" s="5">
        <v>217.339074683012</v>
      </c>
      <c r="D2709" s="5">
        <v>-0.46003498145550498</v>
      </c>
      <c r="E2709" s="5">
        <v>0.72696863142194801</v>
      </c>
      <c r="F2709" s="5">
        <v>3.6032625202761501E-2</v>
      </c>
      <c r="H2709" t="s">
        <v>9796</v>
      </c>
      <c r="I2709" s="5" t="s">
        <v>9797</v>
      </c>
      <c r="K2709" t="s">
        <v>9798</v>
      </c>
      <c r="L2709" t="s">
        <v>9799</v>
      </c>
    </row>
    <row r="2710" spans="1:12" x14ac:dyDescent="0.25">
      <c r="A2710" t="s">
        <v>9800</v>
      </c>
      <c r="B2710" s="5">
        <v>72.312675793593002</v>
      </c>
      <c r="C2710" s="5">
        <v>41.463558912047503</v>
      </c>
      <c r="D2710" s="5">
        <v>-0.80422644171390401</v>
      </c>
      <c r="E2710" s="5">
        <v>0.572669057268826</v>
      </c>
      <c r="F2710" s="5">
        <v>3.6047798932308597E-2</v>
      </c>
      <c r="I2710" s="5" t="s">
        <v>9801</v>
      </c>
      <c r="L2710" t="s">
        <v>14</v>
      </c>
    </row>
    <row r="2711" spans="1:12" x14ac:dyDescent="0.25">
      <c r="A2711" t="s">
        <v>9802</v>
      </c>
      <c r="B2711" s="5">
        <v>305.61036147059701</v>
      </c>
      <c r="C2711" s="5">
        <v>204.644826848874</v>
      </c>
      <c r="D2711" s="5">
        <v>-0.58062734062036303</v>
      </c>
      <c r="E2711" s="5">
        <v>0.66867294883378103</v>
      </c>
      <c r="F2711" s="5">
        <v>3.6047798932308597E-2</v>
      </c>
      <c r="G2711" t="s">
        <v>9803</v>
      </c>
      <c r="H2711" t="s">
        <v>9804</v>
      </c>
      <c r="I2711" s="5" t="s">
        <v>9805</v>
      </c>
      <c r="J2711" t="s">
        <v>9806</v>
      </c>
      <c r="K2711" t="s">
        <v>9807</v>
      </c>
      <c r="L2711" t="s">
        <v>9808</v>
      </c>
    </row>
    <row r="2712" spans="1:12" x14ac:dyDescent="0.25">
      <c r="A2712" t="s">
        <v>905</v>
      </c>
      <c r="B2712" s="5">
        <v>14.124106549564701</v>
      </c>
      <c r="C2712" s="5">
        <v>36.3755529052981</v>
      </c>
      <c r="D2712" s="5">
        <v>1.35856997343792</v>
      </c>
      <c r="E2712" s="5">
        <v>2.5643087437337502</v>
      </c>
      <c r="F2712" s="5">
        <v>3.6084898488084403E-2</v>
      </c>
      <c r="G2712" t="s">
        <v>906</v>
      </c>
      <c r="H2712" t="s">
        <v>9809</v>
      </c>
      <c r="I2712" s="5" t="s">
        <v>907</v>
      </c>
      <c r="J2712" t="s">
        <v>908</v>
      </c>
      <c r="K2712" t="s">
        <v>909</v>
      </c>
      <c r="L2712" t="s">
        <v>910</v>
      </c>
    </row>
    <row r="2713" spans="1:12" x14ac:dyDescent="0.25">
      <c r="A2713" t="s">
        <v>679</v>
      </c>
      <c r="B2713" s="5">
        <v>339.07785324492397</v>
      </c>
      <c r="C2713" s="5">
        <v>852.36628091876003</v>
      </c>
      <c r="D2713" s="5">
        <v>1.3303319352321701</v>
      </c>
      <c r="E2713" s="5">
        <v>2.5146052427907999</v>
      </c>
      <c r="F2713" s="5">
        <v>3.61426265445004E-2</v>
      </c>
      <c r="G2713" t="s">
        <v>680</v>
      </c>
      <c r="H2713" t="s">
        <v>9810</v>
      </c>
      <c r="I2713" s="5" t="s">
        <v>681</v>
      </c>
      <c r="J2713" t="s">
        <v>682</v>
      </c>
      <c r="K2713" t="s">
        <v>683</v>
      </c>
      <c r="L2713" t="s">
        <v>684</v>
      </c>
    </row>
    <row r="2714" spans="1:12" x14ac:dyDescent="0.25">
      <c r="A2714" t="s">
        <v>9811</v>
      </c>
      <c r="B2714" s="5">
        <v>55.929906881690698</v>
      </c>
      <c r="C2714" s="5">
        <v>103.39039094579</v>
      </c>
      <c r="D2714" s="5">
        <v>0.888136786807736</v>
      </c>
      <c r="E2714" s="5">
        <v>1.8507843268935</v>
      </c>
      <c r="F2714" s="5">
        <v>3.61426265445004E-2</v>
      </c>
      <c r="H2714" t="s">
        <v>7438</v>
      </c>
      <c r="I2714" s="5" t="s">
        <v>9812</v>
      </c>
      <c r="J2714" t="s">
        <v>9813</v>
      </c>
      <c r="K2714" t="s">
        <v>9814</v>
      </c>
      <c r="L2714" t="s">
        <v>9815</v>
      </c>
    </row>
    <row r="2715" spans="1:12" x14ac:dyDescent="0.25">
      <c r="A2715" t="s">
        <v>9816</v>
      </c>
      <c r="B2715" s="5">
        <v>27.405698871481999</v>
      </c>
      <c r="C2715" s="5">
        <v>66.736141667792893</v>
      </c>
      <c r="D2715" s="5">
        <v>1.2864795225730301</v>
      </c>
      <c r="E2715" s="5">
        <v>2.4393208341986501</v>
      </c>
      <c r="F2715" s="5">
        <v>3.61426265445004E-2</v>
      </c>
      <c r="H2715" t="s">
        <v>4546</v>
      </c>
      <c r="I2715" s="5" t="s">
        <v>8519</v>
      </c>
      <c r="J2715" t="s">
        <v>8520</v>
      </c>
      <c r="K2715" t="s">
        <v>9817</v>
      </c>
      <c r="L2715" t="s">
        <v>9818</v>
      </c>
    </row>
    <row r="2716" spans="1:12" x14ac:dyDescent="0.25">
      <c r="A2716" t="s">
        <v>9819</v>
      </c>
      <c r="B2716" s="5">
        <v>483.896761583895</v>
      </c>
      <c r="C2716" s="5">
        <v>847.31789850877601</v>
      </c>
      <c r="D2716" s="5">
        <v>0.80847651260804698</v>
      </c>
      <c r="E2716" s="5">
        <v>1.7513610268047901</v>
      </c>
      <c r="F2716" s="5">
        <v>3.6144893345233201E-2</v>
      </c>
      <c r="H2716" t="s">
        <v>9820</v>
      </c>
      <c r="I2716" s="5" t="s">
        <v>5971</v>
      </c>
      <c r="J2716" t="s">
        <v>5972</v>
      </c>
      <c r="K2716" t="s">
        <v>9821</v>
      </c>
      <c r="L2716" t="s">
        <v>9822</v>
      </c>
    </row>
    <row r="2717" spans="1:12" x14ac:dyDescent="0.25">
      <c r="A2717" t="s">
        <v>9823</v>
      </c>
      <c r="B2717" s="5">
        <v>0.53816785594290495</v>
      </c>
      <c r="C2717" s="5">
        <v>28.027840458371099</v>
      </c>
      <c r="D2717" s="5">
        <v>5.7572213990359602</v>
      </c>
      <c r="E2717" s="5">
        <v>54.087428336822697</v>
      </c>
      <c r="F2717" s="5">
        <v>3.6178714595961899E-2</v>
      </c>
      <c r="H2717" t="s">
        <v>9824</v>
      </c>
      <c r="I2717" s="5" t="s">
        <v>3304</v>
      </c>
      <c r="J2717" t="s">
        <v>3305</v>
      </c>
      <c r="K2717" t="s">
        <v>3306</v>
      </c>
      <c r="L2717" t="s">
        <v>3307</v>
      </c>
    </row>
    <row r="2718" spans="1:12" x14ac:dyDescent="0.25">
      <c r="A2718" t="s">
        <v>9825</v>
      </c>
      <c r="B2718" s="5">
        <v>0</v>
      </c>
      <c r="C2718" s="5">
        <v>6.1095935872443103</v>
      </c>
      <c r="D2718" s="5">
        <v>5.0092432235108699</v>
      </c>
      <c r="E2718" s="5">
        <v>32.205679439810901</v>
      </c>
      <c r="F2718" s="5">
        <v>3.6223796516851099E-2</v>
      </c>
      <c r="H2718" t="s">
        <v>9826</v>
      </c>
      <c r="I2718" s="5" t="s">
        <v>9827</v>
      </c>
      <c r="L2718" t="s">
        <v>14</v>
      </c>
    </row>
    <row r="2719" spans="1:12" x14ac:dyDescent="0.25">
      <c r="A2719" t="s">
        <v>9828</v>
      </c>
      <c r="B2719" s="5">
        <v>42.361862475321502</v>
      </c>
      <c r="C2719" s="5">
        <v>92.788706125134894</v>
      </c>
      <c r="D2719" s="5">
        <v>1.13103906322498</v>
      </c>
      <c r="E2719" s="5">
        <v>2.1901642429071702</v>
      </c>
      <c r="F2719" s="5">
        <v>3.6223796516851099E-2</v>
      </c>
      <c r="I2719" s="5" t="s">
        <v>9829</v>
      </c>
      <c r="J2719" t="s">
        <v>9830</v>
      </c>
      <c r="K2719" t="s">
        <v>9831</v>
      </c>
      <c r="L2719" t="s">
        <v>9832</v>
      </c>
    </row>
    <row r="2720" spans="1:12" x14ac:dyDescent="0.25">
      <c r="A2720" t="s">
        <v>9833</v>
      </c>
      <c r="B2720" s="5">
        <v>21.067545361888602</v>
      </c>
      <c r="C2720" s="5">
        <v>41.645372173752698</v>
      </c>
      <c r="D2720" s="5">
        <v>0.98514709975210202</v>
      </c>
      <c r="E2720" s="5">
        <v>1.9795151374248801</v>
      </c>
      <c r="F2720" s="5">
        <v>3.6223796516851099E-2</v>
      </c>
      <c r="G2720" t="s">
        <v>9834</v>
      </c>
      <c r="H2720" t="s">
        <v>9835</v>
      </c>
      <c r="I2720" s="5" t="s">
        <v>9836</v>
      </c>
      <c r="J2720" t="s">
        <v>9837</v>
      </c>
      <c r="K2720" t="s">
        <v>9838</v>
      </c>
      <c r="L2720" t="s">
        <v>9839</v>
      </c>
    </row>
    <row r="2721" spans="1:12" x14ac:dyDescent="0.25">
      <c r="A2721" t="s">
        <v>9840</v>
      </c>
      <c r="B2721" s="5">
        <v>962.64956664726799</v>
      </c>
      <c r="C2721" s="5">
        <v>1372.9143364454801</v>
      </c>
      <c r="D2721" s="5">
        <v>0.51233323493083605</v>
      </c>
      <c r="E2721" s="5">
        <v>1.4263551400441199</v>
      </c>
      <c r="F2721" s="5">
        <v>3.62706931008452E-2</v>
      </c>
      <c r="G2721" t="s">
        <v>9841</v>
      </c>
      <c r="H2721" t="s">
        <v>9842</v>
      </c>
      <c r="I2721" s="5" t="s">
        <v>9843</v>
      </c>
      <c r="J2721" t="s">
        <v>9844</v>
      </c>
      <c r="K2721" t="s">
        <v>9845</v>
      </c>
      <c r="L2721" t="s">
        <v>9846</v>
      </c>
    </row>
    <row r="2722" spans="1:12" x14ac:dyDescent="0.25">
      <c r="A2722" t="s">
        <v>9847</v>
      </c>
      <c r="B2722" s="5">
        <v>81.491771513298204</v>
      </c>
      <c r="C2722" s="5">
        <v>149.200242160199</v>
      </c>
      <c r="D2722" s="5">
        <v>0.87594708504462004</v>
      </c>
      <c r="E2722" s="5">
        <v>1.83521245173736</v>
      </c>
      <c r="F2722" s="5">
        <v>3.6274649507695503E-2</v>
      </c>
      <c r="J2722" t="s">
        <v>14</v>
      </c>
      <c r="K2722" t="s">
        <v>9848</v>
      </c>
      <c r="L2722" t="s">
        <v>9849</v>
      </c>
    </row>
    <row r="2723" spans="1:12" x14ac:dyDescent="0.25">
      <c r="A2723" t="s">
        <v>9850</v>
      </c>
      <c r="B2723" s="5">
        <v>292.87411806690397</v>
      </c>
      <c r="C2723" s="5">
        <v>183.18979853384599</v>
      </c>
      <c r="D2723" s="5">
        <v>-0.67892885112215295</v>
      </c>
      <c r="E2723" s="5">
        <v>0.62462886666660999</v>
      </c>
      <c r="F2723" s="5">
        <v>3.6541105017907298E-2</v>
      </c>
      <c r="H2723" t="s">
        <v>9851</v>
      </c>
      <c r="J2723" t="s">
        <v>14</v>
      </c>
      <c r="L2723" t="s">
        <v>14</v>
      </c>
    </row>
    <row r="2724" spans="1:12" x14ac:dyDescent="0.25">
      <c r="A2724" t="s">
        <v>9852</v>
      </c>
      <c r="B2724" s="5">
        <v>46.51717725564</v>
      </c>
      <c r="C2724" s="5">
        <v>158.17817306460299</v>
      </c>
      <c r="D2724" s="5">
        <v>1.76770207916418</v>
      </c>
      <c r="E2724" s="5">
        <v>3.4051115926716302</v>
      </c>
      <c r="F2724" s="5">
        <v>3.6543105547351698E-2</v>
      </c>
      <c r="I2724" s="5" t="s">
        <v>9853</v>
      </c>
      <c r="K2724" t="s">
        <v>9854</v>
      </c>
      <c r="L2724" t="s">
        <v>9855</v>
      </c>
    </row>
    <row r="2725" spans="1:12" x14ac:dyDescent="0.25">
      <c r="A2725" t="s">
        <v>9856</v>
      </c>
      <c r="B2725" s="5">
        <v>15.5973371738054</v>
      </c>
      <c r="C2725" s="5">
        <v>35.225201264860502</v>
      </c>
      <c r="D2725" s="5">
        <v>1.17854907651657</v>
      </c>
      <c r="E2725" s="5">
        <v>2.2634902254248201</v>
      </c>
      <c r="F2725" s="5">
        <v>3.6609081446031297E-2</v>
      </c>
      <c r="J2725" t="s">
        <v>14</v>
      </c>
      <c r="K2725" t="s">
        <v>9857</v>
      </c>
      <c r="L2725" t="s">
        <v>9858</v>
      </c>
    </row>
    <row r="2726" spans="1:12" x14ac:dyDescent="0.25">
      <c r="A2726" t="s">
        <v>9859</v>
      </c>
      <c r="B2726" s="5">
        <v>812.58777320898298</v>
      </c>
      <c r="C2726" s="5">
        <v>1274.02329076244</v>
      </c>
      <c r="D2726" s="5">
        <v>0.64919616858971296</v>
      </c>
      <c r="E2726" s="5">
        <v>1.56829414041876</v>
      </c>
      <c r="F2726" s="5">
        <v>3.6618112367375499E-2</v>
      </c>
      <c r="G2726" t="s">
        <v>9860</v>
      </c>
      <c r="H2726" t="s">
        <v>6467</v>
      </c>
      <c r="I2726" s="5" t="s">
        <v>9861</v>
      </c>
      <c r="J2726" t="s">
        <v>9862</v>
      </c>
      <c r="K2726" t="s">
        <v>9863</v>
      </c>
      <c r="L2726" t="s">
        <v>9864</v>
      </c>
    </row>
    <row r="2727" spans="1:12" x14ac:dyDescent="0.25">
      <c r="A2727" t="s">
        <v>9865</v>
      </c>
      <c r="B2727" s="5">
        <v>117.58283015344</v>
      </c>
      <c r="C2727" s="5">
        <v>185.45012152656199</v>
      </c>
      <c r="D2727" s="5">
        <v>0.65812355541203904</v>
      </c>
      <c r="E2727" s="5">
        <v>1.57802882159727</v>
      </c>
      <c r="F2727" s="5">
        <v>3.6630978071206299E-2</v>
      </c>
      <c r="H2727" t="s">
        <v>9866</v>
      </c>
      <c r="J2727" t="s">
        <v>14</v>
      </c>
      <c r="K2727" t="s">
        <v>9867</v>
      </c>
      <c r="L2727" t="s">
        <v>9868</v>
      </c>
    </row>
    <row r="2728" spans="1:12" x14ac:dyDescent="0.25">
      <c r="A2728" t="s">
        <v>9869</v>
      </c>
      <c r="B2728" s="5">
        <v>6.6872223730800799</v>
      </c>
      <c r="C2728" s="5">
        <v>23.9991867632361</v>
      </c>
      <c r="D2728" s="5">
        <v>1.84463156461111</v>
      </c>
      <c r="E2728" s="5">
        <v>3.5916121486706101</v>
      </c>
      <c r="F2728" s="5">
        <v>3.6680771558437103E-2</v>
      </c>
      <c r="H2728" t="s">
        <v>1252</v>
      </c>
      <c r="J2728" t="s">
        <v>14</v>
      </c>
      <c r="K2728" t="s">
        <v>9870</v>
      </c>
      <c r="L2728" t="s">
        <v>9871</v>
      </c>
    </row>
    <row r="2729" spans="1:12" x14ac:dyDescent="0.25">
      <c r="A2729" t="s">
        <v>9872</v>
      </c>
      <c r="B2729" s="5">
        <v>155.558982932509</v>
      </c>
      <c r="C2729" s="5">
        <v>287.84356561078602</v>
      </c>
      <c r="D2729" s="5">
        <v>0.88912874238706696</v>
      </c>
      <c r="E2729" s="5">
        <v>1.8520573105015301</v>
      </c>
      <c r="F2729" s="5">
        <v>3.6681998407262002E-2</v>
      </c>
      <c r="H2729" t="s">
        <v>9873</v>
      </c>
      <c r="I2729" s="5" t="s">
        <v>8057</v>
      </c>
      <c r="J2729" t="s">
        <v>8058</v>
      </c>
      <c r="K2729" t="s">
        <v>4837</v>
      </c>
      <c r="L2729" t="s">
        <v>4838</v>
      </c>
    </row>
    <row r="2730" spans="1:12" x14ac:dyDescent="0.25">
      <c r="A2730" t="s">
        <v>9874</v>
      </c>
      <c r="B2730" s="5">
        <v>1.0376997409477999</v>
      </c>
      <c r="C2730" s="5">
        <v>8.2572523815767394</v>
      </c>
      <c r="D2730" s="5">
        <v>3.0194568681785201</v>
      </c>
      <c r="E2730" s="5">
        <v>8.1086226081203296</v>
      </c>
      <c r="F2730" s="5">
        <v>3.6692172289942301E-2</v>
      </c>
      <c r="G2730" t="s">
        <v>9875</v>
      </c>
      <c r="H2730" t="s">
        <v>9876</v>
      </c>
      <c r="J2730" t="s">
        <v>14</v>
      </c>
      <c r="L2730" t="s">
        <v>14</v>
      </c>
    </row>
    <row r="2731" spans="1:12" x14ac:dyDescent="0.25">
      <c r="A2731" t="s">
        <v>9877</v>
      </c>
      <c r="B2731" s="5">
        <v>96.795732622499102</v>
      </c>
      <c r="C2731" s="5">
        <v>196.11621371678001</v>
      </c>
      <c r="D2731" s="5">
        <v>1.0200405647538999</v>
      </c>
      <c r="E2731" s="5">
        <v>2.0279759800782902</v>
      </c>
      <c r="F2731" s="5">
        <v>3.6709231472060899E-2</v>
      </c>
      <c r="H2731" t="s">
        <v>9878</v>
      </c>
      <c r="I2731" s="5" t="s">
        <v>9879</v>
      </c>
      <c r="J2731" t="s">
        <v>9880</v>
      </c>
      <c r="K2731" t="s">
        <v>9881</v>
      </c>
      <c r="L2731" t="s">
        <v>9882</v>
      </c>
    </row>
    <row r="2732" spans="1:12" x14ac:dyDescent="0.25">
      <c r="A2732" t="s">
        <v>9883</v>
      </c>
      <c r="B2732" s="5">
        <v>5.9592319854011198</v>
      </c>
      <c r="C2732" s="5">
        <v>28.511432048722298</v>
      </c>
      <c r="D2732" s="5">
        <v>2.26830771615667</v>
      </c>
      <c r="E2732" s="5">
        <v>4.8175769688005801</v>
      </c>
      <c r="F2732" s="5">
        <v>3.6717523596321001E-2</v>
      </c>
      <c r="I2732" s="5" t="s">
        <v>9884</v>
      </c>
      <c r="J2732" t="s">
        <v>9885</v>
      </c>
      <c r="L2732" t="s">
        <v>14</v>
      </c>
    </row>
    <row r="2733" spans="1:12" x14ac:dyDescent="0.25">
      <c r="A2733" t="s">
        <v>9886</v>
      </c>
      <c r="B2733" s="5">
        <v>101.884023175755</v>
      </c>
      <c r="C2733" s="5">
        <v>294.85744882018702</v>
      </c>
      <c r="D2733" s="5">
        <v>1.5334157614997199</v>
      </c>
      <c r="E2733" s="5">
        <v>2.8947038586301601</v>
      </c>
      <c r="F2733" s="5">
        <v>3.6748169535330999E-2</v>
      </c>
      <c r="H2733" t="s">
        <v>9887</v>
      </c>
      <c r="I2733" s="5" t="s">
        <v>9888</v>
      </c>
      <c r="K2733" t="s">
        <v>9889</v>
      </c>
      <c r="L2733" t="s">
        <v>9890</v>
      </c>
    </row>
    <row r="2734" spans="1:12" x14ac:dyDescent="0.25">
      <c r="A2734" t="s">
        <v>196</v>
      </c>
      <c r="B2734" s="5">
        <v>54.662159427939599</v>
      </c>
      <c r="C2734" s="5">
        <v>31.065314374967699</v>
      </c>
      <c r="D2734" s="5">
        <v>-0.81693239954234398</v>
      </c>
      <c r="E2734" s="5">
        <v>0.56764764875358198</v>
      </c>
      <c r="F2734" s="5">
        <v>3.6748169535330999E-2</v>
      </c>
      <c r="H2734" t="s">
        <v>9891</v>
      </c>
      <c r="J2734" t="s">
        <v>14</v>
      </c>
      <c r="L2734" t="s">
        <v>14</v>
      </c>
    </row>
    <row r="2735" spans="1:12" x14ac:dyDescent="0.25">
      <c r="A2735" t="s">
        <v>9892</v>
      </c>
      <c r="B2735" s="5">
        <v>170.67662737235199</v>
      </c>
      <c r="C2735" s="5">
        <v>95.323623871471796</v>
      </c>
      <c r="D2735" s="5">
        <v>-0.84441880456315999</v>
      </c>
      <c r="E2735" s="5">
        <v>0.55693512745934803</v>
      </c>
      <c r="F2735" s="5">
        <v>3.68908577428088E-2</v>
      </c>
      <c r="H2735" t="s">
        <v>9893</v>
      </c>
      <c r="J2735" t="s">
        <v>14</v>
      </c>
      <c r="L2735" t="s">
        <v>14</v>
      </c>
    </row>
    <row r="2736" spans="1:12" x14ac:dyDescent="0.25">
      <c r="A2736" t="s">
        <v>9894</v>
      </c>
      <c r="B2736" s="5">
        <v>289.13571854496598</v>
      </c>
      <c r="C2736" s="5">
        <v>511.15558141243298</v>
      </c>
      <c r="D2736" s="5">
        <v>0.82227025590843605</v>
      </c>
      <c r="E2736" s="5">
        <v>1.7681862603466501</v>
      </c>
      <c r="F2736" s="5">
        <v>3.68908577428088E-2</v>
      </c>
      <c r="H2736" t="s">
        <v>2132</v>
      </c>
      <c r="J2736" t="s">
        <v>14</v>
      </c>
      <c r="K2736" t="s">
        <v>9123</v>
      </c>
      <c r="L2736" t="s">
        <v>9124</v>
      </c>
    </row>
    <row r="2737" spans="1:12" x14ac:dyDescent="0.25">
      <c r="A2737" t="s">
        <v>9895</v>
      </c>
      <c r="B2737" s="5">
        <v>110.70583295573201</v>
      </c>
      <c r="C2737" s="5">
        <v>201.846387358025</v>
      </c>
      <c r="D2737" s="5">
        <v>0.86806492374532096</v>
      </c>
      <c r="E2737" s="5">
        <v>1.8252131129518201</v>
      </c>
      <c r="F2737" s="5">
        <v>3.68908577428088E-2</v>
      </c>
      <c r="I2737" s="5" t="s">
        <v>9305</v>
      </c>
      <c r="K2737" t="s">
        <v>9896</v>
      </c>
      <c r="L2737" t="s">
        <v>9897</v>
      </c>
    </row>
    <row r="2738" spans="1:12" x14ac:dyDescent="0.25">
      <c r="A2738" t="s">
        <v>284</v>
      </c>
      <c r="B2738" s="5">
        <v>92.273363599072596</v>
      </c>
      <c r="C2738" s="5">
        <v>177.65066544229899</v>
      </c>
      <c r="D2738" s="5">
        <v>0.94367513935693204</v>
      </c>
      <c r="E2738" s="5">
        <v>1.92342175168727</v>
      </c>
      <c r="F2738" s="5">
        <v>3.68908577428088E-2</v>
      </c>
      <c r="H2738" t="s">
        <v>9898</v>
      </c>
      <c r="I2738" s="5" t="s">
        <v>277</v>
      </c>
      <c r="J2738" t="s">
        <v>278</v>
      </c>
      <c r="K2738" t="s">
        <v>279</v>
      </c>
      <c r="L2738" t="s">
        <v>280</v>
      </c>
    </row>
    <row r="2739" spans="1:12" x14ac:dyDescent="0.25">
      <c r="A2739" t="s">
        <v>953</v>
      </c>
      <c r="B2739" s="5">
        <v>184.437879954007</v>
      </c>
      <c r="C2739" s="5">
        <v>119.10299617967399</v>
      </c>
      <c r="D2739" s="5">
        <v>-0.63234838560407602</v>
      </c>
      <c r="E2739" s="5">
        <v>0.64512543991098303</v>
      </c>
      <c r="F2739" s="5">
        <v>3.6923447888284201E-2</v>
      </c>
      <c r="J2739" t="s">
        <v>14</v>
      </c>
      <c r="K2739" t="s">
        <v>4630</v>
      </c>
      <c r="L2739" t="s">
        <v>4631</v>
      </c>
    </row>
    <row r="2740" spans="1:12" x14ac:dyDescent="0.25">
      <c r="A2740" t="s">
        <v>9899</v>
      </c>
      <c r="B2740" s="5">
        <v>99.901088845972097</v>
      </c>
      <c r="C2740" s="5">
        <v>152.096381408838</v>
      </c>
      <c r="D2740" s="5">
        <v>0.60844358162416501</v>
      </c>
      <c r="E2740" s="5">
        <v>1.5246135271658201</v>
      </c>
      <c r="F2740" s="5">
        <v>3.6946086695645197E-2</v>
      </c>
      <c r="G2740" t="s">
        <v>8600</v>
      </c>
      <c r="H2740" t="s">
        <v>9900</v>
      </c>
      <c r="I2740" s="5" t="s">
        <v>8602</v>
      </c>
      <c r="J2740" t="s">
        <v>8603</v>
      </c>
      <c r="K2740" t="s">
        <v>8604</v>
      </c>
      <c r="L2740" t="s">
        <v>8605</v>
      </c>
    </row>
    <row r="2741" spans="1:12" x14ac:dyDescent="0.25">
      <c r="A2741" t="s">
        <v>9901</v>
      </c>
      <c r="B2741" s="5">
        <v>46.571866664617801</v>
      </c>
      <c r="C2741" s="5">
        <v>100.324541435016</v>
      </c>
      <c r="D2741" s="5">
        <v>1.11003222887169</v>
      </c>
      <c r="E2741" s="5">
        <v>2.1585046920653799</v>
      </c>
      <c r="F2741" s="5">
        <v>3.6946086695645197E-2</v>
      </c>
      <c r="H2741" t="s">
        <v>3023</v>
      </c>
      <c r="I2741" s="5" t="s">
        <v>9902</v>
      </c>
      <c r="J2741" t="s">
        <v>9903</v>
      </c>
      <c r="K2741" t="s">
        <v>9904</v>
      </c>
      <c r="L2741" t="s">
        <v>9905</v>
      </c>
    </row>
    <row r="2742" spans="1:12" x14ac:dyDescent="0.25">
      <c r="A2742" t="s">
        <v>9906</v>
      </c>
      <c r="B2742" s="5">
        <v>162.615136113559</v>
      </c>
      <c r="C2742" s="5">
        <v>96.122923071682294</v>
      </c>
      <c r="D2742" s="5">
        <v>-0.75944836289270001</v>
      </c>
      <c r="E2742" s="5">
        <v>0.59072215943275097</v>
      </c>
      <c r="F2742" s="5">
        <v>3.6953631917826399E-2</v>
      </c>
      <c r="G2742" t="s">
        <v>9907</v>
      </c>
      <c r="I2742" s="5" t="s">
        <v>9908</v>
      </c>
      <c r="K2742" t="s">
        <v>9909</v>
      </c>
      <c r="L2742" t="s">
        <v>9910</v>
      </c>
    </row>
    <row r="2743" spans="1:12" x14ac:dyDescent="0.25">
      <c r="A2743" t="s">
        <v>9911</v>
      </c>
      <c r="B2743" s="5">
        <v>830.40128361145298</v>
      </c>
      <c r="C2743" s="5">
        <v>567.58794298854696</v>
      </c>
      <c r="D2743" s="5">
        <v>-0.54966355221451901</v>
      </c>
      <c r="E2743" s="5">
        <v>0.68317943259662905</v>
      </c>
      <c r="F2743" s="5">
        <v>3.6966306317059501E-2</v>
      </c>
      <c r="I2743" s="5" t="s">
        <v>9912</v>
      </c>
      <c r="K2743" t="s">
        <v>9913</v>
      </c>
      <c r="L2743" t="s">
        <v>9914</v>
      </c>
    </row>
    <row r="2744" spans="1:12" x14ac:dyDescent="0.25">
      <c r="A2744" t="s">
        <v>9915</v>
      </c>
      <c r="B2744" s="5">
        <v>30.841654762001198</v>
      </c>
      <c r="C2744" s="5">
        <v>94.297538414949301</v>
      </c>
      <c r="D2744" s="5">
        <v>1.6157533351151001</v>
      </c>
      <c r="E2744" s="5">
        <v>3.06471588560682</v>
      </c>
      <c r="F2744" s="5">
        <v>3.7036872506654599E-2</v>
      </c>
      <c r="J2744" t="s">
        <v>14</v>
      </c>
      <c r="K2744" t="s">
        <v>5161</v>
      </c>
      <c r="L2744" t="s">
        <v>5162</v>
      </c>
    </row>
    <row r="2745" spans="1:12" x14ac:dyDescent="0.25">
      <c r="A2745" t="s">
        <v>9916</v>
      </c>
      <c r="B2745" s="5">
        <v>58.174159371579897</v>
      </c>
      <c r="C2745" s="5">
        <v>102.10654970175599</v>
      </c>
      <c r="D2745" s="5">
        <v>0.81296427575071795</v>
      </c>
      <c r="E2745" s="5">
        <v>1.75681743333905</v>
      </c>
      <c r="F2745" s="5">
        <v>3.7106577746205398E-2</v>
      </c>
      <c r="H2745" t="s">
        <v>1268</v>
      </c>
      <c r="J2745" t="s">
        <v>14</v>
      </c>
      <c r="K2745" t="s">
        <v>5262</v>
      </c>
      <c r="L2745" t="s">
        <v>5263</v>
      </c>
    </row>
    <row r="2746" spans="1:12" x14ac:dyDescent="0.25">
      <c r="A2746" t="s">
        <v>9917</v>
      </c>
      <c r="B2746" s="5">
        <v>36.792642605763199</v>
      </c>
      <c r="C2746" s="5">
        <v>70.718040361707395</v>
      </c>
      <c r="D2746" s="5">
        <v>0.93923507144208895</v>
      </c>
      <c r="E2746" s="5">
        <v>1.9175112891109001</v>
      </c>
      <c r="F2746" s="5">
        <v>3.7130733663668897E-2</v>
      </c>
      <c r="I2746" s="5" t="s">
        <v>6283</v>
      </c>
      <c r="K2746" t="s">
        <v>6284</v>
      </c>
      <c r="L2746" t="s">
        <v>6285</v>
      </c>
    </row>
    <row r="2747" spans="1:12" x14ac:dyDescent="0.25">
      <c r="A2747" t="s">
        <v>9918</v>
      </c>
      <c r="B2747" s="5">
        <v>216.85629180772</v>
      </c>
      <c r="C2747" s="5">
        <v>390.27542518706503</v>
      </c>
      <c r="D2747" s="5">
        <v>0.84864465409081202</v>
      </c>
      <c r="E2747" s="5">
        <v>1.80080835333619</v>
      </c>
      <c r="F2747" s="5">
        <v>3.71403894659924E-2</v>
      </c>
      <c r="H2747" t="s">
        <v>6316</v>
      </c>
      <c r="I2747" s="5" t="s">
        <v>9255</v>
      </c>
      <c r="J2747" t="s">
        <v>9256</v>
      </c>
      <c r="K2747" t="s">
        <v>9919</v>
      </c>
      <c r="L2747" t="s">
        <v>9920</v>
      </c>
    </row>
    <row r="2748" spans="1:12" x14ac:dyDescent="0.25">
      <c r="A2748" t="s">
        <v>9921</v>
      </c>
      <c r="B2748" s="5">
        <v>72.062179285550201</v>
      </c>
      <c r="C2748" s="5">
        <v>140.51007489113999</v>
      </c>
      <c r="D2748" s="5">
        <v>0.96584475677822901</v>
      </c>
      <c r="E2748" s="5">
        <v>1.95320686905332</v>
      </c>
      <c r="F2748" s="5">
        <v>3.7159523843541903E-2</v>
      </c>
      <c r="H2748" t="s">
        <v>1268</v>
      </c>
      <c r="I2748" s="5" t="s">
        <v>9922</v>
      </c>
      <c r="K2748" t="s">
        <v>9923</v>
      </c>
      <c r="L2748" t="s">
        <v>9924</v>
      </c>
    </row>
    <row r="2749" spans="1:12" x14ac:dyDescent="0.25">
      <c r="A2749" t="s">
        <v>9925</v>
      </c>
      <c r="B2749" s="5">
        <v>54.367701818942002</v>
      </c>
      <c r="C2749" s="5">
        <v>103.795273068593</v>
      </c>
      <c r="D2749" s="5">
        <v>0.93536862749151095</v>
      </c>
      <c r="E2749" s="5">
        <v>1.91237921071888</v>
      </c>
      <c r="F2749" s="5">
        <v>3.7159523843541903E-2</v>
      </c>
      <c r="J2749" t="s">
        <v>14</v>
      </c>
      <c r="L2749" t="s">
        <v>14</v>
      </c>
    </row>
    <row r="2750" spans="1:12" x14ac:dyDescent="0.25">
      <c r="A2750" t="s">
        <v>9926</v>
      </c>
      <c r="B2750" s="5">
        <v>11.6378164705621</v>
      </c>
      <c r="C2750" s="5">
        <v>28.8824129095063</v>
      </c>
      <c r="D2750" s="5">
        <v>1.3194797514082299</v>
      </c>
      <c r="E2750" s="5">
        <v>2.4957609420412701</v>
      </c>
      <c r="F2750" s="5">
        <v>3.7187656959677101E-2</v>
      </c>
      <c r="J2750" t="s">
        <v>14</v>
      </c>
      <c r="L2750" t="s">
        <v>14</v>
      </c>
    </row>
    <row r="2751" spans="1:12" x14ac:dyDescent="0.25">
      <c r="A2751" t="s">
        <v>9927</v>
      </c>
      <c r="B2751" s="5">
        <v>13.219725141973701</v>
      </c>
      <c r="C2751" s="5">
        <v>35.446322408142699</v>
      </c>
      <c r="D2751" s="5">
        <v>1.4249580416286001</v>
      </c>
      <c r="E2751" s="5">
        <v>2.6850669137463101</v>
      </c>
      <c r="F2751" s="5">
        <v>3.7187656959677101E-2</v>
      </c>
      <c r="H2751" t="s">
        <v>1503</v>
      </c>
      <c r="J2751" t="s">
        <v>14</v>
      </c>
      <c r="L2751" t="s">
        <v>14</v>
      </c>
    </row>
    <row r="2752" spans="1:12" x14ac:dyDescent="0.25">
      <c r="A2752" t="s">
        <v>9928</v>
      </c>
      <c r="B2752" s="5">
        <v>158.015265047414</v>
      </c>
      <c r="C2752" s="5">
        <v>91.630096194229395</v>
      </c>
      <c r="D2752" s="5">
        <v>-0.784747559077979</v>
      </c>
      <c r="E2752" s="5">
        <v>0.58045351531561895</v>
      </c>
      <c r="F2752" s="5">
        <v>3.7187656959677101E-2</v>
      </c>
      <c r="I2752" s="5" t="s">
        <v>9929</v>
      </c>
      <c r="L2752" t="s">
        <v>14</v>
      </c>
    </row>
    <row r="2753" spans="1:12" x14ac:dyDescent="0.25">
      <c r="A2753" t="s">
        <v>9930</v>
      </c>
      <c r="B2753" s="5">
        <v>13.5553223405272</v>
      </c>
      <c r="C2753" s="5">
        <v>3.2140887455335401</v>
      </c>
      <c r="D2753" s="5">
        <v>-2.10678863292816</v>
      </c>
      <c r="E2753" s="5">
        <v>0.23216322446857199</v>
      </c>
      <c r="F2753" s="5">
        <v>3.7187656959677101E-2</v>
      </c>
      <c r="H2753" t="s">
        <v>1252</v>
      </c>
      <c r="J2753" t="s">
        <v>14</v>
      </c>
      <c r="K2753" t="s">
        <v>4056</v>
      </c>
      <c r="L2753" t="s">
        <v>4057</v>
      </c>
    </row>
    <row r="2754" spans="1:12" x14ac:dyDescent="0.25">
      <c r="A2754" t="s">
        <v>9931</v>
      </c>
      <c r="B2754" s="5">
        <v>29.326086956998498</v>
      </c>
      <c r="C2754" s="5">
        <v>13.778104738108</v>
      </c>
      <c r="D2754" s="5">
        <v>-1.0912891547975601</v>
      </c>
      <c r="E2754" s="5">
        <v>0.46934179554062899</v>
      </c>
      <c r="F2754" s="5">
        <v>3.7187656959677101E-2</v>
      </c>
      <c r="H2754" t="s">
        <v>1252</v>
      </c>
      <c r="J2754" t="s">
        <v>14</v>
      </c>
      <c r="L2754" t="s">
        <v>14</v>
      </c>
    </row>
    <row r="2755" spans="1:12" x14ac:dyDescent="0.25">
      <c r="A2755" t="s">
        <v>378</v>
      </c>
      <c r="B2755" s="5">
        <v>39.462973375840001</v>
      </c>
      <c r="C2755" s="5">
        <v>140.84701746790901</v>
      </c>
      <c r="D2755" s="5">
        <v>1.8361819879936401</v>
      </c>
      <c r="E2755" s="5">
        <v>3.57063827373798</v>
      </c>
      <c r="F2755" s="5">
        <v>3.7282485609009597E-2</v>
      </c>
      <c r="G2755" t="s">
        <v>379</v>
      </c>
      <c r="H2755" t="s">
        <v>2533</v>
      </c>
      <c r="I2755" s="5" t="s">
        <v>380</v>
      </c>
      <c r="J2755" t="s">
        <v>381</v>
      </c>
      <c r="K2755" t="s">
        <v>5153</v>
      </c>
      <c r="L2755" t="s">
        <v>5154</v>
      </c>
    </row>
    <row r="2756" spans="1:12" x14ac:dyDescent="0.25">
      <c r="A2756" t="s">
        <v>9932</v>
      </c>
      <c r="B2756" s="5">
        <v>227.14250011417499</v>
      </c>
      <c r="C2756" s="5">
        <v>356.363443013037</v>
      </c>
      <c r="D2756" s="5">
        <v>0.65028450656893</v>
      </c>
      <c r="E2756" s="5">
        <v>1.56947767400591</v>
      </c>
      <c r="F2756" s="5">
        <v>3.7366250799558798E-2</v>
      </c>
      <c r="G2756" t="s">
        <v>9933</v>
      </c>
      <c r="H2756" t="s">
        <v>9934</v>
      </c>
      <c r="I2756" s="5" t="s">
        <v>2377</v>
      </c>
      <c r="J2756" t="s">
        <v>2378</v>
      </c>
      <c r="K2756" t="s">
        <v>4534</v>
      </c>
      <c r="L2756" t="s">
        <v>4535</v>
      </c>
    </row>
    <row r="2757" spans="1:12" x14ac:dyDescent="0.25">
      <c r="A2757" t="s">
        <v>9935</v>
      </c>
      <c r="B2757" s="5">
        <v>42.737808455754099</v>
      </c>
      <c r="C2757" s="5">
        <v>72.0652797542445</v>
      </c>
      <c r="D2757" s="5">
        <v>0.75581733062429501</v>
      </c>
      <c r="E2757" s="5">
        <v>1.68858795777061</v>
      </c>
      <c r="F2757" s="5">
        <v>3.7419089588491099E-2</v>
      </c>
      <c r="J2757" t="s">
        <v>14</v>
      </c>
      <c r="L2757" t="s">
        <v>14</v>
      </c>
    </row>
    <row r="2758" spans="1:12" x14ac:dyDescent="0.25">
      <c r="A2758" t="s">
        <v>9936</v>
      </c>
      <c r="B2758" s="5">
        <v>170.28879017780801</v>
      </c>
      <c r="C2758" s="5">
        <v>276.06776262457203</v>
      </c>
      <c r="D2758" s="5">
        <v>0.69804650357194198</v>
      </c>
      <c r="E2758" s="5">
        <v>1.62230660344997</v>
      </c>
      <c r="F2758" s="5">
        <v>3.7419089588491099E-2</v>
      </c>
      <c r="H2758" t="s">
        <v>9937</v>
      </c>
      <c r="J2758" t="s">
        <v>14</v>
      </c>
      <c r="L2758" t="s">
        <v>14</v>
      </c>
    </row>
    <row r="2759" spans="1:12" x14ac:dyDescent="0.25">
      <c r="A2759" t="s">
        <v>9938</v>
      </c>
      <c r="B2759" s="5">
        <v>33.108513692870098</v>
      </c>
      <c r="C2759" s="5">
        <v>71.445009393964398</v>
      </c>
      <c r="D2759" s="5">
        <v>1.1139581268797401</v>
      </c>
      <c r="E2759" s="5">
        <v>2.1643864684777401</v>
      </c>
      <c r="F2759" s="5">
        <v>3.7419089588491099E-2</v>
      </c>
      <c r="J2759" t="s">
        <v>14</v>
      </c>
      <c r="L2759" t="s">
        <v>14</v>
      </c>
    </row>
    <row r="2760" spans="1:12" x14ac:dyDescent="0.25">
      <c r="A2760" t="s">
        <v>9939</v>
      </c>
      <c r="B2760" s="5">
        <v>91.405184048038194</v>
      </c>
      <c r="C2760" s="5">
        <v>22.122740642190202</v>
      </c>
      <c r="D2760" s="5">
        <v>-2.0515849646657398</v>
      </c>
      <c r="E2760" s="5">
        <v>0.24121893016509199</v>
      </c>
      <c r="F2760" s="5">
        <v>3.74315764772888E-2</v>
      </c>
      <c r="H2760" t="s">
        <v>9940</v>
      </c>
      <c r="I2760" s="5" t="s">
        <v>8068</v>
      </c>
      <c r="J2760" t="s">
        <v>8069</v>
      </c>
      <c r="K2760" t="s">
        <v>9941</v>
      </c>
      <c r="L2760" t="s">
        <v>9942</v>
      </c>
    </row>
    <row r="2761" spans="1:12" x14ac:dyDescent="0.25">
      <c r="A2761" t="s">
        <v>9943</v>
      </c>
      <c r="B2761" s="5">
        <v>1120.05389145253</v>
      </c>
      <c r="C2761" s="5">
        <v>855.05082332668906</v>
      </c>
      <c r="D2761" s="5">
        <v>-0.38928239006938897</v>
      </c>
      <c r="E2761" s="5">
        <v>0.76350928666366003</v>
      </c>
      <c r="F2761" s="5">
        <v>3.74459627415481E-2</v>
      </c>
      <c r="H2761" t="s">
        <v>9944</v>
      </c>
      <c r="J2761" t="s">
        <v>14</v>
      </c>
      <c r="L2761" t="s">
        <v>14</v>
      </c>
    </row>
    <row r="2762" spans="1:12" x14ac:dyDescent="0.25">
      <c r="A2762" t="s">
        <v>9945</v>
      </c>
      <c r="B2762" s="5">
        <v>11.269557107194499</v>
      </c>
      <c r="C2762" s="5">
        <v>49.029407743576698</v>
      </c>
      <c r="D2762" s="5">
        <v>2.1191608250882301</v>
      </c>
      <c r="E2762" s="5">
        <v>4.3444116935732904</v>
      </c>
      <c r="F2762" s="5">
        <v>3.74459627415481E-2</v>
      </c>
      <c r="I2762" s="5" t="s">
        <v>9946</v>
      </c>
      <c r="L2762" t="s">
        <v>14</v>
      </c>
    </row>
    <row r="2763" spans="1:12" x14ac:dyDescent="0.25">
      <c r="A2763" t="s">
        <v>9947</v>
      </c>
      <c r="B2763" s="5">
        <v>36.773406509727302</v>
      </c>
      <c r="C2763" s="5">
        <v>63.382479503556098</v>
      </c>
      <c r="D2763" s="5">
        <v>0.788751146535417</v>
      </c>
      <c r="E2763" s="5">
        <v>1.7275783555189801</v>
      </c>
      <c r="F2763" s="5">
        <v>3.74459627415481E-2</v>
      </c>
      <c r="I2763" s="5" t="s">
        <v>9948</v>
      </c>
      <c r="L2763" t="s">
        <v>14</v>
      </c>
    </row>
    <row r="2764" spans="1:12" x14ac:dyDescent="0.25">
      <c r="A2764" t="s">
        <v>9949</v>
      </c>
      <c r="B2764" s="5">
        <v>709.67270013957204</v>
      </c>
      <c r="C2764" s="5">
        <v>1115.13867290756</v>
      </c>
      <c r="D2764" s="5">
        <v>0.65233776372298002</v>
      </c>
      <c r="E2764" s="5">
        <v>1.5717129596585799</v>
      </c>
      <c r="F2764" s="5">
        <v>3.74459627415481E-2</v>
      </c>
      <c r="H2764" t="s">
        <v>3474</v>
      </c>
      <c r="I2764" s="5" t="s">
        <v>9950</v>
      </c>
      <c r="J2764" t="s">
        <v>9951</v>
      </c>
      <c r="K2764" t="s">
        <v>9952</v>
      </c>
      <c r="L2764" t="s">
        <v>9953</v>
      </c>
    </row>
    <row r="2765" spans="1:12" x14ac:dyDescent="0.25">
      <c r="A2765" t="s">
        <v>9954</v>
      </c>
      <c r="B2765" s="5">
        <v>3.8602790549267101</v>
      </c>
      <c r="C2765" s="5">
        <v>15.0919806396317</v>
      </c>
      <c r="D2765" s="5">
        <v>1.9641081251953301</v>
      </c>
      <c r="E2765" s="5">
        <v>3.9017142556603699</v>
      </c>
      <c r="F2765" s="5">
        <v>3.74459627415481E-2</v>
      </c>
      <c r="H2765" t="s">
        <v>1252</v>
      </c>
      <c r="I2765" s="5" t="s">
        <v>9955</v>
      </c>
      <c r="L2765" t="s">
        <v>14</v>
      </c>
    </row>
    <row r="2766" spans="1:12" x14ac:dyDescent="0.25">
      <c r="A2766" t="s">
        <v>9956</v>
      </c>
      <c r="B2766" s="5">
        <v>210.39882094273599</v>
      </c>
      <c r="C2766" s="5">
        <v>359.67374622340901</v>
      </c>
      <c r="D2766" s="5">
        <v>0.77491127071766697</v>
      </c>
      <c r="E2766" s="5">
        <v>1.7110848122176701</v>
      </c>
      <c r="F2766" s="5">
        <v>3.74459627415481E-2</v>
      </c>
      <c r="H2766" t="s">
        <v>3719</v>
      </c>
      <c r="I2766" s="5" t="s">
        <v>5918</v>
      </c>
      <c r="J2766" t="s">
        <v>5919</v>
      </c>
      <c r="K2766" t="s">
        <v>9957</v>
      </c>
      <c r="L2766" t="s">
        <v>9958</v>
      </c>
    </row>
    <row r="2767" spans="1:12" x14ac:dyDescent="0.25">
      <c r="A2767" t="s">
        <v>9959</v>
      </c>
      <c r="B2767" s="5">
        <v>56.926007074454297</v>
      </c>
      <c r="C2767" s="5">
        <v>109.46360125736</v>
      </c>
      <c r="D2767" s="5">
        <v>0.94538045574648699</v>
      </c>
      <c r="E2767" s="5">
        <v>1.92569664823242</v>
      </c>
      <c r="F2767" s="5">
        <v>3.7458223138798999E-2</v>
      </c>
      <c r="H2767" t="s">
        <v>9960</v>
      </c>
      <c r="I2767" s="5" t="s">
        <v>8508</v>
      </c>
      <c r="J2767" t="s">
        <v>8509</v>
      </c>
      <c r="K2767" t="s">
        <v>9961</v>
      </c>
      <c r="L2767" t="s">
        <v>9962</v>
      </c>
    </row>
    <row r="2768" spans="1:12" x14ac:dyDescent="0.25">
      <c r="A2768" t="s">
        <v>9963</v>
      </c>
      <c r="B2768" s="5">
        <v>306.117736247425</v>
      </c>
      <c r="C2768" s="5">
        <v>491.91984569380003</v>
      </c>
      <c r="D2768" s="5">
        <v>0.68512160761438301</v>
      </c>
      <c r="E2768" s="5">
        <v>1.60783750357324</v>
      </c>
      <c r="F2768" s="5">
        <v>3.7597366241915002E-2</v>
      </c>
      <c r="I2768" s="5" t="s">
        <v>5847</v>
      </c>
      <c r="J2768" t="s">
        <v>5848</v>
      </c>
      <c r="K2768" t="s">
        <v>9964</v>
      </c>
      <c r="L2768" t="s">
        <v>9965</v>
      </c>
    </row>
    <row r="2769" spans="1:12" x14ac:dyDescent="0.25">
      <c r="A2769" t="s">
        <v>9966</v>
      </c>
      <c r="B2769" s="5">
        <v>647.76659640832997</v>
      </c>
      <c r="C2769" s="5">
        <v>998.55423234796604</v>
      </c>
      <c r="D2769" s="5">
        <v>0.624748693625095</v>
      </c>
      <c r="E2769" s="5">
        <v>1.5419422075453899</v>
      </c>
      <c r="F2769" s="5">
        <v>3.7621630841852299E-2</v>
      </c>
      <c r="H2769" t="s">
        <v>9967</v>
      </c>
      <c r="I2769" s="5" t="s">
        <v>8883</v>
      </c>
      <c r="J2769" t="s">
        <v>8884</v>
      </c>
      <c r="K2769" t="s">
        <v>9968</v>
      </c>
      <c r="L2769" t="s">
        <v>9969</v>
      </c>
    </row>
    <row r="2770" spans="1:12" x14ac:dyDescent="0.25">
      <c r="A2770" t="s">
        <v>9970</v>
      </c>
      <c r="B2770" s="5">
        <v>101.11694880007801</v>
      </c>
      <c r="C2770" s="5">
        <v>213.42338063200199</v>
      </c>
      <c r="D2770" s="5">
        <v>1.07871082259222</v>
      </c>
      <c r="E2770" s="5">
        <v>2.11214784406623</v>
      </c>
      <c r="F2770" s="5">
        <v>3.7642935587440599E-2</v>
      </c>
      <c r="I2770" s="5" t="s">
        <v>7305</v>
      </c>
      <c r="K2770" t="s">
        <v>5335</v>
      </c>
      <c r="L2770" t="s">
        <v>5336</v>
      </c>
    </row>
    <row r="2771" spans="1:12" x14ac:dyDescent="0.25">
      <c r="A2771" t="s">
        <v>9971</v>
      </c>
      <c r="B2771" s="5">
        <v>17.9390251728618</v>
      </c>
      <c r="C2771" s="5">
        <v>56.527750622833899</v>
      </c>
      <c r="D2771" s="5">
        <v>1.6583927699051899</v>
      </c>
      <c r="E2771" s="5">
        <v>3.1566466351261799</v>
      </c>
      <c r="F2771" s="5">
        <v>3.7642935587440599E-2</v>
      </c>
      <c r="I2771" s="5" t="s">
        <v>9884</v>
      </c>
      <c r="J2771" t="s">
        <v>9885</v>
      </c>
      <c r="L2771" t="s">
        <v>14</v>
      </c>
    </row>
    <row r="2772" spans="1:12" x14ac:dyDescent="0.25">
      <c r="A2772" t="s">
        <v>9972</v>
      </c>
      <c r="B2772" s="5">
        <v>64.964083724922205</v>
      </c>
      <c r="C2772" s="5">
        <v>147.02432005544</v>
      </c>
      <c r="D2772" s="5">
        <v>1.1806878111049901</v>
      </c>
      <c r="E2772" s="5">
        <v>2.2668482427223</v>
      </c>
      <c r="F2772" s="5">
        <v>3.7681712590173097E-2</v>
      </c>
      <c r="H2772" t="s">
        <v>1965</v>
      </c>
      <c r="I2772" s="5" t="s">
        <v>9973</v>
      </c>
      <c r="J2772" t="s">
        <v>9974</v>
      </c>
      <c r="K2772" t="s">
        <v>9975</v>
      </c>
      <c r="L2772" t="s">
        <v>9976</v>
      </c>
    </row>
    <row r="2773" spans="1:12" x14ac:dyDescent="0.25">
      <c r="A2773" t="s">
        <v>9977</v>
      </c>
      <c r="B2773" s="5">
        <v>33.083815844015902</v>
      </c>
      <c r="C2773" s="5">
        <v>63.014282698105802</v>
      </c>
      <c r="D2773" s="5">
        <v>0.92849728798851205</v>
      </c>
      <c r="E2773" s="5">
        <v>1.9032924926671999</v>
      </c>
      <c r="F2773" s="5">
        <v>3.76913251081036E-2</v>
      </c>
      <c r="H2773" t="s">
        <v>9978</v>
      </c>
      <c r="I2773" s="5" t="s">
        <v>9979</v>
      </c>
      <c r="K2773" t="s">
        <v>9980</v>
      </c>
      <c r="L2773" t="s">
        <v>9981</v>
      </c>
    </row>
    <row r="2774" spans="1:12" x14ac:dyDescent="0.25">
      <c r="A2774" t="s">
        <v>9982</v>
      </c>
      <c r="B2774" s="5">
        <v>226.749991958659</v>
      </c>
      <c r="C2774" s="5">
        <v>363.36211954507002</v>
      </c>
      <c r="D2774" s="5">
        <v>0.68087103574110397</v>
      </c>
      <c r="E2774" s="5">
        <v>1.60310734868397</v>
      </c>
      <c r="F2774" s="5">
        <v>3.7752486902553103E-2</v>
      </c>
      <c r="H2774" t="s">
        <v>9983</v>
      </c>
      <c r="I2774" s="5" t="s">
        <v>9984</v>
      </c>
      <c r="J2774" t="s">
        <v>9985</v>
      </c>
      <c r="K2774" t="s">
        <v>4018</v>
      </c>
      <c r="L2774" t="s">
        <v>4019</v>
      </c>
    </row>
    <row r="2775" spans="1:12" x14ac:dyDescent="0.25">
      <c r="A2775" t="s">
        <v>9986</v>
      </c>
      <c r="B2775" s="5">
        <v>443.32944392610199</v>
      </c>
      <c r="C2775" s="5">
        <v>312.43052734343701</v>
      </c>
      <c r="D2775" s="5">
        <v>-0.50634454427472098</v>
      </c>
      <c r="E2775" s="5">
        <v>0.70400396322714098</v>
      </c>
      <c r="F2775" s="5">
        <v>3.7752486902553103E-2</v>
      </c>
      <c r="H2775" t="s">
        <v>9987</v>
      </c>
      <c r="I2775" s="5" t="s">
        <v>9988</v>
      </c>
      <c r="J2775" t="s">
        <v>9989</v>
      </c>
      <c r="K2775" t="s">
        <v>9990</v>
      </c>
      <c r="L2775" t="s">
        <v>9991</v>
      </c>
    </row>
    <row r="2776" spans="1:12" x14ac:dyDescent="0.25">
      <c r="A2776" t="s">
        <v>9992</v>
      </c>
      <c r="B2776" s="5">
        <v>72.545714198930398</v>
      </c>
      <c r="C2776" s="5">
        <v>139.73673375159899</v>
      </c>
      <c r="D2776" s="5">
        <v>0.94729290743449601</v>
      </c>
      <c r="E2776" s="5">
        <v>1.9282510646269999</v>
      </c>
      <c r="F2776" s="5">
        <v>3.7766630512844498E-2</v>
      </c>
      <c r="I2776" s="5" t="s">
        <v>9993</v>
      </c>
      <c r="K2776" t="s">
        <v>9994</v>
      </c>
      <c r="L2776" t="s">
        <v>9995</v>
      </c>
    </row>
    <row r="2777" spans="1:12" x14ac:dyDescent="0.25">
      <c r="A2777" t="s">
        <v>9996</v>
      </c>
      <c r="B2777" s="5">
        <v>2555.0822882409102</v>
      </c>
      <c r="C2777" s="5">
        <v>1753.0909585132999</v>
      </c>
      <c r="D2777" s="5">
        <v>-0.54329929113361097</v>
      </c>
      <c r="E2777" s="5">
        <v>0.68619984677725798</v>
      </c>
      <c r="F2777" s="5">
        <v>3.7777796719941303E-2</v>
      </c>
      <c r="H2777" t="s">
        <v>9997</v>
      </c>
      <c r="I2777" s="5" t="s">
        <v>6205</v>
      </c>
      <c r="J2777" t="s">
        <v>6206</v>
      </c>
      <c r="K2777" t="s">
        <v>6207</v>
      </c>
      <c r="L2777" t="s">
        <v>6208</v>
      </c>
    </row>
    <row r="2778" spans="1:12" x14ac:dyDescent="0.25">
      <c r="A2778" t="s">
        <v>9998</v>
      </c>
      <c r="B2778" s="5">
        <v>5.8780624965012302</v>
      </c>
      <c r="C2778" s="5">
        <v>18.826777696587399</v>
      </c>
      <c r="D2778" s="5">
        <v>1.6817788020406099</v>
      </c>
      <c r="E2778" s="5">
        <v>3.20823273265946</v>
      </c>
      <c r="F2778" s="5">
        <v>3.7800097378662099E-2</v>
      </c>
      <c r="H2778" t="s">
        <v>1268</v>
      </c>
      <c r="I2778" s="5" t="s">
        <v>9999</v>
      </c>
      <c r="L2778" t="s">
        <v>14</v>
      </c>
    </row>
    <row r="2779" spans="1:12" x14ac:dyDescent="0.25">
      <c r="A2779" t="s">
        <v>10000</v>
      </c>
      <c r="B2779" s="5">
        <v>290.68407322768002</v>
      </c>
      <c r="C2779" s="5">
        <v>610.182662307849</v>
      </c>
      <c r="D2779" s="5">
        <v>1.0705803708141699</v>
      </c>
      <c r="E2779" s="5">
        <v>2.1002781022257602</v>
      </c>
      <c r="F2779" s="5">
        <v>3.7800097378662099E-2</v>
      </c>
      <c r="G2779" t="s">
        <v>10001</v>
      </c>
      <c r="H2779" t="s">
        <v>10002</v>
      </c>
      <c r="J2779" t="s">
        <v>14</v>
      </c>
      <c r="L2779" t="s">
        <v>14</v>
      </c>
    </row>
    <row r="2780" spans="1:12" x14ac:dyDescent="0.25">
      <c r="A2780" t="s">
        <v>10003</v>
      </c>
      <c r="B2780" s="5">
        <v>7.8738707885893398</v>
      </c>
      <c r="C2780" s="5">
        <v>0</v>
      </c>
      <c r="D2780" s="5">
        <v>-5.4818999154887704</v>
      </c>
      <c r="E2780" s="5">
        <v>2.2376063828741698E-2</v>
      </c>
      <c r="F2780" s="5">
        <v>3.7800097378662099E-2</v>
      </c>
      <c r="H2780" t="s">
        <v>3662</v>
      </c>
      <c r="I2780" s="5" t="s">
        <v>10004</v>
      </c>
      <c r="L2780" t="s">
        <v>14</v>
      </c>
    </row>
    <row r="2781" spans="1:12" x14ac:dyDescent="0.25">
      <c r="A2781" t="s">
        <v>10005</v>
      </c>
      <c r="B2781" s="5">
        <v>205.80670607272901</v>
      </c>
      <c r="C2781" s="5">
        <v>367.98868367685901</v>
      </c>
      <c r="D2781" s="5">
        <v>0.83899718260813105</v>
      </c>
      <c r="E2781" s="5">
        <v>1.78880631026058</v>
      </c>
      <c r="F2781" s="5">
        <v>3.7800097378662099E-2</v>
      </c>
      <c r="H2781" t="s">
        <v>5682</v>
      </c>
      <c r="J2781" t="s">
        <v>14</v>
      </c>
      <c r="L2781" t="s">
        <v>14</v>
      </c>
    </row>
    <row r="2782" spans="1:12" x14ac:dyDescent="0.25">
      <c r="A2782" t="s">
        <v>10006</v>
      </c>
      <c r="B2782" s="5">
        <v>6223.4337755442502</v>
      </c>
      <c r="C2782" s="5">
        <v>3643.2181537859101</v>
      </c>
      <c r="D2782" s="5">
        <v>-0.77261716515060097</v>
      </c>
      <c r="E2782" s="5">
        <v>0.58535463035930502</v>
      </c>
      <c r="F2782" s="5">
        <v>3.7800097378662099E-2</v>
      </c>
      <c r="J2782" t="s">
        <v>14</v>
      </c>
      <c r="K2782" t="s">
        <v>5063</v>
      </c>
      <c r="L2782" t="s">
        <v>5064</v>
      </c>
    </row>
    <row r="2783" spans="1:12" x14ac:dyDescent="0.25">
      <c r="A2783" t="s">
        <v>10007</v>
      </c>
      <c r="B2783" s="5">
        <v>122.207194977518</v>
      </c>
      <c r="C2783" s="5">
        <v>75.446762663362506</v>
      </c>
      <c r="D2783" s="5">
        <v>-0.69731462823762402</v>
      </c>
      <c r="E2783" s="5">
        <v>0.61671907387536395</v>
      </c>
      <c r="F2783" s="5">
        <v>3.7800097378662099E-2</v>
      </c>
      <c r="H2783" t="s">
        <v>10008</v>
      </c>
      <c r="I2783" s="5" t="s">
        <v>10009</v>
      </c>
      <c r="J2783" t="s">
        <v>10010</v>
      </c>
      <c r="K2783" t="s">
        <v>10011</v>
      </c>
      <c r="L2783" t="s">
        <v>10012</v>
      </c>
    </row>
    <row r="2784" spans="1:12" x14ac:dyDescent="0.25">
      <c r="A2784" t="s">
        <v>1150</v>
      </c>
      <c r="B2784" s="5">
        <v>20.451936342157602</v>
      </c>
      <c r="C2784" s="5">
        <v>56.1019330183139</v>
      </c>
      <c r="D2784" s="5">
        <v>1.4540158836762</v>
      </c>
      <c r="E2784" s="5">
        <v>2.73969612306702</v>
      </c>
      <c r="F2784" s="5">
        <v>3.7800097378662099E-2</v>
      </c>
      <c r="G2784" t="s">
        <v>1151</v>
      </c>
      <c r="H2784" t="s">
        <v>9360</v>
      </c>
      <c r="I2784" s="5" t="s">
        <v>1152</v>
      </c>
      <c r="J2784" t="s">
        <v>1153</v>
      </c>
      <c r="K2784" t="s">
        <v>10013</v>
      </c>
      <c r="L2784" t="s">
        <v>10014</v>
      </c>
    </row>
    <row r="2785" spans="1:12" x14ac:dyDescent="0.25">
      <c r="A2785" t="s">
        <v>10015</v>
      </c>
      <c r="B2785" s="5">
        <v>390.985413830423</v>
      </c>
      <c r="C2785" s="5">
        <v>832.63045684485405</v>
      </c>
      <c r="D2785" s="5">
        <v>1.09052024991935</v>
      </c>
      <c r="E2785" s="5">
        <v>2.1295081478957001</v>
      </c>
      <c r="F2785" s="5">
        <v>3.7800097378662099E-2</v>
      </c>
      <c r="H2785" t="s">
        <v>3023</v>
      </c>
      <c r="I2785" s="5" t="s">
        <v>9386</v>
      </c>
      <c r="J2785" t="s">
        <v>9387</v>
      </c>
      <c r="K2785" t="s">
        <v>5508</v>
      </c>
      <c r="L2785" t="s">
        <v>5509</v>
      </c>
    </row>
    <row r="2786" spans="1:12" x14ac:dyDescent="0.25">
      <c r="A2786" t="s">
        <v>10016</v>
      </c>
      <c r="B2786" s="5">
        <v>467.28081300667202</v>
      </c>
      <c r="C2786" s="5">
        <v>307.75208252341002</v>
      </c>
      <c r="D2786" s="5">
        <v>-0.60394518348450998</v>
      </c>
      <c r="E2786" s="5">
        <v>0.65795226153656405</v>
      </c>
      <c r="F2786" s="5">
        <v>3.7800097378662099E-2</v>
      </c>
      <c r="I2786" s="5" t="s">
        <v>10017</v>
      </c>
      <c r="L2786" t="s">
        <v>14</v>
      </c>
    </row>
    <row r="2787" spans="1:12" x14ac:dyDescent="0.25">
      <c r="A2787" t="s">
        <v>793</v>
      </c>
      <c r="B2787" s="5">
        <v>66.362566767556899</v>
      </c>
      <c r="C2787" s="5">
        <v>154.24508490467599</v>
      </c>
      <c r="D2787" s="5">
        <v>1.21751206689569</v>
      </c>
      <c r="E2787" s="5">
        <v>2.3254534597329402</v>
      </c>
      <c r="F2787" s="5">
        <v>3.7800097378662099E-2</v>
      </c>
      <c r="H2787" t="s">
        <v>1268</v>
      </c>
      <c r="I2787" s="5" t="s">
        <v>794</v>
      </c>
      <c r="L2787" t="s">
        <v>14</v>
      </c>
    </row>
    <row r="2788" spans="1:12" x14ac:dyDescent="0.25">
      <c r="A2788" t="s">
        <v>10018</v>
      </c>
      <c r="B2788" s="5">
        <v>27.286143995250999</v>
      </c>
      <c r="C2788" s="5">
        <v>55.467963582830301</v>
      </c>
      <c r="D2788" s="5">
        <v>1.02344239267224</v>
      </c>
      <c r="E2788" s="5">
        <v>2.0327635236064698</v>
      </c>
      <c r="F2788" s="5">
        <v>3.7800097378662099E-2</v>
      </c>
      <c r="H2788" t="s">
        <v>2911</v>
      </c>
      <c r="I2788" s="5" t="s">
        <v>10019</v>
      </c>
      <c r="K2788" t="s">
        <v>10020</v>
      </c>
      <c r="L2788" t="s">
        <v>10021</v>
      </c>
    </row>
    <row r="2789" spans="1:12" x14ac:dyDescent="0.25">
      <c r="A2789" t="s">
        <v>10022</v>
      </c>
      <c r="B2789" s="5">
        <v>119.282632834987</v>
      </c>
      <c r="C2789" s="5">
        <v>175.43068510345699</v>
      </c>
      <c r="D2789" s="5">
        <v>0.55856964599992898</v>
      </c>
      <c r="E2789" s="5">
        <v>1.47280828354313</v>
      </c>
      <c r="F2789" s="5">
        <v>3.7800097378662099E-2</v>
      </c>
      <c r="H2789" t="s">
        <v>10023</v>
      </c>
      <c r="I2789" s="5" t="s">
        <v>10024</v>
      </c>
      <c r="K2789" t="s">
        <v>10025</v>
      </c>
      <c r="L2789" t="s">
        <v>10026</v>
      </c>
    </row>
    <row r="2790" spans="1:12" x14ac:dyDescent="0.25">
      <c r="A2790" t="s">
        <v>10027</v>
      </c>
      <c r="B2790" s="5">
        <v>1242.79489318025</v>
      </c>
      <c r="C2790" s="5">
        <v>890.40916913079695</v>
      </c>
      <c r="D2790" s="5">
        <v>-0.48137606914603998</v>
      </c>
      <c r="E2790" s="5">
        <v>0.71629408356130098</v>
      </c>
      <c r="F2790" s="5">
        <v>3.7868783963443897E-2</v>
      </c>
      <c r="H2790" t="s">
        <v>10028</v>
      </c>
      <c r="I2790" s="5" t="s">
        <v>10029</v>
      </c>
      <c r="J2790" t="s">
        <v>10030</v>
      </c>
      <c r="K2790" t="s">
        <v>10031</v>
      </c>
      <c r="L2790" t="s">
        <v>10032</v>
      </c>
    </row>
    <row r="2791" spans="1:12" x14ac:dyDescent="0.25">
      <c r="A2791" t="s">
        <v>10033</v>
      </c>
      <c r="B2791" s="5">
        <v>13.6338666960051</v>
      </c>
      <c r="C2791" s="5">
        <v>4.1163618609257702</v>
      </c>
      <c r="D2791" s="5">
        <v>-1.74130145254629</v>
      </c>
      <c r="E2791" s="5">
        <v>0.29909973709385901</v>
      </c>
      <c r="F2791" s="5">
        <v>3.7871667595042097E-2</v>
      </c>
      <c r="I2791" s="5" t="s">
        <v>10034</v>
      </c>
      <c r="L2791" t="s">
        <v>14</v>
      </c>
    </row>
    <row r="2792" spans="1:12" x14ac:dyDescent="0.25">
      <c r="A2792" t="s">
        <v>10035</v>
      </c>
      <c r="B2792" s="5">
        <v>281.40490858963301</v>
      </c>
      <c r="C2792" s="5">
        <v>132.44896062135501</v>
      </c>
      <c r="D2792" s="5">
        <v>-1.0876134146169001</v>
      </c>
      <c r="E2792" s="5">
        <v>0.47053912279614402</v>
      </c>
      <c r="F2792" s="5">
        <v>3.7943577380722203E-2</v>
      </c>
      <c r="G2792" t="s">
        <v>10036</v>
      </c>
      <c r="H2792" t="s">
        <v>10037</v>
      </c>
      <c r="I2792" s="5" t="s">
        <v>10038</v>
      </c>
      <c r="J2792" t="s">
        <v>10039</v>
      </c>
      <c r="K2792" t="s">
        <v>10040</v>
      </c>
      <c r="L2792" t="s">
        <v>10041</v>
      </c>
    </row>
    <row r="2793" spans="1:12" x14ac:dyDescent="0.25">
      <c r="A2793" t="s">
        <v>10042</v>
      </c>
      <c r="B2793" s="5">
        <v>1875.56372598296</v>
      </c>
      <c r="C2793" s="5">
        <v>1208.49956321277</v>
      </c>
      <c r="D2793" s="5">
        <v>-0.63453719030973099</v>
      </c>
      <c r="E2793" s="5">
        <v>0.64414742103532396</v>
      </c>
      <c r="F2793" s="5">
        <v>3.7946711015434502E-2</v>
      </c>
      <c r="H2793" t="s">
        <v>10043</v>
      </c>
      <c r="I2793" s="5" t="s">
        <v>7086</v>
      </c>
      <c r="J2793" t="s">
        <v>7087</v>
      </c>
      <c r="K2793" t="s">
        <v>7088</v>
      </c>
      <c r="L2793" t="s">
        <v>7089</v>
      </c>
    </row>
    <row r="2794" spans="1:12" x14ac:dyDescent="0.25">
      <c r="A2794" t="s">
        <v>10044</v>
      </c>
      <c r="B2794" s="5">
        <v>20.2526416460273</v>
      </c>
      <c r="C2794" s="5">
        <v>5.2006516343769</v>
      </c>
      <c r="D2794" s="5">
        <v>-1.98031975727001</v>
      </c>
      <c r="E2794" s="5">
        <v>0.25343369296993301</v>
      </c>
      <c r="F2794" s="5">
        <v>3.7946711015434502E-2</v>
      </c>
      <c r="I2794" s="5" t="s">
        <v>10045</v>
      </c>
      <c r="L2794" t="s">
        <v>14</v>
      </c>
    </row>
    <row r="2795" spans="1:12" x14ac:dyDescent="0.25">
      <c r="A2795" t="s">
        <v>808</v>
      </c>
      <c r="B2795" s="5">
        <v>31.509640466246001</v>
      </c>
      <c r="C2795" s="5">
        <v>80.030443546736294</v>
      </c>
      <c r="D2795" s="5">
        <v>1.3487399980961099</v>
      </c>
      <c r="E2795" s="5">
        <v>2.54689590876223</v>
      </c>
      <c r="F2795" s="5">
        <v>3.7946711015434502E-2</v>
      </c>
      <c r="H2795" t="s">
        <v>10046</v>
      </c>
      <c r="I2795" s="5" t="s">
        <v>809</v>
      </c>
      <c r="J2795" t="s">
        <v>810</v>
      </c>
      <c r="K2795" t="s">
        <v>811</v>
      </c>
      <c r="L2795" t="s">
        <v>10047</v>
      </c>
    </row>
    <row r="2796" spans="1:12" x14ac:dyDescent="0.25">
      <c r="A2796" t="s">
        <v>10048</v>
      </c>
      <c r="B2796" s="5">
        <v>68.836110722804094</v>
      </c>
      <c r="C2796" s="5">
        <v>156.27926356606801</v>
      </c>
      <c r="D2796" s="5">
        <v>1.1853955518646799</v>
      </c>
      <c r="E2796" s="5">
        <v>2.27425740702432</v>
      </c>
      <c r="F2796" s="5">
        <v>3.7950713816804003E-2</v>
      </c>
      <c r="G2796" t="s">
        <v>10049</v>
      </c>
      <c r="H2796" t="s">
        <v>10050</v>
      </c>
      <c r="J2796" t="s">
        <v>14</v>
      </c>
      <c r="K2796" t="s">
        <v>10051</v>
      </c>
      <c r="L2796" t="s">
        <v>10052</v>
      </c>
    </row>
    <row r="2797" spans="1:12" x14ac:dyDescent="0.25">
      <c r="A2797" t="s">
        <v>10053</v>
      </c>
      <c r="B2797" s="5">
        <v>125.646399848009</v>
      </c>
      <c r="C2797" s="5">
        <v>218.252093794443</v>
      </c>
      <c r="D2797" s="5">
        <v>0.79787861723574005</v>
      </c>
      <c r="E2797" s="5">
        <v>1.7385428397759899</v>
      </c>
      <c r="F2797" s="5">
        <v>3.80241654432599E-2</v>
      </c>
      <c r="I2797" s="5" t="s">
        <v>10054</v>
      </c>
      <c r="K2797" t="s">
        <v>10055</v>
      </c>
      <c r="L2797" t="s">
        <v>10056</v>
      </c>
    </row>
    <row r="2798" spans="1:12" x14ac:dyDescent="0.25">
      <c r="A2798" t="s">
        <v>10057</v>
      </c>
      <c r="B2798" s="5">
        <v>124.252030225941</v>
      </c>
      <c r="C2798" s="5">
        <v>74.843260021968504</v>
      </c>
      <c r="D2798" s="5">
        <v>-0.72802829566275495</v>
      </c>
      <c r="E2798" s="5">
        <v>0.60372845466541103</v>
      </c>
      <c r="F2798" s="5">
        <v>3.8071892746003602E-2</v>
      </c>
      <c r="H2798" t="s">
        <v>1268</v>
      </c>
      <c r="I2798" s="5" t="s">
        <v>10058</v>
      </c>
      <c r="L2798" t="s">
        <v>14</v>
      </c>
    </row>
    <row r="2799" spans="1:12" x14ac:dyDescent="0.25">
      <c r="A2799" t="s">
        <v>10059</v>
      </c>
      <c r="B2799" s="5">
        <v>14.638391163356699</v>
      </c>
      <c r="C2799" s="5">
        <v>38.633282164892599</v>
      </c>
      <c r="D2799" s="5">
        <v>1.39983814505573</v>
      </c>
      <c r="E2799" s="5">
        <v>2.63871976881991</v>
      </c>
      <c r="F2799" s="5">
        <v>3.8071892746003602E-2</v>
      </c>
      <c r="H2799" t="s">
        <v>4568</v>
      </c>
      <c r="I2799" s="5" t="s">
        <v>10019</v>
      </c>
      <c r="K2799" t="s">
        <v>10020</v>
      </c>
      <c r="L2799" t="s">
        <v>10021</v>
      </c>
    </row>
    <row r="2800" spans="1:12" x14ac:dyDescent="0.25">
      <c r="A2800" t="s">
        <v>10060</v>
      </c>
      <c r="B2800" s="5">
        <v>58.085006005431197</v>
      </c>
      <c r="C2800" s="5">
        <v>30.281394449116501</v>
      </c>
      <c r="D2800" s="5">
        <v>-0.94137925996340499</v>
      </c>
      <c r="E2800" s="5">
        <v>0.52073480419503904</v>
      </c>
      <c r="F2800" s="5">
        <v>3.80778092863771E-2</v>
      </c>
      <c r="G2800" t="s">
        <v>10061</v>
      </c>
      <c r="H2800" t="s">
        <v>10062</v>
      </c>
      <c r="I2800" s="5" t="s">
        <v>10063</v>
      </c>
      <c r="J2800" t="s">
        <v>10064</v>
      </c>
      <c r="K2800" t="s">
        <v>10065</v>
      </c>
      <c r="L2800" t="s">
        <v>10066</v>
      </c>
    </row>
    <row r="2801" spans="1:12" x14ac:dyDescent="0.25">
      <c r="A2801" t="s">
        <v>10067</v>
      </c>
      <c r="B2801" s="5">
        <v>799.95302892879397</v>
      </c>
      <c r="C2801" s="5">
        <v>463.32791024950399</v>
      </c>
      <c r="D2801" s="5">
        <v>-0.78835162727717001</v>
      </c>
      <c r="E2801" s="5">
        <v>0.57900526526010099</v>
      </c>
      <c r="F2801" s="5">
        <v>3.80778092863771E-2</v>
      </c>
      <c r="I2801" s="5" t="s">
        <v>10068</v>
      </c>
      <c r="K2801" t="s">
        <v>10069</v>
      </c>
      <c r="L2801" t="s">
        <v>10070</v>
      </c>
    </row>
    <row r="2802" spans="1:12" x14ac:dyDescent="0.25">
      <c r="A2802" t="s">
        <v>10071</v>
      </c>
      <c r="B2802" s="5">
        <v>32.326749510010302</v>
      </c>
      <c r="C2802" s="5">
        <v>62.790806677859003</v>
      </c>
      <c r="D2802" s="5">
        <v>0.95970134690767395</v>
      </c>
      <c r="E2802" s="5">
        <v>1.94490723683411</v>
      </c>
      <c r="F2802" s="5">
        <v>3.80778092863771E-2</v>
      </c>
      <c r="H2802" t="s">
        <v>9015</v>
      </c>
      <c r="I2802" s="5" t="s">
        <v>10072</v>
      </c>
      <c r="J2802" t="s">
        <v>10073</v>
      </c>
      <c r="K2802" t="s">
        <v>10074</v>
      </c>
      <c r="L2802" t="s">
        <v>10075</v>
      </c>
    </row>
    <row r="2803" spans="1:12" x14ac:dyDescent="0.25">
      <c r="A2803" t="s">
        <v>10076</v>
      </c>
      <c r="B2803" s="5">
        <v>78.752396697956698</v>
      </c>
      <c r="C2803" s="5">
        <v>34.023040405412999</v>
      </c>
      <c r="D2803" s="5">
        <v>-1.21455068641582</v>
      </c>
      <c r="E2803" s="5">
        <v>0.43090726090890702</v>
      </c>
      <c r="F2803" s="5">
        <v>3.8178126024165301E-2</v>
      </c>
      <c r="G2803" t="s">
        <v>10077</v>
      </c>
      <c r="H2803" t="s">
        <v>10078</v>
      </c>
      <c r="I2803" s="5" t="s">
        <v>10079</v>
      </c>
      <c r="K2803" t="s">
        <v>10080</v>
      </c>
      <c r="L2803" t="s">
        <v>10081</v>
      </c>
    </row>
    <row r="2804" spans="1:12" x14ac:dyDescent="0.25">
      <c r="A2804" t="s">
        <v>10082</v>
      </c>
      <c r="B2804" s="5">
        <v>169.48713781587699</v>
      </c>
      <c r="C2804" s="5">
        <v>73.837693844723802</v>
      </c>
      <c r="D2804" s="5">
        <v>-1.2007898876987</v>
      </c>
      <c r="E2804" s="5">
        <v>0.43503702998976501</v>
      </c>
      <c r="F2804" s="5">
        <v>3.8178126024165301E-2</v>
      </c>
      <c r="J2804" t="s">
        <v>14</v>
      </c>
      <c r="K2804" t="s">
        <v>10083</v>
      </c>
      <c r="L2804" t="s">
        <v>10084</v>
      </c>
    </row>
    <row r="2805" spans="1:12" x14ac:dyDescent="0.25">
      <c r="A2805" t="s">
        <v>10085</v>
      </c>
      <c r="B2805" s="5">
        <v>152.98958161735499</v>
      </c>
      <c r="C2805" s="5">
        <v>225.04430826603701</v>
      </c>
      <c r="D2805" s="5">
        <v>0.55726302429833097</v>
      </c>
      <c r="E2805" s="5">
        <v>1.47147499270466</v>
      </c>
      <c r="F2805" s="5">
        <v>3.8201871823269701E-2</v>
      </c>
      <c r="H2805" t="s">
        <v>10086</v>
      </c>
      <c r="I2805" s="5" t="s">
        <v>10024</v>
      </c>
      <c r="K2805" t="s">
        <v>10025</v>
      </c>
      <c r="L2805" t="s">
        <v>10026</v>
      </c>
    </row>
    <row r="2806" spans="1:12" x14ac:dyDescent="0.25">
      <c r="A2806" t="s">
        <v>10087</v>
      </c>
      <c r="B2806" s="5">
        <v>12.6584702946026</v>
      </c>
      <c r="C2806" s="5">
        <v>34.344455943626897</v>
      </c>
      <c r="D2806" s="5">
        <v>1.4337600462472899</v>
      </c>
      <c r="E2806" s="5">
        <v>2.70149880959461</v>
      </c>
      <c r="F2806" s="5">
        <v>3.8249318433372502E-2</v>
      </c>
      <c r="G2806" t="s">
        <v>10088</v>
      </c>
      <c r="H2806" t="s">
        <v>10089</v>
      </c>
      <c r="I2806" s="5" t="s">
        <v>10090</v>
      </c>
      <c r="J2806" t="s">
        <v>10091</v>
      </c>
      <c r="K2806" t="s">
        <v>10092</v>
      </c>
      <c r="L2806" t="s">
        <v>10093</v>
      </c>
    </row>
    <row r="2807" spans="1:12" x14ac:dyDescent="0.25">
      <c r="A2807" t="s">
        <v>10094</v>
      </c>
      <c r="B2807" s="5">
        <v>1.0252021989014399</v>
      </c>
      <c r="C2807" s="5">
        <v>9.7224514162279192</v>
      </c>
      <c r="D2807" s="5">
        <v>3.2423376978700298</v>
      </c>
      <c r="E2807" s="5">
        <v>9.4632628496014597</v>
      </c>
      <c r="F2807" s="5">
        <v>3.8249318433372502E-2</v>
      </c>
      <c r="I2807" s="5" t="s">
        <v>10095</v>
      </c>
      <c r="L2807" t="s">
        <v>14</v>
      </c>
    </row>
    <row r="2808" spans="1:12" x14ac:dyDescent="0.25">
      <c r="A2808" t="s">
        <v>10096</v>
      </c>
      <c r="B2808" s="5">
        <v>91.942925475053102</v>
      </c>
      <c r="C2808" s="5">
        <v>148.61847916416301</v>
      </c>
      <c r="D2808" s="5">
        <v>0.69415944330545698</v>
      </c>
      <c r="E2808" s="5">
        <v>1.6179414979798601</v>
      </c>
      <c r="F2808" s="5">
        <v>3.8282516524563402E-2</v>
      </c>
      <c r="H2808" t="s">
        <v>10097</v>
      </c>
      <c r="I2808" s="5" t="s">
        <v>10098</v>
      </c>
      <c r="J2808" t="s">
        <v>10099</v>
      </c>
      <c r="K2808" t="s">
        <v>10100</v>
      </c>
      <c r="L2808" t="s">
        <v>10101</v>
      </c>
    </row>
    <row r="2809" spans="1:12" x14ac:dyDescent="0.25">
      <c r="A2809" t="s">
        <v>10102</v>
      </c>
      <c r="B2809" s="5">
        <v>590.84418959577101</v>
      </c>
      <c r="C2809" s="5">
        <v>421.415904898934</v>
      </c>
      <c r="D2809" s="5">
        <v>-0.48876234454773898</v>
      </c>
      <c r="E2809" s="5">
        <v>0.71263619011274504</v>
      </c>
      <c r="F2809" s="5">
        <v>3.8282516524563402E-2</v>
      </c>
      <c r="H2809" t="s">
        <v>10103</v>
      </c>
      <c r="I2809" s="5" t="s">
        <v>10104</v>
      </c>
      <c r="L2809" t="s">
        <v>14</v>
      </c>
    </row>
    <row r="2810" spans="1:12" x14ac:dyDescent="0.25">
      <c r="A2810" t="s">
        <v>10105</v>
      </c>
      <c r="B2810" s="5">
        <v>35.477043068277801</v>
      </c>
      <c r="C2810" s="5">
        <v>16.026916866495799</v>
      </c>
      <c r="D2810" s="5">
        <v>-1.1505268387416401</v>
      </c>
      <c r="E2810" s="5">
        <v>0.45046070347338701</v>
      </c>
      <c r="F2810" s="5">
        <v>3.8330296810385703E-2</v>
      </c>
      <c r="J2810" t="s">
        <v>14</v>
      </c>
      <c r="K2810" t="s">
        <v>7713</v>
      </c>
      <c r="L2810" t="s">
        <v>7714</v>
      </c>
    </row>
    <row r="2811" spans="1:12" x14ac:dyDescent="0.25">
      <c r="A2811" t="s">
        <v>10106</v>
      </c>
      <c r="B2811" s="5">
        <v>146.49557060182201</v>
      </c>
      <c r="C2811" s="5">
        <v>257.69522862866597</v>
      </c>
      <c r="D2811" s="5">
        <v>0.81683725711563204</v>
      </c>
      <c r="E2811" s="5">
        <v>1.76154002692566</v>
      </c>
      <c r="F2811" s="5">
        <v>3.8330296810385703E-2</v>
      </c>
      <c r="H2811" t="s">
        <v>10107</v>
      </c>
      <c r="I2811" s="5" t="s">
        <v>10108</v>
      </c>
      <c r="J2811" t="s">
        <v>10109</v>
      </c>
      <c r="K2811" t="s">
        <v>10110</v>
      </c>
      <c r="L2811" t="s">
        <v>10111</v>
      </c>
    </row>
    <row r="2812" spans="1:12" x14ac:dyDescent="0.25">
      <c r="A2812" t="s">
        <v>817</v>
      </c>
      <c r="B2812" s="5">
        <v>1.55460083790976</v>
      </c>
      <c r="C2812" s="5">
        <v>10.902557541200601</v>
      </c>
      <c r="D2812" s="5">
        <v>2.8319249257445098</v>
      </c>
      <c r="E2812" s="5">
        <v>7.1202353370722999</v>
      </c>
      <c r="F2812" s="5">
        <v>3.83806024571266E-2</v>
      </c>
      <c r="H2812" t="s">
        <v>10112</v>
      </c>
      <c r="I2812" s="5" t="s">
        <v>818</v>
      </c>
      <c r="J2812" t="s">
        <v>819</v>
      </c>
      <c r="K2812" t="s">
        <v>10113</v>
      </c>
      <c r="L2812" t="s">
        <v>10114</v>
      </c>
    </row>
    <row r="2813" spans="1:12" x14ac:dyDescent="0.25">
      <c r="A2813" t="s">
        <v>10115</v>
      </c>
      <c r="B2813" s="5">
        <v>13.705123623171399</v>
      </c>
      <c r="C2813" s="5">
        <v>3.1696009752410501</v>
      </c>
      <c r="D2813" s="5">
        <v>-2.0709081751136398</v>
      </c>
      <c r="E2813" s="5">
        <v>0.238009625517279</v>
      </c>
      <c r="F2813" s="5">
        <v>3.83806024571266E-2</v>
      </c>
      <c r="I2813" s="5" t="s">
        <v>7453</v>
      </c>
      <c r="L2813" t="s">
        <v>14</v>
      </c>
    </row>
    <row r="2814" spans="1:12" x14ac:dyDescent="0.25">
      <c r="A2814" t="s">
        <v>10116</v>
      </c>
      <c r="B2814" s="5">
        <v>3.0808167104392101</v>
      </c>
      <c r="C2814" s="5">
        <v>13.4624516963873</v>
      </c>
      <c r="D2814" s="5">
        <v>2.1324558169152201</v>
      </c>
      <c r="E2814" s="5">
        <v>4.3846321636516503</v>
      </c>
      <c r="F2814" s="5">
        <v>3.83806024571266E-2</v>
      </c>
      <c r="H2814" t="s">
        <v>10117</v>
      </c>
      <c r="I2814" s="5" t="s">
        <v>4239</v>
      </c>
      <c r="K2814" t="s">
        <v>4240</v>
      </c>
      <c r="L2814" t="s">
        <v>4241</v>
      </c>
    </row>
    <row r="2815" spans="1:12" x14ac:dyDescent="0.25">
      <c r="A2815" t="s">
        <v>10118</v>
      </c>
      <c r="B2815" s="5">
        <v>33.093477822142397</v>
      </c>
      <c r="C2815" s="5">
        <v>14.7018018454571</v>
      </c>
      <c r="D2815" s="5">
        <v>-1.17746433375439</v>
      </c>
      <c r="E2815" s="5">
        <v>0.44212789517871198</v>
      </c>
      <c r="F2815" s="5">
        <v>3.8386650029112603E-2</v>
      </c>
      <c r="H2815" t="s">
        <v>3937</v>
      </c>
      <c r="J2815" t="s">
        <v>14</v>
      </c>
      <c r="K2815" t="s">
        <v>10119</v>
      </c>
      <c r="L2815" t="s">
        <v>10120</v>
      </c>
    </row>
    <row r="2816" spans="1:12" x14ac:dyDescent="0.25">
      <c r="A2816" t="s">
        <v>491</v>
      </c>
      <c r="B2816" s="5">
        <v>1510.0801119709399</v>
      </c>
      <c r="C2816" s="5">
        <v>2231.4043545611798</v>
      </c>
      <c r="D2816" s="5">
        <v>0.56356869866001602</v>
      </c>
      <c r="E2816" s="5">
        <v>1.4779205330353899</v>
      </c>
      <c r="F2816" s="5">
        <v>3.8386650029112603E-2</v>
      </c>
      <c r="G2816" t="s">
        <v>492</v>
      </c>
      <c r="H2816" t="s">
        <v>10121</v>
      </c>
      <c r="I2816" s="5" t="s">
        <v>493</v>
      </c>
      <c r="J2816" t="s">
        <v>494</v>
      </c>
      <c r="K2816" t="s">
        <v>495</v>
      </c>
      <c r="L2816" t="s">
        <v>496</v>
      </c>
    </row>
    <row r="2817" spans="1:12" x14ac:dyDescent="0.25">
      <c r="A2817" t="s">
        <v>10122</v>
      </c>
      <c r="B2817" s="5">
        <v>3.03358074447871</v>
      </c>
      <c r="C2817" s="5">
        <v>12.484517014431299</v>
      </c>
      <c r="D2817" s="5">
        <v>2.0333126785520301</v>
      </c>
      <c r="E2817" s="5">
        <v>4.09343696263526</v>
      </c>
      <c r="F2817" s="5">
        <v>3.8411366195541002E-2</v>
      </c>
      <c r="G2817" t="s">
        <v>10123</v>
      </c>
      <c r="H2817" t="s">
        <v>10124</v>
      </c>
      <c r="J2817" t="s">
        <v>14</v>
      </c>
      <c r="K2817" t="s">
        <v>3286</v>
      </c>
      <c r="L2817" t="s">
        <v>3287</v>
      </c>
    </row>
    <row r="2818" spans="1:12" x14ac:dyDescent="0.25">
      <c r="A2818" t="s">
        <v>224</v>
      </c>
      <c r="B2818" s="5">
        <v>294.62322882644202</v>
      </c>
      <c r="C2818" s="5">
        <v>464.986706612163</v>
      </c>
      <c r="D2818" s="5">
        <v>0.65898012122295202</v>
      </c>
      <c r="E2818" s="5">
        <v>1.5789660168075299</v>
      </c>
      <c r="F2818" s="5">
        <v>3.8411366195541002E-2</v>
      </c>
      <c r="H2818" t="s">
        <v>10125</v>
      </c>
      <c r="I2818" s="5" t="s">
        <v>225</v>
      </c>
      <c r="J2818" t="s">
        <v>226</v>
      </c>
      <c r="K2818" t="s">
        <v>10126</v>
      </c>
      <c r="L2818" t="s">
        <v>10127</v>
      </c>
    </row>
    <row r="2819" spans="1:12" x14ac:dyDescent="0.25">
      <c r="A2819" t="s">
        <v>10128</v>
      </c>
      <c r="B2819" s="5">
        <v>228.69569187490501</v>
      </c>
      <c r="C2819" s="5">
        <v>123.122472920202</v>
      </c>
      <c r="D2819" s="5">
        <v>-0.895168379841915</v>
      </c>
      <c r="E2819" s="5">
        <v>0.53768443733358895</v>
      </c>
      <c r="F2819" s="5">
        <v>3.8473218300860798E-2</v>
      </c>
      <c r="H2819" t="s">
        <v>9715</v>
      </c>
      <c r="I2819" s="5" t="s">
        <v>10129</v>
      </c>
      <c r="K2819" t="s">
        <v>10130</v>
      </c>
      <c r="L2819" t="s">
        <v>10131</v>
      </c>
    </row>
    <row r="2820" spans="1:12" x14ac:dyDescent="0.25">
      <c r="A2820" t="s">
        <v>10132</v>
      </c>
      <c r="B2820" s="5">
        <v>0.74362072888362996</v>
      </c>
      <c r="C2820" s="5">
        <v>8.2674605885066992</v>
      </c>
      <c r="D2820" s="5">
        <v>3.4332658421906999</v>
      </c>
      <c r="E2820" s="5">
        <v>10.802294212210301</v>
      </c>
      <c r="F2820" s="5">
        <v>3.8473218300860798E-2</v>
      </c>
      <c r="J2820" t="s">
        <v>14</v>
      </c>
      <c r="K2820" t="s">
        <v>3741</v>
      </c>
      <c r="L2820" t="s">
        <v>3742</v>
      </c>
    </row>
    <row r="2821" spans="1:12" x14ac:dyDescent="0.25">
      <c r="A2821" t="s">
        <v>10133</v>
      </c>
      <c r="B2821" s="5">
        <v>103.42620791742399</v>
      </c>
      <c r="C2821" s="5">
        <v>56.306018746850398</v>
      </c>
      <c r="D2821" s="5">
        <v>-0.87974120794879096</v>
      </c>
      <c r="E2821" s="5">
        <v>0.54346490978833595</v>
      </c>
      <c r="F2821" s="5">
        <v>3.8473218300860798E-2</v>
      </c>
      <c r="G2821" t="s">
        <v>10134</v>
      </c>
      <c r="H2821" t="s">
        <v>10135</v>
      </c>
      <c r="I2821" s="5" t="s">
        <v>10136</v>
      </c>
      <c r="K2821" t="s">
        <v>10137</v>
      </c>
      <c r="L2821" t="s">
        <v>10138</v>
      </c>
    </row>
    <row r="2822" spans="1:12" x14ac:dyDescent="0.25">
      <c r="A2822" t="s">
        <v>10139</v>
      </c>
      <c r="B2822" s="5">
        <v>270.19160906950299</v>
      </c>
      <c r="C2822" s="5">
        <v>179.69221368714901</v>
      </c>
      <c r="D2822" s="5">
        <v>-0.58871903509484302</v>
      </c>
      <c r="E2822" s="5">
        <v>0.66493303721219899</v>
      </c>
      <c r="F2822" s="5">
        <v>3.8473218300860798E-2</v>
      </c>
      <c r="H2822" t="s">
        <v>7080</v>
      </c>
      <c r="I2822" s="5" t="s">
        <v>10140</v>
      </c>
      <c r="J2822" t="s">
        <v>10141</v>
      </c>
      <c r="K2822" t="s">
        <v>9215</v>
      </c>
      <c r="L2822" t="s">
        <v>9216</v>
      </c>
    </row>
    <row r="2823" spans="1:12" x14ac:dyDescent="0.25">
      <c r="A2823" t="s">
        <v>10142</v>
      </c>
      <c r="B2823" s="5">
        <v>2140.4681284999501</v>
      </c>
      <c r="C2823" s="5">
        <v>1310.3723066627299</v>
      </c>
      <c r="D2823" s="5">
        <v>-0.70833126936729396</v>
      </c>
      <c r="E2823" s="5">
        <v>0.61202764723818603</v>
      </c>
      <c r="F2823" s="5">
        <v>3.8476442829207397E-2</v>
      </c>
      <c r="H2823" t="s">
        <v>10143</v>
      </c>
      <c r="I2823" s="5" t="s">
        <v>9265</v>
      </c>
      <c r="J2823" t="s">
        <v>9266</v>
      </c>
      <c r="K2823" t="s">
        <v>9267</v>
      </c>
      <c r="L2823" t="s">
        <v>9268</v>
      </c>
    </row>
    <row r="2824" spans="1:12" x14ac:dyDescent="0.25">
      <c r="A2824" t="s">
        <v>10144</v>
      </c>
      <c r="B2824" s="5">
        <v>62.857904136011001</v>
      </c>
      <c r="C2824" s="5">
        <v>23.5468334493033</v>
      </c>
      <c r="D2824" s="5">
        <v>-1.4116882964858399</v>
      </c>
      <c r="E2824" s="5">
        <v>0.375871570206946</v>
      </c>
      <c r="F2824" s="5">
        <v>3.8489860014716902E-2</v>
      </c>
      <c r="H2824" t="s">
        <v>1965</v>
      </c>
      <c r="I2824" s="5" t="s">
        <v>10145</v>
      </c>
      <c r="J2824" t="s">
        <v>10146</v>
      </c>
      <c r="K2824" t="s">
        <v>10147</v>
      </c>
      <c r="L2824" t="s">
        <v>10148</v>
      </c>
    </row>
    <row r="2825" spans="1:12" x14ac:dyDescent="0.25">
      <c r="A2825" t="s">
        <v>10149</v>
      </c>
      <c r="B2825" s="5">
        <v>169.06572099977001</v>
      </c>
      <c r="C2825" s="5">
        <v>319.70464717203203</v>
      </c>
      <c r="D2825" s="5">
        <v>0.91976957706429796</v>
      </c>
      <c r="E2825" s="5">
        <v>1.8918131145895101</v>
      </c>
      <c r="F2825" s="5">
        <v>3.8510345197410603E-2</v>
      </c>
      <c r="H2825" t="s">
        <v>8472</v>
      </c>
      <c r="I2825" s="5" t="s">
        <v>6524</v>
      </c>
      <c r="J2825" t="s">
        <v>6525</v>
      </c>
      <c r="K2825" t="s">
        <v>6526</v>
      </c>
      <c r="L2825" t="s">
        <v>6527</v>
      </c>
    </row>
    <row r="2826" spans="1:12" x14ac:dyDescent="0.25">
      <c r="A2826" t="s">
        <v>10150</v>
      </c>
      <c r="B2826" s="5">
        <v>7.4113238639872598</v>
      </c>
      <c r="C2826" s="5">
        <v>0</v>
      </c>
      <c r="D2826" s="5">
        <v>-5.3934560308694701</v>
      </c>
      <c r="E2826" s="5">
        <v>2.3790740199207398E-2</v>
      </c>
      <c r="F2826" s="5">
        <v>3.8550293341904698E-2</v>
      </c>
      <c r="H2826" t="s">
        <v>10151</v>
      </c>
      <c r="I2826" s="5" t="s">
        <v>10004</v>
      </c>
      <c r="L2826" t="s">
        <v>14</v>
      </c>
    </row>
    <row r="2827" spans="1:12" x14ac:dyDescent="0.25">
      <c r="A2827" t="s">
        <v>10152</v>
      </c>
      <c r="B2827" s="5">
        <v>13.3516343981502</v>
      </c>
      <c r="C2827" s="5">
        <v>43.685383701543799</v>
      </c>
      <c r="D2827" s="5">
        <v>1.7081144379364099</v>
      </c>
      <c r="E2827" s="5">
        <v>3.2673351268061199</v>
      </c>
      <c r="F2827" s="5">
        <v>3.85823844875611E-2</v>
      </c>
      <c r="H2827" t="s">
        <v>10153</v>
      </c>
      <c r="J2827" t="s">
        <v>14</v>
      </c>
      <c r="K2827" t="s">
        <v>6189</v>
      </c>
      <c r="L2827" t="s">
        <v>6190</v>
      </c>
    </row>
    <row r="2828" spans="1:12" x14ac:dyDescent="0.25">
      <c r="A2828" t="s">
        <v>782</v>
      </c>
      <c r="B2828" s="5">
        <v>992.73966769890296</v>
      </c>
      <c r="C2828" s="5">
        <v>592.16794467879299</v>
      </c>
      <c r="D2828" s="5">
        <v>-0.74565736297951601</v>
      </c>
      <c r="E2828" s="5">
        <v>0.59639606214992003</v>
      </c>
      <c r="F2828" s="5">
        <v>3.8615363090965499E-2</v>
      </c>
      <c r="H2828" t="s">
        <v>1252</v>
      </c>
      <c r="I2828" s="5" t="s">
        <v>783</v>
      </c>
      <c r="K2828" t="s">
        <v>10154</v>
      </c>
      <c r="L2828" t="s">
        <v>10155</v>
      </c>
    </row>
    <row r="2829" spans="1:12" x14ac:dyDescent="0.25">
      <c r="A2829" t="s">
        <v>10156</v>
      </c>
      <c r="B2829" s="5">
        <v>23.150652077614701</v>
      </c>
      <c r="C2829" s="5">
        <v>60.876556512239397</v>
      </c>
      <c r="D2829" s="5">
        <v>1.3955663546778501</v>
      </c>
      <c r="E2829" s="5">
        <v>2.6309181297398401</v>
      </c>
      <c r="F2829" s="5">
        <v>3.8615414168589199E-2</v>
      </c>
      <c r="G2829" t="s">
        <v>10157</v>
      </c>
      <c r="H2829" t="s">
        <v>10158</v>
      </c>
      <c r="J2829" t="s">
        <v>14</v>
      </c>
      <c r="K2829" t="s">
        <v>10159</v>
      </c>
      <c r="L2829" t="s">
        <v>10160</v>
      </c>
    </row>
    <row r="2830" spans="1:12" x14ac:dyDescent="0.25">
      <c r="A2830" t="s">
        <v>10161</v>
      </c>
      <c r="B2830" s="5">
        <v>11.843777009239099</v>
      </c>
      <c r="C2830" s="5">
        <v>27.8830309011053</v>
      </c>
      <c r="D2830" s="5">
        <v>1.2417096967652601</v>
      </c>
      <c r="E2830" s="5">
        <v>2.3647861035656699</v>
      </c>
      <c r="F2830" s="5">
        <v>3.8617285300487102E-2</v>
      </c>
      <c r="I2830" s="5" t="s">
        <v>10162</v>
      </c>
      <c r="K2830" t="s">
        <v>10163</v>
      </c>
      <c r="L2830" t="s">
        <v>10164</v>
      </c>
    </row>
    <row r="2831" spans="1:12" x14ac:dyDescent="0.25">
      <c r="A2831" t="s">
        <v>10165</v>
      </c>
      <c r="B2831" s="5">
        <v>62.914516786427697</v>
      </c>
      <c r="C2831" s="5">
        <v>102.547640195244</v>
      </c>
      <c r="D2831" s="5">
        <v>0.70487034744722299</v>
      </c>
      <c r="E2831" s="5">
        <v>1.62999817305575</v>
      </c>
      <c r="F2831" s="5">
        <v>3.8631365441995601E-2</v>
      </c>
      <c r="I2831" s="5" t="s">
        <v>10166</v>
      </c>
      <c r="K2831" t="s">
        <v>10167</v>
      </c>
      <c r="L2831" t="s">
        <v>10168</v>
      </c>
    </row>
    <row r="2832" spans="1:12" x14ac:dyDescent="0.25">
      <c r="A2832" t="s">
        <v>10169</v>
      </c>
      <c r="B2832" s="5">
        <v>22.636115824739299</v>
      </c>
      <c r="C2832" s="5">
        <v>6.0087707862325601</v>
      </c>
      <c r="D2832" s="5">
        <v>-1.92024366593157</v>
      </c>
      <c r="E2832" s="5">
        <v>0.26420988228604197</v>
      </c>
      <c r="F2832" s="5">
        <v>3.8631365441995601E-2</v>
      </c>
      <c r="I2832" s="5" t="s">
        <v>1264</v>
      </c>
      <c r="K2832" t="s">
        <v>1249</v>
      </c>
      <c r="L2832" t="s">
        <v>1250</v>
      </c>
    </row>
    <row r="2833" spans="1:12" x14ac:dyDescent="0.25">
      <c r="A2833" t="s">
        <v>10170</v>
      </c>
      <c r="B2833" s="5">
        <v>1.28534768802622</v>
      </c>
      <c r="C2833" s="5">
        <v>9.4776287630109302</v>
      </c>
      <c r="D2833" s="5">
        <v>2.90122042820677</v>
      </c>
      <c r="E2833" s="5">
        <v>7.4705808961325797</v>
      </c>
      <c r="F2833" s="5">
        <v>3.8679677110632298E-2</v>
      </c>
      <c r="G2833" t="s">
        <v>10171</v>
      </c>
      <c r="H2833" t="s">
        <v>10172</v>
      </c>
      <c r="I2833" s="5" t="s">
        <v>2007</v>
      </c>
      <c r="J2833" t="s">
        <v>2008</v>
      </c>
      <c r="K2833" t="s">
        <v>10173</v>
      </c>
      <c r="L2833" t="s">
        <v>10174</v>
      </c>
    </row>
    <row r="2834" spans="1:12" x14ac:dyDescent="0.25">
      <c r="A2834" t="s">
        <v>10175</v>
      </c>
      <c r="B2834" s="5">
        <v>170.951873889648</v>
      </c>
      <c r="C2834" s="5">
        <v>105.19026712318301</v>
      </c>
      <c r="D2834" s="5">
        <v>-0.70424373662985595</v>
      </c>
      <c r="E2834" s="5">
        <v>0.61376414059551698</v>
      </c>
      <c r="F2834" s="5">
        <v>3.8702715662748001E-2</v>
      </c>
      <c r="H2834" t="s">
        <v>5104</v>
      </c>
      <c r="I2834" s="5" t="s">
        <v>10176</v>
      </c>
      <c r="J2834" t="s">
        <v>10177</v>
      </c>
      <c r="K2834" t="s">
        <v>10178</v>
      </c>
      <c r="L2834" t="s">
        <v>10179</v>
      </c>
    </row>
    <row r="2835" spans="1:12" x14ac:dyDescent="0.25">
      <c r="A2835" t="s">
        <v>10180</v>
      </c>
      <c r="B2835" s="5">
        <v>45.375618071387898</v>
      </c>
      <c r="C2835" s="5">
        <v>15.369310409825101</v>
      </c>
      <c r="D2835" s="5">
        <v>-1.5700383021352899</v>
      </c>
      <c r="E2835" s="5">
        <v>0.336799452403308</v>
      </c>
      <c r="F2835" s="5">
        <v>3.8732612156991003E-2</v>
      </c>
      <c r="I2835" s="5" t="s">
        <v>2505</v>
      </c>
      <c r="L2835" t="s">
        <v>14</v>
      </c>
    </row>
    <row r="2836" spans="1:12" x14ac:dyDescent="0.25">
      <c r="A2836" t="s">
        <v>10181</v>
      </c>
      <c r="B2836" s="5">
        <v>102.26873639617</v>
      </c>
      <c r="C2836" s="5">
        <v>248.925496100408</v>
      </c>
      <c r="D2836" s="5">
        <v>1.2825372053890001</v>
      </c>
      <c r="E2836" s="5">
        <v>2.4326642304312101</v>
      </c>
      <c r="F2836" s="5">
        <v>3.8771636682465797E-2</v>
      </c>
      <c r="H2836" t="s">
        <v>3629</v>
      </c>
      <c r="I2836" s="5" t="s">
        <v>3630</v>
      </c>
      <c r="K2836" t="s">
        <v>3631</v>
      </c>
      <c r="L2836" t="s">
        <v>3632</v>
      </c>
    </row>
    <row r="2837" spans="1:12" x14ac:dyDescent="0.25">
      <c r="A2837" t="s">
        <v>10182</v>
      </c>
      <c r="B2837" s="5">
        <v>47.784613355909499</v>
      </c>
      <c r="C2837" s="5">
        <v>25.235477814190901</v>
      </c>
      <c r="D2837" s="5">
        <v>-0.920034814274585</v>
      </c>
      <c r="E2837" s="5">
        <v>0.528496266763399</v>
      </c>
      <c r="F2837" s="5">
        <v>3.88027974785028E-2</v>
      </c>
      <c r="H2837" t="s">
        <v>10183</v>
      </c>
      <c r="I2837" s="5" t="s">
        <v>10184</v>
      </c>
      <c r="J2837" t="s">
        <v>10185</v>
      </c>
      <c r="K2837" t="s">
        <v>10186</v>
      </c>
      <c r="L2837" t="s">
        <v>10187</v>
      </c>
    </row>
    <row r="2838" spans="1:12" x14ac:dyDescent="0.25">
      <c r="A2838" t="s">
        <v>10188</v>
      </c>
      <c r="B2838" s="5">
        <v>85.470730092823104</v>
      </c>
      <c r="C2838" s="5">
        <v>148.35327020471101</v>
      </c>
      <c r="D2838" s="5">
        <v>0.79639789562660801</v>
      </c>
      <c r="E2838" s="5">
        <v>1.7367593877958201</v>
      </c>
      <c r="F2838" s="5">
        <v>3.8829635590957798E-2</v>
      </c>
      <c r="H2838" t="s">
        <v>6054</v>
      </c>
      <c r="J2838" t="s">
        <v>14</v>
      </c>
      <c r="L2838" t="s">
        <v>14</v>
      </c>
    </row>
    <row r="2839" spans="1:12" x14ac:dyDescent="0.25">
      <c r="A2839" t="s">
        <v>10189</v>
      </c>
      <c r="B2839" s="5">
        <v>59.595108875354597</v>
      </c>
      <c r="C2839" s="5">
        <v>28.5925762785626</v>
      </c>
      <c r="D2839" s="5">
        <v>-1.0617658701892201</v>
      </c>
      <c r="E2839" s="5">
        <v>0.47904534535667598</v>
      </c>
      <c r="F2839" s="5">
        <v>3.8850679452269402E-2</v>
      </c>
      <c r="H2839" t="s">
        <v>10190</v>
      </c>
      <c r="I2839" s="5" t="s">
        <v>10191</v>
      </c>
      <c r="J2839" t="s">
        <v>10192</v>
      </c>
      <c r="K2839" t="s">
        <v>6912</v>
      </c>
      <c r="L2839" t="s">
        <v>6913</v>
      </c>
    </row>
    <row r="2840" spans="1:12" x14ac:dyDescent="0.25">
      <c r="A2840" t="s">
        <v>10193</v>
      </c>
      <c r="B2840" s="5">
        <v>26.0175992353007</v>
      </c>
      <c r="C2840" s="5">
        <v>108.026216738093</v>
      </c>
      <c r="D2840" s="5">
        <v>2.0574903164699099</v>
      </c>
      <c r="E2840" s="5">
        <v>4.1626155383841299</v>
      </c>
      <c r="F2840" s="5">
        <v>3.8879945515904103E-2</v>
      </c>
      <c r="I2840" s="5" t="s">
        <v>3790</v>
      </c>
      <c r="K2840" t="s">
        <v>10194</v>
      </c>
      <c r="L2840" t="s">
        <v>10195</v>
      </c>
    </row>
    <row r="2841" spans="1:12" x14ac:dyDescent="0.25">
      <c r="A2841" t="s">
        <v>10196</v>
      </c>
      <c r="B2841" s="5">
        <v>24.519088258242199</v>
      </c>
      <c r="C2841" s="5">
        <v>7.3078908003926299</v>
      </c>
      <c r="D2841" s="5">
        <v>-1.74475738477392</v>
      </c>
      <c r="E2841" s="5">
        <v>0.29838411021586703</v>
      </c>
      <c r="F2841" s="5">
        <v>3.8930159886560997E-2</v>
      </c>
      <c r="H2841" t="s">
        <v>10197</v>
      </c>
      <c r="I2841" s="5" t="s">
        <v>8677</v>
      </c>
      <c r="J2841" t="s">
        <v>8678</v>
      </c>
      <c r="K2841" t="s">
        <v>8679</v>
      </c>
      <c r="L2841" t="s">
        <v>8680</v>
      </c>
    </row>
    <row r="2842" spans="1:12" x14ac:dyDescent="0.25">
      <c r="A2842" t="s">
        <v>10198</v>
      </c>
      <c r="B2842" s="5">
        <v>5.3071456710035596</v>
      </c>
      <c r="C2842" s="5">
        <v>17.119971834211601</v>
      </c>
      <c r="D2842" s="5">
        <v>1.67958831205736</v>
      </c>
      <c r="E2842" s="5">
        <v>3.2033652665291501</v>
      </c>
      <c r="F2842" s="5">
        <v>3.8942472409800998E-2</v>
      </c>
      <c r="H2842" t="s">
        <v>1252</v>
      </c>
      <c r="I2842" s="5" t="s">
        <v>10199</v>
      </c>
      <c r="L2842" t="s">
        <v>14</v>
      </c>
    </row>
    <row r="2843" spans="1:12" x14ac:dyDescent="0.25">
      <c r="A2843" t="s">
        <v>10200</v>
      </c>
      <c r="B2843" s="5">
        <v>281.194440703346</v>
      </c>
      <c r="C2843" s="5">
        <v>152.33388737707</v>
      </c>
      <c r="D2843" s="5">
        <v>-0.88683114987467204</v>
      </c>
      <c r="E2843" s="5">
        <v>0.54080067226079698</v>
      </c>
      <c r="F2843" s="5">
        <v>3.8949542177400098E-2</v>
      </c>
      <c r="H2843" t="s">
        <v>1252</v>
      </c>
      <c r="I2843" s="5" t="s">
        <v>10201</v>
      </c>
      <c r="K2843" t="s">
        <v>10202</v>
      </c>
      <c r="L2843" t="s">
        <v>10203</v>
      </c>
    </row>
    <row r="2844" spans="1:12" x14ac:dyDescent="0.25">
      <c r="A2844" t="s">
        <v>175</v>
      </c>
      <c r="B2844" s="5">
        <v>25.1424978150668</v>
      </c>
      <c r="C2844" s="5">
        <v>10.2238576256167</v>
      </c>
      <c r="D2844" s="5">
        <v>-1.30156630402059</v>
      </c>
      <c r="E2844" s="5">
        <v>0.40568551466952402</v>
      </c>
      <c r="F2844" s="5">
        <v>3.8949542177400098E-2</v>
      </c>
      <c r="H2844" t="s">
        <v>7337</v>
      </c>
      <c r="J2844" t="s">
        <v>14</v>
      </c>
      <c r="K2844" t="s">
        <v>2066</v>
      </c>
      <c r="L2844" t="s">
        <v>2067</v>
      </c>
    </row>
    <row r="2845" spans="1:12" x14ac:dyDescent="0.25">
      <c r="A2845" t="s">
        <v>10204</v>
      </c>
      <c r="B2845" s="5">
        <v>1280.1096692522799</v>
      </c>
      <c r="C2845" s="5">
        <v>1961.59181324102</v>
      </c>
      <c r="D2845" s="5">
        <v>0.61597542304309705</v>
      </c>
      <c r="E2845" s="5">
        <v>1.5325938515619499</v>
      </c>
      <c r="F2845" s="5">
        <v>3.8964456303533901E-2</v>
      </c>
      <c r="G2845" t="s">
        <v>10205</v>
      </c>
      <c r="H2845" t="s">
        <v>10206</v>
      </c>
      <c r="I2845" s="5" t="s">
        <v>9467</v>
      </c>
      <c r="J2845" t="s">
        <v>9468</v>
      </c>
      <c r="K2845" t="s">
        <v>9469</v>
      </c>
      <c r="L2845" t="s">
        <v>9470</v>
      </c>
    </row>
    <row r="2846" spans="1:12" x14ac:dyDescent="0.25">
      <c r="A2846" t="s">
        <v>10207</v>
      </c>
      <c r="B2846" s="5">
        <v>53.040356490231297</v>
      </c>
      <c r="C2846" s="5">
        <v>11.1384586392165</v>
      </c>
      <c r="D2846" s="5">
        <v>-2.2461726426353201</v>
      </c>
      <c r="E2846" s="5">
        <v>0.21078255238900301</v>
      </c>
      <c r="F2846" s="5">
        <v>3.8974924477337303E-2</v>
      </c>
      <c r="J2846" t="s">
        <v>14</v>
      </c>
      <c r="K2846" t="s">
        <v>1244</v>
      </c>
      <c r="L2846" t="s">
        <v>1245</v>
      </c>
    </row>
    <row r="2847" spans="1:12" x14ac:dyDescent="0.25">
      <c r="A2847" t="s">
        <v>10208</v>
      </c>
      <c r="B2847" s="5">
        <v>15.238031398058901</v>
      </c>
      <c r="C2847" s="5">
        <v>43.080733324627403</v>
      </c>
      <c r="D2847" s="5">
        <v>1.5062156691027799</v>
      </c>
      <c r="E2847" s="5">
        <v>2.84063933374498</v>
      </c>
      <c r="F2847" s="5">
        <v>3.8974924477337303E-2</v>
      </c>
      <c r="H2847" t="s">
        <v>4546</v>
      </c>
      <c r="I2847" s="5" t="s">
        <v>10209</v>
      </c>
      <c r="J2847" t="s">
        <v>10210</v>
      </c>
      <c r="K2847" t="s">
        <v>10211</v>
      </c>
      <c r="L2847" t="s">
        <v>10212</v>
      </c>
    </row>
    <row r="2848" spans="1:12" x14ac:dyDescent="0.25">
      <c r="A2848" t="s">
        <v>10213</v>
      </c>
      <c r="B2848" s="5">
        <v>64.676155444724799</v>
      </c>
      <c r="C2848" s="5">
        <v>127.660716687735</v>
      </c>
      <c r="D2848" s="5">
        <v>0.97903457997230503</v>
      </c>
      <c r="E2848" s="5">
        <v>1.9711459197293899</v>
      </c>
      <c r="F2848" s="5">
        <v>3.90100215921367E-2</v>
      </c>
      <c r="I2848" s="5" t="s">
        <v>2988</v>
      </c>
      <c r="J2848" t="s">
        <v>2989</v>
      </c>
      <c r="K2848" t="s">
        <v>2990</v>
      </c>
      <c r="L2848" t="s">
        <v>2991</v>
      </c>
    </row>
    <row r="2849" spans="1:12" x14ac:dyDescent="0.25">
      <c r="A2849" t="s">
        <v>10214</v>
      </c>
      <c r="B2849" s="5">
        <v>144.38785163667399</v>
      </c>
      <c r="C2849" s="5">
        <v>219.220152268276</v>
      </c>
      <c r="D2849" s="5">
        <v>0.60559031598044599</v>
      </c>
      <c r="E2849" s="5">
        <v>1.5216012283688001</v>
      </c>
      <c r="F2849" s="5">
        <v>3.9079245293446502E-2</v>
      </c>
      <c r="G2849" t="s">
        <v>10215</v>
      </c>
      <c r="H2849" t="s">
        <v>10216</v>
      </c>
      <c r="I2849" s="5" t="s">
        <v>10217</v>
      </c>
      <c r="J2849" t="s">
        <v>10218</v>
      </c>
      <c r="K2849" t="s">
        <v>10219</v>
      </c>
      <c r="L2849" t="s">
        <v>10220</v>
      </c>
    </row>
    <row r="2850" spans="1:12" x14ac:dyDescent="0.25">
      <c r="A2850" t="s">
        <v>10221</v>
      </c>
      <c r="B2850" s="5">
        <v>24.134044297834201</v>
      </c>
      <c r="C2850" s="5">
        <v>49.832801744922698</v>
      </c>
      <c r="D2850" s="5">
        <v>1.0495277187532499</v>
      </c>
      <c r="E2850" s="5">
        <v>2.0698521491052402</v>
      </c>
      <c r="F2850" s="5">
        <v>3.9086755598706301E-2</v>
      </c>
      <c r="I2850" s="5" t="s">
        <v>10222</v>
      </c>
      <c r="K2850" t="s">
        <v>10223</v>
      </c>
      <c r="L2850" t="s">
        <v>10224</v>
      </c>
    </row>
    <row r="2851" spans="1:12" x14ac:dyDescent="0.25">
      <c r="A2851" t="s">
        <v>10225</v>
      </c>
      <c r="B2851" s="5">
        <v>494.38063732508101</v>
      </c>
      <c r="C2851" s="5">
        <v>349.72745006040299</v>
      </c>
      <c r="D2851" s="5">
        <v>-0.500468649618519</v>
      </c>
      <c r="E2851" s="5">
        <v>0.706877119688057</v>
      </c>
      <c r="F2851" s="5">
        <v>3.9168451230410101E-2</v>
      </c>
      <c r="H2851" t="s">
        <v>10226</v>
      </c>
      <c r="J2851" t="s">
        <v>14</v>
      </c>
      <c r="K2851" t="s">
        <v>10227</v>
      </c>
      <c r="L2851" t="s">
        <v>10228</v>
      </c>
    </row>
    <row r="2852" spans="1:12" x14ac:dyDescent="0.25">
      <c r="A2852" t="s">
        <v>179</v>
      </c>
      <c r="B2852" s="5">
        <v>213.82240293279801</v>
      </c>
      <c r="C2852" s="5">
        <v>103.832760924727</v>
      </c>
      <c r="D2852" s="5">
        <v>-1.04254395147954</v>
      </c>
      <c r="E2852" s="5">
        <v>0.48547067215753398</v>
      </c>
      <c r="F2852" s="5">
        <v>3.9168451230410101E-2</v>
      </c>
      <c r="H2852" t="s">
        <v>10229</v>
      </c>
      <c r="I2852" s="5" t="s">
        <v>180</v>
      </c>
      <c r="J2852" t="s">
        <v>181</v>
      </c>
      <c r="K2852" t="s">
        <v>182</v>
      </c>
      <c r="L2852" t="s">
        <v>183</v>
      </c>
    </row>
    <row r="2853" spans="1:12" x14ac:dyDescent="0.25">
      <c r="A2853" t="s">
        <v>10230</v>
      </c>
      <c r="B2853" s="5">
        <v>621.15883416215399</v>
      </c>
      <c r="C2853" s="5">
        <v>412.21422295820503</v>
      </c>
      <c r="D2853" s="5">
        <v>-0.59268248772709498</v>
      </c>
      <c r="E2853" s="5">
        <v>0.66310880289131002</v>
      </c>
      <c r="F2853" s="5">
        <v>3.9168451230410101E-2</v>
      </c>
      <c r="H2853" t="s">
        <v>5395</v>
      </c>
      <c r="J2853" t="s">
        <v>14</v>
      </c>
      <c r="K2853" t="s">
        <v>10231</v>
      </c>
      <c r="L2853" t="s">
        <v>10232</v>
      </c>
    </row>
    <row r="2854" spans="1:12" x14ac:dyDescent="0.25">
      <c r="A2854" t="s">
        <v>10233</v>
      </c>
      <c r="B2854" s="5">
        <v>166.47644136110401</v>
      </c>
      <c r="C2854" s="5">
        <v>246.468010481411</v>
      </c>
      <c r="D2854" s="5">
        <v>0.56780569003963699</v>
      </c>
      <c r="E2854" s="5">
        <v>1.48226735658437</v>
      </c>
      <c r="F2854" s="5">
        <v>3.9242422477774E-2</v>
      </c>
      <c r="G2854" t="s">
        <v>10234</v>
      </c>
      <c r="H2854" t="s">
        <v>10235</v>
      </c>
      <c r="I2854" s="5" t="s">
        <v>10236</v>
      </c>
      <c r="J2854" t="s">
        <v>10237</v>
      </c>
      <c r="K2854" t="s">
        <v>10238</v>
      </c>
      <c r="L2854" t="s">
        <v>10239</v>
      </c>
    </row>
    <row r="2855" spans="1:12" x14ac:dyDescent="0.25">
      <c r="A2855" t="s">
        <v>10240</v>
      </c>
      <c r="B2855" s="5">
        <v>1030.57168076071</v>
      </c>
      <c r="C2855" s="5">
        <v>1610.89429880376</v>
      </c>
      <c r="D2855" s="5">
        <v>0.64472667315855303</v>
      </c>
      <c r="E2855" s="5">
        <v>1.5634430549521701</v>
      </c>
      <c r="F2855" s="5">
        <v>3.9253356588603898E-2</v>
      </c>
      <c r="H2855" t="s">
        <v>10241</v>
      </c>
      <c r="I2855" s="5" t="s">
        <v>10242</v>
      </c>
      <c r="J2855" t="s">
        <v>10243</v>
      </c>
      <c r="L2855" t="s">
        <v>14</v>
      </c>
    </row>
    <row r="2856" spans="1:12" x14ac:dyDescent="0.25">
      <c r="A2856" t="s">
        <v>10244</v>
      </c>
      <c r="B2856" s="5">
        <v>502.566624600034</v>
      </c>
      <c r="C2856" s="5">
        <v>714.03193601468695</v>
      </c>
      <c r="D2856" s="5">
        <v>0.50571319914212498</v>
      </c>
      <c r="E2856" s="5">
        <v>1.4198250760676501</v>
      </c>
      <c r="F2856" s="5">
        <v>3.9253356588603898E-2</v>
      </c>
      <c r="H2856" t="s">
        <v>10245</v>
      </c>
      <c r="I2856" s="5" t="s">
        <v>10246</v>
      </c>
      <c r="J2856" t="s">
        <v>10247</v>
      </c>
      <c r="K2856" t="s">
        <v>10248</v>
      </c>
      <c r="L2856" t="s">
        <v>10249</v>
      </c>
    </row>
    <row r="2857" spans="1:12" x14ac:dyDescent="0.25">
      <c r="A2857" t="s">
        <v>239</v>
      </c>
      <c r="B2857" s="5">
        <v>810.88310744221599</v>
      </c>
      <c r="C2857" s="5">
        <v>470.77201905946703</v>
      </c>
      <c r="D2857" s="5">
        <v>-0.78440231363476698</v>
      </c>
      <c r="E2857" s="5">
        <v>0.580592437891573</v>
      </c>
      <c r="F2857" s="5">
        <v>3.9253356588603898E-2</v>
      </c>
      <c r="J2857" t="s">
        <v>14</v>
      </c>
      <c r="L2857" t="s">
        <v>14</v>
      </c>
    </row>
    <row r="2858" spans="1:12" x14ac:dyDescent="0.25">
      <c r="A2858" t="s">
        <v>10250</v>
      </c>
      <c r="B2858" s="5">
        <v>222.29341802547</v>
      </c>
      <c r="C2858" s="5">
        <v>361.01553437556203</v>
      </c>
      <c r="D2858" s="5">
        <v>0.70121474376045001</v>
      </c>
      <c r="E2858" s="5">
        <v>1.62587319560956</v>
      </c>
      <c r="F2858" s="5">
        <v>3.9253356588603898E-2</v>
      </c>
      <c r="H2858" t="s">
        <v>7147</v>
      </c>
      <c r="I2858" s="5" t="s">
        <v>10251</v>
      </c>
      <c r="J2858" t="s">
        <v>10252</v>
      </c>
      <c r="K2858" t="s">
        <v>10253</v>
      </c>
      <c r="L2858" t="s">
        <v>10254</v>
      </c>
    </row>
    <row r="2859" spans="1:12" x14ac:dyDescent="0.25">
      <c r="A2859" t="s">
        <v>10255</v>
      </c>
      <c r="B2859" s="5">
        <v>110.40909412512799</v>
      </c>
      <c r="C2859" s="5">
        <v>224.23115270756301</v>
      </c>
      <c r="D2859" s="5">
        <v>1.02176245435962</v>
      </c>
      <c r="E2859" s="5">
        <v>2.0303978609004001</v>
      </c>
      <c r="F2859" s="5">
        <v>3.9358449303074403E-2</v>
      </c>
      <c r="G2859" t="s">
        <v>9231</v>
      </c>
      <c r="H2859" t="s">
        <v>10256</v>
      </c>
      <c r="I2859" s="5" t="s">
        <v>9233</v>
      </c>
      <c r="J2859" t="s">
        <v>9234</v>
      </c>
      <c r="K2859" t="s">
        <v>9235</v>
      </c>
      <c r="L2859" t="s">
        <v>9236</v>
      </c>
    </row>
    <row r="2860" spans="1:12" x14ac:dyDescent="0.25">
      <c r="A2860" t="s">
        <v>10257</v>
      </c>
      <c r="B2860" s="5">
        <v>304.42056820530598</v>
      </c>
      <c r="C2860" s="5">
        <v>184.44578577790199</v>
      </c>
      <c r="D2860" s="5">
        <v>-0.72079305101652402</v>
      </c>
      <c r="E2860" s="5">
        <v>0.60676381178712202</v>
      </c>
      <c r="F2860" s="5">
        <v>3.9358449303074403E-2</v>
      </c>
      <c r="G2860" t="s">
        <v>10258</v>
      </c>
      <c r="H2860" t="s">
        <v>10259</v>
      </c>
      <c r="I2860" s="5" t="s">
        <v>7808</v>
      </c>
      <c r="J2860" t="s">
        <v>7809</v>
      </c>
      <c r="K2860" t="s">
        <v>7810</v>
      </c>
      <c r="L2860" t="s">
        <v>7811</v>
      </c>
    </row>
    <row r="2861" spans="1:12" x14ac:dyDescent="0.25">
      <c r="A2861" t="s">
        <v>10260</v>
      </c>
      <c r="B2861" s="5">
        <v>10.5877005492628</v>
      </c>
      <c r="C2861" s="5">
        <v>182.626511846683</v>
      </c>
      <c r="D2861" s="5">
        <v>4.10930036243112</v>
      </c>
      <c r="E2861" s="5">
        <v>17.259279835273201</v>
      </c>
      <c r="F2861" s="5">
        <v>3.9358449303074403E-2</v>
      </c>
      <c r="I2861" s="5" t="s">
        <v>10261</v>
      </c>
      <c r="L2861" t="s">
        <v>14</v>
      </c>
    </row>
    <row r="2862" spans="1:12" x14ac:dyDescent="0.25">
      <c r="A2862" t="s">
        <v>10262</v>
      </c>
      <c r="B2862" s="5">
        <v>10.2740936489701</v>
      </c>
      <c r="C2862" s="5">
        <v>26.604222765721399</v>
      </c>
      <c r="D2862" s="5">
        <v>1.3726868946084101</v>
      </c>
      <c r="E2862" s="5">
        <v>2.5895239372093601</v>
      </c>
      <c r="F2862" s="5">
        <v>3.9382867355249797E-2</v>
      </c>
      <c r="I2862" s="5" t="s">
        <v>10263</v>
      </c>
      <c r="L2862" t="s">
        <v>14</v>
      </c>
    </row>
    <row r="2863" spans="1:12" x14ac:dyDescent="0.25">
      <c r="A2863" t="s">
        <v>10264</v>
      </c>
      <c r="B2863" s="5">
        <v>52.7761941751181</v>
      </c>
      <c r="C2863" s="5">
        <v>24.1537891026802</v>
      </c>
      <c r="D2863" s="5">
        <v>-1.12308624174677</v>
      </c>
      <c r="E2863" s="5">
        <v>0.45911063551190801</v>
      </c>
      <c r="F2863" s="5">
        <v>3.9382867355249797E-2</v>
      </c>
      <c r="I2863" s="5" t="s">
        <v>10265</v>
      </c>
      <c r="L2863" t="s">
        <v>14</v>
      </c>
    </row>
    <row r="2864" spans="1:12" x14ac:dyDescent="0.25">
      <c r="A2864" t="s">
        <v>10266</v>
      </c>
      <c r="B2864" s="5">
        <v>188.53312827543101</v>
      </c>
      <c r="C2864" s="5">
        <v>331.26753824250801</v>
      </c>
      <c r="D2864" s="5">
        <v>0.81377969481880696</v>
      </c>
      <c r="E2864" s="5">
        <v>1.7578106767552599</v>
      </c>
      <c r="F2864" s="5">
        <v>3.9402979871013898E-2</v>
      </c>
      <c r="G2864" t="s">
        <v>5216</v>
      </c>
      <c r="H2864" t="s">
        <v>2807</v>
      </c>
      <c r="I2864" s="5" t="s">
        <v>9285</v>
      </c>
      <c r="J2864" t="s">
        <v>3419</v>
      </c>
      <c r="K2864" t="s">
        <v>3420</v>
      </c>
      <c r="L2864" t="s">
        <v>3421</v>
      </c>
    </row>
    <row r="2865" spans="1:12" x14ac:dyDescent="0.25">
      <c r="A2865" t="s">
        <v>221</v>
      </c>
      <c r="B2865" s="5">
        <v>804.77507533734899</v>
      </c>
      <c r="C2865" s="5">
        <v>592.085421588739</v>
      </c>
      <c r="D2865" s="5">
        <v>-0.44326483854707499</v>
      </c>
      <c r="E2865" s="5">
        <v>0.73546834907134995</v>
      </c>
      <c r="F2865" s="5">
        <v>3.9446506418971898E-2</v>
      </c>
      <c r="H2865" t="s">
        <v>3076</v>
      </c>
      <c r="I2865" s="5" t="s">
        <v>222</v>
      </c>
      <c r="J2865" t="s">
        <v>223</v>
      </c>
      <c r="K2865" t="s">
        <v>10267</v>
      </c>
      <c r="L2865" t="s">
        <v>10268</v>
      </c>
    </row>
    <row r="2866" spans="1:12" x14ac:dyDescent="0.25">
      <c r="A2866" t="s">
        <v>112</v>
      </c>
      <c r="B2866" s="5">
        <v>795.32464921890596</v>
      </c>
      <c r="C2866" s="5">
        <v>591.48449740767899</v>
      </c>
      <c r="D2866" s="5">
        <v>-0.42757161873963201</v>
      </c>
      <c r="E2866" s="5">
        <v>0.743512231467511</v>
      </c>
      <c r="F2866" s="5">
        <v>3.9449124801030799E-2</v>
      </c>
      <c r="H2866" t="s">
        <v>1493</v>
      </c>
      <c r="I2866" s="5" t="s">
        <v>113</v>
      </c>
      <c r="K2866" t="s">
        <v>10269</v>
      </c>
      <c r="L2866" t="s">
        <v>10270</v>
      </c>
    </row>
    <row r="2867" spans="1:12" x14ac:dyDescent="0.25">
      <c r="A2867" t="s">
        <v>10271</v>
      </c>
      <c r="B2867" s="5">
        <v>1.26069104775768</v>
      </c>
      <c r="C2867" s="5">
        <v>13.5057525595993</v>
      </c>
      <c r="D2867" s="5">
        <v>3.4033845161101501</v>
      </c>
      <c r="E2867" s="5">
        <v>10.580856541458299</v>
      </c>
      <c r="F2867" s="5">
        <v>3.9450859274948298E-2</v>
      </c>
      <c r="H2867" t="s">
        <v>3719</v>
      </c>
      <c r="J2867" t="s">
        <v>14</v>
      </c>
      <c r="K2867" t="s">
        <v>4565</v>
      </c>
      <c r="L2867" t="s">
        <v>4566</v>
      </c>
    </row>
    <row r="2868" spans="1:12" x14ac:dyDescent="0.25">
      <c r="A2868" t="s">
        <v>10272</v>
      </c>
      <c r="B2868" s="5">
        <v>1.2733578117161299</v>
      </c>
      <c r="C2868" s="5">
        <v>10.168153703856399</v>
      </c>
      <c r="D2868" s="5">
        <v>2.9992884895854899</v>
      </c>
      <c r="E2868" s="5">
        <v>7.9960555212497297</v>
      </c>
      <c r="F2868" s="5">
        <v>3.9469028637544298E-2</v>
      </c>
      <c r="J2868" t="s">
        <v>14</v>
      </c>
      <c r="L2868" t="s">
        <v>14</v>
      </c>
    </row>
    <row r="2869" spans="1:12" x14ac:dyDescent="0.25">
      <c r="A2869" t="s">
        <v>10273</v>
      </c>
      <c r="B2869" s="5">
        <v>971.97977398048897</v>
      </c>
      <c r="C2869" s="5">
        <v>719.56923807896101</v>
      </c>
      <c r="D2869" s="5">
        <v>-0.433528280146949</v>
      </c>
      <c r="E2869" s="5">
        <v>0.74044871489221098</v>
      </c>
      <c r="F2869" s="5">
        <v>3.95727023600757E-2</v>
      </c>
      <c r="I2869" s="5" t="s">
        <v>10274</v>
      </c>
      <c r="K2869" t="s">
        <v>10275</v>
      </c>
      <c r="L2869" t="s">
        <v>10276</v>
      </c>
    </row>
    <row r="2870" spans="1:12" x14ac:dyDescent="0.25">
      <c r="A2870" t="s">
        <v>10277</v>
      </c>
      <c r="B2870" s="5">
        <v>126.017449179141</v>
      </c>
      <c r="C2870" s="5">
        <v>203.58928217635901</v>
      </c>
      <c r="D2870" s="5">
        <v>0.69315096155370803</v>
      </c>
      <c r="E2870" s="5">
        <v>1.6168109095501699</v>
      </c>
      <c r="F2870" s="5">
        <v>3.9652047966559099E-2</v>
      </c>
      <c r="H2870" t="s">
        <v>10278</v>
      </c>
      <c r="I2870" s="5" t="s">
        <v>10279</v>
      </c>
      <c r="L2870" t="s">
        <v>14</v>
      </c>
    </row>
    <row r="2871" spans="1:12" x14ac:dyDescent="0.25">
      <c r="A2871" t="s">
        <v>10280</v>
      </c>
      <c r="B2871" s="5">
        <v>21.518230423506999</v>
      </c>
      <c r="C2871" s="5">
        <v>42.861200508312301</v>
      </c>
      <c r="D2871" s="5">
        <v>0.99781747880228</v>
      </c>
      <c r="E2871" s="5">
        <v>1.9969766706062499</v>
      </c>
      <c r="F2871" s="5">
        <v>3.9691460455520799E-2</v>
      </c>
      <c r="G2871" t="s">
        <v>10281</v>
      </c>
      <c r="I2871" s="5" t="s">
        <v>10282</v>
      </c>
      <c r="J2871" t="s">
        <v>10283</v>
      </c>
      <c r="K2871" t="s">
        <v>10284</v>
      </c>
      <c r="L2871" t="s">
        <v>10285</v>
      </c>
    </row>
    <row r="2872" spans="1:12" x14ac:dyDescent="0.25">
      <c r="A2872" t="s">
        <v>131</v>
      </c>
      <c r="B2872" s="5">
        <v>18.3879312106186</v>
      </c>
      <c r="C2872" s="5">
        <v>43.160456776967699</v>
      </c>
      <c r="D2872" s="5">
        <v>1.2363643490771301</v>
      </c>
      <c r="E2872" s="5">
        <v>2.3560405162879001</v>
      </c>
      <c r="F2872" s="5">
        <v>3.9708361277361499E-2</v>
      </c>
      <c r="H2872" t="s">
        <v>4772</v>
      </c>
      <c r="I2872" s="5" t="s">
        <v>132</v>
      </c>
      <c r="K2872" t="s">
        <v>10286</v>
      </c>
      <c r="L2872" t="s">
        <v>10287</v>
      </c>
    </row>
    <row r="2873" spans="1:12" x14ac:dyDescent="0.25">
      <c r="A2873" t="s">
        <v>1225</v>
      </c>
      <c r="B2873" s="5">
        <v>992.45828153826994</v>
      </c>
      <c r="C2873" s="5">
        <v>746.03225851763602</v>
      </c>
      <c r="D2873" s="5">
        <v>-0.412733417973421</v>
      </c>
      <c r="E2873" s="5">
        <v>0.75119875758904697</v>
      </c>
      <c r="F2873" s="5">
        <v>3.9708361277361499E-2</v>
      </c>
      <c r="I2873" s="5" t="s">
        <v>1226</v>
      </c>
      <c r="L2873" t="s">
        <v>14</v>
      </c>
    </row>
    <row r="2874" spans="1:12" x14ac:dyDescent="0.25">
      <c r="A2874" t="s">
        <v>10288</v>
      </c>
      <c r="B2874" s="5">
        <v>242.088502465517</v>
      </c>
      <c r="C2874" s="5">
        <v>134.34200801114301</v>
      </c>
      <c r="D2874" s="5">
        <v>-0.85079687611995503</v>
      </c>
      <c r="E2874" s="5">
        <v>0.55447838394857696</v>
      </c>
      <c r="F2874" s="5">
        <v>3.9725081506082602E-2</v>
      </c>
      <c r="H2874" t="s">
        <v>10289</v>
      </c>
      <c r="J2874" t="s">
        <v>14</v>
      </c>
      <c r="K2874" t="s">
        <v>10290</v>
      </c>
      <c r="L2874" t="s">
        <v>10291</v>
      </c>
    </row>
    <row r="2875" spans="1:12" x14ac:dyDescent="0.25">
      <c r="A2875" t="s">
        <v>296</v>
      </c>
      <c r="B2875" s="5">
        <v>255.324643631378</v>
      </c>
      <c r="C2875" s="5">
        <v>132.121428352675</v>
      </c>
      <c r="D2875" s="5">
        <v>-0.95114608535849599</v>
      </c>
      <c r="E2875" s="5">
        <v>0.51722141496326102</v>
      </c>
      <c r="F2875" s="5">
        <v>3.9725081506082602E-2</v>
      </c>
      <c r="G2875" t="s">
        <v>297</v>
      </c>
      <c r="H2875" t="s">
        <v>10292</v>
      </c>
      <c r="J2875" t="s">
        <v>14</v>
      </c>
      <c r="K2875" t="s">
        <v>298</v>
      </c>
      <c r="L2875" t="s">
        <v>299</v>
      </c>
    </row>
    <row r="2876" spans="1:12" x14ac:dyDescent="0.25">
      <c r="A2876" t="s">
        <v>10293</v>
      </c>
      <c r="B2876" s="5">
        <v>1636.0483190894499</v>
      </c>
      <c r="C2876" s="5">
        <v>1037.18919811567</v>
      </c>
      <c r="D2876" s="5">
        <v>-0.657352800196775</v>
      </c>
      <c r="E2876" s="5">
        <v>0.63404063084656903</v>
      </c>
      <c r="F2876" s="5">
        <v>3.9788608122440401E-2</v>
      </c>
      <c r="I2876" s="5" t="s">
        <v>10294</v>
      </c>
      <c r="J2876" t="s">
        <v>10295</v>
      </c>
      <c r="K2876" t="s">
        <v>10296</v>
      </c>
      <c r="L2876" t="s">
        <v>10297</v>
      </c>
    </row>
    <row r="2877" spans="1:12" x14ac:dyDescent="0.25">
      <c r="A2877" t="s">
        <v>10298</v>
      </c>
      <c r="B2877" s="5">
        <v>360.88928196320899</v>
      </c>
      <c r="C2877" s="5">
        <v>566.56415784691001</v>
      </c>
      <c r="D2877" s="5">
        <v>0.65135476385507796</v>
      </c>
      <c r="E2877" s="5">
        <v>1.5706424164347701</v>
      </c>
      <c r="F2877" s="5">
        <v>3.9797803068068197E-2</v>
      </c>
      <c r="G2877" t="s">
        <v>10299</v>
      </c>
      <c r="H2877" t="s">
        <v>10300</v>
      </c>
      <c r="J2877" t="s">
        <v>14</v>
      </c>
      <c r="K2877" t="s">
        <v>10301</v>
      </c>
      <c r="L2877" t="s">
        <v>10302</v>
      </c>
    </row>
    <row r="2878" spans="1:12" x14ac:dyDescent="0.25">
      <c r="A2878" t="s">
        <v>10303</v>
      </c>
      <c r="B2878" s="5">
        <v>47.818511138254301</v>
      </c>
      <c r="C2878" s="5">
        <v>105.55163689801699</v>
      </c>
      <c r="D2878" s="5">
        <v>1.1425242791616299</v>
      </c>
      <c r="E2878" s="5">
        <v>2.2076696072528899</v>
      </c>
      <c r="F2878" s="5">
        <v>3.9869123964690299E-2</v>
      </c>
      <c r="G2878" t="s">
        <v>10304</v>
      </c>
      <c r="H2878" t="s">
        <v>10305</v>
      </c>
      <c r="I2878" s="5" t="s">
        <v>10306</v>
      </c>
      <c r="K2878" t="s">
        <v>10307</v>
      </c>
      <c r="L2878" t="s">
        <v>10308</v>
      </c>
    </row>
    <row r="2879" spans="1:12" x14ac:dyDescent="0.25">
      <c r="A2879" t="s">
        <v>10309</v>
      </c>
      <c r="B2879" s="5">
        <v>3.0663297140334702</v>
      </c>
      <c r="C2879" s="5">
        <v>20.716126790897299</v>
      </c>
      <c r="D2879" s="5">
        <v>2.7608378841257499</v>
      </c>
      <c r="E2879" s="5">
        <v>6.7778978033064101</v>
      </c>
      <c r="F2879" s="5">
        <v>3.9875833670513103E-2</v>
      </c>
      <c r="H2879" t="s">
        <v>10310</v>
      </c>
      <c r="I2879" s="5" t="s">
        <v>10311</v>
      </c>
      <c r="J2879" t="s">
        <v>10312</v>
      </c>
      <c r="L2879" t="s">
        <v>14</v>
      </c>
    </row>
    <row r="2880" spans="1:12" x14ac:dyDescent="0.25">
      <c r="A2880" t="s">
        <v>10313</v>
      </c>
      <c r="B2880" s="5">
        <v>50.449129836045898</v>
      </c>
      <c r="C2880" s="5">
        <v>82.704371774077103</v>
      </c>
      <c r="D2880" s="5">
        <v>0.71914102312114303</v>
      </c>
      <c r="E2880" s="5">
        <v>1.64620159853507</v>
      </c>
      <c r="F2880" s="5">
        <v>3.9887945854633698E-2</v>
      </c>
      <c r="H2880" t="s">
        <v>10314</v>
      </c>
      <c r="I2880" s="5" t="s">
        <v>10315</v>
      </c>
      <c r="J2880" t="s">
        <v>10316</v>
      </c>
      <c r="L2880" t="s">
        <v>14</v>
      </c>
    </row>
    <row r="2881" spans="1:12" x14ac:dyDescent="0.25">
      <c r="A2881" t="s">
        <v>10317</v>
      </c>
      <c r="B2881" s="5">
        <v>50.300595523957703</v>
      </c>
      <c r="C2881" s="5">
        <v>106.982148326779</v>
      </c>
      <c r="D2881" s="5">
        <v>1.0911749411617</v>
      </c>
      <c r="E2881" s="5">
        <v>2.13047473243277</v>
      </c>
      <c r="F2881" s="5">
        <v>3.9941145510015298E-2</v>
      </c>
      <c r="G2881" t="s">
        <v>10318</v>
      </c>
      <c r="H2881" t="s">
        <v>10319</v>
      </c>
      <c r="I2881" s="5" t="s">
        <v>10320</v>
      </c>
      <c r="J2881" t="s">
        <v>10321</v>
      </c>
      <c r="K2881" t="s">
        <v>10322</v>
      </c>
      <c r="L2881" t="s">
        <v>10323</v>
      </c>
    </row>
    <row r="2882" spans="1:12" x14ac:dyDescent="0.25">
      <c r="A2882" t="s">
        <v>10324</v>
      </c>
      <c r="B2882" s="5">
        <v>351.85605532822501</v>
      </c>
      <c r="C2882" s="5">
        <v>194.00414870072001</v>
      </c>
      <c r="D2882" s="5">
        <v>-0.86101593686505495</v>
      </c>
      <c r="E2882" s="5">
        <v>0.55056471715099498</v>
      </c>
      <c r="F2882" s="5">
        <v>3.9966147570782998E-2</v>
      </c>
      <c r="I2882" s="5" t="s">
        <v>6538</v>
      </c>
      <c r="K2882" t="s">
        <v>3575</v>
      </c>
      <c r="L2882" t="s">
        <v>3576</v>
      </c>
    </row>
    <row r="2883" spans="1:12" x14ac:dyDescent="0.25">
      <c r="A2883" t="s">
        <v>10325</v>
      </c>
      <c r="B2883" s="5">
        <v>1748.3522459928199</v>
      </c>
      <c r="C2883" s="5">
        <v>1119.4997670262001</v>
      </c>
      <c r="D2883" s="5">
        <v>-0.64340014407359702</v>
      </c>
      <c r="E2883" s="5">
        <v>0.64020234032573398</v>
      </c>
      <c r="F2883" s="5">
        <v>3.9970776345996099E-2</v>
      </c>
      <c r="I2883" s="5" t="s">
        <v>10326</v>
      </c>
      <c r="K2883" t="s">
        <v>10327</v>
      </c>
      <c r="L2883" t="s">
        <v>10328</v>
      </c>
    </row>
    <row r="2884" spans="1:12" x14ac:dyDescent="0.25">
      <c r="A2884" t="s">
        <v>10329</v>
      </c>
      <c r="B2884" s="5">
        <v>16.571291939693999</v>
      </c>
      <c r="C2884" s="5">
        <v>65.035769681750295</v>
      </c>
      <c r="D2884" s="5">
        <v>1.97495557326631</v>
      </c>
      <c r="E2884" s="5">
        <v>3.9311613350923702</v>
      </c>
      <c r="F2884" s="5">
        <v>3.9975108364246899E-2</v>
      </c>
      <c r="H2884" t="s">
        <v>10330</v>
      </c>
      <c r="J2884" t="s">
        <v>14</v>
      </c>
      <c r="L2884" t="s">
        <v>14</v>
      </c>
    </row>
    <row r="2885" spans="1:12" x14ac:dyDescent="0.25">
      <c r="A2885" t="s">
        <v>10331</v>
      </c>
      <c r="B2885" s="5">
        <v>26.1754223965732</v>
      </c>
      <c r="C2885" s="5">
        <v>58.405353300688297</v>
      </c>
      <c r="D2885" s="5">
        <v>1.1613737354898801</v>
      </c>
      <c r="E2885" s="5">
        <v>2.2367030530910901</v>
      </c>
      <c r="F2885" s="5">
        <v>3.9975108364246899E-2</v>
      </c>
      <c r="H2885" t="s">
        <v>10332</v>
      </c>
      <c r="I2885" s="5" t="s">
        <v>10333</v>
      </c>
      <c r="J2885" t="s">
        <v>10334</v>
      </c>
      <c r="K2885" t="s">
        <v>10335</v>
      </c>
      <c r="L2885" t="s">
        <v>10336</v>
      </c>
    </row>
    <row r="2886" spans="1:12" x14ac:dyDescent="0.25">
      <c r="A2886" t="s">
        <v>10337</v>
      </c>
      <c r="B2886" s="5">
        <v>2195.7134656009898</v>
      </c>
      <c r="C2886" s="5">
        <v>2997.1476249580401</v>
      </c>
      <c r="D2886" s="5">
        <v>0.448857853493283</v>
      </c>
      <c r="E2886" s="5">
        <v>1.3649592239424</v>
      </c>
      <c r="F2886" s="5">
        <v>3.9975108364246899E-2</v>
      </c>
      <c r="H2886" t="s">
        <v>10338</v>
      </c>
      <c r="J2886" t="s">
        <v>14</v>
      </c>
      <c r="L2886" t="s">
        <v>14</v>
      </c>
    </row>
    <row r="2887" spans="1:12" x14ac:dyDescent="0.25">
      <c r="A2887" t="s">
        <v>743</v>
      </c>
      <c r="B2887" s="5">
        <v>42.136660372617499</v>
      </c>
      <c r="C2887" s="5">
        <v>75.181627032046407</v>
      </c>
      <c r="D2887" s="5">
        <v>0.84102395036717403</v>
      </c>
      <c r="E2887" s="5">
        <v>1.79132107788801</v>
      </c>
      <c r="F2887" s="5">
        <v>3.9975108364246899E-2</v>
      </c>
      <c r="G2887" t="s">
        <v>744</v>
      </c>
      <c r="H2887" t="s">
        <v>10339</v>
      </c>
      <c r="I2887" s="5" t="s">
        <v>745</v>
      </c>
      <c r="J2887" t="s">
        <v>746</v>
      </c>
      <c r="K2887" t="s">
        <v>747</v>
      </c>
      <c r="L2887" t="s">
        <v>748</v>
      </c>
    </row>
    <row r="2888" spans="1:12" x14ac:dyDescent="0.25">
      <c r="A2888" t="s">
        <v>10340</v>
      </c>
      <c r="B2888" s="5">
        <v>80.840388146360297</v>
      </c>
      <c r="C2888" s="5">
        <v>171.148408107097</v>
      </c>
      <c r="D2888" s="5">
        <v>1.0838492791957699</v>
      </c>
      <c r="E2888" s="5">
        <v>2.1196841082233702</v>
      </c>
      <c r="F2888" s="5">
        <v>3.9993466992056498E-2</v>
      </c>
      <c r="I2888" s="5" t="s">
        <v>10341</v>
      </c>
      <c r="J2888" t="s">
        <v>10342</v>
      </c>
      <c r="K2888" t="s">
        <v>10343</v>
      </c>
      <c r="L2888" t="s">
        <v>10344</v>
      </c>
    </row>
    <row r="2889" spans="1:12" x14ac:dyDescent="0.25">
      <c r="A2889" t="s">
        <v>10345</v>
      </c>
      <c r="B2889" s="5">
        <v>122.79801616139299</v>
      </c>
      <c r="C2889" s="5">
        <v>196.25357282973101</v>
      </c>
      <c r="D2889" s="5">
        <v>0.67726737956444805</v>
      </c>
      <c r="E2889" s="5">
        <v>1.59910800135203</v>
      </c>
      <c r="F2889" s="5">
        <v>3.9996555958419597E-2</v>
      </c>
      <c r="H2889" t="s">
        <v>10346</v>
      </c>
      <c r="I2889" s="5" t="s">
        <v>10347</v>
      </c>
      <c r="K2889" t="s">
        <v>10348</v>
      </c>
      <c r="L2889" t="s">
        <v>10349</v>
      </c>
    </row>
    <row r="2890" spans="1:12" x14ac:dyDescent="0.25">
      <c r="A2890" t="s">
        <v>10350</v>
      </c>
      <c r="B2890" s="5">
        <v>7.1556562990654102</v>
      </c>
      <c r="C2890" s="5">
        <v>23.221326068184499</v>
      </c>
      <c r="D2890" s="5">
        <v>1.70519612848689</v>
      </c>
      <c r="E2890" s="5">
        <v>3.26073258273138</v>
      </c>
      <c r="F2890" s="5">
        <v>3.9996555958419597E-2</v>
      </c>
      <c r="I2890" s="5" t="s">
        <v>10351</v>
      </c>
      <c r="L2890" t="s">
        <v>14</v>
      </c>
    </row>
    <row r="2891" spans="1:12" x14ac:dyDescent="0.25">
      <c r="A2891" t="s">
        <v>10352</v>
      </c>
      <c r="B2891" s="5">
        <v>59.311378434793902</v>
      </c>
      <c r="C2891" s="5">
        <v>94.378580674792701</v>
      </c>
      <c r="D2891" s="5">
        <v>0.66793814057892098</v>
      </c>
      <c r="E2891" s="5">
        <v>1.58880067463951</v>
      </c>
      <c r="F2891" s="5">
        <v>4.0002218434458801E-2</v>
      </c>
      <c r="G2891" t="s">
        <v>10353</v>
      </c>
      <c r="H2891" t="s">
        <v>10354</v>
      </c>
      <c r="I2891" s="5" t="s">
        <v>10355</v>
      </c>
      <c r="J2891" t="s">
        <v>10356</v>
      </c>
      <c r="K2891" t="s">
        <v>10357</v>
      </c>
      <c r="L2891" t="s">
        <v>10358</v>
      </c>
    </row>
    <row r="2892" spans="1:12" x14ac:dyDescent="0.25">
      <c r="A2892" t="s">
        <v>10359</v>
      </c>
      <c r="B2892" s="5">
        <v>22.143147828766001</v>
      </c>
      <c r="C2892" s="5">
        <v>51.782555111250602</v>
      </c>
      <c r="D2892" s="5">
        <v>1.22266216374822</v>
      </c>
      <c r="E2892" s="5">
        <v>2.3337696402355999</v>
      </c>
      <c r="F2892" s="5">
        <v>4.0068565379364998E-2</v>
      </c>
      <c r="I2892" s="5" t="s">
        <v>10360</v>
      </c>
      <c r="K2892" t="s">
        <v>10361</v>
      </c>
      <c r="L2892" t="s">
        <v>10362</v>
      </c>
    </row>
    <row r="2893" spans="1:12" x14ac:dyDescent="0.25">
      <c r="A2893" t="s">
        <v>10363</v>
      </c>
      <c r="B2893" s="5">
        <v>16.872054203864099</v>
      </c>
      <c r="C2893" s="5">
        <v>5.8046756927697203</v>
      </c>
      <c r="D2893" s="5">
        <v>-1.5530843555999501</v>
      </c>
      <c r="E2893" s="5">
        <v>0.34078072550066602</v>
      </c>
      <c r="F2893" s="5">
        <v>4.0086131523233801E-2</v>
      </c>
      <c r="H2893" t="s">
        <v>10364</v>
      </c>
      <c r="J2893" t="s">
        <v>14</v>
      </c>
      <c r="L2893" t="s">
        <v>14</v>
      </c>
    </row>
    <row r="2894" spans="1:12" x14ac:dyDescent="0.25">
      <c r="A2894" t="s">
        <v>10365</v>
      </c>
      <c r="B2894" s="5">
        <v>70.096083674327801</v>
      </c>
      <c r="C2894" s="5">
        <v>34.560121788971401</v>
      </c>
      <c r="D2894" s="5">
        <v>-1.0263402280398599</v>
      </c>
      <c r="E2894" s="5">
        <v>0.49095400322544902</v>
      </c>
      <c r="F2894" s="5">
        <v>4.0128142825976501E-2</v>
      </c>
      <c r="H2894" t="s">
        <v>7080</v>
      </c>
      <c r="I2894" s="5" t="s">
        <v>10140</v>
      </c>
      <c r="J2894" t="s">
        <v>10141</v>
      </c>
      <c r="K2894" t="s">
        <v>9215</v>
      </c>
      <c r="L2894" t="s">
        <v>9216</v>
      </c>
    </row>
    <row r="2895" spans="1:12" x14ac:dyDescent="0.25">
      <c r="A2895" t="s">
        <v>153</v>
      </c>
      <c r="B2895" s="5">
        <v>1835.49809101184</v>
      </c>
      <c r="C2895" s="5">
        <v>1296.6379760021</v>
      </c>
      <c r="D2895" s="5">
        <v>-0.50162763817891798</v>
      </c>
      <c r="E2895" s="5">
        <v>0.706309478237093</v>
      </c>
      <c r="F2895" s="5">
        <v>4.0128142825976501E-2</v>
      </c>
      <c r="H2895" t="s">
        <v>9666</v>
      </c>
      <c r="I2895" s="5" t="s">
        <v>154</v>
      </c>
      <c r="K2895" t="s">
        <v>10366</v>
      </c>
      <c r="L2895" t="s">
        <v>10367</v>
      </c>
    </row>
    <row r="2896" spans="1:12" x14ac:dyDescent="0.25">
      <c r="A2896" t="s">
        <v>10368</v>
      </c>
      <c r="B2896" s="5">
        <v>0.76844659106425695</v>
      </c>
      <c r="C2896" s="5">
        <v>8.7579811794712903</v>
      </c>
      <c r="D2896" s="5">
        <v>3.4988197730890498</v>
      </c>
      <c r="E2896" s="5">
        <v>11.3044568674215</v>
      </c>
      <c r="F2896" s="5">
        <v>4.0161655974953303E-2</v>
      </c>
      <c r="J2896" t="s">
        <v>14</v>
      </c>
      <c r="K2896" t="s">
        <v>10369</v>
      </c>
      <c r="L2896" t="s">
        <v>10370</v>
      </c>
    </row>
    <row r="2897" spans="1:12" x14ac:dyDescent="0.25">
      <c r="A2897" t="s">
        <v>10371</v>
      </c>
      <c r="B2897" s="5">
        <v>135.332917960982</v>
      </c>
      <c r="C2897" s="5">
        <v>200.88322400735899</v>
      </c>
      <c r="D2897" s="5">
        <v>0.56872408758322002</v>
      </c>
      <c r="E2897" s="5">
        <v>1.4832112456581801</v>
      </c>
      <c r="F2897" s="5">
        <v>4.0161655974953303E-2</v>
      </c>
      <c r="J2897" t="s">
        <v>14</v>
      </c>
      <c r="K2897" t="s">
        <v>4656</v>
      </c>
      <c r="L2897" t="s">
        <v>4657</v>
      </c>
    </row>
    <row r="2898" spans="1:12" x14ac:dyDescent="0.25">
      <c r="A2898" t="s">
        <v>10372</v>
      </c>
      <c r="B2898" s="5">
        <v>39.6635371693108</v>
      </c>
      <c r="C2898" s="5">
        <v>129.69868297841001</v>
      </c>
      <c r="D2898" s="5">
        <v>1.71215798677199</v>
      </c>
      <c r="E2898" s="5">
        <v>3.2765055756470201</v>
      </c>
      <c r="F2898" s="5">
        <v>4.0181366060432301E-2</v>
      </c>
      <c r="H2898" t="s">
        <v>6602</v>
      </c>
      <c r="I2898" s="5" t="s">
        <v>10373</v>
      </c>
      <c r="K2898" t="s">
        <v>10374</v>
      </c>
      <c r="L2898" t="s">
        <v>10375</v>
      </c>
    </row>
    <row r="2899" spans="1:12" x14ac:dyDescent="0.25">
      <c r="A2899" t="s">
        <v>10376</v>
      </c>
      <c r="B2899" s="5">
        <v>1.2856861318504</v>
      </c>
      <c r="C2899" s="5">
        <v>9.2744953115506608</v>
      </c>
      <c r="D2899" s="5">
        <v>2.8628650680329502</v>
      </c>
      <c r="E2899" s="5">
        <v>7.2745856072364798</v>
      </c>
      <c r="F2899" s="5">
        <v>4.0271063919793799E-2</v>
      </c>
      <c r="G2899" t="s">
        <v>10377</v>
      </c>
      <c r="H2899" t="s">
        <v>10378</v>
      </c>
      <c r="J2899" t="s">
        <v>14</v>
      </c>
      <c r="K2899" t="s">
        <v>10379</v>
      </c>
      <c r="L2899" t="s">
        <v>10380</v>
      </c>
    </row>
    <row r="2900" spans="1:12" x14ac:dyDescent="0.25">
      <c r="A2900" t="s">
        <v>10381</v>
      </c>
      <c r="B2900" s="5">
        <v>915.63871397907201</v>
      </c>
      <c r="C2900" s="5">
        <v>1331.4481496713399</v>
      </c>
      <c r="D2900" s="5">
        <v>0.54052292130504698</v>
      </c>
      <c r="E2900" s="5">
        <v>1.4544996217973201</v>
      </c>
      <c r="F2900" s="5">
        <v>4.0343586495066197E-2</v>
      </c>
      <c r="G2900" t="s">
        <v>10382</v>
      </c>
      <c r="H2900" t="s">
        <v>10383</v>
      </c>
      <c r="J2900" t="s">
        <v>14</v>
      </c>
      <c r="K2900" t="s">
        <v>5325</v>
      </c>
      <c r="L2900" t="s">
        <v>5326</v>
      </c>
    </row>
    <row r="2901" spans="1:12" x14ac:dyDescent="0.25">
      <c r="A2901" t="s">
        <v>34</v>
      </c>
      <c r="B2901" s="5">
        <v>127.981345936037</v>
      </c>
      <c r="C2901" s="5">
        <v>82.838599586802701</v>
      </c>
      <c r="D2901" s="5">
        <v>-0.62833963540682702</v>
      </c>
      <c r="E2901" s="5">
        <v>0.64692051301698394</v>
      </c>
      <c r="F2901" s="5">
        <v>4.0343586495066197E-2</v>
      </c>
      <c r="G2901" t="s">
        <v>35</v>
      </c>
      <c r="H2901" t="s">
        <v>10384</v>
      </c>
      <c r="J2901" t="s">
        <v>14</v>
      </c>
      <c r="L2901" t="s">
        <v>14</v>
      </c>
    </row>
    <row r="2902" spans="1:12" x14ac:dyDescent="0.25">
      <c r="A2902" t="s">
        <v>10385</v>
      </c>
      <c r="B2902" s="5">
        <v>437.15835438613499</v>
      </c>
      <c r="C2902" s="5">
        <v>659.07634805205498</v>
      </c>
      <c r="D2902" s="5">
        <v>0.59197398681764102</v>
      </c>
      <c r="E2902" s="5">
        <v>1.5073077311019001</v>
      </c>
      <c r="F2902" s="5">
        <v>4.03442616165249E-2</v>
      </c>
      <c r="G2902" t="s">
        <v>10386</v>
      </c>
      <c r="H2902" t="s">
        <v>10387</v>
      </c>
      <c r="I2902" s="5" t="s">
        <v>10388</v>
      </c>
      <c r="J2902" t="s">
        <v>10389</v>
      </c>
      <c r="K2902" t="s">
        <v>10390</v>
      </c>
      <c r="L2902" t="s">
        <v>10391</v>
      </c>
    </row>
    <row r="2903" spans="1:12" x14ac:dyDescent="0.25">
      <c r="A2903" t="s">
        <v>10392</v>
      </c>
      <c r="B2903" s="5">
        <v>1683.40771593712</v>
      </c>
      <c r="C2903" s="5">
        <v>1062.2386914508099</v>
      </c>
      <c r="D2903" s="5">
        <v>-0.66449577798892201</v>
      </c>
      <c r="E2903" s="5">
        <v>0.63090916868293001</v>
      </c>
      <c r="F2903" s="5">
        <v>4.0391612965347802E-2</v>
      </c>
      <c r="I2903" s="5" t="s">
        <v>10393</v>
      </c>
      <c r="K2903" t="s">
        <v>10394</v>
      </c>
      <c r="L2903" t="s">
        <v>10395</v>
      </c>
    </row>
    <row r="2904" spans="1:12" x14ac:dyDescent="0.25">
      <c r="A2904" t="s">
        <v>10396</v>
      </c>
      <c r="B2904" s="5">
        <v>79.214747285358996</v>
      </c>
      <c r="C2904" s="5">
        <v>40.797035324170203</v>
      </c>
      <c r="D2904" s="5">
        <v>-0.95795448119214899</v>
      </c>
      <c r="E2904" s="5">
        <v>0.51478628360291701</v>
      </c>
      <c r="F2904" s="5">
        <v>4.0398469334101697E-2</v>
      </c>
      <c r="H2904" t="s">
        <v>1268</v>
      </c>
      <c r="I2904" s="5" t="s">
        <v>10397</v>
      </c>
      <c r="L2904" t="s">
        <v>14</v>
      </c>
    </row>
    <row r="2905" spans="1:12" x14ac:dyDescent="0.25">
      <c r="A2905" t="s">
        <v>10398</v>
      </c>
      <c r="B2905" s="5">
        <v>442.66020403934999</v>
      </c>
      <c r="C2905" s="5">
        <v>727.74605784357402</v>
      </c>
      <c r="D2905" s="5">
        <v>0.71796015912212596</v>
      </c>
      <c r="E2905" s="5">
        <v>1.64485471316079</v>
      </c>
      <c r="F2905" s="5">
        <v>4.0427034315102597E-2</v>
      </c>
      <c r="J2905" t="s">
        <v>14</v>
      </c>
      <c r="K2905" t="s">
        <v>10399</v>
      </c>
      <c r="L2905" t="s">
        <v>10400</v>
      </c>
    </row>
    <row r="2906" spans="1:12" x14ac:dyDescent="0.25">
      <c r="A2906" t="s">
        <v>10401</v>
      </c>
      <c r="B2906" s="5">
        <v>284.95461361019602</v>
      </c>
      <c r="C2906" s="5">
        <v>429.265567314691</v>
      </c>
      <c r="D2906" s="5">
        <v>0.59164107280254297</v>
      </c>
      <c r="E2906" s="5">
        <v>1.5069599472936499</v>
      </c>
      <c r="F2906" s="5">
        <v>4.0428204407329998E-2</v>
      </c>
      <c r="G2906" t="s">
        <v>10402</v>
      </c>
      <c r="H2906" t="s">
        <v>7640</v>
      </c>
      <c r="I2906" s="5" t="s">
        <v>10403</v>
      </c>
      <c r="J2906" t="s">
        <v>10404</v>
      </c>
      <c r="K2906" t="s">
        <v>10405</v>
      </c>
      <c r="L2906" t="s">
        <v>10406</v>
      </c>
    </row>
    <row r="2907" spans="1:12" x14ac:dyDescent="0.25">
      <c r="A2907" t="s">
        <v>10407</v>
      </c>
      <c r="B2907" s="5">
        <v>3027.6325371910398</v>
      </c>
      <c r="C2907" s="5">
        <v>2227.9244418852199</v>
      </c>
      <c r="D2907" s="5">
        <v>-0.44239255085115398</v>
      </c>
      <c r="E2907" s="5">
        <v>0.73591316516740601</v>
      </c>
      <c r="F2907" s="5">
        <v>4.0476803186532899E-2</v>
      </c>
      <c r="I2907" s="5" t="s">
        <v>10408</v>
      </c>
      <c r="K2907" t="s">
        <v>10409</v>
      </c>
      <c r="L2907" t="s">
        <v>10410</v>
      </c>
    </row>
    <row r="2908" spans="1:12" x14ac:dyDescent="0.25">
      <c r="A2908" t="s">
        <v>10411</v>
      </c>
      <c r="B2908" s="5">
        <v>341.45225116834899</v>
      </c>
      <c r="C2908" s="5">
        <v>246.07271354498201</v>
      </c>
      <c r="D2908" s="5">
        <v>-0.473231303504762</v>
      </c>
      <c r="E2908" s="5">
        <v>0.72034937343812899</v>
      </c>
      <c r="F2908" s="5">
        <v>4.0476803186532899E-2</v>
      </c>
      <c r="I2908" s="5" t="s">
        <v>5277</v>
      </c>
      <c r="L2908" t="s">
        <v>14</v>
      </c>
    </row>
    <row r="2909" spans="1:12" x14ac:dyDescent="0.25">
      <c r="A2909" t="s">
        <v>10412</v>
      </c>
      <c r="B2909" s="5">
        <v>749.93048166324604</v>
      </c>
      <c r="C2909" s="5">
        <v>540.26272152551201</v>
      </c>
      <c r="D2909" s="5">
        <v>-0.47324663369282099</v>
      </c>
      <c r="E2909" s="5">
        <v>0.72034171899115496</v>
      </c>
      <c r="F2909" s="5">
        <v>4.05416468830892E-2</v>
      </c>
      <c r="H2909" t="s">
        <v>10413</v>
      </c>
      <c r="I2909" s="5" t="s">
        <v>10414</v>
      </c>
      <c r="J2909" t="s">
        <v>10415</v>
      </c>
      <c r="K2909" t="s">
        <v>10416</v>
      </c>
      <c r="L2909" t="s">
        <v>10417</v>
      </c>
    </row>
    <row r="2910" spans="1:12" x14ac:dyDescent="0.25">
      <c r="A2910" t="s">
        <v>10418</v>
      </c>
      <c r="B2910" s="5">
        <v>406.095533917821</v>
      </c>
      <c r="C2910" s="5">
        <v>651.46954553991895</v>
      </c>
      <c r="D2910" s="5">
        <v>0.68271392159781696</v>
      </c>
      <c r="E2910" s="5">
        <v>1.60515645227546</v>
      </c>
      <c r="F2910" s="5">
        <v>4.0560099266451599E-2</v>
      </c>
      <c r="H2910" t="s">
        <v>4845</v>
      </c>
      <c r="I2910" s="5" t="s">
        <v>10419</v>
      </c>
      <c r="J2910" t="s">
        <v>10420</v>
      </c>
      <c r="K2910" t="s">
        <v>10421</v>
      </c>
      <c r="L2910" t="s">
        <v>10422</v>
      </c>
    </row>
    <row r="2911" spans="1:12" x14ac:dyDescent="0.25">
      <c r="A2911" t="s">
        <v>10423</v>
      </c>
      <c r="B2911" s="5">
        <v>4.1144496824510597</v>
      </c>
      <c r="C2911" s="5">
        <v>30.0826782434312</v>
      </c>
      <c r="D2911" s="5">
        <v>2.87560175278462</v>
      </c>
      <c r="E2911" s="5">
        <v>7.3390928667741502</v>
      </c>
      <c r="F2911" s="5">
        <v>4.0605220879684899E-2</v>
      </c>
      <c r="I2911" s="5" t="s">
        <v>10424</v>
      </c>
      <c r="L2911" t="s">
        <v>14</v>
      </c>
    </row>
    <row r="2912" spans="1:12" x14ac:dyDescent="0.25">
      <c r="A2912" t="s">
        <v>10425</v>
      </c>
      <c r="B2912" s="5">
        <v>14.3018664935479</v>
      </c>
      <c r="C2912" s="5">
        <v>32.215033807123497</v>
      </c>
      <c r="D2912" s="5">
        <v>1.1715890619670399</v>
      </c>
      <c r="E2912" s="5">
        <v>2.25259673473672</v>
      </c>
      <c r="F2912" s="5">
        <v>4.0650740557543398E-2</v>
      </c>
      <c r="J2912" t="s">
        <v>14</v>
      </c>
      <c r="K2912" t="s">
        <v>10426</v>
      </c>
      <c r="L2912" t="s">
        <v>10427</v>
      </c>
    </row>
    <row r="2913" spans="1:12" x14ac:dyDescent="0.25">
      <c r="A2913" t="s">
        <v>10428</v>
      </c>
      <c r="B2913" s="5">
        <v>131.60840770787701</v>
      </c>
      <c r="C2913" s="5">
        <v>221.90992039794099</v>
      </c>
      <c r="D2913" s="5">
        <v>0.75466516586138399</v>
      </c>
      <c r="E2913" s="5">
        <v>1.68723995640809</v>
      </c>
      <c r="F2913" s="5">
        <v>4.0718413694827302E-2</v>
      </c>
      <c r="I2913" s="5" t="s">
        <v>10429</v>
      </c>
      <c r="L2913" t="s">
        <v>14</v>
      </c>
    </row>
    <row r="2914" spans="1:12" x14ac:dyDescent="0.25">
      <c r="A2914" t="s">
        <v>10430</v>
      </c>
      <c r="B2914" s="5">
        <v>216.80960692697599</v>
      </c>
      <c r="C2914" s="5">
        <v>151.25353311229</v>
      </c>
      <c r="D2914" s="5">
        <v>-0.52049395732572601</v>
      </c>
      <c r="E2914" s="5">
        <v>0.69713310430202602</v>
      </c>
      <c r="F2914" s="5">
        <v>4.0718413694827302E-2</v>
      </c>
      <c r="G2914" t="s">
        <v>10431</v>
      </c>
      <c r="H2914" t="s">
        <v>10432</v>
      </c>
      <c r="I2914" s="5" t="s">
        <v>10433</v>
      </c>
      <c r="J2914" t="s">
        <v>10434</v>
      </c>
      <c r="K2914" t="s">
        <v>10435</v>
      </c>
      <c r="L2914" t="s">
        <v>10436</v>
      </c>
    </row>
    <row r="2915" spans="1:12" x14ac:dyDescent="0.25">
      <c r="A2915" t="s">
        <v>10437</v>
      </c>
      <c r="B2915" s="5">
        <v>269.75978062628798</v>
      </c>
      <c r="C2915" s="5">
        <v>187.60193516007999</v>
      </c>
      <c r="D2915" s="5">
        <v>-0.52740119344371905</v>
      </c>
      <c r="E2915" s="5">
        <v>0.69380339559526605</v>
      </c>
      <c r="F2915" s="5">
        <v>4.07450541324181E-2</v>
      </c>
      <c r="I2915" s="5" t="s">
        <v>6101</v>
      </c>
      <c r="K2915" t="s">
        <v>6102</v>
      </c>
      <c r="L2915" t="s">
        <v>6103</v>
      </c>
    </row>
    <row r="2916" spans="1:12" x14ac:dyDescent="0.25">
      <c r="A2916" t="s">
        <v>10438</v>
      </c>
      <c r="B2916" s="5">
        <v>238.529783945769</v>
      </c>
      <c r="C2916" s="5">
        <v>98.285701175078202</v>
      </c>
      <c r="D2916" s="5">
        <v>-1.28162982954655</v>
      </c>
      <c r="E2916" s="5">
        <v>0.41133056108483701</v>
      </c>
      <c r="F2916" s="5">
        <v>4.0769426374767298E-2</v>
      </c>
      <c r="G2916" t="s">
        <v>9105</v>
      </c>
      <c r="H2916" t="s">
        <v>10439</v>
      </c>
      <c r="I2916" s="5" t="s">
        <v>9107</v>
      </c>
      <c r="J2916" t="s">
        <v>9108</v>
      </c>
      <c r="K2916" t="s">
        <v>10440</v>
      </c>
      <c r="L2916" t="s">
        <v>10441</v>
      </c>
    </row>
    <row r="2917" spans="1:12" x14ac:dyDescent="0.25">
      <c r="A2917" t="s">
        <v>10442</v>
      </c>
      <c r="B2917" s="5">
        <v>1.01660220387895</v>
      </c>
      <c r="C2917" s="5">
        <v>9.4458001568516305</v>
      </c>
      <c r="D2917" s="5">
        <v>3.21054590193364</v>
      </c>
      <c r="E2917" s="5">
        <v>9.25700757128965</v>
      </c>
      <c r="F2917" s="5">
        <v>4.0769426374767298E-2</v>
      </c>
      <c r="I2917" s="5" t="s">
        <v>10443</v>
      </c>
      <c r="L2917" t="s">
        <v>14</v>
      </c>
    </row>
    <row r="2918" spans="1:12" x14ac:dyDescent="0.25">
      <c r="A2918" t="s">
        <v>10444</v>
      </c>
      <c r="B2918" s="5">
        <v>36.235157292089497</v>
      </c>
      <c r="C2918" s="5">
        <v>11.8476790069475</v>
      </c>
      <c r="D2918" s="5">
        <v>-1.6188745420042701</v>
      </c>
      <c r="E2918" s="5">
        <v>0.32558935969063801</v>
      </c>
      <c r="F2918" s="5">
        <v>4.0790960206933097E-2</v>
      </c>
      <c r="J2918" t="s">
        <v>14</v>
      </c>
      <c r="L2918" t="s">
        <v>14</v>
      </c>
    </row>
    <row r="2919" spans="1:12" x14ac:dyDescent="0.25">
      <c r="A2919" t="s">
        <v>10445</v>
      </c>
      <c r="B2919" s="5">
        <v>31.393440761239301</v>
      </c>
      <c r="C2919" s="5">
        <v>74.599785577700302</v>
      </c>
      <c r="D2919" s="5">
        <v>1.24904456979122</v>
      </c>
      <c r="E2919" s="5">
        <v>2.37683963769702</v>
      </c>
      <c r="F2919" s="5">
        <v>4.08521034585244E-2</v>
      </c>
      <c r="H2919" t="s">
        <v>10446</v>
      </c>
      <c r="I2919" s="5" t="s">
        <v>3222</v>
      </c>
      <c r="J2919" t="s">
        <v>3223</v>
      </c>
      <c r="K2919" t="s">
        <v>2150</v>
      </c>
      <c r="L2919" t="s">
        <v>2151</v>
      </c>
    </row>
    <row r="2920" spans="1:12" x14ac:dyDescent="0.25">
      <c r="A2920" t="s">
        <v>10447</v>
      </c>
      <c r="B2920" s="5">
        <v>21.0048070680498</v>
      </c>
      <c r="C2920" s="5">
        <v>7.9027961634299704</v>
      </c>
      <c r="D2920" s="5">
        <v>-1.41519524224751</v>
      </c>
      <c r="E2920" s="5">
        <v>0.374959000081243</v>
      </c>
      <c r="F2920" s="5">
        <v>4.0894122200070299E-2</v>
      </c>
      <c r="I2920" s="5" t="s">
        <v>10448</v>
      </c>
      <c r="J2920" t="s">
        <v>10449</v>
      </c>
      <c r="K2920" t="s">
        <v>10450</v>
      </c>
      <c r="L2920" t="s">
        <v>10451</v>
      </c>
    </row>
    <row r="2921" spans="1:12" x14ac:dyDescent="0.25">
      <c r="A2921" t="s">
        <v>10452</v>
      </c>
      <c r="B2921" s="5">
        <v>386.869423232543</v>
      </c>
      <c r="C2921" s="5">
        <v>270.72273720723598</v>
      </c>
      <c r="D2921" s="5">
        <v>-0.51639846960153701</v>
      </c>
      <c r="E2921" s="5">
        <v>0.69911492050131996</v>
      </c>
      <c r="F2921" s="5">
        <v>4.10115676641222E-2</v>
      </c>
      <c r="I2921" s="5" t="s">
        <v>10453</v>
      </c>
      <c r="K2921" t="s">
        <v>10454</v>
      </c>
      <c r="L2921" t="s">
        <v>10455</v>
      </c>
    </row>
    <row r="2922" spans="1:12" x14ac:dyDescent="0.25">
      <c r="A2922" t="s">
        <v>10456</v>
      </c>
      <c r="B2922" s="5">
        <v>395.69094250047101</v>
      </c>
      <c r="C2922" s="5">
        <v>655.23577670678003</v>
      </c>
      <c r="D2922" s="5">
        <v>0.72812713717422795</v>
      </c>
      <c r="E2922" s="5">
        <v>1.6564872938053301</v>
      </c>
      <c r="F2922" s="5">
        <v>4.1047705589818503E-2</v>
      </c>
      <c r="H2922" t="s">
        <v>4810</v>
      </c>
      <c r="I2922" s="5" t="s">
        <v>4811</v>
      </c>
      <c r="J2922" t="s">
        <v>4812</v>
      </c>
      <c r="K2922" t="s">
        <v>4813</v>
      </c>
      <c r="L2922" t="s">
        <v>4814</v>
      </c>
    </row>
    <row r="2923" spans="1:12" x14ac:dyDescent="0.25">
      <c r="A2923" t="s">
        <v>10457</v>
      </c>
      <c r="B2923" s="5">
        <v>950.812961941004</v>
      </c>
      <c r="C2923" s="5">
        <v>565.52369521209403</v>
      </c>
      <c r="D2923" s="5">
        <v>-0.75005033016307299</v>
      </c>
      <c r="E2923" s="5">
        <v>0.59458281439823801</v>
      </c>
      <c r="F2923" s="5">
        <v>4.1047705589818503E-2</v>
      </c>
      <c r="G2923" t="s">
        <v>10458</v>
      </c>
      <c r="H2923" t="s">
        <v>10459</v>
      </c>
      <c r="I2923" s="5" t="s">
        <v>10460</v>
      </c>
      <c r="J2923" t="s">
        <v>10461</v>
      </c>
      <c r="L2923" t="s">
        <v>14</v>
      </c>
    </row>
    <row r="2924" spans="1:12" x14ac:dyDescent="0.25">
      <c r="A2924" t="s">
        <v>506</v>
      </c>
      <c r="B2924" s="5">
        <v>90.799598068921298</v>
      </c>
      <c r="C2924" s="5">
        <v>153.98498824506501</v>
      </c>
      <c r="D2924" s="5">
        <v>0.76322127987789801</v>
      </c>
      <c r="E2924" s="5">
        <v>1.6972761108494601</v>
      </c>
      <c r="F2924" s="5">
        <v>4.1068378083615902E-2</v>
      </c>
      <c r="H2924" t="s">
        <v>10462</v>
      </c>
      <c r="I2924" s="5" t="s">
        <v>504</v>
      </c>
      <c r="J2924" t="s">
        <v>505</v>
      </c>
      <c r="K2924" t="s">
        <v>10463</v>
      </c>
      <c r="L2924" t="s">
        <v>10464</v>
      </c>
    </row>
    <row r="2925" spans="1:12" x14ac:dyDescent="0.25">
      <c r="A2925" t="s">
        <v>10465</v>
      </c>
      <c r="B2925" s="5">
        <v>18.001215647855101</v>
      </c>
      <c r="C2925" s="5">
        <v>44.516722259789503</v>
      </c>
      <c r="D2925" s="5">
        <v>1.31394842921685</v>
      </c>
      <c r="E2925" s="5">
        <v>2.4862104637848201</v>
      </c>
      <c r="F2925" s="5">
        <v>4.1071509988955701E-2</v>
      </c>
      <c r="I2925" s="5" t="s">
        <v>10466</v>
      </c>
      <c r="J2925" t="s">
        <v>10467</v>
      </c>
      <c r="K2925" t="s">
        <v>10468</v>
      </c>
      <c r="L2925" t="s">
        <v>10469</v>
      </c>
    </row>
    <row r="2926" spans="1:12" x14ac:dyDescent="0.25">
      <c r="A2926" t="s">
        <v>10470</v>
      </c>
      <c r="B2926" s="5">
        <v>461.59207416042301</v>
      </c>
      <c r="C2926" s="5">
        <v>641.66959117899603</v>
      </c>
      <c r="D2926" s="5">
        <v>0.47433184170175702</v>
      </c>
      <c r="E2926" s="5">
        <v>1.38927465322059</v>
      </c>
      <c r="F2926" s="5">
        <v>4.1081687007388901E-2</v>
      </c>
      <c r="H2926" t="s">
        <v>10245</v>
      </c>
      <c r="I2926" s="5" t="s">
        <v>10246</v>
      </c>
      <c r="J2926" t="s">
        <v>10247</v>
      </c>
      <c r="K2926" t="s">
        <v>10248</v>
      </c>
      <c r="L2926" t="s">
        <v>10249</v>
      </c>
    </row>
    <row r="2927" spans="1:12" x14ac:dyDescent="0.25">
      <c r="A2927" t="s">
        <v>10471</v>
      </c>
      <c r="B2927" s="5">
        <v>12.2762879579256</v>
      </c>
      <c r="C2927" s="5">
        <v>29.261857289316801</v>
      </c>
      <c r="D2927" s="5">
        <v>1.2441387154705701</v>
      </c>
      <c r="E2927" s="5">
        <v>2.36877097064913</v>
      </c>
      <c r="F2927" s="5">
        <v>4.1088448010513402E-2</v>
      </c>
      <c r="J2927" t="s">
        <v>14</v>
      </c>
      <c r="K2927" t="s">
        <v>10472</v>
      </c>
      <c r="L2927" t="s">
        <v>10473</v>
      </c>
    </row>
    <row r="2928" spans="1:12" x14ac:dyDescent="0.25">
      <c r="A2928" t="s">
        <v>10474</v>
      </c>
      <c r="B2928" s="5">
        <v>59.4193915358846</v>
      </c>
      <c r="C2928" s="5">
        <v>209.34822830108001</v>
      </c>
      <c r="D2928" s="5">
        <v>1.81597202280976</v>
      </c>
      <c r="E2928" s="5">
        <v>3.52096777389009</v>
      </c>
      <c r="F2928" s="5">
        <v>4.12198669370962E-2</v>
      </c>
      <c r="H2928" t="s">
        <v>4243</v>
      </c>
      <c r="I2928" s="5" t="s">
        <v>3056</v>
      </c>
      <c r="J2928" t="s">
        <v>3057</v>
      </c>
      <c r="K2928" t="s">
        <v>10475</v>
      </c>
      <c r="L2928" t="s">
        <v>10476</v>
      </c>
    </row>
    <row r="2929" spans="1:12" x14ac:dyDescent="0.25">
      <c r="A2929" t="s">
        <v>10477</v>
      </c>
      <c r="B2929" s="5">
        <v>48.113535006187703</v>
      </c>
      <c r="C2929" s="5">
        <v>95.201931927798299</v>
      </c>
      <c r="D2929" s="5">
        <v>0.981546671729428</v>
      </c>
      <c r="E2929" s="5">
        <v>1.97458116616159</v>
      </c>
      <c r="F2929" s="5">
        <v>4.1227452195479103E-2</v>
      </c>
      <c r="H2929" t="s">
        <v>2583</v>
      </c>
      <c r="I2929" s="5" t="s">
        <v>1402</v>
      </c>
      <c r="J2929" t="s">
        <v>1403</v>
      </c>
      <c r="K2929" t="s">
        <v>1404</v>
      </c>
      <c r="L2929" t="s">
        <v>1405</v>
      </c>
    </row>
    <row r="2930" spans="1:12" x14ac:dyDescent="0.25">
      <c r="A2930" t="s">
        <v>10478</v>
      </c>
      <c r="B2930" s="5">
        <v>152.09570418460001</v>
      </c>
      <c r="C2930" s="5">
        <v>369.03863486466997</v>
      </c>
      <c r="D2930" s="5">
        <v>1.2786244860106299</v>
      </c>
      <c r="E2930" s="5">
        <v>2.4260755636806701</v>
      </c>
      <c r="F2930" s="5">
        <v>4.1320138155516703E-2</v>
      </c>
      <c r="I2930" s="5" t="s">
        <v>10479</v>
      </c>
      <c r="L2930" t="s">
        <v>14</v>
      </c>
    </row>
    <row r="2931" spans="1:12" x14ac:dyDescent="0.25">
      <c r="A2931" t="s">
        <v>10480</v>
      </c>
      <c r="B2931" s="5">
        <v>96.634910009385493</v>
      </c>
      <c r="C2931" s="5">
        <v>288.52972884952499</v>
      </c>
      <c r="D2931" s="5">
        <v>1.5793994779985101</v>
      </c>
      <c r="E2931" s="5">
        <v>2.9884542938430401</v>
      </c>
      <c r="F2931" s="5">
        <v>4.1320138155516703E-2</v>
      </c>
      <c r="H2931" t="s">
        <v>3234</v>
      </c>
      <c r="I2931" s="5" t="s">
        <v>10481</v>
      </c>
      <c r="K2931" t="s">
        <v>10482</v>
      </c>
      <c r="L2931" t="s">
        <v>10483</v>
      </c>
    </row>
    <row r="2932" spans="1:12" x14ac:dyDescent="0.25">
      <c r="A2932" t="s">
        <v>10484</v>
      </c>
      <c r="B2932" s="5">
        <v>11.418876783913801</v>
      </c>
      <c r="C2932" s="5">
        <v>26.5076411794698</v>
      </c>
      <c r="D2932" s="5">
        <v>1.21387404595931</v>
      </c>
      <c r="E2932" s="5">
        <v>2.3195967884961699</v>
      </c>
      <c r="F2932" s="5">
        <v>4.1320138155516703E-2</v>
      </c>
      <c r="J2932" t="s">
        <v>14</v>
      </c>
      <c r="L2932" t="s">
        <v>14</v>
      </c>
    </row>
    <row r="2933" spans="1:12" x14ac:dyDescent="0.25">
      <c r="A2933" t="s">
        <v>10485</v>
      </c>
      <c r="B2933" s="5">
        <v>247.223479273046</v>
      </c>
      <c r="C2933" s="5">
        <v>143.531759631943</v>
      </c>
      <c r="D2933" s="5">
        <v>-0.78503282727317503</v>
      </c>
      <c r="E2933" s="5">
        <v>0.58033875193714601</v>
      </c>
      <c r="F2933" s="5">
        <v>4.1341340326055603E-2</v>
      </c>
      <c r="I2933" s="5" t="s">
        <v>10486</v>
      </c>
      <c r="L2933" t="s">
        <v>14</v>
      </c>
    </row>
    <row r="2934" spans="1:12" x14ac:dyDescent="0.25">
      <c r="A2934" t="s">
        <v>10487</v>
      </c>
      <c r="B2934" s="5">
        <v>950.00847721564105</v>
      </c>
      <c r="C2934" s="5">
        <v>713.68033281286296</v>
      </c>
      <c r="D2934" s="5">
        <v>-0.41318222916001002</v>
      </c>
      <c r="E2934" s="5">
        <v>0.75096510185458398</v>
      </c>
      <c r="F2934" s="5">
        <v>4.1341340326055603E-2</v>
      </c>
      <c r="J2934" t="s">
        <v>14</v>
      </c>
      <c r="L2934" t="s">
        <v>14</v>
      </c>
    </row>
    <row r="2935" spans="1:12" x14ac:dyDescent="0.25">
      <c r="A2935" t="s">
        <v>10488</v>
      </c>
      <c r="B2935" s="5">
        <v>8.7480469983527396</v>
      </c>
      <c r="C2935" s="5">
        <v>22.966706941676801</v>
      </c>
      <c r="D2935" s="5">
        <v>1.4049312062710899</v>
      </c>
      <c r="E2935" s="5">
        <v>2.6480515476155899</v>
      </c>
      <c r="F2935" s="5">
        <v>4.1365730959071499E-2</v>
      </c>
      <c r="G2935" t="s">
        <v>6932</v>
      </c>
      <c r="H2935" t="s">
        <v>10489</v>
      </c>
      <c r="I2935" s="5" t="s">
        <v>6934</v>
      </c>
      <c r="J2935" t="s">
        <v>6935</v>
      </c>
      <c r="K2935" t="s">
        <v>6936</v>
      </c>
      <c r="L2935" t="s">
        <v>6937</v>
      </c>
    </row>
    <row r="2936" spans="1:12" x14ac:dyDescent="0.25">
      <c r="A2936" t="s">
        <v>10490</v>
      </c>
      <c r="B2936" s="5">
        <v>87.436649958665797</v>
      </c>
      <c r="C2936" s="5">
        <v>149.39727780028801</v>
      </c>
      <c r="D2936" s="5">
        <v>0.77378024089179698</v>
      </c>
      <c r="E2936" s="5">
        <v>1.7097438985133899</v>
      </c>
      <c r="F2936" s="5">
        <v>4.1420907185752497E-2</v>
      </c>
      <c r="H2936" t="s">
        <v>7699</v>
      </c>
      <c r="I2936" s="5" t="s">
        <v>10491</v>
      </c>
      <c r="J2936" t="s">
        <v>10492</v>
      </c>
      <c r="L2936" t="s">
        <v>14</v>
      </c>
    </row>
    <row r="2937" spans="1:12" x14ac:dyDescent="0.25">
      <c r="A2937" t="s">
        <v>10493</v>
      </c>
      <c r="B2937" s="5">
        <v>74.005415745401294</v>
      </c>
      <c r="C2937" s="5">
        <v>151.552879204985</v>
      </c>
      <c r="D2937" s="5">
        <v>1.03534677910721</v>
      </c>
      <c r="E2937" s="5">
        <v>2.0496062485833302</v>
      </c>
      <c r="F2937" s="5">
        <v>4.1445471954190197E-2</v>
      </c>
      <c r="H2937" t="s">
        <v>10494</v>
      </c>
      <c r="J2937" t="s">
        <v>14</v>
      </c>
      <c r="K2937" t="s">
        <v>6526</v>
      </c>
      <c r="L2937" t="s">
        <v>6527</v>
      </c>
    </row>
    <row r="2938" spans="1:12" x14ac:dyDescent="0.25">
      <c r="A2938" t="s">
        <v>10495</v>
      </c>
      <c r="B2938" s="5">
        <v>2344.3286777763801</v>
      </c>
      <c r="C2938" s="5">
        <v>1159.4889134811101</v>
      </c>
      <c r="D2938" s="5">
        <v>-1.0159531531201</v>
      </c>
      <c r="E2938" s="5">
        <v>0.494501515275523</v>
      </c>
      <c r="F2938" s="5">
        <v>4.1445471954190197E-2</v>
      </c>
      <c r="H2938" t="s">
        <v>1238</v>
      </c>
      <c r="I2938" s="5" t="s">
        <v>10496</v>
      </c>
      <c r="J2938" t="s">
        <v>10497</v>
      </c>
      <c r="K2938" t="s">
        <v>5294</v>
      </c>
      <c r="L2938" t="s">
        <v>5295</v>
      </c>
    </row>
    <row r="2939" spans="1:12" x14ac:dyDescent="0.25">
      <c r="A2939" t="s">
        <v>10498</v>
      </c>
      <c r="B2939" s="5">
        <v>552.96835371061195</v>
      </c>
      <c r="C2939" s="5">
        <v>939.19239128658</v>
      </c>
      <c r="D2939" s="5">
        <v>0.764438166322987</v>
      </c>
      <c r="E2939" s="5">
        <v>1.69870833563659</v>
      </c>
      <c r="F2939" s="5">
        <v>4.1465783379506203E-2</v>
      </c>
      <c r="H2939" t="s">
        <v>10499</v>
      </c>
      <c r="I2939" s="5" t="s">
        <v>7745</v>
      </c>
      <c r="J2939" t="s">
        <v>7746</v>
      </c>
      <c r="K2939" t="s">
        <v>7747</v>
      </c>
      <c r="L2939" t="s">
        <v>7748</v>
      </c>
    </row>
    <row r="2940" spans="1:12" x14ac:dyDescent="0.25">
      <c r="A2940" t="s">
        <v>10500</v>
      </c>
      <c r="B2940" s="5">
        <v>74.293024171696899</v>
      </c>
      <c r="C2940" s="5">
        <v>35.316779333149697</v>
      </c>
      <c r="D2940" s="5">
        <v>-1.08058655456272</v>
      </c>
      <c r="E2940" s="5">
        <v>0.472836543766818</v>
      </c>
      <c r="F2940" s="5">
        <v>4.1606802482137599E-2</v>
      </c>
      <c r="I2940" s="5" t="s">
        <v>10501</v>
      </c>
      <c r="K2940" t="s">
        <v>10502</v>
      </c>
      <c r="L2940" t="s">
        <v>10503</v>
      </c>
    </row>
    <row r="2941" spans="1:12" x14ac:dyDescent="0.25">
      <c r="A2941" t="s">
        <v>10504</v>
      </c>
      <c r="B2941" s="5">
        <v>15.8128718303917</v>
      </c>
      <c r="C2941" s="5">
        <v>39.2207815806482</v>
      </c>
      <c r="D2941" s="5">
        <v>1.3152887307582599</v>
      </c>
      <c r="E2941" s="5">
        <v>2.4885212917739401</v>
      </c>
      <c r="F2941" s="5">
        <v>4.1606802482137599E-2</v>
      </c>
      <c r="H2941" t="s">
        <v>1252</v>
      </c>
      <c r="I2941" s="5" t="s">
        <v>10505</v>
      </c>
      <c r="K2941" t="s">
        <v>10506</v>
      </c>
      <c r="L2941" t="s">
        <v>10507</v>
      </c>
    </row>
    <row r="2942" spans="1:12" x14ac:dyDescent="0.25">
      <c r="A2942" t="s">
        <v>10508</v>
      </c>
      <c r="B2942" s="5">
        <v>1960.8593661897701</v>
      </c>
      <c r="C2942" s="5">
        <v>1273.31021098219</v>
      </c>
      <c r="D2942" s="5">
        <v>-0.62322298818349497</v>
      </c>
      <c r="E2942" s="5">
        <v>0.64921894797193902</v>
      </c>
      <c r="F2942" s="5">
        <v>4.1630372383149303E-2</v>
      </c>
      <c r="H2942" t="s">
        <v>10509</v>
      </c>
      <c r="J2942" t="s">
        <v>14</v>
      </c>
      <c r="K2942" t="s">
        <v>10510</v>
      </c>
      <c r="L2942" t="s">
        <v>10511</v>
      </c>
    </row>
    <row r="2943" spans="1:12" x14ac:dyDescent="0.25">
      <c r="A2943" t="s">
        <v>10512</v>
      </c>
      <c r="B2943" s="5">
        <v>15.9905905657892</v>
      </c>
      <c r="C2943" s="5">
        <v>37.159646636815502</v>
      </c>
      <c r="D2943" s="5">
        <v>1.22524107880425</v>
      </c>
      <c r="E2943" s="5">
        <v>2.3379451423481998</v>
      </c>
      <c r="F2943" s="5">
        <v>4.1644530690630698E-2</v>
      </c>
      <c r="G2943" t="s">
        <v>10513</v>
      </c>
      <c r="H2943" t="s">
        <v>10514</v>
      </c>
      <c r="I2943" s="5" t="s">
        <v>10515</v>
      </c>
      <c r="J2943" t="s">
        <v>10516</v>
      </c>
      <c r="K2943" t="s">
        <v>10517</v>
      </c>
      <c r="L2943" t="s">
        <v>10518</v>
      </c>
    </row>
    <row r="2944" spans="1:12" x14ac:dyDescent="0.25">
      <c r="A2944" t="s">
        <v>10519</v>
      </c>
      <c r="B2944" s="5">
        <v>52.290425747239098</v>
      </c>
      <c r="C2944" s="5">
        <v>22.6112901808504</v>
      </c>
      <c r="D2944" s="5">
        <v>-1.2147391071762299</v>
      </c>
      <c r="E2944" s="5">
        <v>0.430850986665402</v>
      </c>
      <c r="F2944" s="5">
        <v>4.1664069039268302E-2</v>
      </c>
      <c r="J2944" t="s">
        <v>14</v>
      </c>
      <c r="L2944" t="s">
        <v>14</v>
      </c>
    </row>
    <row r="2945" spans="1:12" x14ac:dyDescent="0.25">
      <c r="A2945" t="s">
        <v>184</v>
      </c>
      <c r="B2945" s="5">
        <v>836.15655656060403</v>
      </c>
      <c r="C2945" s="5">
        <v>586.900232252921</v>
      </c>
      <c r="D2945" s="5">
        <v>-0.51044750992752497</v>
      </c>
      <c r="E2945" s="5">
        <v>0.70200464909899896</v>
      </c>
      <c r="F2945" s="5">
        <v>4.16745660188532E-2</v>
      </c>
      <c r="H2945" t="s">
        <v>10520</v>
      </c>
      <c r="J2945" t="s">
        <v>14</v>
      </c>
      <c r="K2945" t="s">
        <v>10521</v>
      </c>
      <c r="L2945" t="s">
        <v>10522</v>
      </c>
    </row>
    <row r="2946" spans="1:12" x14ac:dyDescent="0.25">
      <c r="A2946" t="s">
        <v>10523</v>
      </c>
      <c r="B2946" s="5">
        <v>199.50929838203899</v>
      </c>
      <c r="C2946" s="5">
        <v>277.04401377410102</v>
      </c>
      <c r="D2946" s="5">
        <v>0.47572069665524902</v>
      </c>
      <c r="E2946" s="5">
        <v>1.3906127253523599</v>
      </c>
      <c r="F2946" s="5">
        <v>4.1677766838864601E-2</v>
      </c>
      <c r="H2946" t="s">
        <v>1252</v>
      </c>
      <c r="I2946" s="5" t="s">
        <v>10524</v>
      </c>
      <c r="K2946" t="s">
        <v>10525</v>
      </c>
      <c r="L2946" t="s">
        <v>10526</v>
      </c>
    </row>
    <row r="2947" spans="1:12" x14ac:dyDescent="0.25">
      <c r="A2947" t="s">
        <v>10527</v>
      </c>
      <c r="B2947" s="5">
        <v>23.900358271866001</v>
      </c>
      <c r="C2947" s="5">
        <v>104.503916012125</v>
      </c>
      <c r="D2947" s="5">
        <v>2.1324994327569202</v>
      </c>
      <c r="E2947" s="5">
        <v>4.3847647227218598</v>
      </c>
      <c r="F2947" s="5">
        <v>4.1821913825975297E-2</v>
      </c>
      <c r="I2947" s="5" t="s">
        <v>6503</v>
      </c>
      <c r="K2947" t="s">
        <v>6504</v>
      </c>
      <c r="L2947" t="s">
        <v>6505</v>
      </c>
    </row>
    <row r="2948" spans="1:12" x14ac:dyDescent="0.25">
      <c r="A2948" t="s">
        <v>10528</v>
      </c>
      <c r="B2948" s="5">
        <v>955.75938970810296</v>
      </c>
      <c r="C2948" s="5">
        <v>461.13968994291599</v>
      </c>
      <c r="D2948" s="5">
        <v>-1.0522999491835501</v>
      </c>
      <c r="E2948" s="5">
        <v>0.48219882842665901</v>
      </c>
      <c r="F2948" s="5">
        <v>4.19269003987583E-2</v>
      </c>
      <c r="J2948" t="s">
        <v>14</v>
      </c>
      <c r="K2948" t="s">
        <v>5063</v>
      </c>
      <c r="L2948" t="s">
        <v>5064</v>
      </c>
    </row>
    <row r="2949" spans="1:12" x14ac:dyDescent="0.25">
      <c r="A2949" t="s">
        <v>10529</v>
      </c>
      <c r="B2949" s="5">
        <v>242.47399050746799</v>
      </c>
      <c r="C2949" s="5">
        <v>416.74533840442598</v>
      </c>
      <c r="D2949" s="5">
        <v>0.78105073682994997</v>
      </c>
      <c r="E2949" s="5">
        <v>1.7183819410435801</v>
      </c>
      <c r="F2949" s="5">
        <v>4.19269003987583E-2</v>
      </c>
      <c r="J2949" t="s">
        <v>14</v>
      </c>
      <c r="L2949" t="s">
        <v>14</v>
      </c>
    </row>
    <row r="2950" spans="1:12" x14ac:dyDescent="0.25">
      <c r="A2950" t="s">
        <v>10530</v>
      </c>
      <c r="B2950" s="5">
        <v>777.73750658565496</v>
      </c>
      <c r="C2950" s="5">
        <v>492.09148696444402</v>
      </c>
      <c r="D2950" s="5">
        <v>-0.66139512171172399</v>
      </c>
      <c r="E2950" s="5">
        <v>0.63226658387038304</v>
      </c>
      <c r="F2950" s="5">
        <v>4.1980682261060102E-2</v>
      </c>
      <c r="H2950" t="s">
        <v>10531</v>
      </c>
      <c r="J2950" t="s">
        <v>14</v>
      </c>
      <c r="L2950" t="s">
        <v>14</v>
      </c>
    </row>
    <row r="2951" spans="1:12" x14ac:dyDescent="0.25">
      <c r="A2951" t="s">
        <v>10532</v>
      </c>
      <c r="B2951" s="5">
        <v>33.539693609810001</v>
      </c>
      <c r="C2951" s="5">
        <v>118.63760615984999</v>
      </c>
      <c r="D2951" s="5">
        <v>1.8258040961600599</v>
      </c>
      <c r="E2951" s="5">
        <v>3.5450453816932499</v>
      </c>
      <c r="F2951" s="5">
        <v>4.20159356057591E-2</v>
      </c>
      <c r="H2951" t="s">
        <v>6602</v>
      </c>
      <c r="I2951" s="5" t="s">
        <v>10373</v>
      </c>
      <c r="K2951" t="s">
        <v>10374</v>
      </c>
      <c r="L2951" t="s">
        <v>10375</v>
      </c>
    </row>
    <row r="2952" spans="1:12" x14ac:dyDescent="0.25">
      <c r="A2952" t="s">
        <v>10533</v>
      </c>
      <c r="B2952" s="5">
        <v>12.489083561061401</v>
      </c>
      <c r="C2952" s="5">
        <v>31.281738099520101</v>
      </c>
      <c r="D2952" s="5">
        <v>1.33100159189754</v>
      </c>
      <c r="E2952" s="5">
        <v>2.5157727196226598</v>
      </c>
      <c r="F2952" s="5">
        <v>4.20159356057591E-2</v>
      </c>
      <c r="H2952" t="s">
        <v>4197</v>
      </c>
      <c r="J2952" t="s">
        <v>14</v>
      </c>
      <c r="K2952" t="s">
        <v>10534</v>
      </c>
      <c r="L2952" t="s">
        <v>10535</v>
      </c>
    </row>
    <row r="2953" spans="1:12" x14ac:dyDescent="0.25">
      <c r="A2953" t="s">
        <v>10536</v>
      </c>
      <c r="B2953" s="5">
        <v>5.9050470349533297</v>
      </c>
      <c r="C2953" s="5">
        <v>25.519931526506401</v>
      </c>
      <c r="D2953" s="5">
        <v>2.11771602435577</v>
      </c>
      <c r="E2953" s="5">
        <v>4.3400631187998098</v>
      </c>
      <c r="F2953" s="5">
        <v>4.20159356057591E-2</v>
      </c>
      <c r="H2953" t="s">
        <v>2717</v>
      </c>
      <c r="I2953" s="5" t="s">
        <v>10537</v>
      </c>
      <c r="K2953" t="s">
        <v>10538</v>
      </c>
      <c r="L2953" t="s">
        <v>10539</v>
      </c>
    </row>
    <row r="2954" spans="1:12" x14ac:dyDescent="0.25">
      <c r="A2954" t="s">
        <v>10540</v>
      </c>
      <c r="B2954" s="5">
        <v>3.1358477704474499</v>
      </c>
      <c r="C2954" s="5">
        <v>22.7564232820786</v>
      </c>
      <c r="D2954" s="5">
        <v>2.87324230174969</v>
      </c>
      <c r="E2954" s="5">
        <v>7.3270999801289101</v>
      </c>
      <c r="F2954" s="5">
        <v>4.20159356057591E-2</v>
      </c>
      <c r="H2954" t="s">
        <v>10541</v>
      </c>
      <c r="I2954" s="5" t="s">
        <v>10542</v>
      </c>
      <c r="J2954" t="s">
        <v>10543</v>
      </c>
      <c r="K2954" t="s">
        <v>10544</v>
      </c>
      <c r="L2954" t="s">
        <v>10545</v>
      </c>
    </row>
    <row r="2955" spans="1:12" x14ac:dyDescent="0.25">
      <c r="A2955" t="s">
        <v>310</v>
      </c>
      <c r="B2955" s="5">
        <v>24.139808728936799</v>
      </c>
      <c r="C2955" s="5">
        <v>6.3227833086925296</v>
      </c>
      <c r="D2955" s="5">
        <v>-1.9239039813211001</v>
      </c>
      <c r="E2955" s="5">
        <v>0.26354039519019001</v>
      </c>
      <c r="F2955" s="5">
        <v>4.20159356057591E-2</v>
      </c>
      <c r="G2955" t="s">
        <v>311</v>
      </c>
      <c r="H2955" t="s">
        <v>3076</v>
      </c>
      <c r="I2955" s="5" t="s">
        <v>304</v>
      </c>
      <c r="L2955" t="s">
        <v>14</v>
      </c>
    </row>
    <row r="2956" spans="1:12" x14ac:dyDescent="0.25">
      <c r="A2956" t="s">
        <v>10546</v>
      </c>
      <c r="B2956" s="5">
        <v>281.36881193712998</v>
      </c>
      <c r="C2956" s="5">
        <v>517.80367091403798</v>
      </c>
      <c r="D2956" s="5">
        <v>0.88051294082394005</v>
      </c>
      <c r="E2956" s="5">
        <v>1.84102975103552</v>
      </c>
      <c r="F2956" s="5">
        <v>4.20159356057591E-2</v>
      </c>
      <c r="G2956" t="s">
        <v>10547</v>
      </c>
      <c r="H2956" t="s">
        <v>10548</v>
      </c>
      <c r="I2956" s="5" t="s">
        <v>10549</v>
      </c>
      <c r="J2956" t="s">
        <v>10550</v>
      </c>
      <c r="K2956" t="s">
        <v>10551</v>
      </c>
      <c r="L2956" t="s">
        <v>10552</v>
      </c>
    </row>
    <row r="2957" spans="1:12" x14ac:dyDescent="0.25">
      <c r="A2957" t="s">
        <v>895</v>
      </c>
      <c r="B2957" s="5">
        <v>219.260931822429</v>
      </c>
      <c r="C2957" s="5">
        <v>149.281164638875</v>
      </c>
      <c r="D2957" s="5">
        <v>-0.55539496608432803</v>
      </c>
      <c r="E2957" s="5">
        <v>0.68047074052549195</v>
      </c>
      <c r="F2957" s="5">
        <v>4.20159356057591E-2</v>
      </c>
      <c r="H2957" t="s">
        <v>10553</v>
      </c>
      <c r="I2957" s="5" t="s">
        <v>896</v>
      </c>
      <c r="J2957" t="s">
        <v>897</v>
      </c>
      <c r="K2957" t="s">
        <v>10554</v>
      </c>
      <c r="L2957" t="s">
        <v>10555</v>
      </c>
    </row>
    <row r="2958" spans="1:12" x14ac:dyDescent="0.25">
      <c r="A2958" t="s">
        <v>10556</v>
      </c>
      <c r="B2958" s="5">
        <v>12.938015658629499</v>
      </c>
      <c r="C2958" s="5">
        <v>36.1146643785004</v>
      </c>
      <c r="D2958" s="5">
        <v>1.4828672827895699</v>
      </c>
      <c r="E2958" s="5">
        <v>2.7950368092830802</v>
      </c>
      <c r="F2958" s="5">
        <v>4.20159356057591E-2</v>
      </c>
      <c r="J2958" t="s">
        <v>14</v>
      </c>
      <c r="K2958" t="s">
        <v>10557</v>
      </c>
      <c r="L2958" t="s">
        <v>10558</v>
      </c>
    </row>
    <row r="2959" spans="1:12" x14ac:dyDescent="0.25">
      <c r="A2959" t="s">
        <v>10559</v>
      </c>
      <c r="B2959" s="5">
        <v>206.11225438243301</v>
      </c>
      <c r="C2959" s="5">
        <v>132.113043835599</v>
      </c>
      <c r="D2959" s="5">
        <v>-0.64327478025760398</v>
      </c>
      <c r="E2959" s="5">
        <v>0.64025797349370095</v>
      </c>
      <c r="F2959" s="5">
        <v>4.20159356057591E-2</v>
      </c>
      <c r="J2959" t="s">
        <v>14</v>
      </c>
      <c r="K2959" t="s">
        <v>10560</v>
      </c>
      <c r="L2959" t="s">
        <v>10561</v>
      </c>
    </row>
    <row r="2960" spans="1:12" x14ac:dyDescent="0.25">
      <c r="A2960" t="s">
        <v>10562</v>
      </c>
      <c r="B2960" s="5">
        <v>4.5798788226044804</v>
      </c>
      <c r="C2960" s="5">
        <v>24.334489151881801</v>
      </c>
      <c r="D2960" s="5">
        <v>2.41261309248672</v>
      </c>
      <c r="E2960" s="5">
        <v>5.3243783491618499</v>
      </c>
      <c r="F2960" s="5">
        <v>4.20159356057591E-2</v>
      </c>
      <c r="H2960" t="s">
        <v>10563</v>
      </c>
      <c r="J2960" t="s">
        <v>14</v>
      </c>
      <c r="K2960" t="s">
        <v>10564</v>
      </c>
      <c r="L2960" t="s">
        <v>10565</v>
      </c>
    </row>
    <row r="2961" spans="1:12" x14ac:dyDescent="0.25">
      <c r="A2961" t="s">
        <v>10566</v>
      </c>
      <c r="B2961" s="5">
        <v>64.274685947865805</v>
      </c>
      <c r="C2961" s="5">
        <v>106.625446379987</v>
      </c>
      <c r="D2961" s="5">
        <v>0.73328392668957798</v>
      </c>
      <c r="E2961" s="5">
        <v>1.6624188599884</v>
      </c>
      <c r="F2961" s="5">
        <v>4.20159356057591E-2</v>
      </c>
      <c r="I2961" s="5" t="s">
        <v>10567</v>
      </c>
      <c r="L2961" t="s">
        <v>14</v>
      </c>
    </row>
    <row r="2962" spans="1:12" x14ac:dyDescent="0.25">
      <c r="A2962" t="s">
        <v>10568</v>
      </c>
      <c r="B2962" s="5">
        <v>275.63931299478998</v>
      </c>
      <c r="C2962" s="5">
        <v>467.15881487502998</v>
      </c>
      <c r="D2962" s="5">
        <v>0.76200070602561698</v>
      </c>
      <c r="E2962" s="5">
        <v>1.69584075917608</v>
      </c>
      <c r="F2962" s="5">
        <v>4.20159356057591E-2</v>
      </c>
      <c r="H2962" t="s">
        <v>10569</v>
      </c>
      <c r="I2962" s="5" t="s">
        <v>9451</v>
      </c>
      <c r="J2962" t="s">
        <v>9452</v>
      </c>
      <c r="K2962" t="s">
        <v>10253</v>
      </c>
      <c r="L2962" t="s">
        <v>10254</v>
      </c>
    </row>
    <row r="2963" spans="1:12" x14ac:dyDescent="0.25">
      <c r="A2963" t="s">
        <v>10570</v>
      </c>
      <c r="B2963" s="5">
        <v>238.65376392065801</v>
      </c>
      <c r="C2963" s="5">
        <v>135.190761958585</v>
      </c>
      <c r="D2963" s="5">
        <v>-0.819668189308699</v>
      </c>
      <c r="E2963" s="5">
        <v>0.56657223567776804</v>
      </c>
      <c r="F2963" s="5">
        <v>4.2086821428298303E-2</v>
      </c>
      <c r="J2963" t="s">
        <v>14</v>
      </c>
      <c r="K2963" t="s">
        <v>10571</v>
      </c>
      <c r="L2963" t="s">
        <v>10572</v>
      </c>
    </row>
    <row r="2964" spans="1:12" x14ac:dyDescent="0.25">
      <c r="A2964" t="s">
        <v>10573</v>
      </c>
      <c r="B2964" s="5">
        <v>1836.9610029206201</v>
      </c>
      <c r="C2964" s="5">
        <v>820.19419579388898</v>
      </c>
      <c r="D2964" s="5">
        <v>-1.1634861072846501</v>
      </c>
      <c r="E2964" s="5">
        <v>0.44643247813402498</v>
      </c>
      <c r="F2964" s="5">
        <v>4.2086821428298303E-2</v>
      </c>
      <c r="I2964" s="5" t="s">
        <v>4519</v>
      </c>
      <c r="J2964" t="s">
        <v>4520</v>
      </c>
      <c r="L2964" t="s">
        <v>14</v>
      </c>
    </row>
    <row r="2965" spans="1:12" x14ac:dyDescent="0.25">
      <c r="A2965" t="s">
        <v>889</v>
      </c>
      <c r="B2965" s="5">
        <v>437.99799947011201</v>
      </c>
      <c r="C2965" s="5">
        <v>304.72533896362398</v>
      </c>
      <c r="D2965" s="5">
        <v>-0.52529310872077595</v>
      </c>
      <c r="E2965" s="5">
        <v>0.69481793116968904</v>
      </c>
      <c r="F2965" s="5">
        <v>4.2143518920741398E-2</v>
      </c>
      <c r="G2965" t="s">
        <v>890</v>
      </c>
      <c r="H2965" t="s">
        <v>10574</v>
      </c>
      <c r="I2965" s="5" t="s">
        <v>891</v>
      </c>
      <c r="J2965" t="s">
        <v>892</v>
      </c>
      <c r="K2965" t="s">
        <v>893</v>
      </c>
      <c r="L2965" t="s">
        <v>894</v>
      </c>
    </row>
    <row r="2966" spans="1:12" x14ac:dyDescent="0.25">
      <c r="A2966" t="s">
        <v>10575</v>
      </c>
      <c r="B2966" s="5">
        <v>25.372380543695598</v>
      </c>
      <c r="C2966" s="5">
        <v>60.653840785790798</v>
      </c>
      <c r="D2966" s="5">
        <v>1.26190817050598</v>
      </c>
      <c r="E2966" s="5">
        <v>2.39812717868005</v>
      </c>
      <c r="F2966" s="5">
        <v>4.2168192132569497E-2</v>
      </c>
      <c r="I2966" s="5" t="s">
        <v>10576</v>
      </c>
      <c r="J2966" t="s">
        <v>10577</v>
      </c>
      <c r="L2966" t="s">
        <v>14</v>
      </c>
    </row>
    <row r="2967" spans="1:12" x14ac:dyDescent="0.25">
      <c r="A2967" t="s">
        <v>10578</v>
      </c>
      <c r="B2967" s="5">
        <v>69.782016815406806</v>
      </c>
      <c r="C2967" s="5">
        <v>30.279628625370702</v>
      </c>
      <c r="D2967" s="5">
        <v>-1.21295710890473</v>
      </c>
      <c r="E2967" s="5">
        <v>0.43138349704379098</v>
      </c>
      <c r="F2967" s="5">
        <v>4.2212539960132502E-2</v>
      </c>
      <c r="I2967" s="5" t="s">
        <v>512</v>
      </c>
      <c r="K2967" t="s">
        <v>513</v>
      </c>
      <c r="L2967" t="s">
        <v>5135</v>
      </c>
    </row>
    <row r="2968" spans="1:12" x14ac:dyDescent="0.25">
      <c r="A2968" t="s">
        <v>10579</v>
      </c>
      <c r="B2968" s="5">
        <v>299.589349159883</v>
      </c>
      <c r="C2968" s="5">
        <v>442.113208928414</v>
      </c>
      <c r="D2968" s="5">
        <v>0.56172420916023602</v>
      </c>
      <c r="E2968" s="5">
        <v>1.4760322150159799</v>
      </c>
      <c r="F2968" s="5">
        <v>4.2212539960132502E-2</v>
      </c>
      <c r="H2968" t="s">
        <v>10580</v>
      </c>
      <c r="I2968" s="5" t="s">
        <v>8576</v>
      </c>
      <c r="J2968" t="s">
        <v>5999</v>
      </c>
      <c r="K2968" t="s">
        <v>6000</v>
      </c>
      <c r="L2968" t="s">
        <v>6001</v>
      </c>
    </row>
    <row r="2969" spans="1:12" x14ac:dyDescent="0.25">
      <c r="A2969" t="s">
        <v>10581</v>
      </c>
      <c r="B2969" s="5">
        <v>425.98405789175399</v>
      </c>
      <c r="C2969" s="5">
        <v>279.74062855965502</v>
      </c>
      <c r="D2969" s="5">
        <v>-0.60909257055909705</v>
      </c>
      <c r="E2969" s="5">
        <v>0.65560893859617897</v>
      </c>
      <c r="F2969" s="5">
        <v>4.2212539960132502E-2</v>
      </c>
      <c r="J2969" t="s">
        <v>14</v>
      </c>
      <c r="L2969" t="s">
        <v>14</v>
      </c>
    </row>
    <row r="2970" spans="1:12" x14ac:dyDescent="0.25">
      <c r="A2970" t="s">
        <v>10582</v>
      </c>
      <c r="B2970" s="5">
        <v>899.44664855908798</v>
      </c>
      <c r="C2970" s="5">
        <v>1394.7399702437799</v>
      </c>
      <c r="D2970" s="5">
        <v>0.63312375844792501</v>
      </c>
      <c r="E2970" s="5">
        <v>1.55091944923059</v>
      </c>
      <c r="F2970" s="5">
        <v>4.2212539960132502E-2</v>
      </c>
      <c r="G2970" t="s">
        <v>10583</v>
      </c>
      <c r="H2970" t="s">
        <v>10584</v>
      </c>
      <c r="I2970" s="5" t="s">
        <v>9861</v>
      </c>
      <c r="J2970" t="s">
        <v>9862</v>
      </c>
      <c r="K2970" t="s">
        <v>10585</v>
      </c>
      <c r="L2970" t="s">
        <v>10586</v>
      </c>
    </row>
    <row r="2971" spans="1:12" x14ac:dyDescent="0.25">
      <c r="A2971" t="s">
        <v>10587</v>
      </c>
      <c r="B2971" s="5">
        <v>148.56700629882801</v>
      </c>
      <c r="C2971" s="5">
        <v>81.477202350005598</v>
      </c>
      <c r="D2971" s="5">
        <v>-0.86713368367973198</v>
      </c>
      <c r="E2971" s="5">
        <v>0.54823499113415297</v>
      </c>
      <c r="F2971" s="5">
        <v>4.2212539960132502E-2</v>
      </c>
      <c r="J2971" t="s">
        <v>14</v>
      </c>
      <c r="L2971" t="s">
        <v>14</v>
      </c>
    </row>
    <row r="2972" spans="1:12" x14ac:dyDescent="0.25">
      <c r="A2972" t="s">
        <v>401</v>
      </c>
      <c r="B2972" s="5">
        <v>2399.0170522715498</v>
      </c>
      <c r="C2972" s="5">
        <v>1427.6150318585301</v>
      </c>
      <c r="D2972" s="5">
        <v>-0.748748050281554</v>
      </c>
      <c r="E2972" s="5">
        <v>0.59511976974611402</v>
      </c>
      <c r="F2972" s="5">
        <v>4.22302359087482E-2</v>
      </c>
      <c r="G2972" t="s">
        <v>402</v>
      </c>
      <c r="H2972" t="s">
        <v>10588</v>
      </c>
      <c r="I2972" s="5" t="s">
        <v>403</v>
      </c>
      <c r="J2972" t="s">
        <v>404</v>
      </c>
      <c r="K2972" t="s">
        <v>10589</v>
      </c>
      <c r="L2972" t="s">
        <v>10590</v>
      </c>
    </row>
    <row r="2973" spans="1:12" x14ac:dyDescent="0.25">
      <c r="A2973" t="s">
        <v>10591</v>
      </c>
      <c r="B2973" s="5">
        <v>42.807381814051702</v>
      </c>
      <c r="C2973" s="5">
        <v>89.396546150822701</v>
      </c>
      <c r="D2973" s="5">
        <v>1.0666941484918999</v>
      </c>
      <c r="E2973" s="5">
        <v>2.0946281457273601</v>
      </c>
      <c r="F2973" s="5">
        <v>4.22302359087482E-2</v>
      </c>
      <c r="H2973" t="s">
        <v>1268</v>
      </c>
      <c r="I2973" s="5" t="s">
        <v>10592</v>
      </c>
      <c r="K2973" t="s">
        <v>10593</v>
      </c>
      <c r="L2973" t="s">
        <v>10594</v>
      </c>
    </row>
    <row r="2974" spans="1:12" x14ac:dyDescent="0.25">
      <c r="A2974" t="s">
        <v>10595</v>
      </c>
      <c r="B2974" s="5">
        <v>157.10712833342399</v>
      </c>
      <c r="C2974" s="5">
        <v>221.726267251472</v>
      </c>
      <c r="D2974" s="5">
        <v>0.49829202443013598</v>
      </c>
      <c r="E2974" s="5">
        <v>1.4125402960792801</v>
      </c>
      <c r="F2974" s="5">
        <v>4.22302359087482E-2</v>
      </c>
      <c r="H2974" t="s">
        <v>10596</v>
      </c>
      <c r="I2974" s="5" t="s">
        <v>10597</v>
      </c>
      <c r="J2974" t="s">
        <v>10598</v>
      </c>
      <c r="K2974" t="s">
        <v>10599</v>
      </c>
      <c r="L2974" t="s">
        <v>10600</v>
      </c>
    </row>
    <row r="2975" spans="1:12" x14ac:dyDescent="0.25">
      <c r="A2975" t="s">
        <v>10601</v>
      </c>
      <c r="B2975" s="5">
        <v>207.860549439013</v>
      </c>
      <c r="C2975" s="5">
        <v>430.60652738633001</v>
      </c>
      <c r="D2975" s="5">
        <v>1.05065678081554</v>
      </c>
      <c r="E2975" s="5">
        <v>2.0714726622285702</v>
      </c>
      <c r="F2975" s="5">
        <v>4.2232161801308697E-2</v>
      </c>
      <c r="H2975" t="s">
        <v>1268</v>
      </c>
      <c r="I2975" s="5" t="s">
        <v>10602</v>
      </c>
      <c r="L2975" t="s">
        <v>14</v>
      </c>
    </row>
    <row r="2976" spans="1:12" x14ac:dyDescent="0.25">
      <c r="A2976" t="s">
        <v>10603</v>
      </c>
      <c r="B2976" s="5">
        <v>22.5220845017326</v>
      </c>
      <c r="C2976" s="5">
        <v>48.455007368619299</v>
      </c>
      <c r="D2976" s="5">
        <v>1.1123034971280299</v>
      </c>
      <c r="E2976" s="5">
        <v>2.1619055523781001</v>
      </c>
      <c r="F2976" s="5">
        <v>4.2232161801308697E-2</v>
      </c>
      <c r="G2976" t="s">
        <v>10604</v>
      </c>
      <c r="H2976" t="s">
        <v>10605</v>
      </c>
      <c r="I2976" s="5" t="s">
        <v>5059</v>
      </c>
      <c r="J2976" t="s">
        <v>5060</v>
      </c>
      <c r="L2976" t="s">
        <v>14</v>
      </c>
    </row>
    <row r="2977" spans="1:12" x14ac:dyDescent="0.25">
      <c r="A2977" t="s">
        <v>10606</v>
      </c>
      <c r="B2977" s="5">
        <v>437.21817139173498</v>
      </c>
      <c r="C2977" s="5">
        <v>317.37770192161503</v>
      </c>
      <c r="D2977" s="5">
        <v>-0.46400526680499699</v>
      </c>
      <c r="E2977" s="5">
        <v>0.72497076980480502</v>
      </c>
      <c r="F2977" s="5">
        <v>4.2291213953759503E-2</v>
      </c>
      <c r="I2977" s="5" t="s">
        <v>10607</v>
      </c>
      <c r="K2977" t="s">
        <v>10608</v>
      </c>
      <c r="L2977" t="s">
        <v>10609</v>
      </c>
    </row>
    <row r="2978" spans="1:12" x14ac:dyDescent="0.25">
      <c r="A2978" t="s">
        <v>10610</v>
      </c>
      <c r="B2978" s="5">
        <v>203.37688548204301</v>
      </c>
      <c r="C2978" s="5">
        <v>298.66623212347702</v>
      </c>
      <c r="D2978" s="5">
        <v>0.55550225631504901</v>
      </c>
      <c r="E2978" s="5">
        <v>1.46968019508669</v>
      </c>
      <c r="F2978" s="5">
        <v>4.2291213953759503E-2</v>
      </c>
      <c r="G2978" t="s">
        <v>10611</v>
      </c>
      <c r="H2978" t="s">
        <v>10612</v>
      </c>
      <c r="J2978" t="s">
        <v>14</v>
      </c>
      <c r="K2978" t="s">
        <v>10613</v>
      </c>
      <c r="L2978" t="s">
        <v>10614</v>
      </c>
    </row>
    <row r="2979" spans="1:12" x14ac:dyDescent="0.25">
      <c r="A2979" t="s">
        <v>10615</v>
      </c>
      <c r="B2979" s="5">
        <v>302.48976232788198</v>
      </c>
      <c r="C2979" s="5">
        <v>501.72091524902697</v>
      </c>
      <c r="D2979" s="5">
        <v>0.73067462193237898</v>
      </c>
      <c r="E2979" s="5">
        <v>1.65941487302174</v>
      </c>
      <c r="F2979" s="5">
        <v>4.2301475622191297E-2</v>
      </c>
      <c r="H2979" t="s">
        <v>5554</v>
      </c>
      <c r="J2979" t="s">
        <v>14</v>
      </c>
      <c r="K2979" t="s">
        <v>5555</v>
      </c>
      <c r="L2979" t="s">
        <v>4566</v>
      </c>
    </row>
    <row r="2980" spans="1:12" x14ac:dyDescent="0.25">
      <c r="A2980" t="s">
        <v>10616</v>
      </c>
      <c r="B2980" s="5">
        <v>118.028411317522</v>
      </c>
      <c r="C2980" s="5">
        <v>221.76045532718899</v>
      </c>
      <c r="D2980" s="5">
        <v>0.91185253734114702</v>
      </c>
      <c r="E2980" s="5">
        <v>1.88145989492489</v>
      </c>
      <c r="F2980" s="5">
        <v>4.2316929157093099E-2</v>
      </c>
      <c r="H2980" t="s">
        <v>9429</v>
      </c>
      <c r="I2980" s="5" t="s">
        <v>10617</v>
      </c>
      <c r="J2980" t="s">
        <v>10618</v>
      </c>
      <c r="K2980" t="s">
        <v>10619</v>
      </c>
      <c r="L2980" t="s">
        <v>10620</v>
      </c>
    </row>
    <row r="2981" spans="1:12" x14ac:dyDescent="0.25">
      <c r="A2981" t="s">
        <v>16</v>
      </c>
      <c r="B2981" s="5">
        <v>596.75199409931997</v>
      </c>
      <c r="C2981" s="5">
        <v>381.72639653907299</v>
      </c>
      <c r="D2981" s="5">
        <v>-0.64587120868680503</v>
      </c>
      <c r="E2981" s="5">
        <v>0.63910673296661902</v>
      </c>
      <c r="F2981" s="5">
        <v>4.2316929157093099E-2</v>
      </c>
      <c r="G2981" t="s">
        <v>17</v>
      </c>
      <c r="H2981" t="s">
        <v>10621</v>
      </c>
      <c r="I2981" s="5" t="s">
        <v>18</v>
      </c>
      <c r="J2981" t="s">
        <v>19</v>
      </c>
      <c r="L2981" t="s">
        <v>14</v>
      </c>
    </row>
    <row r="2982" spans="1:12" x14ac:dyDescent="0.25">
      <c r="A2982" t="s">
        <v>10622</v>
      </c>
      <c r="B2982" s="5">
        <v>180.20345776648099</v>
      </c>
      <c r="C2982" s="5">
        <v>300.87811768186702</v>
      </c>
      <c r="D2982" s="5">
        <v>0.74039226765468402</v>
      </c>
      <c r="E2982" s="5">
        <v>1.6706300201056601</v>
      </c>
      <c r="F2982" s="5">
        <v>4.2318384842630202E-2</v>
      </c>
      <c r="G2982" t="s">
        <v>10623</v>
      </c>
      <c r="H2982" t="s">
        <v>10624</v>
      </c>
      <c r="I2982" s="5" t="s">
        <v>10625</v>
      </c>
      <c r="J2982" t="s">
        <v>10626</v>
      </c>
      <c r="K2982" t="s">
        <v>10627</v>
      </c>
      <c r="L2982" t="s">
        <v>10628</v>
      </c>
    </row>
    <row r="2983" spans="1:12" x14ac:dyDescent="0.25">
      <c r="A2983" t="s">
        <v>10629</v>
      </c>
      <c r="B2983" s="5">
        <v>4.3314259745512897</v>
      </c>
      <c r="C2983" s="5">
        <v>15.609607251332701</v>
      </c>
      <c r="D2983" s="5">
        <v>1.84778688770738</v>
      </c>
      <c r="E2983" s="5">
        <v>3.5994759718439502</v>
      </c>
      <c r="F2983" s="5">
        <v>4.2318384842630202E-2</v>
      </c>
      <c r="G2983" t="s">
        <v>10630</v>
      </c>
      <c r="H2983" t="s">
        <v>10631</v>
      </c>
      <c r="I2983" s="5" t="s">
        <v>5884</v>
      </c>
      <c r="J2983" t="s">
        <v>5885</v>
      </c>
      <c r="L2983" t="s">
        <v>14</v>
      </c>
    </row>
    <row r="2984" spans="1:12" x14ac:dyDescent="0.25">
      <c r="A2984" t="s">
        <v>10632</v>
      </c>
      <c r="B2984" s="5">
        <v>197.58668984478999</v>
      </c>
      <c r="C2984" s="5">
        <v>343.465948362468</v>
      </c>
      <c r="D2984" s="5">
        <v>0.79866228242228099</v>
      </c>
      <c r="E2984" s="5">
        <v>1.73948746463538</v>
      </c>
      <c r="F2984" s="5">
        <v>4.23311887451122E-2</v>
      </c>
      <c r="G2984" t="s">
        <v>10633</v>
      </c>
      <c r="H2984" t="s">
        <v>7858</v>
      </c>
      <c r="I2984" s="5" t="s">
        <v>10625</v>
      </c>
      <c r="J2984" t="s">
        <v>10626</v>
      </c>
      <c r="K2984" t="s">
        <v>10627</v>
      </c>
      <c r="L2984" t="s">
        <v>10628</v>
      </c>
    </row>
    <row r="2985" spans="1:12" x14ac:dyDescent="0.25">
      <c r="A2985" t="s">
        <v>10634</v>
      </c>
      <c r="B2985" s="5">
        <v>19.143711037724401</v>
      </c>
      <c r="C2985" s="5">
        <v>39.613515867109797</v>
      </c>
      <c r="D2985" s="5">
        <v>1.0484132500500201</v>
      </c>
      <c r="E2985" s="5">
        <v>2.0682538247059701</v>
      </c>
      <c r="F2985" s="5">
        <v>4.2408494402495299E-2</v>
      </c>
      <c r="G2985" t="s">
        <v>10635</v>
      </c>
      <c r="H2985" t="s">
        <v>10636</v>
      </c>
      <c r="I2985" s="5" t="s">
        <v>10637</v>
      </c>
      <c r="J2985" t="s">
        <v>10638</v>
      </c>
      <c r="L2985" t="s">
        <v>14</v>
      </c>
    </row>
    <row r="2986" spans="1:12" x14ac:dyDescent="0.25">
      <c r="A2986" t="s">
        <v>638</v>
      </c>
      <c r="B2986" s="5">
        <v>103.37942099905401</v>
      </c>
      <c r="C2986" s="5">
        <v>52.861441563113097</v>
      </c>
      <c r="D2986" s="5">
        <v>-0.976181301795221</v>
      </c>
      <c r="E2986" s="5">
        <v>0.50832345221934105</v>
      </c>
      <c r="F2986" s="5">
        <v>4.2440818312508302E-2</v>
      </c>
      <c r="H2986" t="s">
        <v>10639</v>
      </c>
      <c r="J2986" t="s">
        <v>14</v>
      </c>
      <c r="K2986" t="s">
        <v>1831</v>
      </c>
      <c r="L2986" t="s">
        <v>1832</v>
      </c>
    </row>
    <row r="2987" spans="1:12" x14ac:dyDescent="0.25">
      <c r="A2987" t="s">
        <v>10640</v>
      </c>
      <c r="B2987" s="5">
        <v>564.08783503691598</v>
      </c>
      <c r="C2987" s="5">
        <v>367.66074573543801</v>
      </c>
      <c r="D2987" s="5">
        <v>-0.61859562828447301</v>
      </c>
      <c r="E2987" s="5">
        <v>0.65130462279901602</v>
      </c>
      <c r="F2987" s="5">
        <v>4.2470562603938097E-2</v>
      </c>
      <c r="H2987" t="s">
        <v>10641</v>
      </c>
      <c r="I2987" s="5" t="s">
        <v>10642</v>
      </c>
      <c r="J2987" t="s">
        <v>10643</v>
      </c>
      <c r="L2987" t="s">
        <v>14</v>
      </c>
    </row>
    <row r="2988" spans="1:12" x14ac:dyDescent="0.25">
      <c r="A2988" t="s">
        <v>1005</v>
      </c>
      <c r="B2988" s="5">
        <v>383.54460902948102</v>
      </c>
      <c r="C2988" s="5">
        <v>254.44540753093301</v>
      </c>
      <c r="D2988" s="5">
        <v>-0.59291736158374997</v>
      </c>
      <c r="E2988" s="5">
        <v>0.66300085613872295</v>
      </c>
      <c r="F2988" s="5">
        <v>4.2541106092962501E-2</v>
      </c>
      <c r="H2988" t="s">
        <v>10644</v>
      </c>
      <c r="J2988" t="s">
        <v>14</v>
      </c>
      <c r="K2988" t="s">
        <v>1006</v>
      </c>
      <c r="L2988" t="s">
        <v>1007</v>
      </c>
    </row>
    <row r="2989" spans="1:12" x14ac:dyDescent="0.25">
      <c r="A2989" t="s">
        <v>10645</v>
      </c>
      <c r="B2989" s="5">
        <v>16991.458283965101</v>
      </c>
      <c r="C2989" s="5">
        <v>10681.7176400388</v>
      </c>
      <c r="D2989" s="5">
        <v>-0.66966890751794095</v>
      </c>
      <c r="E2989" s="5">
        <v>0.62865094347122696</v>
      </c>
      <c r="F2989" s="5">
        <v>4.2592778998891301E-2</v>
      </c>
      <c r="G2989" t="s">
        <v>10646</v>
      </c>
      <c r="H2989" t="s">
        <v>10647</v>
      </c>
      <c r="I2989" s="5" t="s">
        <v>10648</v>
      </c>
      <c r="J2989" t="s">
        <v>10649</v>
      </c>
      <c r="K2989" t="s">
        <v>2205</v>
      </c>
      <c r="L2989" t="s">
        <v>2206</v>
      </c>
    </row>
    <row r="2990" spans="1:12" x14ac:dyDescent="0.25">
      <c r="A2990" t="s">
        <v>10650</v>
      </c>
      <c r="B2990" s="5">
        <v>107.638892542026</v>
      </c>
      <c r="C2990" s="5">
        <v>177.717930195332</v>
      </c>
      <c r="D2990" s="5">
        <v>0.72327031972933598</v>
      </c>
      <c r="E2990" s="5">
        <v>1.65092012319268</v>
      </c>
      <c r="F2990" s="5">
        <v>4.2650206574289098E-2</v>
      </c>
      <c r="G2990" t="s">
        <v>10651</v>
      </c>
      <c r="H2990" t="s">
        <v>10652</v>
      </c>
      <c r="I2990" s="5" t="s">
        <v>4117</v>
      </c>
      <c r="J2990" t="s">
        <v>4118</v>
      </c>
      <c r="K2990" t="s">
        <v>4119</v>
      </c>
      <c r="L2990" t="s">
        <v>4120</v>
      </c>
    </row>
    <row r="2991" spans="1:12" x14ac:dyDescent="0.25">
      <c r="A2991" t="s">
        <v>10653</v>
      </c>
      <c r="B2991" s="5">
        <v>1179.93437422498</v>
      </c>
      <c r="C2991" s="5">
        <v>871.09416724157199</v>
      </c>
      <c r="D2991" s="5">
        <v>-0.43858145881404598</v>
      </c>
      <c r="E2991" s="5">
        <v>0.73785975846270502</v>
      </c>
      <c r="F2991" s="5">
        <v>4.2718488585217297E-2</v>
      </c>
      <c r="H2991" t="s">
        <v>7004</v>
      </c>
      <c r="I2991" s="5" t="s">
        <v>10654</v>
      </c>
      <c r="J2991" t="s">
        <v>10655</v>
      </c>
      <c r="L2991" t="s">
        <v>14</v>
      </c>
    </row>
    <row r="2992" spans="1:12" x14ac:dyDescent="0.25">
      <c r="A2992" t="s">
        <v>10656</v>
      </c>
      <c r="B2992" s="5">
        <v>51.8870178601668</v>
      </c>
      <c r="C2992" s="5">
        <v>23.166232852422699</v>
      </c>
      <c r="D2992" s="5">
        <v>-1.17703639128041</v>
      </c>
      <c r="E2992" s="5">
        <v>0.442259061755435</v>
      </c>
      <c r="F2992" s="5">
        <v>4.2783135288959002E-2</v>
      </c>
      <c r="I2992" s="5" t="s">
        <v>10657</v>
      </c>
      <c r="J2992" t="s">
        <v>10658</v>
      </c>
      <c r="K2992" t="s">
        <v>10659</v>
      </c>
      <c r="L2992" t="s">
        <v>10660</v>
      </c>
    </row>
    <row r="2993" spans="1:12" x14ac:dyDescent="0.25">
      <c r="A2993" t="s">
        <v>10661</v>
      </c>
      <c r="B2993" s="5">
        <v>502.17861695332402</v>
      </c>
      <c r="C2993" s="5">
        <v>369.42054442593502</v>
      </c>
      <c r="D2993" s="5">
        <v>-0.44252029645734697</v>
      </c>
      <c r="E2993" s="5">
        <v>0.73584800551222396</v>
      </c>
      <c r="F2993" s="5">
        <v>4.2838291275406198E-2</v>
      </c>
      <c r="H2993" t="s">
        <v>1268</v>
      </c>
      <c r="I2993" s="5" t="s">
        <v>10662</v>
      </c>
      <c r="L2993" t="s">
        <v>14</v>
      </c>
    </row>
    <row r="2994" spans="1:12" x14ac:dyDescent="0.25">
      <c r="A2994" t="s">
        <v>10663</v>
      </c>
      <c r="B2994" s="5">
        <v>186.76813339043301</v>
      </c>
      <c r="C2994" s="5">
        <v>425.38878186717</v>
      </c>
      <c r="D2994" s="5">
        <v>1.1877973372610999</v>
      </c>
      <c r="E2994" s="5">
        <v>2.2780467231114701</v>
      </c>
      <c r="F2994" s="5">
        <v>4.2852202254100399E-2</v>
      </c>
      <c r="J2994" t="s">
        <v>14</v>
      </c>
      <c r="L2994" t="s">
        <v>14</v>
      </c>
    </row>
    <row r="2995" spans="1:12" x14ac:dyDescent="0.25">
      <c r="A2995" t="s">
        <v>10664</v>
      </c>
      <c r="B2995" s="5">
        <v>1042.27981029233</v>
      </c>
      <c r="C2995" s="5">
        <v>1628.7883735868199</v>
      </c>
      <c r="D2995" s="5">
        <v>0.64433372917158804</v>
      </c>
      <c r="E2995" s="5">
        <v>1.5630172810543299</v>
      </c>
      <c r="F2995" s="5">
        <v>4.2852202254100399E-2</v>
      </c>
      <c r="H2995" t="s">
        <v>8075</v>
      </c>
      <c r="I2995" s="5" t="s">
        <v>9095</v>
      </c>
      <c r="J2995" t="s">
        <v>9096</v>
      </c>
      <c r="K2995" t="s">
        <v>10665</v>
      </c>
      <c r="L2995" t="s">
        <v>10666</v>
      </c>
    </row>
    <row r="2996" spans="1:12" x14ac:dyDescent="0.25">
      <c r="A2996" t="s">
        <v>10667</v>
      </c>
      <c r="B2996" s="5">
        <v>897.08957057253394</v>
      </c>
      <c r="C2996" s="5">
        <v>517.05004489267401</v>
      </c>
      <c r="D2996" s="5">
        <v>-0.79499023800496904</v>
      </c>
      <c r="E2996" s="5">
        <v>0.57634707323832401</v>
      </c>
      <c r="F2996" s="5">
        <v>4.2852970842715402E-2</v>
      </c>
      <c r="H2996" t="s">
        <v>10553</v>
      </c>
      <c r="I2996" s="5" t="s">
        <v>10668</v>
      </c>
      <c r="J2996" t="s">
        <v>10669</v>
      </c>
      <c r="K2996" t="s">
        <v>10670</v>
      </c>
      <c r="L2996" t="s">
        <v>10671</v>
      </c>
    </row>
    <row r="2997" spans="1:12" x14ac:dyDescent="0.25">
      <c r="A2997" t="s">
        <v>10672</v>
      </c>
      <c r="B2997" s="5">
        <v>735.45713829003898</v>
      </c>
      <c r="C2997" s="5">
        <v>1205.01851774743</v>
      </c>
      <c r="D2997" s="5">
        <v>0.71265363506463997</v>
      </c>
      <c r="E2997" s="5">
        <v>1.6388157180852201</v>
      </c>
      <c r="F2997" s="5">
        <v>4.28572519432164E-2</v>
      </c>
      <c r="H2997" t="s">
        <v>10673</v>
      </c>
      <c r="I2997" s="5" t="s">
        <v>10242</v>
      </c>
      <c r="J2997" t="s">
        <v>10243</v>
      </c>
      <c r="L2997" t="s">
        <v>14</v>
      </c>
    </row>
    <row r="2998" spans="1:12" x14ac:dyDescent="0.25">
      <c r="A2998" t="s">
        <v>10674</v>
      </c>
      <c r="B2998" s="5">
        <v>126.806130859462</v>
      </c>
      <c r="C2998" s="5">
        <v>304.07309561966701</v>
      </c>
      <c r="D2998" s="5">
        <v>1.26261730797252</v>
      </c>
      <c r="E2998" s="5">
        <v>2.3993062357962498</v>
      </c>
      <c r="F2998" s="5">
        <v>4.2858742824653802E-2</v>
      </c>
      <c r="G2998" t="s">
        <v>10675</v>
      </c>
      <c r="H2998" t="s">
        <v>10676</v>
      </c>
      <c r="I2998" s="5" t="s">
        <v>10677</v>
      </c>
      <c r="J2998" t="s">
        <v>10678</v>
      </c>
      <c r="K2998" t="s">
        <v>10679</v>
      </c>
      <c r="L2998" t="s">
        <v>10680</v>
      </c>
    </row>
    <row r="2999" spans="1:12" x14ac:dyDescent="0.25">
      <c r="A2999" t="s">
        <v>10681</v>
      </c>
      <c r="B2999" s="5">
        <v>440.27156207012899</v>
      </c>
      <c r="C2999" s="5">
        <v>293.31713473115701</v>
      </c>
      <c r="D2999" s="5">
        <v>-0.587881203378393</v>
      </c>
      <c r="E2999" s="5">
        <v>0.66531930303367603</v>
      </c>
      <c r="F2999" s="5">
        <v>4.2898596835786701E-2</v>
      </c>
      <c r="H2999" t="s">
        <v>10682</v>
      </c>
      <c r="I2999" s="5" t="s">
        <v>10683</v>
      </c>
      <c r="J2999" t="s">
        <v>10684</v>
      </c>
      <c r="L2999" t="s">
        <v>14</v>
      </c>
    </row>
    <row r="3000" spans="1:12" x14ac:dyDescent="0.25">
      <c r="A3000" t="s">
        <v>10685</v>
      </c>
      <c r="B3000" s="5">
        <v>224.185577329697</v>
      </c>
      <c r="C3000" s="5">
        <v>351.88840225465702</v>
      </c>
      <c r="D3000" s="5">
        <v>0.651397318012641</v>
      </c>
      <c r="E3000" s="5">
        <v>1.5706887452490399</v>
      </c>
      <c r="F3000" s="5">
        <v>4.3000454562793597E-2</v>
      </c>
      <c r="G3000" t="s">
        <v>10686</v>
      </c>
      <c r="H3000" t="s">
        <v>10687</v>
      </c>
      <c r="I3000" s="5" t="s">
        <v>10688</v>
      </c>
      <c r="J3000" t="s">
        <v>10689</v>
      </c>
      <c r="K3000" t="s">
        <v>10690</v>
      </c>
      <c r="L3000" t="s">
        <v>10691</v>
      </c>
    </row>
    <row r="3001" spans="1:12" x14ac:dyDescent="0.25">
      <c r="A3001" t="s">
        <v>10692</v>
      </c>
      <c r="B3001" s="5">
        <v>2.5674747166769398</v>
      </c>
      <c r="C3001" s="5">
        <v>20.4004507811295</v>
      </c>
      <c r="D3001" s="5">
        <v>2.99517965486287</v>
      </c>
      <c r="E3001" s="5">
        <v>7.9733149358796496</v>
      </c>
      <c r="F3001" s="5">
        <v>4.3014803521029099E-2</v>
      </c>
      <c r="G3001" t="s">
        <v>10693</v>
      </c>
      <c r="H3001" t="s">
        <v>10694</v>
      </c>
      <c r="I3001" s="5" t="s">
        <v>8807</v>
      </c>
      <c r="J3001" t="s">
        <v>8808</v>
      </c>
      <c r="K3001" t="s">
        <v>10695</v>
      </c>
      <c r="L3001" t="s">
        <v>10696</v>
      </c>
    </row>
    <row r="3002" spans="1:12" x14ac:dyDescent="0.25">
      <c r="A3002" t="s">
        <v>10697</v>
      </c>
      <c r="B3002" s="5">
        <v>478.49597368655799</v>
      </c>
      <c r="C3002" s="5">
        <v>680.29395106530706</v>
      </c>
      <c r="D3002" s="5">
        <v>0.508156872216318</v>
      </c>
      <c r="E3002" s="5">
        <v>1.42223204934175</v>
      </c>
      <c r="F3002" s="5">
        <v>4.3034653310170298E-2</v>
      </c>
      <c r="H3002" t="s">
        <v>8535</v>
      </c>
      <c r="I3002" s="5" t="s">
        <v>10698</v>
      </c>
      <c r="J3002" t="s">
        <v>10699</v>
      </c>
      <c r="K3002" t="s">
        <v>10700</v>
      </c>
      <c r="L3002" t="s">
        <v>10701</v>
      </c>
    </row>
    <row r="3003" spans="1:12" x14ac:dyDescent="0.25">
      <c r="A3003" t="s">
        <v>10702</v>
      </c>
      <c r="B3003" s="5">
        <v>40.812749425096101</v>
      </c>
      <c r="C3003" s="5">
        <v>83.638201928015405</v>
      </c>
      <c r="D3003" s="5">
        <v>1.03486545767056</v>
      </c>
      <c r="E3003" s="5">
        <v>2.0489225594807099</v>
      </c>
      <c r="F3003" s="5">
        <v>4.3061878488900002E-2</v>
      </c>
      <c r="H3003" t="s">
        <v>1527</v>
      </c>
      <c r="I3003" s="5" t="s">
        <v>10703</v>
      </c>
      <c r="L3003" t="s">
        <v>14</v>
      </c>
    </row>
    <row r="3004" spans="1:12" x14ac:dyDescent="0.25">
      <c r="A3004" t="s">
        <v>10704</v>
      </c>
      <c r="B3004" s="5">
        <v>10.8526624064147</v>
      </c>
      <c r="C3004" s="5">
        <v>32.319743222481598</v>
      </c>
      <c r="D3004" s="5">
        <v>1.5715132752011101</v>
      </c>
      <c r="E3004" s="5">
        <v>2.9721630753280799</v>
      </c>
      <c r="F3004" s="5">
        <v>4.30644215446465E-2</v>
      </c>
      <c r="H3004" t="s">
        <v>10705</v>
      </c>
      <c r="I3004" s="5" t="s">
        <v>10706</v>
      </c>
      <c r="K3004" t="s">
        <v>10707</v>
      </c>
      <c r="L3004" t="s">
        <v>10708</v>
      </c>
    </row>
    <row r="3005" spans="1:12" x14ac:dyDescent="0.25">
      <c r="A3005" t="s">
        <v>10709</v>
      </c>
      <c r="B3005" s="5">
        <v>61.9432023027355</v>
      </c>
      <c r="C3005" s="5">
        <v>106.383892627935</v>
      </c>
      <c r="D3005" s="5">
        <v>0.77950670776585995</v>
      </c>
      <c r="E3005" s="5">
        <v>1.71654384477592</v>
      </c>
      <c r="F3005" s="5">
        <v>4.3110562583398501E-2</v>
      </c>
      <c r="I3005" s="5" t="s">
        <v>10710</v>
      </c>
      <c r="L3005" t="s">
        <v>14</v>
      </c>
    </row>
    <row r="3006" spans="1:12" x14ac:dyDescent="0.25">
      <c r="A3006" t="s">
        <v>10711</v>
      </c>
      <c r="B3006" s="5">
        <v>21.8221666954211</v>
      </c>
      <c r="C3006" s="5">
        <v>49.295870466101498</v>
      </c>
      <c r="D3006" s="5">
        <v>1.17644277266025</v>
      </c>
      <c r="E3006" s="5">
        <v>2.2601879893645198</v>
      </c>
      <c r="F3006" s="5">
        <v>4.3110562583398501E-2</v>
      </c>
      <c r="G3006" t="s">
        <v>10712</v>
      </c>
      <c r="H3006" t="s">
        <v>10713</v>
      </c>
      <c r="J3006" t="s">
        <v>14</v>
      </c>
      <c r="K3006" t="s">
        <v>10714</v>
      </c>
      <c r="L3006" t="s">
        <v>10715</v>
      </c>
    </row>
    <row r="3007" spans="1:12" x14ac:dyDescent="0.25">
      <c r="A3007" t="s">
        <v>10716</v>
      </c>
      <c r="B3007" s="5">
        <v>531.54300675559602</v>
      </c>
      <c r="C3007" s="5">
        <v>782.551986535428</v>
      </c>
      <c r="D3007" s="5">
        <v>0.55888913918000005</v>
      </c>
      <c r="E3007" s="5">
        <v>1.4731344815932399</v>
      </c>
      <c r="F3007" s="5">
        <v>4.3128394748810403E-2</v>
      </c>
      <c r="I3007" s="5" t="s">
        <v>7240</v>
      </c>
      <c r="J3007" t="s">
        <v>7241</v>
      </c>
      <c r="K3007" t="s">
        <v>7242</v>
      </c>
      <c r="L3007" t="s">
        <v>7243</v>
      </c>
    </row>
    <row r="3008" spans="1:12" x14ac:dyDescent="0.25">
      <c r="A3008" t="s">
        <v>10717</v>
      </c>
      <c r="B3008" s="5">
        <v>157.969525097375</v>
      </c>
      <c r="C3008" s="5">
        <v>109.44579545960799</v>
      </c>
      <c r="D3008" s="5">
        <v>-0.52942701588298602</v>
      </c>
      <c r="E3008" s="5">
        <v>0.69282984533227798</v>
      </c>
      <c r="F3008" s="5">
        <v>4.3171441936967397E-2</v>
      </c>
      <c r="I3008" s="5" t="s">
        <v>10718</v>
      </c>
      <c r="K3008" t="s">
        <v>10719</v>
      </c>
      <c r="L3008" t="s">
        <v>10720</v>
      </c>
    </row>
    <row r="3009" spans="1:12" x14ac:dyDescent="0.25">
      <c r="A3009" t="s">
        <v>10721</v>
      </c>
      <c r="B3009" s="5">
        <v>18.951986911846198</v>
      </c>
      <c r="C3009" s="5">
        <v>40.636488960603501</v>
      </c>
      <c r="D3009" s="5">
        <v>1.10423934438088</v>
      </c>
      <c r="E3009" s="5">
        <v>2.1498549789661898</v>
      </c>
      <c r="F3009" s="5">
        <v>4.318258571822E-2</v>
      </c>
      <c r="H3009" t="s">
        <v>10722</v>
      </c>
      <c r="J3009" t="s">
        <v>14</v>
      </c>
      <c r="L3009" t="s">
        <v>14</v>
      </c>
    </row>
    <row r="3010" spans="1:12" x14ac:dyDescent="0.25">
      <c r="A3010" t="s">
        <v>10723</v>
      </c>
      <c r="B3010" s="5">
        <v>43.161299603899103</v>
      </c>
      <c r="C3010" s="5">
        <v>83.731294871342001</v>
      </c>
      <c r="D3010" s="5">
        <v>0.957145255401607</v>
      </c>
      <c r="E3010" s="5">
        <v>1.94146440288184</v>
      </c>
      <c r="F3010" s="5">
        <v>4.3194297747009003E-2</v>
      </c>
      <c r="H3010" t="s">
        <v>10724</v>
      </c>
      <c r="I3010" s="5" t="s">
        <v>10725</v>
      </c>
      <c r="J3010" t="s">
        <v>10726</v>
      </c>
      <c r="K3010" t="s">
        <v>10727</v>
      </c>
      <c r="L3010" t="s">
        <v>10728</v>
      </c>
    </row>
    <row r="3011" spans="1:12" x14ac:dyDescent="0.25">
      <c r="A3011" t="s">
        <v>10729</v>
      </c>
      <c r="B3011" s="5">
        <v>976.16156596750204</v>
      </c>
      <c r="C3011" s="5">
        <v>491.82830845461501</v>
      </c>
      <c r="D3011" s="5">
        <v>-0.98948371994890005</v>
      </c>
      <c r="E3011" s="5">
        <v>0.50365798085122004</v>
      </c>
      <c r="F3011" s="5">
        <v>4.32936527858271E-2</v>
      </c>
      <c r="I3011" s="5" t="s">
        <v>8948</v>
      </c>
      <c r="J3011" t="s">
        <v>8949</v>
      </c>
      <c r="K3011" t="s">
        <v>8950</v>
      </c>
      <c r="L3011" t="s">
        <v>8951</v>
      </c>
    </row>
    <row r="3012" spans="1:12" x14ac:dyDescent="0.25">
      <c r="A3012" t="s">
        <v>10730</v>
      </c>
      <c r="B3012" s="5">
        <v>17.878486763880201</v>
      </c>
      <c r="C3012" s="5">
        <v>36.2640416260165</v>
      </c>
      <c r="D3012" s="5">
        <v>1.02754558325865</v>
      </c>
      <c r="E3012" s="5">
        <v>2.0385531661093101</v>
      </c>
      <c r="F3012" s="5">
        <v>4.32936527858271E-2</v>
      </c>
      <c r="H3012" t="s">
        <v>10731</v>
      </c>
      <c r="I3012" s="5" t="s">
        <v>10732</v>
      </c>
      <c r="J3012" t="s">
        <v>10733</v>
      </c>
      <c r="L3012" t="s">
        <v>14</v>
      </c>
    </row>
    <row r="3013" spans="1:12" x14ac:dyDescent="0.25">
      <c r="A3013" t="s">
        <v>10734</v>
      </c>
      <c r="B3013" s="5">
        <v>36.332762023168797</v>
      </c>
      <c r="C3013" s="5">
        <v>60.723687663567702</v>
      </c>
      <c r="D3013" s="5">
        <v>0.74009752820196895</v>
      </c>
      <c r="E3013" s="5">
        <v>1.6702887488951099</v>
      </c>
      <c r="F3013" s="5">
        <v>4.3322517004079499E-2</v>
      </c>
      <c r="I3013" s="5" t="s">
        <v>10735</v>
      </c>
      <c r="K3013" t="s">
        <v>10736</v>
      </c>
      <c r="L3013" t="s">
        <v>10737</v>
      </c>
    </row>
    <row r="3014" spans="1:12" x14ac:dyDescent="0.25">
      <c r="A3014" t="s">
        <v>10738</v>
      </c>
      <c r="B3014" s="5">
        <v>0.49580355989311597</v>
      </c>
      <c r="C3014" s="5">
        <v>10.3540632324609</v>
      </c>
      <c r="D3014" s="5">
        <v>4.3424901243554901</v>
      </c>
      <c r="E3014" s="5">
        <v>20.287091281302601</v>
      </c>
      <c r="F3014" s="5">
        <v>4.3328725661071203E-2</v>
      </c>
      <c r="G3014" t="s">
        <v>14</v>
      </c>
      <c r="H3014" t="s">
        <v>14</v>
      </c>
      <c r="J3014" t="s">
        <v>14</v>
      </c>
      <c r="L3014" t="s">
        <v>14</v>
      </c>
    </row>
    <row r="3015" spans="1:12" x14ac:dyDescent="0.25">
      <c r="A3015" t="s">
        <v>10739</v>
      </c>
      <c r="B3015" s="5">
        <v>796.66387950370404</v>
      </c>
      <c r="C3015" s="5">
        <v>575.13566062551399</v>
      </c>
      <c r="D3015" s="5">
        <v>-0.470204551458556</v>
      </c>
      <c r="E3015" s="5">
        <v>0.72186224179651903</v>
      </c>
      <c r="F3015" s="5">
        <v>4.3328725661071203E-2</v>
      </c>
      <c r="H3015" t="s">
        <v>10740</v>
      </c>
      <c r="I3015" s="5" t="s">
        <v>8262</v>
      </c>
      <c r="J3015" t="s">
        <v>8263</v>
      </c>
      <c r="K3015" t="s">
        <v>8239</v>
      </c>
      <c r="L3015" t="s">
        <v>8240</v>
      </c>
    </row>
    <row r="3016" spans="1:12" x14ac:dyDescent="0.25">
      <c r="A3016" t="s">
        <v>10741</v>
      </c>
      <c r="B3016" s="5">
        <v>3.3570188448100402</v>
      </c>
      <c r="C3016" s="5">
        <v>13.479831613738501</v>
      </c>
      <c r="D3016" s="5">
        <v>2.0204687942378898</v>
      </c>
      <c r="E3016" s="5">
        <v>4.0571560510882101</v>
      </c>
      <c r="F3016" s="5">
        <v>4.3328725661071203E-2</v>
      </c>
      <c r="I3016" s="5" t="s">
        <v>10742</v>
      </c>
      <c r="K3016" t="s">
        <v>10743</v>
      </c>
      <c r="L3016" t="s">
        <v>10744</v>
      </c>
    </row>
    <row r="3017" spans="1:12" x14ac:dyDescent="0.25">
      <c r="A3017" t="s">
        <v>10745</v>
      </c>
      <c r="B3017" s="5">
        <v>336.73255980237002</v>
      </c>
      <c r="C3017" s="5">
        <v>211.90239811189801</v>
      </c>
      <c r="D3017" s="5">
        <v>-0.67077379277657001</v>
      </c>
      <c r="E3017" s="5">
        <v>0.62816967665159995</v>
      </c>
      <c r="F3017" s="5">
        <v>4.3333799955793798E-2</v>
      </c>
      <c r="H3017" t="s">
        <v>10746</v>
      </c>
      <c r="I3017" s="5" t="s">
        <v>10747</v>
      </c>
      <c r="J3017" t="s">
        <v>10748</v>
      </c>
      <c r="L3017" t="s">
        <v>14</v>
      </c>
    </row>
    <row r="3018" spans="1:12" x14ac:dyDescent="0.25">
      <c r="A3018" t="s">
        <v>10749</v>
      </c>
      <c r="B3018" s="5">
        <v>2969.2571470807302</v>
      </c>
      <c r="C3018" s="5">
        <v>2004.7534200458699</v>
      </c>
      <c r="D3018" s="5">
        <v>-0.56687757890802004</v>
      </c>
      <c r="E3018" s="5">
        <v>0.67507627429176698</v>
      </c>
      <c r="F3018" s="5">
        <v>4.3337918412600401E-2</v>
      </c>
      <c r="I3018" s="5" t="s">
        <v>6159</v>
      </c>
      <c r="J3018" t="s">
        <v>6160</v>
      </c>
      <c r="K3018" t="s">
        <v>6161</v>
      </c>
      <c r="L3018" t="s">
        <v>6162</v>
      </c>
    </row>
    <row r="3019" spans="1:12" x14ac:dyDescent="0.25">
      <c r="A3019" t="s">
        <v>10750</v>
      </c>
      <c r="B3019" s="5">
        <v>18.4649059172562</v>
      </c>
      <c r="C3019" s="5">
        <v>43.983053475436897</v>
      </c>
      <c r="D3019" s="5">
        <v>1.2585617051212299</v>
      </c>
      <c r="E3019" s="5">
        <v>2.3925709461427398</v>
      </c>
      <c r="F3019" s="5">
        <v>4.3337918412600401E-2</v>
      </c>
      <c r="G3019" t="s">
        <v>10751</v>
      </c>
      <c r="H3019" t="s">
        <v>10752</v>
      </c>
      <c r="I3019" s="5" t="s">
        <v>10753</v>
      </c>
      <c r="J3019" t="s">
        <v>10754</v>
      </c>
      <c r="L3019" t="s">
        <v>14</v>
      </c>
    </row>
    <row r="3020" spans="1:12" x14ac:dyDescent="0.25">
      <c r="A3020" t="s">
        <v>10755</v>
      </c>
      <c r="B3020" s="5">
        <v>80.640700759998694</v>
      </c>
      <c r="C3020" s="5">
        <v>153.64049678255799</v>
      </c>
      <c r="D3020" s="5">
        <v>0.93079272690069004</v>
      </c>
      <c r="E3020" s="5">
        <v>1.9063231879912901</v>
      </c>
      <c r="F3020" s="5">
        <v>4.3345238503184801E-2</v>
      </c>
      <c r="I3020" s="5" t="s">
        <v>6498</v>
      </c>
      <c r="J3020" t="s">
        <v>6499</v>
      </c>
      <c r="K3020" t="s">
        <v>7242</v>
      </c>
      <c r="L3020" t="s">
        <v>7243</v>
      </c>
    </row>
    <row r="3021" spans="1:12" x14ac:dyDescent="0.25">
      <c r="A3021" t="s">
        <v>10756</v>
      </c>
      <c r="B3021" s="5">
        <v>0.51690109696196596</v>
      </c>
      <c r="C3021" s="5">
        <v>10.3250091274673</v>
      </c>
      <c r="D3021" s="5">
        <v>4.33815661253721</v>
      </c>
      <c r="E3021" s="5">
        <v>20.226245127006901</v>
      </c>
      <c r="F3021" s="5">
        <v>4.3361107555353502E-2</v>
      </c>
      <c r="I3021" s="5" t="s">
        <v>10757</v>
      </c>
      <c r="L3021" t="s">
        <v>14</v>
      </c>
    </row>
    <row r="3022" spans="1:12" x14ac:dyDescent="0.25">
      <c r="A3022" t="s">
        <v>10758</v>
      </c>
      <c r="B3022" s="5">
        <v>5877.5867123302696</v>
      </c>
      <c r="C3022" s="5">
        <v>4235.7910561900599</v>
      </c>
      <c r="D3022" s="5">
        <v>-0.47252889518827002</v>
      </c>
      <c r="E3022" s="5">
        <v>0.72070017701755296</v>
      </c>
      <c r="F3022" s="5">
        <v>4.3440881367455601E-2</v>
      </c>
      <c r="H3022" t="s">
        <v>10759</v>
      </c>
      <c r="I3022" s="5" t="s">
        <v>10760</v>
      </c>
      <c r="J3022" t="s">
        <v>10761</v>
      </c>
      <c r="K3022" t="s">
        <v>10762</v>
      </c>
      <c r="L3022" t="s">
        <v>10763</v>
      </c>
    </row>
    <row r="3023" spans="1:12" x14ac:dyDescent="0.25">
      <c r="A3023" t="s">
        <v>10764</v>
      </c>
      <c r="B3023" s="5">
        <v>2.0044809985534</v>
      </c>
      <c r="C3023" s="5">
        <v>10.3399395533791</v>
      </c>
      <c r="D3023" s="5">
        <v>2.3427344644962198</v>
      </c>
      <c r="E3023" s="5">
        <v>5.0726318671764403</v>
      </c>
      <c r="F3023" s="5">
        <v>4.3507535624488003E-2</v>
      </c>
      <c r="G3023" t="s">
        <v>10765</v>
      </c>
      <c r="H3023" t="s">
        <v>10766</v>
      </c>
      <c r="I3023" s="5" t="s">
        <v>10767</v>
      </c>
      <c r="J3023" t="s">
        <v>10768</v>
      </c>
      <c r="L3023" t="s">
        <v>14</v>
      </c>
    </row>
    <row r="3024" spans="1:12" x14ac:dyDescent="0.25">
      <c r="A3024" t="s">
        <v>10769</v>
      </c>
      <c r="B3024" s="5">
        <v>35.049389696204003</v>
      </c>
      <c r="C3024" s="5">
        <v>77.652823987398193</v>
      </c>
      <c r="D3024" s="5">
        <v>1.14702281176147</v>
      </c>
      <c r="E3024" s="5">
        <v>2.21456418517722</v>
      </c>
      <c r="F3024" s="5">
        <v>4.3515456201830699E-2</v>
      </c>
      <c r="H3024" t="s">
        <v>7409</v>
      </c>
      <c r="J3024" t="s">
        <v>14</v>
      </c>
      <c r="K3024" t="s">
        <v>8690</v>
      </c>
      <c r="L3024" t="s">
        <v>8691</v>
      </c>
    </row>
    <row r="3025" spans="1:12" x14ac:dyDescent="0.25">
      <c r="A3025" t="s">
        <v>10770</v>
      </c>
      <c r="B3025" s="5">
        <v>28.581742688835</v>
      </c>
      <c r="C3025" s="5">
        <v>55.241812655569703</v>
      </c>
      <c r="D3025" s="5">
        <v>0.95347844467093901</v>
      </c>
      <c r="E3025" s="5">
        <v>1.93653616578365</v>
      </c>
      <c r="F3025" s="5">
        <v>4.3575068825227901E-2</v>
      </c>
      <c r="I3025" s="5" t="s">
        <v>10771</v>
      </c>
      <c r="K3025" t="s">
        <v>10772</v>
      </c>
      <c r="L3025" t="s">
        <v>10773</v>
      </c>
    </row>
    <row r="3026" spans="1:12" x14ac:dyDescent="0.25">
      <c r="A3026" t="s">
        <v>10774</v>
      </c>
      <c r="B3026" s="5">
        <v>17.921414027549901</v>
      </c>
      <c r="C3026" s="5">
        <v>59.2764800118509</v>
      </c>
      <c r="D3026" s="5">
        <v>1.73106884015759</v>
      </c>
      <c r="E3026" s="5">
        <v>3.3197367443380998</v>
      </c>
      <c r="F3026" s="5">
        <v>4.3575068825227901E-2</v>
      </c>
      <c r="H3026" t="s">
        <v>1268</v>
      </c>
      <c r="J3026" t="s">
        <v>14</v>
      </c>
      <c r="K3026" t="s">
        <v>10775</v>
      </c>
      <c r="L3026" t="s">
        <v>10776</v>
      </c>
    </row>
    <row r="3027" spans="1:12" x14ac:dyDescent="0.25">
      <c r="A3027" t="s">
        <v>10777</v>
      </c>
      <c r="B3027" s="5">
        <v>133.55894355343901</v>
      </c>
      <c r="C3027" s="5">
        <v>244.416660606394</v>
      </c>
      <c r="D3027" s="5">
        <v>0.87147076271637502</v>
      </c>
      <c r="E3027" s="5">
        <v>1.8295270706534399</v>
      </c>
      <c r="F3027" s="5">
        <v>4.3575068825227901E-2</v>
      </c>
      <c r="G3027" t="s">
        <v>10778</v>
      </c>
      <c r="H3027" t="s">
        <v>10752</v>
      </c>
      <c r="I3027" s="5" t="s">
        <v>7973</v>
      </c>
      <c r="J3027" t="s">
        <v>7974</v>
      </c>
      <c r="K3027" t="s">
        <v>7975</v>
      </c>
      <c r="L3027" t="s">
        <v>7976</v>
      </c>
    </row>
    <row r="3028" spans="1:12" x14ac:dyDescent="0.25">
      <c r="A3028" t="s">
        <v>10779</v>
      </c>
      <c r="B3028" s="5">
        <v>1.29784523007258</v>
      </c>
      <c r="C3028" s="5">
        <v>14.3743496780498</v>
      </c>
      <c r="D3028" s="5">
        <v>3.4731699460963501</v>
      </c>
      <c r="E3028" s="5">
        <v>11.1052498474962</v>
      </c>
      <c r="F3028" s="5">
        <v>4.3584448279408501E-2</v>
      </c>
      <c r="G3028" t="s">
        <v>14</v>
      </c>
      <c r="H3028" t="s">
        <v>14</v>
      </c>
      <c r="J3028" t="s">
        <v>14</v>
      </c>
      <c r="L3028" t="s">
        <v>14</v>
      </c>
    </row>
    <row r="3029" spans="1:12" x14ac:dyDescent="0.25">
      <c r="A3029" t="s">
        <v>10780</v>
      </c>
      <c r="B3029" s="5">
        <v>184.368831586895</v>
      </c>
      <c r="C3029" s="5">
        <v>326.098854488337</v>
      </c>
      <c r="D3029" s="5">
        <v>0.82383655552601898</v>
      </c>
      <c r="E3029" s="5">
        <v>1.7701069804741001</v>
      </c>
      <c r="F3029" s="5">
        <v>4.3615555558672803E-2</v>
      </c>
      <c r="H3029" t="s">
        <v>10781</v>
      </c>
      <c r="I3029" s="5" t="s">
        <v>7120</v>
      </c>
      <c r="J3029" t="s">
        <v>7121</v>
      </c>
      <c r="K3029" t="s">
        <v>9662</v>
      </c>
      <c r="L3029" t="s">
        <v>9663</v>
      </c>
    </row>
    <row r="3030" spans="1:12" x14ac:dyDescent="0.25">
      <c r="A3030" t="s">
        <v>10782</v>
      </c>
      <c r="B3030" s="5">
        <v>1198.56319576704</v>
      </c>
      <c r="C3030" s="5">
        <v>620.64747178868595</v>
      </c>
      <c r="D3030" s="5">
        <v>-0.94965417908100702</v>
      </c>
      <c r="E3030" s="5">
        <v>0.51775655577619994</v>
      </c>
      <c r="F3030" s="5">
        <v>4.3651216394914399E-2</v>
      </c>
      <c r="H3030" t="s">
        <v>6718</v>
      </c>
      <c r="I3030" s="5" t="s">
        <v>10783</v>
      </c>
      <c r="J3030" t="s">
        <v>10784</v>
      </c>
      <c r="K3030" t="s">
        <v>7500</v>
      </c>
      <c r="L3030" t="s">
        <v>7501</v>
      </c>
    </row>
    <row r="3031" spans="1:12" x14ac:dyDescent="0.25">
      <c r="A3031" t="s">
        <v>10785</v>
      </c>
      <c r="B3031" s="5">
        <v>776.70327717548696</v>
      </c>
      <c r="C3031" s="5">
        <v>444.70776276240798</v>
      </c>
      <c r="D3031" s="5">
        <v>-0.80493070291379498</v>
      </c>
      <c r="E3031" s="5">
        <v>0.57238957327317197</v>
      </c>
      <c r="F3031" s="5">
        <v>4.3656659723734899E-2</v>
      </c>
      <c r="H3031" t="s">
        <v>10786</v>
      </c>
      <c r="J3031" t="s">
        <v>14</v>
      </c>
      <c r="K3031" t="s">
        <v>10787</v>
      </c>
      <c r="L3031" t="s">
        <v>10788</v>
      </c>
    </row>
    <row r="3032" spans="1:12" x14ac:dyDescent="0.25">
      <c r="A3032" t="s">
        <v>10789</v>
      </c>
      <c r="B3032" s="5">
        <v>171.82550107525799</v>
      </c>
      <c r="C3032" s="5">
        <v>256.08385106700001</v>
      </c>
      <c r="D3032" s="5">
        <v>0.57800751591907396</v>
      </c>
      <c r="E3032" s="5">
        <v>1.49278616015237</v>
      </c>
      <c r="F3032" s="5">
        <v>4.3752232270207997E-2</v>
      </c>
      <c r="H3032" t="s">
        <v>2968</v>
      </c>
      <c r="I3032" s="5" t="s">
        <v>10790</v>
      </c>
      <c r="K3032" t="s">
        <v>10791</v>
      </c>
      <c r="L3032" t="s">
        <v>10792</v>
      </c>
    </row>
    <row r="3033" spans="1:12" x14ac:dyDescent="0.25">
      <c r="A3033" t="s">
        <v>10793</v>
      </c>
      <c r="B3033" s="5">
        <v>26.337778783932201</v>
      </c>
      <c r="C3033" s="5">
        <v>53.382548212397602</v>
      </c>
      <c r="D3033" s="5">
        <v>1.0167391331351801</v>
      </c>
      <c r="E3033" s="5">
        <v>2.02334051030022</v>
      </c>
      <c r="F3033" s="5">
        <v>4.3752232270207997E-2</v>
      </c>
      <c r="I3033" s="5" t="s">
        <v>9479</v>
      </c>
      <c r="J3033" t="s">
        <v>9480</v>
      </c>
      <c r="K3033" t="s">
        <v>9481</v>
      </c>
      <c r="L3033" t="s">
        <v>9482</v>
      </c>
    </row>
    <row r="3034" spans="1:12" x14ac:dyDescent="0.25">
      <c r="A3034" t="s">
        <v>10794</v>
      </c>
      <c r="B3034" s="5">
        <v>55.1403280434943</v>
      </c>
      <c r="C3034" s="5">
        <v>89.358218455300999</v>
      </c>
      <c r="D3034" s="5">
        <v>0.70014534384350702</v>
      </c>
      <c r="E3034" s="5">
        <v>1.62466846116462</v>
      </c>
      <c r="F3034" s="5">
        <v>4.3752232270207997E-2</v>
      </c>
      <c r="J3034" t="s">
        <v>14</v>
      </c>
      <c r="L3034" t="s">
        <v>14</v>
      </c>
    </row>
    <row r="3035" spans="1:12" x14ac:dyDescent="0.25">
      <c r="A3035" t="s">
        <v>10795</v>
      </c>
      <c r="B3035" s="5">
        <v>64.531773501004906</v>
      </c>
      <c r="C3035" s="5">
        <v>120.471644861724</v>
      </c>
      <c r="D3035" s="5">
        <v>0.90122111035484698</v>
      </c>
      <c r="E3035" s="5">
        <v>1.8676461071102</v>
      </c>
      <c r="F3035" s="5">
        <v>4.3752232270207997E-2</v>
      </c>
      <c r="H3035" t="s">
        <v>2579</v>
      </c>
      <c r="I3035" s="5" t="s">
        <v>10796</v>
      </c>
      <c r="J3035" t="s">
        <v>10797</v>
      </c>
      <c r="K3035" t="s">
        <v>10798</v>
      </c>
      <c r="L3035" t="s">
        <v>10799</v>
      </c>
    </row>
    <row r="3036" spans="1:12" x14ac:dyDescent="0.25">
      <c r="A3036" t="s">
        <v>10800</v>
      </c>
      <c r="B3036" s="5">
        <v>298.64747389590002</v>
      </c>
      <c r="C3036" s="5">
        <v>222.831248304365</v>
      </c>
      <c r="D3036" s="5">
        <v>-0.42306361978828</v>
      </c>
      <c r="E3036" s="5">
        <v>0.74583912269873298</v>
      </c>
      <c r="F3036" s="5">
        <v>4.3808559591820201E-2</v>
      </c>
      <c r="G3036" t="s">
        <v>14</v>
      </c>
      <c r="H3036" t="s">
        <v>14</v>
      </c>
      <c r="J3036" t="s">
        <v>14</v>
      </c>
      <c r="L3036" t="s">
        <v>14</v>
      </c>
    </row>
    <row r="3037" spans="1:12" x14ac:dyDescent="0.25">
      <c r="A3037" t="s">
        <v>10801</v>
      </c>
      <c r="B3037" s="5">
        <v>1097.2020421694001</v>
      </c>
      <c r="C3037" s="5">
        <v>485.12251270139097</v>
      </c>
      <c r="D3037" s="5">
        <v>-1.17804288718221</v>
      </c>
      <c r="E3037" s="5">
        <v>0.44195062741305402</v>
      </c>
      <c r="F3037" s="5">
        <v>4.3888016633301399E-2</v>
      </c>
      <c r="G3037" t="s">
        <v>10802</v>
      </c>
      <c r="H3037" t="s">
        <v>10803</v>
      </c>
      <c r="I3037" s="5" t="s">
        <v>10804</v>
      </c>
      <c r="J3037" t="s">
        <v>10805</v>
      </c>
      <c r="K3037" t="s">
        <v>10806</v>
      </c>
      <c r="L3037" t="s">
        <v>10807</v>
      </c>
    </row>
    <row r="3038" spans="1:12" x14ac:dyDescent="0.25">
      <c r="A3038" t="s">
        <v>10808</v>
      </c>
      <c r="B3038" s="5">
        <v>58.667907264193197</v>
      </c>
      <c r="C3038" s="5">
        <v>93.497273515182698</v>
      </c>
      <c r="D3038" s="5">
        <v>0.67264737213575998</v>
      </c>
      <c r="E3038" s="5">
        <v>1.5939952963344</v>
      </c>
      <c r="F3038" s="5">
        <v>4.3894842500774502E-2</v>
      </c>
      <c r="H3038" t="s">
        <v>10809</v>
      </c>
      <c r="J3038" t="s">
        <v>14</v>
      </c>
      <c r="K3038" t="s">
        <v>10810</v>
      </c>
      <c r="L3038" t="s">
        <v>10811</v>
      </c>
    </row>
    <row r="3039" spans="1:12" x14ac:dyDescent="0.25">
      <c r="A3039" t="s">
        <v>10812</v>
      </c>
      <c r="B3039" s="5">
        <v>12.702147157363401</v>
      </c>
      <c r="C3039" s="5">
        <v>39.134517893286599</v>
      </c>
      <c r="D3039" s="5">
        <v>1.6210398833843001</v>
      </c>
      <c r="E3039" s="5">
        <v>3.0759666966348198</v>
      </c>
      <c r="F3039" s="5">
        <v>4.3907384660097699E-2</v>
      </c>
      <c r="H3039" t="s">
        <v>10813</v>
      </c>
      <c r="I3039" s="5" t="s">
        <v>10814</v>
      </c>
      <c r="K3039" t="s">
        <v>10815</v>
      </c>
      <c r="L3039" t="s">
        <v>10816</v>
      </c>
    </row>
    <row r="3040" spans="1:12" x14ac:dyDescent="0.25">
      <c r="A3040" t="s">
        <v>10817</v>
      </c>
      <c r="B3040" s="5">
        <v>541.60413443081802</v>
      </c>
      <c r="C3040" s="5">
        <v>868.21744197697296</v>
      </c>
      <c r="D3040" s="5">
        <v>0.68085913087098604</v>
      </c>
      <c r="E3040" s="5">
        <v>1.60309412017379</v>
      </c>
      <c r="F3040" s="5">
        <v>4.39942104272587E-2</v>
      </c>
      <c r="H3040" t="s">
        <v>1268</v>
      </c>
      <c r="I3040" s="5" t="s">
        <v>9922</v>
      </c>
      <c r="K3040" t="s">
        <v>10818</v>
      </c>
      <c r="L3040" t="s">
        <v>10819</v>
      </c>
    </row>
    <row r="3041" spans="1:12" x14ac:dyDescent="0.25">
      <c r="A3041" t="s">
        <v>10820</v>
      </c>
      <c r="B3041" s="5">
        <v>194.09489465208199</v>
      </c>
      <c r="C3041" s="5">
        <v>287.64715242951002</v>
      </c>
      <c r="D3041" s="5">
        <v>0.56973036565215696</v>
      </c>
      <c r="E3041" s="5">
        <v>1.4842461446100199</v>
      </c>
      <c r="F3041" s="5">
        <v>4.39942104272587E-2</v>
      </c>
      <c r="H3041" t="s">
        <v>7921</v>
      </c>
      <c r="J3041" t="s">
        <v>14</v>
      </c>
      <c r="K3041" t="s">
        <v>8076</v>
      </c>
      <c r="L3041" t="s">
        <v>8077</v>
      </c>
    </row>
    <row r="3042" spans="1:12" x14ac:dyDescent="0.25">
      <c r="A3042" t="s">
        <v>662</v>
      </c>
      <c r="B3042" s="5">
        <v>821.06550359192602</v>
      </c>
      <c r="C3042" s="5">
        <v>1236.5428566159901</v>
      </c>
      <c r="D3042" s="5">
        <v>0.59087905182549005</v>
      </c>
      <c r="E3042" s="5">
        <v>1.5061641922372</v>
      </c>
      <c r="F3042" s="5">
        <v>4.39942104272587E-2</v>
      </c>
      <c r="G3042" t="s">
        <v>663</v>
      </c>
      <c r="H3042" t="s">
        <v>10821</v>
      </c>
      <c r="I3042" s="5" t="s">
        <v>664</v>
      </c>
      <c r="J3042" t="s">
        <v>665</v>
      </c>
      <c r="K3042" t="s">
        <v>3111</v>
      </c>
      <c r="L3042" t="s">
        <v>3112</v>
      </c>
    </row>
    <row r="3043" spans="1:12" x14ac:dyDescent="0.25">
      <c r="A3043" t="s">
        <v>10822</v>
      </c>
      <c r="B3043" s="5">
        <v>661.61629492387999</v>
      </c>
      <c r="C3043" s="5">
        <v>1222.4648719880399</v>
      </c>
      <c r="D3043" s="5">
        <v>0.88576148885079098</v>
      </c>
      <c r="E3043" s="5">
        <v>1.84773964516899</v>
      </c>
      <c r="F3043" s="5">
        <v>4.39942104272587E-2</v>
      </c>
      <c r="G3043" t="s">
        <v>10823</v>
      </c>
      <c r="H3043" t="s">
        <v>10824</v>
      </c>
      <c r="I3043" s="5" t="s">
        <v>10825</v>
      </c>
      <c r="J3043" t="s">
        <v>10826</v>
      </c>
      <c r="K3043" t="s">
        <v>10827</v>
      </c>
      <c r="L3043" t="s">
        <v>10828</v>
      </c>
    </row>
    <row r="3044" spans="1:12" x14ac:dyDescent="0.25">
      <c r="A3044" t="s">
        <v>10829</v>
      </c>
      <c r="B3044" s="5">
        <v>483.89814877328001</v>
      </c>
      <c r="C3044" s="5">
        <v>715.53946423564605</v>
      </c>
      <c r="D3044" s="5">
        <v>0.56492894076272004</v>
      </c>
      <c r="E3044" s="5">
        <v>1.47931464453648</v>
      </c>
      <c r="F3044" s="5">
        <v>4.39942104272587E-2</v>
      </c>
      <c r="G3044" t="s">
        <v>10830</v>
      </c>
      <c r="H3044" t="s">
        <v>10831</v>
      </c>
      <c r="I3044" s="5" t="s">
        <v>10403</v>
      </c>
      <c r="J3044" t="s">
        <v>10404</v>
      </c>
      <c r="K3044" t="s">
        <v>4684</v>
      </c>
      <c r="L3044" t="s">
        <v>4685</v>
      </c>
    </row>
    <row r="3045" spans="1:12" x14ac:dyDescent="0.25">
      <c r="A3045" t="s">
        <v>10832</v>
      </c>
      <c r="B3045" s="5">
        <v>16.018751007373801</v>
      </c>
      <c r="C3045" s="5">
        <v>51.145279470552502</v>
      </c>
      <c r="D3045" s="5">
        <v>1.6771205763669199</v>
      </c>
      <c r="E3045" s="5">
        <v>3.1978905808821398</v>
      </c>
      <c r="F3045" s="5">
        <v>4.4005371696498298E-2</v>
      </c>
      <c r="H3045" t="s">
        <v>10833</v>
      </c>
      <c r="J3045" t="s">
        <v>14</v>
      </c>
      <c r="K3045" t="s">
        <v>7615</v>
      </c>
      <c r="L3045" t="s">
        <v>7616</v>
      </c>
    </row>
    <row r="3046" spans="1:12" x14ac:dyDescent="0.25">
      <c r="A3046" t="s">
        <v>10834</v>
      </c>
      <c r="B3046" s="5">
        <v>97.201371872340303</v>
      </c>
      <c r="C3046" s="5">
        <v>54.7317698543701</v>
      </c>
      <c r="D3046" s="5">
        <v>-0.83165927156703001</v>
      </c>
      <c r="E3046" s="5">
        <v>0.56188263845207098</v>
      </c>
      <c r="F3046" s="5">
        <v>4.4042115664512597E-2</v>
      </c>
      <c r="J3046" t="s">
        <v>14</v>
      </c>
      <c r="K3046" t="s">
        <v>9645</v>
      </c>
      <c r="L3046" t="s">
        <v>9646</v>
      </c>
    </row>
    <row r="3047" spans="1:12" x14ac:dyDescent="0.25">
      <c r="A3047" t="s">
        <v>10835</v>
      </c>
      <c r="B3047" s="5">
        <v>41.161996160747002</v>
      </c>
      <c r="C3047" s="5">
        <v>20.343810384059498</v>
      </c>
      <c r="D3047" s="5">
        <v>-1.0052436111526</v>
      </c>
      <c r="E3047" s="5">
        <v>0.49818600142818398</v>
      </c>
      <c r="F3047" s="5">
        <v>4.4042115664512597E-2</v>
      </c>
      <c r="H3047" t="s">
        <v>10836</v>
      </c>
      <c r="I3047" s="5" t="s">
        <v>10837</v>
      </c>
      <c r="L3047" t="s">
        <v>14</v>
      </c>
    </row>
    <row r="3048" spans="1:12" x14ac:dyDescent="0.25">
      <c r="A3048" t="s">
        <v>10838</v>
      </c>
      <c r="B3048" s="5">
        <v>2059.1407611847499</v>
      </c>
      <c r="C3048" s="5">
        <v>3154.4920834637101</v>
      </c>
      <c r="D3048" s="5">
        <v>0.61549760640823703</v>
      </c>
      <c r="E3048" s="5">
        <v>1.5320863447349899</v>
      </c>
      <c r="F3048" s="5">
        <v>4.4042115664512597E-2</v>
      </c>
      <c r="H3048" t="s">
        <v>5353</v>
      </c>
      <c r="I3048" s="5" t="s">
        <v>10839</v>
      </c>
      <c r="J3048" t="s">
        <v>10840</v>
      </c>
      <c r="K3048" t="s">
        <v>10841</v>
      </c>
      <c r="L3048" t="s">
        <v>10842</v>
      </c>
    </row>
    <row r="3049" spans="1:12" x14ac:dyDescent="0.25">
      <c r="A3049" t="s">
        <v>10843</v>
      </c>
      <c r="B3049" s="5">
        <v>37.905810410222401</v>
      </c>
      <c r="C3049" s="5">
        <v>94.273229470282004</v>
      </c>
      <c r="D3049" s="5">
        <v>1.3115123066582199</v>
      </c>
      <c r="E3049" s="5">
        <v>2.48201581249362</v>
      </c>
      <c r="F3049" s="5">
        <v>4.4065101402731101E-2</v>
      </c>
      <c r="J3049" t="s">
        <v>14</v>
      </c>
      <c r="L3049" t="s">
        <v>14</v>
      </c>
    </row>
    <row r="3050" spans="1:12" x14ac:dyDescent="0.25">
      <c r="A3050" t="s">
        <v>10844</v>
      </c>
      <c r="B3050" s="5">
        <v>479.05556463540398</v>
      </c>
      <c r="C3050" s="5">
        <v>690.25068331275395</v>
      </c>
      <c r="D3050" s="5">
        <v>0.52737601174761894</v>
      </c>
      <c r="E3050" s="5">
        <v>1.4413053494393999</v>
      </c>
      <c r="F3050" s="5">
        <v>4.4065101402731101E-2</v>
      </c>
      <c r="G3050" t="s">
        <v>10845</v>
      </c>
      <c r="H3050" t="s">
        <v>10846</v>
      </c>
      <c r="I3050" s="5" t="s">
        <v>9129</v>
      </c>
      <c r="J3050" t="s">
        <v>9130</v>
      </c>
      <c r="K3050" t="s">
        <v>10847</v>
      </c>
      <c r="L3050" t="s">
        <v>10848</v>
      </c>
    </row>
    <row r="3051" spans="1:12" x14ac:dyDescent="0.25">
      <c r="A3051" t="s">
        <v>10849</v>
      </c>
      <c r="B3051" s="5">
        <v>170.44471071440699</v>
      </c>
      <c r="C3051" s="5">
        <v>292.24102517440701</v>
      </c>
      <c r="D3051" s="5">
        <v>0.77884297129784097</v>
      </c>
      <c r="E3051" s="5">
        <v>1.7157543011288601</v>
      </c>
      <c r="F3051" s="5">
        <v>4.40862265578746E-2</v>
      </c>
      <c r="G3051" t="s">
        <v>2888</v>
      </c>
      <c r="H3051" t="s">
        <v>9015</v>
      </c>
      <c r="I3051" s="5" t="s">
        <v>7450</v>
      </c>
      <c r="J3051" t="s">
        <v>7451</v>
      </c>
      <c r="K3051" t="s">
        <v>2892</v>
      </c>
      <c r="L3051" t="s">
        <v>2893</v>
      </c>
    </row>
    <row r="3052" spans="1:12" x14ac:dyDescent="0.25">
      <c r="A3052" t="s">
        <v>442</v>
      </c>
      <c r="B3052" s="5">
        <v>27.009054542734098</v>
      </c>
      <c r="C3052" s="5">
        <v>55.453363323521103</v>
      </c>
      <c r="D3052" s="5">
        <v>1.0386546190102199</v>
      </c>
      <c r="E3052" s="5">
        <v>2.0543110181159299</v>
      </c>
      <c r="F3052" s="5">
        <v>4.41534406860144E-2</v>
      </c>
      <c r="G3052" t="s">
        <v>443</v>
      </c>
      <c r="H3052" t="s">
        <v>10850</v>
      </c>
      <c r="I3052" s="5" t="s">
        <v>444</v>
      </c>
      <c r="J3052" t="s">
        <v>445</v>
      </c>
      <c r="K3052" t="s">
        <v>10851</v>
      </c>
      <c r="L3052" t="s">
        <v>10852</v>
      </c>
    </row>
    <row r="3053" spans="1:12" x14ac:dyDescent="0.25">
      <c r="A3053" t="s">
        <v>10853</v>
      </c>
      <c r="B3053" s="5">
        <v>164.29007839763901</v>
      </c>
      <c r="C3053" s="5">
        <v>317.69341853946202</v>
      </c>
      <c r="D3053" s="5">
        <v>0.95183662652785905</v>
      </c>
      <c r="E3053" s="5">
        <v>1.9343335992870001</v>
      </c>
      <c r="F3053" s="5">
        <v>4.41534406860144E-2</v>
      </c>
      <c r="H3053" t="s">
        <v>10854</v>
      </c>
      <c r="I3053" s="5" t="s">
        <v>10855</v>
      </c>
      <c r="J3053" t="s">
        <v>10856</v>
      </c>
      <c r="K3053" t="s">
        <v>4018</v>
      </c>
      <c r="L3053" t="s">
        <v>4019</v>
      </c>
    </row>
    <row r="3054" spans="1:12" x14ac:dyDescent="0.25">
      <c r="A3054" t="s">
        <v>10857</v>
      </c>
      <c r="B3054" s="5">
        <v>1647.51494489118</v>
      </c>
      <c r="C3054" s="5">
        <v>2527.9915773775501</v>
      </c>
      <c r="D3054" s="5">
        <v>0.61771830227606705</v>
      </c>
      <c r="E3054" s="5">
        <v>1.5344464538283</v>
      </c>
      <c r="F3054" s="5">
        <v>4.4157247735948799E-2</v>
      </c>
      <c r="H3054" t="s">
        <v>1647</v>
      </c>
      <c r="I3054" s="5" t="s">
        <v>4294</v>
      </c>
      <c r="J3054" t="s">
        <v>4295</v>
      </c>
      <c r="K3054" t="s">
        <v>4296</v>
      </c>
      <c r="L3054" t="s">
        <v>4297</v>
      </c>
    </row>
    <row r="3055" spans="1:12" x14ac:dyDescent="0.25">
      <c r="A3055" t="s">
        <v>10858</v>
      </c>
      <c r="B3055" s="5">
        <v>139.743687639885</v>
      </c>
      <c r="C3055" s="5">
        <v>295.43722564162903</v>
      </c>
      <c r="D3055" s="5">
        <v>1.08092817590392</v>
      </c>
      <c r="E3055" s="5">
        <v>2.1153966102937698</v>
      </c>
      <c r="F3055" s="5">
        <v>4.4157247735948799E-2</v>
      </c>
      <c r="H3055" t="s">
        <v>1268</v>
      </c>
      <c r="I3055" s="5" t="s">
        <v>10859</v>
      </c>
      <c r="L3055" t="s">
        <v>14</v>
      </c>
    </row>
    <row r="3056" spans="1:12" x14ac:dyDescent="0.25">
      <c r="A3056" t="s">
        <v>197</v>
      </c>
      <c r="B3056" s="5">
        <v>369.31646479650601</v>
      </c>
      <c r="C3056" s="5">
        <v>231.632537729273</v>
      </c>
      <c r="D3056" s="5">
        <v>-0.67290658183944896</v>
      </c>
      <c r="E3056" s="5">
        <v>0.62724171643649296</v>
      </c>
      <c r="F3056" s="5">
        <v>4.41730973839813E-2</v>
      </c>
      <c r="H3056" t="s">
        <v>9891</v>
      </c>
      <c r="J3056" t="s">
        <v>14</v>
      </c>
      <c r="L3056" t="s">
        <v>14</v>
      </c>
    </row>
    <row r="3057" spans="1:12" x14ac:dyDescent="0.25">
      <c r="A3057" t="s">
        <v>10860</v>
      </c>
      <c r="B3057" s="5">
        <v>62.662839016316298</v>
      </c>
      <c r="C3057" s="5">
        <v>120.48898838854799</v>
      </c>
      <c r="D3057" s="5">
        <v>0.94223078062496102</v>
      </c>
      <c r="E3057" s="5">
        <v>1.9214970754873499</v>
      </c>
      <c r="F3057" s="5">
        <v>4.4174178337430703E-2</v>
      </c>
      <c r="H3057" t="s">
        <v>10861</v>
      </c>
      <c r="I3057" s="5" t="s">
        <v>10862</v>
      </c>
      <c r="L3057" t="s">
        <v>14</v>
      </c>
    </row>
    <row r="3058" spans="1:12" x14ac:dyDescent="0.25">
      <c r="A3058" t="s">
        <v>10863</v>
      </c>
      <c r="B3058" s="5">
        <v>694.013710113618</v>
      </c>
      <c r="C3058" s="5">
        <v>462.30216671239799</v>
      </c>
      <c r="D3058" s="5">
        <v>-0.58703206642262196</v>
      </c>
      <c r="E3058" s="5">
        <v>0.66571100986126897</v>
      </c>
      <c r="F3058" s="5">
        <v>4.4174178337430703E-2</v>
      </c>
      <c r="J3058" t="s">
        <v>14</v>
      </c>
      <c r="L3058" t="s">
        <v>14</v>
      </c>
    </row>
    <row r="3059" spans="1:12" x14ac:dyDescent="0.25">
      <c r="A3059" t="s">
        <v>10864</v>
      </c>
      <c r="B3059" s="5">
        <v>188.70598399117</v>
      </c>
      <c r="C3059" s="5">
        <v>355.44691888403099</v>
      </c>
      <c r="D3059" s="5">
        <v>0.91428601870704795</v>
      </c>
      <c r="E3059" s="5">
        <v>1.8846361456585099</v>
      </c>
      <c r="F3059" s="5">
        <v>4.4174178337430703E-2</v>
      </c>
      <c r="G3059" t="s">
        <v>10865</v>
      </c>
      <c r="H3059" t="s">
        <v>10866</v>
      </c>
      <c r="I3059" s="5" t="s">
        <v>10549</v>
      </c>
      <c r="J3059" t="s">
        <v>10550</v>
      </c>
      <c r="K3059" t="s">
        <v>10551</v>
      </c>
      <c r="L3059" t="s">
        <v>10552</v>
      </c>
    </row>
    <row r="3060" spans="1:12" x14ac:dyDescent="0.25">
      <c r="A3060" t="s">
        <v>10867</v>
      </c>
      <c r="B3060" s="5">
        <v>237.38870239514901</v>
      </c>
      <c r="C3060" s="5">
        <v>361.59936123541701</v>
      </c>
      <c r="D3060" s="5">
        <v>0.606881385088063</v>
      </c>
      <c r="E3060" s="5">
        <v>1.5229635201627101</v>
      </c>
      <c r="F3060" s="5">
        <v>4.4174178337430703E-2</v>
      </c>
      <c r="H3060" t="s">
        <v>1537</v>
      </c>
      <c r="J3060" t="s">
        <v>14</v>
      </c>
      <c r="L3060" t="s">
        <v>14</v>
      </c>
    </row>
    <row r="3061" spans="1:12" x14ac:dyDescent="0.25">
      <c r="A3061" t="s">
        <v>10868</v>
      </c>
      <c r="B3061" s="5">
        <v>298.932120955843</v>
      </c>
      <c r="C3061" s="5">
        <v>155.25128949299599</v>
      </c>
      <c r="D3061" s="5">
        <v>-0.94638943190624902</v>
      </c>
      <c r="E3061" s="5">
        <v>0.51892953983086598</v>
      </c>
      <c r="F3061" s="5">
        <v>4.4208293928679698E-2</v>
      </c>
      <c r="H3061" t="s">
        <v>1268</v>
      </c>
      <c r="J3061" t="s">
        <v>14</v>
      </c>
      <c r="L3061" t="s">
        <v>14</v>
      </c>
    </row>
    <row r="3062" spans="1:12" x14ac:dyDescent="0.25">
      <c r="A3062" t="s">
        <v>771</v>
      </c>
      <c r="B3062" s="5">
        <v>141.65182558470099</v>
      </c>
      <c r="C3062" s="5">
        <v>72.5111624701794</v>
      </c>
      <c r="D3062" s="5">
        <v>-0.96638403354811997</v>
      </c>
      <c r="E3062" s="5">
        <v>0.51178719853967303</v>
      </c>
      <c r="F3062" s="5">
        <v>4.4268503320534801E-2</v>
      </c>
      <c r="H3062" t="s">
        <v>1252</v>
      </c>
      <c r="I3062" s="5" t="s">
        <v>772</v>
      </c>
      <c r="J3062" t="s">
        <v>773</v>
      </c>
      <c r="K3062" t="s">
        <v>10869</v>
      </c>
      <c r="L3062" t="s">
        <v>10870</v>
      </c>
    </row>
    <row r="3063" spans="1:12" x14ac:dyDescent="0.25">
      <c r="A3063" t="s">
        <v>10871</v>
      </c>
      <c r="B3063" s="5">
        <v>1693.47321354066</v>
      </c>
      <c r="C3063" s="5">
        <v>936.377010480987</v>
      </c>
      <c r="D3063" s="5">
        <v>-0.85515972084791203</v>
      </c>
      <c r="E3063" s="5">
        <v>0.55280412229721898</v>
      </c>
      <c r="F3063" s="5">
        <v>4.4303003902200301E-2</v>
      </c>
      <c r="H3063" t="s">
        <v>10872</v>
      </c>
      <c r="I3063" s="5" t="s">
        <v>9336</v>
      </c>
      <c r="K3063" t="s">
        <v>9337</v>
      </c>
      <c r="L3063" t="s">
        <v>9338</v>
      </c>
    </row>
    <row r="3064" spans="1:12" x14ac:dyDescent="0.25">
      <c r="A3064" t="s">
        <v>10873</v>
      </c>
      <c r="B3064" s="5">
        <v>9.8806298264885299</v>
      </c>
      <c r="C3064" s="5">
        <v>34.050753834179197</v>
      </c>
      <c r="D3064" s="5">
        <v>1.78251623858499</v>
      </c>
      <c r="E3064" s="5">
        <v>3.4402567494821299</v>
      </c>
      <c r="F3064" s="5">
        <v>4.4303003902200301E-2</v>
      </c>
      <c r="G3064" t="s">
        <v>10874</v>
      </c>
      <c r="H3064" t="s">
        <v>10875</v>
      </c>
      <c r="I3064" s="5" t="s">
        <v>10876</v>
      </c>
      <c r="J3064" t="s">
        <v>10877</v>
      </c>
      <c r="K3064" t="s">
        <v>10878</v>
      </c>
      <c r="L3064" t="s">
        <v>10879</v>
      </c>
    </row>
    <row r="3065" spans="1:12" x14ac:dyDescent="0.25">
      <c r="A3065" t="s">
        <v>10880</v>
      </c>
      <c r="B3065" s="5">
        <v>621.15040808539004</v>
      </c>
      <c r="C3065" s="5">
        <v>417.63349499235699</v>
      </c>
      <c r="D3065" s="5">
        <v>-0.573470149331337</v>
      </c>
      <c r="E3065" s="5">
        <v>0.67199846872520996</v>
      </c>
      <c r="F3065" s="5">
        <v>4.4303003902200301E-2</v>
      </c>
      <c r="H3065" t="s">
        <v>10881</v>
      </c>
      <c r="I3065" s="5" t="s">
        <v>10882</v>
      </c>
      <c r="J3065" t="s">
        <v>10883</v>
      </c>
      <c r="K3065" t="s">
        <v>10884</v>
      </c>
      <c r="L3065" t="s">
        <v>10885</v>
      </c>
    </row>
    <row r="3066" spans="1:12" x14ac:dyDescent="0.25">
      <c r="A3066" t="s">
        <v>10886</v>
      </c>
      <c r="B3066" s="5">
        <v>27.0849412064563</v>
      </c>
      <c r="C3066" s="5">
        <v>69.792092395540095</v>
      </c>
      <c r="D3066" s="5">
        <v>1.3696422384150999</v>
      </c>
      <c r="E3066" s="5">
        <v>2.5840647817253299</v>
      </c>
      <c r="F3066" s="5">
        <v>4.4414024476839502E-2</v>
      </c>
      <c r="J3066" t="s">
        <v>14</v>
      </c>
      <c r="K3066" t="s">
        <v>10887</v>
      </c>
      <c r="L3066" t="s">
        <v>10888</v>
      </c>
    </row>
    <row r="3067" spans="1:12" x14ac:dyDescent="0.25">
      <c r="A3067" t="s">
        <v>10889</v>
      </c>
      <c r="B3067" s="5">
        <v>1.5547700598218499</v>
      </c>
      <c r="C3067" s="5">
        <v>9.4688402342581295</v>
      </c>
      <c r="D3067" s="5">
        <v>2.6202148820161502</v>
      </c>
      <c r="E3067" s="5">
        <v>6.1484164320025601</v>
      </c>
      <c r="F3067" s="5">
        <v>4.4421830435706897E-2</v>
      </c>
      <c r="H3067" t="s">
        <v>1252</v>
      </c>
      <c r="I3067" s="5" t="s">
        <v>10890</v>
      </c>
      <c r="L3067" t="s">
        <v>14</v>
      </c>
    </row>
    <row r="3068" spans="1:12" x14ac:dyDescent="0.25">
      <c r="A3068" t="s">
        <v>10891</v>
      </c>
      <c r="B3068" s="5">
        <v>241.40478354507599</v>
      </c>
      <c r="C3068" s="5">
        <v>446.21560279171803</v>
      </c>
      <c r="D3068" s="5">
        <v>0.88718192940075802</v>
      </c>
      <c r="E3068" s="5">
        <v>1.84955977813304</v>
      </c>
      <c r="F3068" s="5">
        <v>4.4564158611949803E-2</v>
      </c>
      <c r="H3068" t="s">
        <v>1277</v>
      </c>
      <c r="I3068" s="5" t="s">
        <v>10892</v>
      </c>
      <c r="J3068" t="s">
        <v>10893</v>
      </c>
      <c r="K3068" t="s">
        <v>10894</v>
      </c>
      <c r="L3068" t="s">
        <v>10895</v>
      </c>
    </row>
    <row r="3069" spans="1:12" x14ac:dyDescent="0.25">
      <c r="A3069" t="s">
        <v>10896</v>
      </c>
      <c r="B3069" s="5">
        <v>7.4940890615387499</v>
      </c>
      <c r="C3069" s="5">
        <v>73.496269622141298</v>
      </c>
      <c r="D3069" s="5">
        <v>3.29617939466188</v>
      </c>
      <c r="E3069" s="5">
        <v>9.82310686830807</v>
      </c>
      <c r="F3069" s="5">
        <v>4.4573948119354501E-2</v>
      </c>
      <c r="G3069" t="s">
        <v>10897</v>
      </c>
      <c r="H3069" t="s">
        <v>10898</v>
      </c>
      <c r="I3069" s="5" t="s">
        <v>3927</v>
      </c>
      <c r="K3069" t="s">
        <v>3928</v>
      </c>
      <c r="L3069" t="s">
        <v>3929</v>
      </c>
    </row>
    <row r="3070" spans="1:12" x14ac:dyDescent="0.25">
      <c r="A3070" t="s">
        <v>10899</v>
      </c>
      <c r="B3070" s="5">
        <v>431.31599368434303</v>
      </c>
      <c r="C3070" s="5">
        <v>311.20543573210199</v>
      </c>
      <c r="D3070" s="5">
        <v>-0.47318519423900302</v>
      </c>
      <c r="E3070" s="5">
        <v>0.72037239653763696</v>
      </c>
      <c r="F3070" s="5">
        <v>4.4692142614982701E-2</v>
      </c>
      <c r="H3070" t="s">
        <v>10900</v>
      </c>
      <c r="J3070" t="s">
        <v>14</v>
      </c>
      <c r="L3070" t="s">
        <v>14</v>
      </c>
    </row>
    <row r="3071" spans="1:12" x14ac:dyDescent="0.25">
      <c r="A3071" t="s">
        <v>10901</v>
      </c>
      <c r="B3071" s="5">
        <v>104.26291738608199</v>
      </c>
      <c r="C3071" s="5">
        <v>55.810423535136103</v>
      </c>
      <c r="D3071" s="5">
        <v>-0.90454617126413905</v>
      </c>
      <c r="E3071" s="5">
        <v>0.53420072117489104</v>
      </c>
      <c r="F3071" s="5">
        <v>4.46924770417165E-2</v>
      </c>
      <c r="G3071" t="s">
        <v>10902</v>
      </c>
      <c r="H3071" t="s">
        <v>10903</v>
      </c>
      <c r="J3071" t="s">
        <v>14</v>
      </c>
      <c r="K3071" t="s">
        <v>10904</v>
      </c>
      <c r="L3071" t="s">
        <v>10905</v>
      </c>
    </row>
    <row r="3072" spans="1:12" x14ac:dyDescent="0.25">
      <c r="A3072" t="s">
        <v>10906</v>
      </c>
      <c r="B3072" s="5">
        <v>182.81673102639701</v>
      </c>
      <c r="C3072" s="5">
        <v>126.714008360785</v>
      </c>
      <c r="D3072" s="5">
        <v>-0.52788243137523205</v>
      </c>
      <c r="E3072" s="5">
        <v>0.69357200308264999</v>
      </c>
      <c r="F3072" s="5">
        <v>4.46924770417165E-2</v>
      </c>
      <c r="H3072" t="s">
        <v>10907</v>
      </c>
      <c r="J3072" t="s">
        <v>14</v>
      </c>
      <c r="L3072" t="s">
        <v>14</v>
      </c>
    </row>
    <row r="3073" spans="1:12" x14ac:dyDescent="0.25">
      <c r="A3073" t="s">
        <v>951</v>
      </c>
      <c r="B3073" s="5">
        <v>135.56476087695299</v>
      </c>
      <c r="C3073" s="5">
        <v>84.074033530838705</v>
      </c>
      <c r="D3073" s="5">
        <v>-0.69161297461099203</v>
      </c>
      <c r="E3073" s="5">
        <v>0.61916122277173102</v>
      </c>
      <c r="F3073" s="5">
        <v>4.46924770417165E-2</v>
      </c>
      <c r="G3073" t="s">
        <v>952</v>
      </c>
      <c r="H3073" t="s">
        <v>1281</v>
      </c>
      <c r="J3073" t="s">
        <v>14</v>
      </c>
      <c r="K3073" t="s">
        <v>10908</v>
      </c>
      <c r="L3073" t="s">
        <v>10909</v>
      </c>
    </row>
    <row r="3074" spans="1:12" x14ac:dyDescent="0.25">
      <c r="A3074" t="s">
        <v>10910</v>
      </c>
      <c r="B3074" s="5">
        <v>220.11293325419001</v>
      </c>
      <c r="C3074" s="5">
        <v>442.58224581706702</v>
      </c>
      <c r="D3074" s="5">
        <v>1.00854169834576</v>
      </c>
      <c r="E3074" s="5">
        <v>2.0118764316800699</v>
      </c>
      <c r="F3074" s="5">
        <v>4.4710822774228803E-2</v>
      </c>
      <c r="H3074" t="s">
        <v>10911</v>
      </c>
      <c r="J3074" t="s">
        <v>14</v>
      </c>
      <c r="L3074" t="s">
        <v>14</v>
      </c>
    </row>
    <row r="3075" spans="1:12" x14ac:dyDescent="0.25">
      <c r="A3075" t="s">
        <v>10912</v>
      </c>
      <c r="B3075" s="5">
        <v>3.4083215797065001</v>
      </c>
      <c r="C3075" s="5">
        <v>14.4158803202243</v>
      </c>
      <c r="D3075" s="5">
        <v>2.1049437296859201</v>
      </c>
      <c r="E3075" s="5">
        <v>4.3018097724485997</v>
      </c>
      <c r="F3075" s="5">
        <v>4.4756745127310101E-2</v>
      </c>
      <c r="H3075" t="s">
        <v>10913</v>
      </c>
      <c r="I3075" s="5" t="s">
        <v>10914</v>
      </c>
      <c r="J3075" t="s">
        <v>10915</v>
      </c>
      <c r="L3075" t="s">
        <v>14</v>
      </c>
    </row>
    <row r="3076" spans="1:12" x14ac:dyDescent="0.25">
      <c r="A3076" t="s">
        <v>10916</v>
      </c>
      <c r="B3076" s="5">
        <v>135.44417872768099</v>
      </c>
      <c r="C3076" s="5">
        <v>223.24013978091301</v>
      </c>
      <c r="D3076" s="5">
        <v>0.722084012905022</v>
      </c>
      <c r="E3076" s="5">
        <v>1.6495631539429001</v>
      </c>
      <c r="F3076" s="5">
        <v>4.4756745127310101E-2</v>
      </c>
      <c r="H3076" t="s">
        <v>1503</v>
      </c>
      <c r="I3076" s="5" t="s">
        <v>3795</v>
      </c>
      <c r="K3076" t="s">
        <v>3796</v>
      </c>
      <c r="L3076" t="s">
        <v>3797</v>
      </c>
    </row>
    <row r="3077" spans="1:12" x14ac:dyDescent="0.25">
      <c r="A3077" t="s">
        <v>260</v>
      </c>
      <c r="B3077" s="5">
        <v>124.970362957341</v>
      </c>
      <c r="C3077" s="5">
        <v>54.455449860919501</v>
      </c>
      <c r="D3077" s="5">
        <v>-1.20156484853821</v>
      </c>
      <c r="E3077" s="5">
        <v>0.43480340741524498</v>
      </c>
      <c r="F3077" s="5">
        <v>4.4756745127310101E-2</v>
      </c>
      <c r="G3077" t="s">
        <v>261</v>
      </c>
      <c r="H3077" t="s">
        <v>1622</v>
      </c>
      <c r="J3077" t="s">
        <v>14</v>
      </c>
      <c r="L3077" t="s">
        <v>14</v>
      </c>
    </row>
    <row r="3078" spans="1:12" x14ac:dyDescent="0.25">
      <c r="A3078" t="s">
        <v>10917</v>
      </c>
      <c r="B3078" s="5">
        <v>48.797558890643003</v>
      </c>
      <c r="C3078" s="5">
        <v>93.765702499576406</v>
      </c>
      <c r="D3078" s="5">
        <v>0.94544489860272996</v>
      </c>
      <c r="E3078" s="5">
        <v>1.92578266791115</v>
      </c>
      <c r="F3078" s="5">
        <v>4.4774658852898101E-2</v>
      </c>
      <c r="H3078" t="s">
        <v>1712</v>
      </c>
      <c r="J3078" t="s">
        <v>14</v>
      </c>
      <c r="K3078" t="s">
        <v>10918</v>
      </c>
      <c r="L3078" t="s">
        <v>10919</v>
      </c>
    </row>
    <row r="3079" spans="1:12" x14ac:dyDescent="0.25">
      <c r="A3079" t="s">
        <v>10920</v>
      </c>
      <c r="B3079" s="5">
        <v>189.01654384156899</v>
      </c>
      <c r="C3079" s="5">
        <v>321.94428124648999</v>
      </c>
      <c r="D3079" s="5">
        <v>0.769361936432574</v>
      </c>
      <c r="E3079" s="5">
        <v>1.7045157572763101</v>
      </c>
      <c r="F3079" s="5">
        <v>4.4820774822831401E-2</v>
      </c>
      <c r="H3079" t="s">
        <v>10921</v>
      </c>
      <c r="J3079" t="s">
        <v>14</v>
      </c>
      <c r="K3079" t="s">
        <v>6643</v>
      </c>
      <c r="L3079" t="s">
        <v>6644</v>
      </c>
    </row>
    <row r="3080" spans="1:12" x14ac:dyDescent="0.25">
      <c r="A3080" t="s">
        <v>10922</v>
      </c>
      <c r="B3080" s="5">
        <v>140.721481443708</v>
      </c>
      <c r="C3080" s="5">
        <v>200.51241915088701</v>
      </c>
      <c r="D3080" s="5">
        <v>0.51188736591307704</v>
      </c>
      <c r="E3080" s="5">
        <v>1.4259143890305099</v>
      </c>
      <c r="F3080" s="5">
        <v>4.4838314373828299E-2</v>
      </c>
      <c r="H3080" t="s">
        <v>10923</v>
      </c>
      <c r="I3080" s="5" t="s">
        <v>10924</v>
      </c>
      <c r="J3080" t="s">
        <v>10925</v>
      </c>
      <c r="K3080" t="s">
        <v>10926</v>
      </c>
      <c r="L3080" t="s">
        <v>10927</v>
      </c>
    </row>
    <row r="3081" spans="1:12" x14ac:dyDescent="0.25">
      <c r="A3081" t="s">
        <v>10928</v>
      </c>
      <c r="B3081" s="5">
        <v>5.9722371931837497</v>
      </c>
      <c r="C3081" s="5">
        <v>37.833079215489597</v>
      </c>
      <c r="D3081" s="5">
        <v>2.6676530861752998</v>
      </c>
      <c r="E3081" s="5">
        <v>6.3539471320623599</v>
      </c>
      <c r="F3081" s="5">
        <v>4.4870767719300299E-2</v>
      </c>
      <c r="H3081" t="s">
        <v>10929</v>
      </c>
      <c r="I3081" s="5" t="s">
        <v>5506</v>
      </c>
      <c r="J3081" t="s">
        <v>5507</v>
      </c>
      <c r="K3081" t="s">
        <v>10930</v>
      </c>
      <c r="L3081" t="s">
        <v>10931</v>
      </c>
    </row>
    <row r="3082" spans="1:12" x14ac:dyDescent="0.25">
      <c r="A3082" t="s">
        <v>10932</v>
      </c>
      <c r="B3082" s="5">
        <v>71.048189177271794</v>
      </c>
      <c r="C3082" s="5">
        <v>147.65488018108601</v>
      </c>
      <c r="D3082" s="5">
        <v>1.0583999149349901</v>
      </c>
      <c r="E3082" s="5">
        <v>2.08262041755314</v>
      </c>
      <c r="F3082" s="5">
        <v>4.4870767719300299E-2</v>
      </c>
      <c r="J3082" t="s">
        <v>14</v>
      </c>
      <c r="K3082" t="s">
        <v>10933</v>
      </c>
      <c r="L3082" t="s">
        <v>10934</v>
      </c>
    </row>
    <row r="3083" spans="1:12" x14ac:dyDescent="0.25">
      <c r="A3083" t="s">
        <v>10935</v>
      </c>
      <c r="B3083" s="5">
        <v>107.566799211027</v>
      </c>
      <c r="C3083" s="5">
        <v>66.413898979788499</v>
      </c>
      <c r="D3083" s="5">
        <v>-0.69999839369593497</v>
      </c>
      <c r="E3083" s="5">
        <v>0.61557289205409504</v>
      </c>
      <c r="F3083" s="5">
        <v>4.49332715146257E-2</v>
      </c>
      <c r="J3083" t="s">
        <v>14</v>
      </c>
      <c r="L3083" t="s">
        <v>14</v>
      </c>
    </row>
    <row r="3084" spans="1:12" x14ac:dyDescent="0.25">
      <c r="A3084" t="s">
        <v>10936</v>
      </c>
      <c r="B3084" s="5">
        <v>761.33539766308002</v>
      </c>
      <c r="C3084" s="5">
        <v>502.39243954107297</v>
      </c>
      <c r="D3084" s="5">
        <v>-0.60020879370522295</v>
      </c>
      <c r="E3084" s="5">
        <v>0.65965847955727996</v>
      </c>
      <c r="F3084" s="5">
        <v>4.49332715146257E-2</v>
      </c>
      <c r="H3084" t="s">
        <v>1252</v>
      </c>
      <c r="J3084" t="s">
        <v>14</v>
      </c>
      <c r="K3084" t="s">
        <v>10937</v>
      </c>
      <c r="L3084" t="s">
        <v>10938</v>
      </c>
    </row>
    <row r="3085" spans="1:12" x14ac:dyDescent="0.25">
      <c r="A3085" t="s">
        <v>1134</v>
      </c>
      <c r="B3085" s="5">
        <v>541.36396946842797</v>
      </c>
      <c r="C3085" s="5">
        <v>6564.4110868538</v>
      </c>
      <c r="D3085" s="5">
        <v>3.6000096515142501</v>
      </c>
      <c r="E3085" s="5">
        <v>12.1258136525338</v>
      </c>
      <c r="F3085" s="5">
        <v>4.4973022916247801E-2</v>
      </c>
      <c r="G3085" t="s">
        <v>1135</v>
      </c>
      <c r="H3085" t="s">
        <v>10939</v>
      </c>
      <c r="I3085" s="5" t="s">
        <v>1136</v>
      </c>
      <c r="J3085" t="s">
        <v>1137</v>
      </c>
      <c r="K3085" t="s">
        <v>10940</v>
      </c>
      <c r="L3085" t="s">
        <v>10941</v>
      </c>
    </row>
    <row r="3086" spans="1:12" x14ac:dyDescent="0.25">
      <c r="A3086" t="s">
        <v>10942</v>
      </c>
      <c r="B3086" s="5">
        <v>400.01847519068201</v>
      </c>
      <c r="C3086" s="5">
        <v>637.64327768598503</v>
      </c>
      <c r="D3086" s="5">
        <v>0.67312949946772405</v>
      </c>
      <c r="E3086" s="5">
        <v>1.59452807499103</v>
      </c>
      <c r="F3086" s="5">
        <v>4.4978079001257699E-2</v>
      </c>
      <c r="H3086" t="s">
        <v>10943</v>
      </c>
      <c r="I3086" s="5" t="s">
        <v>9751</v>
      </c>
      <c r="J3086" t="s">
        <v>9752</v>
      </c>
      <c r="K3086" t="s">
        <v>10944</v>
      </c>
      <c r="L3086" t="s">
        <v>10945</v>
      </c>
    </row>
    <row r="3087" spans="1:12" x14ac:dyDescent="0.25">
      <c r="A3087" t="s">
        <v>10946</v>
      </c>
      <c r="B3087" s="5">
        <v>26.6974522455751</v>
      </c>
      <c r="C3087" s="5">
        <v>49.6597025845114</v>
      </c>
      <c r="D3087" s="5">
        <v>0.89554644273589001</v>
      </c>
      <c r="E3087" s="5">
        <v>1.8603143742235599</v>
      </c>
      <c r="F3087" s="5">
        <v>4.5016610095239502E-2</v>
      </c>
      <c r="H3087" t="s">
        <v>9940</v>
      </c>
      <c r="J3087" t="s">
        <v>14</v>
      </c>
      <c r="K3087" t="s">
        <v>10947</v>
      </c>
      <c r="L3087" t="s">
        <v>10948</v>
      </c>
    </row>
    <row r="3088" spans="1:12" x14ac:dyDescent="0.25">
      <c r="A3088" t="s">
        <v>10949</v>
      </c>
      <c r="B3088" s="5">
        <v>147.26502387410599</v>
      </c>
      <c r="C3088" s="5">
        <v>242.37632445341899</v>
      </c>
      <c r="D3088" s="5">
        <v>0.72020312042622903</v>
      </c>
      <c r="E3088" s="5">
        <v>1.6474139614923</v>
      </c>
      <c r="F3088" s="5">
        <v>4.5114894602966402E-2</v>
      </c>
      <c r="H3088" t="s">
        <v>10950</v>
      </c>
      <c r="I3088" s="5" t="s">
        <v>10951</v>
      </c>
      <c r="J3088" t="s">
        <v>10952</v>
      </c>
      <c r="K3088" t="s">
        <v>10953</v>
      </c>
      <c r="L3088" t="s">
        <v>10954</v>
      </c>
    </row>
    <row r="3089" spans="1:12" x14ac:dyDescent="0.25">
      <c r="A3089" t="s">
        <v>10955</v>
      </c>
      <c r="B3089" s="5">
        <v>82.075882304834295</v>
      </c>
      <c r="C3089" s="5">
        <v>176.39255503785799</v>
      </c>
      <c r="D3089" s="5">
        <v>1.1058173773928499</v>
      </c>
      <c r="E3089" s="5">
        <v>2.15220779650905</v>
      </c>
      <c r="F3089" s="5">
        <v>4.5154196146466298E-2</v>
      </c>
      <c r="G3089" t="s">
        <v>10956</v>
      </c>
      <c r="H3089" t="s">
        <v>10957</v>
      </c>
      <c r="I3089" s="5" t="s">
        <v>10958</v>
      </c>
      <c r="J3089" t="s">
        <v>10959</v>
      </c>
      <c r="K3089" t="s">
        <v>10960</v>
      </c>
      <c r="L3089" t="s">
        <v>10961</v>
      </c>
    </row>
    <row r="3090" spans="1:12" x14ac:dyDescent="0.25">
      <c r="A3090" t="s">
        <v>10962</v>
      </c>
      <c r="B3090" s="5">
        <v>258.12166918127201</v>
      </c>
      <c r="C3090" s="5">
        <v>362.58766798265702</v>
      </c>
      <c r="D3090" s="5">
        <v>0.48994629064998702</v>
      </c>
      <c r="E3090" s="5">
        <v>1.40439259135691</v>
      </c>
      <c r="F3090" s="5">
        <v>4.5211208288978198E-2</v>
      </c>
      <c r="H3090" t="s">
        <v>1268</v>
      </c>
      <c r="I3090" s="5" t="s">
        <v>10963</v>
      </c>
      <c r="J3090" t="s">
        <v>10964</v>
      </c>
      <c r="K3090" t="s">
        <v>10965</v>
      </c>
      <c r="L3090" t="s">
        <v>10966</v>
      </c>
    </row>
    <row r="3091" spans="1:12" x14ac:dyDescent="0.25">
      <c r="A3091" t="s">
        <v>10967</v>
      </c>
      <c r="B3091" s="5">
        <v>468.61240855352901</v>
      </c>
      <c r="C3091" s="5">
        <v>330.15995886390101</v>
      </c>
      <c r="D3091" s="5">
        <v>-0.50683456157725304</v>
      </c>
      <c r="E3091" s="5">
        <v>0.70376488599047704</v>
      </c>
      <c r="F3091" s="5">
        <v>4.5211208288978198E-2</v>
      </c>
      <c r="J3091" t="s">
        <v>14</v>
      </c>
      <c r="K3091" t="s">
        <v>10968</v>
      </c>
      <c r="L3091" t="s">
        <v>10969</v>
      </c>
    </row>
    <row r="3092" spans="1:12" x14ac:dyDescent="0.25">
      <c r="A3092" t="s">
        <v>10970</v>
      </c>
      <c r="B3092" s="5">
        <v>10.3309926485336</v>
      </c>
      <c r="C3092" s="5">
        <v>0.51762734458298099</v>
      </c>
      <c r="D3092" s="5">
        <v>-4.4109721705905498</v>
      </c>
      <c r="E3092" s="5">
        <v>4.7007273986669901E-2</v>
      </c>
      <c r="F3092" s="5">
        <v>4.5211208288978198E-2</v>
      </c>
      <c r="H3092" t="s">
        <v>10971</v>
      </c>
      <c r="I3092" s="5" t="s">
        <v>10972</v>
      </c>
      <c r="J3092" t="s">
        <v>10973</v>
      </c>
      <c r="L3092" t="s">
        <v>14</v>
      </c>
    </row>
    <row r="3093" spans="1:12" x14ac:dyDescent="0.25">
      <c r="A3093" t="s">
        <v>10974</v>
      </c>
      <c r="B3093" s="5">
        <v>645.006930834066</v>
      </c>
      <c r="C3093" s="5">
        <v>465.41636067738398</v>
      </c>
      <c r="D3093" s="5">
        <v>-0.47095935405207001</v>
      </c>
      <c r="E3093" s="5">
        <v>0.72148466998244098</v>
      </c>
      <c r="F3093" s="5">
        <v>4.5211208288978198E-2</v>
      </c>
      <c r="H3093" t="s">
        <v>10975</v>
      </c>
      <c r="I3093" s="5" t="s">
        <v>10976</v>
      </c>
      <c r="J3093" t="s">
        <v>10977</v>
      </c>
      <c r="K3093" t="s">
        <v>10978</v>
      </c>
      <c r="L3093" t="s">
        <v>10979</v>
      </c>
    </row>
    <row r="3094" spans="1:12" x14ac:dyDescent="0.25">
      <c r="A3094" t="s">
        <v>10980</v>
      </c>
      <c r="B3094" s="5">
        <v>121.740946843092</v>
      </c>
      <c r="C3094" s="5">
        <v>173.172106458907</v>
      </c>
      <c r="D3094" s="5">
        <v>0.50804895538130501</v>
      </c>
      <c r="E3094" s="5">
        <v>1.4221256671634099</v>
      </c>
      <c r="F3094" s="5">
        <v>4.5211208288978198E-2</v>
      </c>
      <c r="H3094" t="s">
        <v>10981</v>
      </c>
      <c r="J3094" t="s">
        <v>14</v>
      </c>
      <c r="K3094" t="s">
        <v>10982</v>
      </c>
      <c r="L3094" t="s">
        <v>10983</v>
      </c>
    </row>
    <row r="3095" spans="1:12" x14ac:dyDescent="0.25">
      <c r="A3095" t="s">
        <v>10984</v>
      </c>
      <c r="B3095" s="5">
        <v>28.7347494820803</v>
      </c>
      <c r="C3095" s="5">
        <v>63.1662055172999</v>
      </c>
      <c r="D3095" s="5">
        <v>1.13841510341257</v>
      </c>
      <c r="E3095" s="5">
        <v>2.2013905287833402</v>
      </c>
      <c r="F3095" s="5">
        <v>4.5259509653484603E-2</v>
      </c>
      <c r="G3095" t="s">
        <v>10985</v>
      </c>
      <c r="H3095" t="s">
        <v>10986</v>
      </c>
      <c r="I3095" s="5" t="s">
        <v>10987</v>
      </c>
      <c r="J3095" t="s">
        <v>10988</v>
      </c>
      <c r="K3095" t="s">
        <v>10989</v>
      </c>
      <c r="L3095" t="s">
        <v>10990</v>
      </c>
    </row>
    <row r="3096" spans="1:12" x14ac:dyDescent="0.25">
      <c r="A3096" t="s">
        <v>10991</v>
      </c>
      <c r="B3096" s="5">
        <v>164.82926794957601</v>
      </c>
      <c r="C3096" s="5">
        <v>102.014041414356</v>
      </c>
      <c r="D3096" s="5">
        <v>-0.68998331997303797</v>
      </c>
      <c r="E3096" s="5">
        <v>0.61986101658364701</v>
      </c>
      <c r="F3096" s="5">
        <v>4.5293670586862497E-2</v>
      </c>
      <c r="H3096" t="s">
        <v>7699</v>
      </c>
      <c r="I3096" s="5" t="s">
        <v>10992</v>
      </c>
      <c r="J3096" t="s">
        <v>10993</v>
      </c>
      <c r="K3096" t="s">
        <v>10994</v>
      </c>
      <c r="L3096" t="s">
        <v>10995</v>
      </c>
    </row>
    <row r="3097" spans="1:12" x14ac:dyDescent="0.25">
      <c r="A3097" t="s">
        <v>70</v>
      </c>
      <c r="B3097" s="5">
        <v>1149.36108110857</v>
      </c>
      <c r="C3097" s="5">
        <v>749.61598319232996</v>
      </c>
      <c r="D3097" s="5">
        <v>-0.61640535961885301</v>
      </c>
      <c r="E3097" s="5">
        <v>0.65229417047198501</v>
      </c>
      <c r="F3097" s="5">
        <v>4.5321822363939501E-2</v>
      </c>
      <c r="H3097" t="s">
        <v>4352</v>
      </c>
      <c r="I3097" s="5" t="s">
        <v>66</v>
      </c>
      <c r="L3097" t="s">
        <v>14</v>
      </c>
    </row>
    <row r="3098" spans="1:12" x14ac:dyDescent="0.25">
      <c r="A3098" t="s">
        <v>10996</v>
      </c>
      <c r="B3098" s="5">
        <v>4.1313524372575499</v>
      </c>
      <c r="C3098" s="5">
        <v>19.6439692412632</v>
      </c>
      <c r="D3098" s="5">
        <v>2.2536600511649998</v>
      </c>
      <c r="E3098" s="5">
        <v>4.7689116364445496</v>
      </c>
      <c r="F3098" s="5">
        <v>4.54310304696681E-2</v>
      </c>
      <c r="I3098" s="5" t="s">
        <v>4051</v>
      </c>
      <c r="L3098" t="s">
        <v>14</v>
      </c>
    </row>
    <row r="3099" spans="1:12" x14ac:dyDescent="0.25">
      <c r="A3099" t="s">
        <v>10997</v>
      </c>
      <c r="B3099" s="5">
        <v>135.91948451419699</v>
      </c>
      <c r="C3099" s="5">
        <v>75.751427383780097</v>
      </c>
      <c r="D3099" s="5">
        <v>-0.847351198951385</v>
      </c>
      <c r="E3099" s="5">
        <v>0.55580426143303097</v>
      </c>
      <c r="F3099" s="5">
        <v>4.5530651364188698E-2</v>
      </c>
      <c r="H3099" t="s">
        <v>2188</v>
      </c>
      <c r="J3099" t="s">
        <v>14</v>
      </c>
      <c r="L3099" t="s">
        <v>14</v>
      </c>
    </row>
    <row r="3100" spans="1:12" x14ac:dyDescent="0.25">
      <c r="A3100" t="s">
        <v>10998</v>
      </c>
      <c r="B3100" s="5">
        <v>68.861569081786399</v>
      </c>
      <c r="C3100" s="5">
        <v>122.51210542720401</v>
      </c>
      <c r="D3100" s="5">
        <v>0.83182778725531303</v>
      </c>
      <c r="E3100" s="5">
        <v>1.77993898468111</v>
      </c>
      <c r="F3100" s="5">
        <v>4.5544095131478501E-2</v>
      </c>
      <c r="H3100" t="s">
        <v>10999</v>
      </c>
      <c r="I3100" s="5" t="s">
        <v>8394</v>
      </c>
      <c r="J3100" t="s">
        <v>8395</v>
      </c>
      <c r="K3100" t="s">
        <v>8396</v>
      </c>
      <c r="L3100" t="s">
        <v>8397</v>
      </c>
    </row>
    <row r="3101" spans="1:12" x14ac:dyDescent="0.25">
      <c r="A3101" t="s">
        <v>11000</v>
      </c>
      <c r="B3101" s="5">
        <v>107.587979165267</v>
      </c>
      <c r="C3101" s="5">
        <v>171.31740863336501</v>
      </c>
      <c r="D3101" s="5">
        <v>0.67360987094640501</v>
      </c>
      <c r="E3101" s="5">
        <v>1.5950590904327699</v>
      </c>
      <c r="F3101" s="5">
        <v>4.5544095131478501E-2</v>
      </c>
      <c r="H3101" t="s">
        <v>11001</v>
      </c>
      <c r="I3101" s="5" t="s">
        <v>11002</v>
      </c>
      <c r="J3101" t="s">
        <v>11003</v>
      </c>
      <c r="K3101" t="s">
        <v>4941</v>
      </c>
      <c r="L3101" t="s">
        <v>4942</v>
      </c>
    </row>
    <row r="3102" spans="1:12" x14ac:dyDescent="0.25">
      <c r="A3102" t="s">
        <v>11004</v>
      </c>
      <c r="B3102" s="5">
        <v>68.488721165503506</v>
      </c>
      <c r="C3102" s="5">
        <v>116.981887974397</v>
      </c>
      <c r="D3102" s="5">
        <v>0.77021862449390899</v>
      </c>
      <c r="E3102" s="5">
        <v>1.70552821791197</v>
      </c>
      <c r="F3102" s="5">
        <v>4.5544095131478501E-2</v>
      </c>
      <c r="G3102" t="s">
        <v>11005</v>
      </c>
      <c r="H3102" t="s">
        <v>11006</v>
      </c>
      <c r="J3102" t="s">
        <v>14</v>
      </c>
      <c r="K3102" t="s">
        <v>11007</v>
      </c>
      <c r="L3102" t="s">
        <v>11008</v>
      </c>
    </row>
    <row r="3103" spans="1:12" x14ac:dyDescent="0.25">
      <c r="A3103" t="s">
        <v>11009</v>
      </c>
      <c r="B3103" s="5">
        <v>60.094541989105402</v>
      </c>
      <c r="C3103" s="5">
        <v>28.856314100425799</v>
      </c>
      <c r="D3103" s="5">
        <v>-1.05274653112239</v>
      </c>
      <c r="E3103" s="5">
        <v>0.48204958831983502</v>
      </c>
      <c r="F3103" s="5">
        <v>4.5544095131478501E-2</v>
      </c>
      <c r="I3103" s="5" t="s">
        <v>11010</v>
      </c>
      <c r="K3103" t="s">
        <v>11011</v>
      </c>
      <c r="L3103" t="s">
        <v>11012</v>
      </c>
    </row>
    <row r="3104" spans="1:12" x14ac:dyDescent="0.25">
      <c r="A3104" t="s">
        <v>11013</v>
      </c>
      <c r="B3104" s="5">
        <v>551.38420711218703</v>
      </c>
      <c r="C3104" s="5">
        <v>895.15631265004799</v>
      </c>
      <c r="D3104" s="5">
        <v>0.699237680530022</v>
      </c>
      <c r="E3104" s="5">
        <v>1.6236466317898399</v>
      </c>
      <c r="F3104" s="5">
        <v>4.5609766197040602E-2</v>
      </c>
      <c r="G3104" t="s">
        <v>6791</v>
      </c>
      <c r="H3104" t="s">
        <v>2807</v>
      </c>
      <c r="I3104" s="5" t="s">
        <v>11014</v>
      </c>
      <c r="J3104" t="s">
        <v>11015</v>
      </c>
      <c r="K3104" t="s">
        <v>11016</v>
      </c>
      <c r="L3104" t="s">
        <v>11017</v>
      </c>
    </row>
    <row r="3105" spans="1:12" x14ac:dyDescent="0.25">
      <c r="A3105" t="s">
        <v>11018</v>
      </c>
      <c r="B3105" s="5">
        <v>277.16294157633098</v>
      </c>
      <c r="C3105" s="5">
        <v>186.539744224993</v>
      </c>
      <c r="D3105" s="5">
        <v>-0.57066356717810696</v>
      </c>
      <c r="E3105" s="5">
        <v>0.67330702982270396</v>
      </c>
      <c r="F3105" s="5">
        <v>4.5615461131097601E-2</v>
      </c>
      <c r="J3105" t="s">
        <v>14</v>
      </c>
      <c r="K3105" t="s">
        <v>11019</v>
      </c>
      <c r="L3105" t="s">
        <v>11020</v>
      </c>
    </row>
    <row r="3106" spans="1:12" x14ac:dyDescent="0.25">
      <c r="A3106" t="s">
        <v>11021</v>
      </c>
      <c r="B3106" s="5">
        <v>95.008951430380506</v>
      </c>
      <c r="C3106" s="5">
        <v>55.022916837971799</v>
      </c>
      <c r="D3106" s="5">
        <v>-0.78940043976548102</v>
      </c>
      <c r="E3106" s="5">
        <v>0.57858449215627905</v>
      </c>
      <c r="F3106" s="5">
        <v>4.5629939588793203E-2</v>
      </c>
      <c r="I3106" s="5" t="s">
        <v>11022</v>
      </c>
      <c r="J3106" t="s">
        <v>11023</v>
      </c>
      <c r="K3106" t="s">
        <v>11024</v>
      </c>
      <c r="L3106" t="s">
        <v>11025</v>
      </c>
    </row>
    <row r="3107" spans="1:12" x14ac:dyDescent="0.25">
      <c r="A3107" t="s">
        <v>11026</v>
      </c>
      <c r="B3107" s="5">
        <v>41.593502688997901</v>
      </c>
      <c r="C3107" s="5">
        <v>95.7437822260177</v>
      </c>
      <c r="D3107" s="5">
        <v>1.2029275935682</v>
      </c>
      <c r="E3107" s="5">
        <v>2.3020634430731199</v>
      </c>
      <c r="F3107" s="5">
        <v>4.5740762161615101E-2</v>
      </c>
      <c r="H3107" t="s">
        <v>2911</v>
      </c>
      <c r="I3107" s="5" t="s">
        <v>11027</v>
      </c>
      <c r="J3107" t="s">
        <v>11028</v>
      </c>
      <c r="K3107" t="s">
        <v>4440</v>
      </c>
      <c r="L3107" t="s">
        <v>4441</v>
      </c>
    </row>
    <row r="3108" spans="1:12" x14ac:dyDescent="0.25">
      <c r="A3108" t="s">
        <v>11029</v>
      </c>
      <c r="B3108" s="5">
        <v>378.225504810247</v>
      </c>
      <c r="C3108" s="5">
        <v>489.07047833796997</v>
      </c>
      <c r="D3108" s="5">
        <v>0.371365517945626</v>
      </c>
      <c r="E3108" s="5">
        <v>1.2935766280160801</v>
      </c>
      <c r="F3108" s="5">
        <v>4.5795074838198897E-2</v>
      </c>
      <c r="H3108" t="s">
        <v>11030</v>
      </c>
      <c r="I3108" s="5" t="s">
        <v>11031</v>
      </c>
      <c r="J3108" t="s">
        <v>11032</v>
      </c>
      <c r="K3108" t="s">
        <v>11033</v>
      </c>
      <c r="L3108" t="s">
        <v>11034</v>
      </c>
    </row>
    <row r="3109" spans="1:12" x14ac:dyDescent="0.25">
      <c r="A3109" t="s">
        <v>11035</v>
      </c>
      <c r="B3109" s="5">
        <v>198.228410112403</v>
      </c>
      <c r="C3109" s="5">
        <v>117.470034967145</v>
      </c>
      <c r="D3109" s="5">
        <v>-0.75828452056176698</v>
      </c>
      <c r="E3109" s="5">
        <v>0.59119889555577998</v>
      </c>
      <c r="F3109" s="5">
        <v>4.5805737936604099E-2</v>
      </c>
      <c r="H3109" t="s">
        <v>5395</v>
      </c>
      <c r="J3109" t="s">
        <v>14</v>
      </c>
      <c r="L3109" t="s">
        <v>14</v>
      </c>
    </row>
    <row r="3110" spans="1:12" x14ac:dyDescent="0.25">
      <c r="A3110" t="s">
        <v>11036</v>
      </c>
      <c r="B3110" s="5">
        <v>13.9652127549362</v>
      </c>
      <c r="C3110" s="5">
        <v>35.344846263006801</v>
      </c>
      <c r="D3110" s="5">
        <v>1.33615034101997</v>
      </c>
      <c r="E3110" s="5">
        <v>2.5247671525979398</v>
      </c>
      <c r="F3110" s="5">
        <v>4.5805737936604099E-2</v>
      </c>
      <c r="H3110" t="s">
        <v>10330</v>
      </c>
      <c r="I3110" s="5" t="s">
        <v>6311</v>
      </c>
      <c r="J3110" t="s">
        <v>6312</v>
      </c>
      <c r="K3110" t="s">
        <v>6313</v>
      </c>
      <c r="L3110" t="s">
        <v>6314</v>
      </c>
    </row>
    <row r="3111" spans="1:12" x14ac:dyDescent="0.25">
      <c r="A3111" t="s">
        <v>11037</v>
      </c>
      <c r="B3111" s="5">
        <v>14.4004312542161</v>
      </c>
      <c r="C3111" s="5">
        <v>36.847911265892499</v>
      </c>
      <c r="D3111" s="5">
        <v>1.34786804230886</v>
      </c>
      <c r="E3111" s="5">
        <v>2.54535704601818</v>
      </c>
      <c r="F3111" s="5">
        <v>4.5918881800627601E-2</v>
      </c>
      <c r="H3111" t="s">
        <v>2188</v>
      </c>
      <c r="I3111" s="5" t="s">
        <v>11038</v>
      </c>
      <c r="J3111" t="s">
        <v>11039</v>
      </c>
      <c r="L3111" t="s">
        <v>14</v>
      </c>
    </row>
    <row r="3112" spans="1:12" x14ac:dyDescent="0.25">
      <c r="A3112" t="s">
        <v>11040</v>
      </c>
      <c r="B3112" s="5">
        <v>62.574493783293804</v>
      </c>
      <c r="C3112" s="5">
        <v>126.019337186095</v>
      </c>
      <c r="D3112" s="5">
        <v>1.01067957211355</v>
      </c>
      <c r="E3112" s="5">
        <v>2.0148599632959998</v>
      </c>
      <c r="F3112" s="5">
        <v>4.5918881800627601E-2</v>
      </c>
      <c r="H3112" t="s">
        <v>11041</v>
      </c>
      <c r="I3112" s="5" t="s">
        <v>9879</v>
      </c>
      <c r="J3112" t="s">
        <v>9880</v>
      </c>
      <c r="K3112" t="s">
        <v>9881</v>
      </c>
      <c r="L3112" t="s">
        <v>9882</v>
      </c>
    </row>
    <row r="3113" spans="1:12" x14ac:dyDescent="0.25">
      <c r="A3113" t="s">
        <v>11042</v>
      </c>
      <c r="B3113" s="5">
        <v>0.76471826595248005</v>
      </c>
      <c r="C3113" s="5">
        <v>9.4181653635941895</v>
      </c>
      <c r="D3113" s="5">
        <v>3.61614216539621</v>
      </c>
      <c r="E3113" s="5">
        <v>12.262167955086399</v>
      </c>
      <c r="F3113" s="5">
        <v>4.5918881800627601E-2</v>
      </c>
      <c r="I3113" s="5" t="s">
        <v>11043</v>
      </c>
      <c r="K3113" t="s">
        <v>11044</v>
      </c>
      <c r="L3113" t="s">
        <v>11045</v>
      </c>
    </row>
    <row r="3114" spans="1:12" x14ac:dyDescent="0.25">
      <c r="A3114" t="s">
        <v>11046</v>
      </c>
      <c r="B3114" s="5">
        <v>91.698944052680503</v>
      </c>
      <c r="C3114" s="5">
        <v>178.059915568214</v>
      </c>
      <c r="D3114" s="5">
        <v>0.95861580908242705</v>
      </c>
      <c r="E3114" s="5">
        <v>1.9434443661566101</v>
      </c>
      <c r="F3114" s="5">
        <v>4.5918881800627601E-2</v>
      </c>
      <c r="H3114" t="s">
        <v>11047</v>
      </c>
      <c r="I3114" s="5" t="s">
        <v>4267</v>
      </c>
      <c r="J3114" t="s">
        <v>4268</v>
      </c>
      <c r="K3114" t="s">
        <v>4269</v>
      </c>
      <c r="L3114" t="s">
        <v>4270</v>
      </c>
    </row>
    <row r="3115" spans="1:12" x14ac:dyDescent="0.25">
      <c r="A3115" t="s">
        <v>11048</v>
      </c>
      <c r="B3115" s="5">
        <v>869.21189031377105</v>
      </c>
      <c r="C3115" s="5">
        <v>349.33748606099698</v>
      </c>
      <c r="D3115" s="5">
        <v>-1.3157574536559</v>
      </c>
      <c r="E3115" s="5">
        <v>0.401714529074712</v>
      </c>
      <c r="F3115" s="5">
        <v>4.5918881800627601E-2</v>
      </c>
      <c r="H3115" t="s">
        <v>9027</v>
      </c>
      <c r="I3115" s="5" t="s">
        <v>9028</v>
      </c>
      <c r="J3115" t="s">
        <v>9029</v>
      </c>
      <c r="K3115" t="s">
        <v>9030</v>
      </c>
      <c r="L3115" t="s">
        <v>9031</v>
      </c>
    </row>
    <row r="3116" spans="1:12" x14ac:dyDescent="0.25">
      <c r="A3116" t="s">
        <v>11049</v>
      </c>
      <c r="B3116" s="5">
        <v>57.039679336871302</v>
      </c>
      <c r="C3116" s="5">
        <v>119.264947143933</v>
      </c>
      <c r="D3116" s="5">
        <v>1.0655375703767</v>
      </c>
      <c r="E3116" s="5">
        <v>2.0929495995415102</v>
      </c>
      <c r="F3116" s="5">
        <v>4.5918881800627601E-2</v>
      </c>
      <c r="G3116" t="s">
        <v>11050</v>
      </c>
      <c r="H3116" t="s">
        <v>11051</v>
      </c>
      <c r="J3116" t="s">
        <v>14</v>
      </c>
      <c r="K3116" t="s">
        <v>11052</v>
      </c>
      <c r="L3116" t="s">
        <v>11053</v>
      </c>
    </row>
    <row r="3117" spans="1:12" x14ac:dyDescent="0.25">
      <c r="A3117" t="s">
        <v>11054</v>
      </c>
      <c r="B3117" s="5">
        <v>240.58239284066599</v>
      </c>
      <c r="C3117" s="5">
        <v>370.955322996902</v>
      </c>
      <c r="D3117" s="5">
        <v>0.62574305673699804</v>
      </c>
      <c r="E3117" s="5">
        <v>1.5430053421085299</v>
      </c>
      <c r="F3117" s="5">
        <v>4.59259507744064E-2</v>
      </c>
      <c r="H3117" t="s">
        <v>11055</v>
      </c>
      <c r="I3117" s="5" t="s">
        <v>8576</v>
      </c>
      <c r="J3117" t="s">
        <v>5999</v>
      </c>
      <c r="K3117" t="s">
        <v>6000</v>
      </c>
      <c r="L3117" t="s">
        <v>6001</v>
      </c>
    </row>
    <row r="3118" spans="1:12" x14ac:dyDescent="0.25">
      <c r="A3118" t="s">
        <v>11056</v>
      </c>
      <c r="B3118" s="5">
        <v>271.67898086710397</v>
      </c>
      <c r="C3118" s="5">
        <v>395.10076748694598</v>
      </c>
      <c r="D3118" s="5">
        <v>0.54152673856765698</v>
      </c>
      <c r="E3118" s="5">
        <v>1.4555120047696399</v>
      </c>
      <c r="F3118" s="5">
        <v>4.59259507744064E-2</v>
      </c>
      <c r="H3118" t="s">
        <v>11057</v>
      </c>
      <c r="I3118" s="5" t="s">
        <v>11058</v>
      </c>
      <c r="J3118" t="s">
        <v>11059</v>
      </c>
      <c r="K3118" t="s">
        <v>11060</v>
      </c>
      <c r="L3118" t="s">
        <v>11061</v>
      </c>
    </row>
    <row r="3119" spans="1:12" x14ac:dyDescent="0.25">
      <c r="A3119" t="s">
        <v>11062</v>
      </c>
      <c r="B3119" s="5">
        <v>26.2740750174586</v>
      </c>
      <c r="C3119" s="5">
        <v>73.708117541336406</v>
      </c>
      <c r="D3119" s="5">
        <v>1.4904690337134401</v>
      </c>
      <c r="E3119" s="5">
        <v>2.8098030963871499</v>
      </c>
      <c r="F3119" s="5">
        <v>4.59314208731861E-2</v>
      </c>
      <c r="G3119" t="s">
        <v>11063</v>
      </c>
      <c r="H3119" t="s">
        <v>11064</v>
      </c>
      <c r="I3119" s="5" t="s">
        <v>8554</v>
      </c>
      <c r="J3119" t="s">
        <v>8555</v>
      </c>
      <c r="K3119" t="s">
        <v>11065</v>
      </c>
      <c r="L3119" t="s">
        <v>11066</v>
      </c>
    </row>
    <row r="3120" spans="1:12" x14ac:dyDescent="0.25">
      <c r="A3120" t="s">
        <v>11067</v>
      </c>
      <c r="B3120" s="5">
        <v>28.181160659953999</v>
      </c>
      <c r="C3120" s="5">
        <v>53.9405725836911</v>
      </c>
      <c r="D3120" s="5">
        <v>0.93381568886228095</v>
      </c>
      <c r="E3120" s="5">
        <v>1.9103218044988901</v>
      </c>
      <c r="F3120" s="5">
        <v>4.5939128641997298E-2</v>
      </c>
      <c r="G3120" t="s">
        <v>11068</v>
      </c>
      <c r="I3120" s="5" t="s">
        <v>11069</v>
      </c>
      <c r="J3120" t="s">
        <v>11070</v>
      </c>
      <c r="K3120" t="s">
        <v>11071</v>
      </c>
      <c r="L3120" t="s">
        <v>11072</v>
      </c>
    </row>
    <row r="3121" spans="1:12" x14ac:dyDescent="0.25">
      <c r="A3121" t="s">
        <v>11073</v>
      </c>
      <c r="B3121" s="5">
        <v>223.146524843984</v>
      </c>
      <c r="C3121" s="5">
        <v>148.34686482834201</v>
      </c>
      <c r="D3121" s="5">
        <v>-0.59060397699991896</v>
      </c>
      <c r="E3121" s="5">
        <v>0.664064841451525</v>
      </c>
      <c r="F3121" s="5">
        <v>4.5939128641997298E-2</v>
      </c>
      <c r="H3121" t="s">
        <v>1503</v>
      </c>
      <c r="J3121" t="s">
        <v>14</v>
      </c>
      <c r="K3121" t="s">
        <v>11074</v>
      </c>
      <c r="L3121" t="s">
        <v>11075</v>
      </c>
    </row>
    <row r="3122" spans="1:12" x14ac:dyDescent="0.25">
      <c r="A3122" t="s">
        <v>11076</v>
      </c>
      <c r="B3122" s="5">
        <v>33.406868848891499</v>
      </c>
      <c r="C3122" s="5">
        <v>60.706637546378197</v>
      </c>
      <c r="D3122" s="5">
        <v>0.86237564394168598</v>
      </c>
      <c r="E3122" s="5">
        <v>1.81802954351535</v>
      </c>
      <c r="F3122" s="5">
        <v>4.5939128641997298E-2</v>
      </c>
      <c r="I3122" s="5" t="s">
        <v>4224</v>
      </c>
      <c r="L3122" t="s">
        <v>14</v>
      </c>
    </row>
    <row r="3123" spans="1:12" x14ac:dyDescent="0.25">
      <c r="A3123" t="s">
        <v>11077</v>
      </c>
      <c r="B3123" s="5">
        <v>69.255094704673894</v>
      </c>
      <c r="C3123" s="5">
        <v>115.022911744071</v>
      </c>
      <c r="D3123" s="5">
        <v>0.73234065048289498</v>
      </c>
      <c r="E3123" s="5">
        <v>1.6613322771818899</v>
      </c>
      <c r="F3123" s="5">
        <v>4.5952766711228103E-2</v>
      </c>
      <c r="G3123" t="s">
        <v>11078</v>
      </c>
      <c r="H3123" t="s">
        <v>11079</v>
      </c>
      <c r="J3123" t="s">
        <v>14</v>
      </c>
      <c r="K3123" t="s">
        <v>11080</v>
      </c>
      <c r="L3123" t="s">
        <v>11081</v>
      </c>
    </row>
    <row r="3124" spans="1:12" x14ac:dyDescent="0.25">
      <c r="A3124" t="s">
        <v>11082</v>
      </c>
      <c r="B3124" s="5">
        <v>528.42698200677603</v>
      </c>
      <c r="C3124" s="5">
        <v>882.34292076141401</v>
      </c>
      <c r="D3124" s="5">
        <v>0.74016032576739899</v>
      </c>
      <c r="E3124" s="5">
        <v>1.6703614547316801</v>
      </c>
      <c r="F3124" s="5">
        <v>4.6017387386313301E-2</v>
      </c>
      <c r="H3124" t="s">
        <v>3719</v>
      </c>
      <c r="J3124" t="s">
        <v>14</v>
      </c>
      <c r="K3124" t="s">
        <v>4565</v>
      </c>
      <c r="L3124" t="s">
        <v>4566</v>
      </c>
    </row>
    <row r="3125" spans="1:12" x14ac:dyDescent="0.25">
      <c r="A3125" t="s">
        <v>11083</v>
      </c>
      <c r="B3125" s="5">
        <v>118.051064385188</v>
      </c>
      <c r="C3125" s="5">
        <v>79.429204643000105</v>
      </c>
      <c r="D3125" s="5">
        <v>-0.57068099246895299</v>
      </c>
      <c r="E3125" s="5">
        <v>0.67329889747342897</v>
      </c>
      <c r="F3125" s="5">
        <v>4.6017387386313301E-2</v>
      </c>
      <c r="H3125" t="s">
        <v>6975</v>
      </c>
      <c r="I3125" s="5" t="s">
        <v>11084</v>
      </c>
      <c r="J3125" t="s">
        <v>11085</v>
      </c>
      <c r="K3125" t="s">
        <v>11086</v>
      </c>
      <c r="L3125" t="s">
        <v>11087</v>
      </c>
    </row>
    <row r="3126" spans="1:12" x14ac:dyDescent="0.25">
      <c r="A3126" t="s">
        <v>11088</v>
      </c>
      <c r="B3126" s="5">
        <v>1131.9563001966501</v>
      </c>
      <c r="C3126" s="5">
        <v>640.29804848396202</v>
      </c>
      <c r="D3126" s="5">
        <v>-0.82197321899226505</v>
      </c>
      <c r="E3126" s="5">
        <v>0.56566773191741804</v>
      </c>
      <c r="F3126" s="5">
        <v>4.6159558963231498E-2</v>
      </c>
      <c r="H3126" t="s">
        <v>11089</v>
      </c>
      <c r="I3126" s="5" t="s">
        <v>11090</v>
      </c>
      <c r="J3126" t="s">
        <v>11091</v>
      </c>
      <c r="K3126" t="s">
        <v>11092</v>
      </c>
      <c r="L3126" t="s">
        <v>11093</v>
      </c>
    </row>
    <row r="3127" spans="1:12" x14ac:dyDescent="0.25">
      <c r="A3127" t="s">
        <v>11094</v>
      </c>
      <c r="B3127" s="5">
        <v>31.9290734957072</v>
      </c>
      <c r="C3127" s="5">
        <v>63.409744083874799</v>
      </c>
      <c r="D3127" s="5">
        <v>0.99029918598549005</v>
      </c>
      <c r="E3127" s="5">
        <v>1.9865969284754801</v>
      </c>
      <c r="F3127" s="5">
        <v>4.6185050835811002E-2</v>
      </c>
      <c r="H3127" t="s">
        <v>4420</v>
      </c>
      <c r="I3127" s="5" t="s">
        <v>11095</v>
      </c>
      <c r="J3127" t="s">
        <v>11096</v>
      </c>
      <c r="L3127" t="s">
        <v>14</v>
      </c>
    </row>
    <row r="3128" spans="1:12" x14ac:dyDescent="0.25">
      <c r="A3128" t="s">
        <v>11097</v>
      </c>
      <c r="B3128" s="5">
        <v>47.122599331003997</v>
      </c>
      <c r="C3128" s="5">
        <v>82.031835624376498</v>
      </c>
      <c r="D3128" s="5">
        <v>0.801132080399934</v>
      </c>
      <c r="E3128" s="5">
        <v>1.7424679019345299</v>
      </c>
      <c r="F3128" s="5">
        <v>4.6185050835811002E-2</v>
      </c>
      <c r="G3128" t="s">
        <v>11098</v>
      </c>
      <c r="I3128" s="5" t="s">
        <v>11099</v>
      </c>
      <c r="J3128" t="s">
        <v>11100</v>
      </c>
      <c r="K3128" t="s">
        <v>11101</v>
      </c>
      <c r="L3128" t="s">
        <v>11102</v>
      </c>
    </row>
    <row r="3129" spans="1:12" x14ac:dyDescent="0.25">
      <c r="A3129" t="s">
        <v>11103</v>
      </c>
      <c r="B3129" s="5">
        <v>111.285220532672</v>
      </c>
      <c r="C3129" s="5">
        <v>54.250998701279002</v>
      </c>
      <c r="D3129" s="5">
        <v>-1.03368971735903</v>
      </c>
      <c r="E3129" s="5">
        <v>0.488459306879161</v>
      </c>
      <c r="F3129" s="5">
        <v>4.6214873360420398E-2</v>
      </c>
      <c r="I3129" s="5" t="s">
        <v>1572</v>
      </c>
      <c r="K3129" t="s">
        <v>11104</v>
      </c>
      <c r="L3129" t="s">
        <v>11105</v>
      </c>
    </row>
    <row r="3130" spans="1:12" x14ac:dyDescent="0.25">
      <c r="A3130" t="s">
        <v>11106</v>
      </c>
      <c r="B3130" s="5">
        <v>17.916615069081999</v>
      </c>
      <c r="C3130" s="5">
        <v>35.100330808345298</v>
      </c>
      <c r="D3130" s="5">
        <v>0.97139739216024101</v>
      </c>
      <c r="E3130" s="5">
        <v>1.9607388442828799</v>
      </c>
      <c r="F3130" s="5">
        <v>4.62314527105291E-2</v>
      </c>
      <c r="G3130" t="s">
        <v>11107</v>
      </c>
      <c r="H3130" t="s">
        <v>11108</v>
      </c>
      <c r="J3130" t="s">
        <v>14</v>
      </c>
      <c r="K3130" t="s">
        <v>11109</v>
      </c>
      <c r="L3130" t="s">
        <v>11110</v>
      </c>
    </row>
    <row r="3131" spans="1:12" x14ac:dyDescent="0.25">
      <c r="A3131" t="s">
        <v>11111</v>
      </c>
      <c r="B3131" s="5">
        <v>29.465805400520601</v>
      </c>
      <c r="C3131" s="5">
        <v>11.060526177315101</v>
      </c>
      <c r="D3131" s="5">
        <v>-1.4181447301149399</v>
      </c>
      <c r="E3131" s="5">
        <v>0.374193206025494</v>
      </c>
      <c r="F3131" s="5">
        <v>4.62314527105291E-2</v>
      </c>
      <c r="I3131" s="5" t="s">
        <v>8656</v>
      </c>
      <c r="L3131" t="s">
        <v>14</v>
      </c>
    </row>
    <row r="3132" spans="1:12" x14ac:dyDescent="0.25">
      <c r="A3132" t="s">
        <v>11112</v>
      </c>
      <c r="B3132" s="5">
        <v>3826.5775272659198</v>
      </c>
      <c r="C3132" s="5">
        <v>2393.7835353886499</v>
      </c>
      <c r="D3132" s="5">
        <v>-0.67686433731432605</v>
      </c>
      <c r="E3132" s="5">
        <v>0.625523357884741</v>
      </c>
      <c r="F3132" s="5">
        <v>4.62314527105291E-2</v>
      </c>
      <c r="H3132" t="s">
        <v>11113</v>
      </c>
      <c r="I3132" s="5" t="s">
        <v>11114</v>
      </c>
      <c r="J3132" t="s">
        <v>11115</v>
      </c>
      <c r="K3132" t="s">
        <v>11116</v>
      </c>
      <c r="L3132" t="s">
        <v>11117</v>
      </c>
    </row>
    <row r="3133" spans="1:12" x14ac:dyDescent="0.25">
      <c r="A3133" t="s">
        <v>11118</v>
      </c>
      <c r="B3133" s="5">
        <v>379.01126020878002</v>
      </c>
      <c r="C3133" s="5">
        <v>228.31067897779999</v>
      </c>
      <c r="D3133" s="5">
        <v>-0.73261837710918598</v>
      </c>
      <c r="E3133" s="5">
        <v>0.60181068340884103</v>
      </c>
      <c r="F3133" s="5">
        <v>4.62314527105291E-2</v>
      </c>
      <c r="I3133" s="5" t="s">
        <v>4997</v>
      </c>
      <c r="K3133" t="s">
        <v>4998</v>
      </c>
      <c r="L3133" t="s">
        <v>4999</v>
      </c>
    </row>
    <row r="3134" spans="1:12" x14ac:dyDescent="0.25">
      <c r="A3134" t="s">
        <v>11119</v>
      </c>
      <c r="B3134" s="5">
        <v>120.35288520829</v>
      </c>
      <c r="C3134" s="5">
        <v>80.953513575977198</v>
      </c>
      <c r="D3134" s="5">
        <v>-0.57042881229406295</v>
      </c>
      <c r="E3134" s="5">
        <v>0.67341659904546902</v>
      </c>
      <c r="F3134" s="5">
        <v>4.62314527105291E-2</v>
      </c>
      <c r="I3134" s="5" t="s">
        <v>11120</v>
      </c>
      <c r="K3134" t="s">
        <v>11121</v>
      </c>
      <c r="L3134" t="s">
        <v>11122</v>
      </c>
    </row>
    <row r="3135" spans="1:12" x14ac:dyDescent="0.25">
      <c r="A3135" t="s">
        <v>11123</v>
      </c>
      <c r="B3135" s="5">
        <v>33.5223428628885</v>
      </c>
      <c r="C3135" s="5">
        <v>69.844077618862002</v>
      </c>
      <c r="D3135" s="5">
        <v>1.06237097785131</v>
      </c>
      <c r="E3135" s="5">
        <v>2.0883607916022</v>
      </c>
      <c r="F3135" s="5">
        <v>4.6254789386353599E-2</v>
      </c>
      <c r="H3135" t="s">
        <v>7043</v>
      </c>
      <c r="I3135" s="5" t="s">
        <v>11124</v>
      </c>
      <c r="J3135" t="s">
        <v>11125</v>
      </c>
      <c r="K3135" t="s">
        <v>11126</v>
      </c>
      <c r="L3135" t="s">
        <v>11127</v>
      </c>
    </row>
    <row r="3136" spans="1:12" x14ac:dyDescent="0.25">
      <c r="A3136" t="s">
        <v>11128</v>
      </c>
      <c r="B3136" s="5">
        <v>281.63096645117798</v>
      </c>
      <c r="C3136" s="5">
        <v>143.92141825893799</v>
      </c>
      <c r="D3136" s="5">
        <v>-0.97047956574702299</v>
      </c>
      <c r="E3136" s="5">
        <v>0.51033639391560504</v>
      </c>
      <c r="F3136" s="5">
        <v>4.6277706866379102E-2</v>
      </c>
      <c r="I3136" s="5" t="s">
        <v>11129</v>
      </c>
      <c r="L3136" t="s">
        <v>14</v>
      </c>
    </row>
    <row r="3137" spans="1:12" x14ac:dyDescent="0.25">
      <c r="A3137" t="s">
        <v>11130</v>
      </c>
      <c r="B3137" s="5">
        <v>41.4278474220527</v>
      </c>
      <c r="C3137" s="5">
        <v>8.1409970145890505</v>
      </c>
      <c r="D3137" s="5">
        <v>-2.3553187380524898</v>
      </c>
      <c r="E3137" s="5">
        <v>0.19542423047153901</v>
      </c>
      <c r="F3137" s="5">
        <v>4.6324998950791299E-2</v>
      </c>
      <c r="I3137" s="5" t="s">
        <v>1617</v>
      </c>
      <c r="K3137" t="s">
        <v>1618</v>
      </c>
      <c r="L3137" t="s">
        <v>1619</v>
      </c>
    </row>
    <row r="3138" spans="1:12" x14ac:dyDescent="0.25">
      <c r="A3138" t="s">
        <v>11131</v>
      </c>
      <c r="B3138" s="5">
        <v>0.50830110193947398</v>
      </c>
      <c r="C3138" s="5">
        <v>12.0844135109531</v>
      </c>
      <c r="D3138" s="5">
        <v>4.5607102631655998</v>
      </c>
      <c r="E3138" s="5">
        <v>23.599923258411199</v>
      </c>
      <c r="F3138" s="5">
        <v>4.64686027455452E-2</v>
      </c>
      <c r="H3138" t="s">
        <v>2112</v>
      </c>
      <c r="I3138" s="5" t="s">
        <v>3499</v>
      </c>
      <c r="J3138" t="s">
        <v>3500</v>
      </c>
      <c r="K3138" t="s">
        <v>11132</v>
      </c>
      <c r="L3138" t="s">
        <v>11133</v>
      </c>
    </row>
    <row r="3139" spans="1:12" x14ac:dyDescent="0.25">
      <c r="A3139" t="s">
        <v>11134</v>
      </c>
      <c r="B3139" s="5">
        <v>371.04501941684998</v>
      </c>
      <c r="C3139" s="5">
        <v>235.875994264475</v>
      </c>
      <c r="D3139" s="5">
        <v>-0.65171383566546404</v>
      </c>
      <c r="E3139" s="5">
        <v>0.63652371214246095</v>
      </c>
      <c r="F3139" s="5">
        <v>4.64686027455452E-2</v>
      </c>
      <c r="I3139" s="5" t="s">
        <v>11135</v>
      </c>
      <c r="K3139" t="s">
        <v>11136</v>
      </c>
      <c r="L3139" t="s">
        <v>11137</v>
      </c>
    </row>
    <row r="3140" spans="1:12" x14ac:dyDescent="0.25">
      <c r="A3140" t="s">
        <v>11138</v>
      </c>
      <c r="B3140" s="5">
        <v>3.1144117895544201</v>
      </c>
      <c r="C3140" s="5">
        <v>13.6951428586692</v>
      </c>
      <c r="D3140" s="5">
        <v>2.1541569384349999</v>
      </c>
      <c r="E3140" s="5">
        <v>4.4510846513746296</v>
      </c>
      <c r="F3140" s="5">
        <v>4.6622204640355901E-2</v>
      </c>
      <c r="I3140" s="5" t="s">
        <v>4876</v>
      </c>
      <c r="K3140" t="s">
        <v>4877</v>
      </c>
      <c r="L3140" t="s">
        <v>4878</v>
      </c>
    </row>
    <row r="3141" spans="1:12" x14ac:dyDescent="0.25">
      <c r="A3141" t="s">
        <v>11139</v>
      </c>
      <c r="B3141" s="5">
        <v>443.81410796625698</v>
      </c>
      <c r="C3141" s="5">
        <v>209.77119086611401</v>
      </c>
      <c r="D3141" s="5">
        <v>-1.0812290435793801</v>
      </c>
      <c r="E3141" s="5">
        <v>0.472626017881491</v>
      </c>
      <c r="F3141" s="5">
        <v>4.66249094599826E-2</v>
      </c>
      <c r="I3141" s="5" t="s">
        <v>4009</v>
      </c>
      <c r="K3141" t="s">
        <v>11140</v>
      </c>
      <c r="L3141" t="s">
        <v>11141</v>
      </c>
    </row>
    <row r="3142" spans="1:12" x14ac:dyDescent="0.25">
      <c r="A3142" t="s">
        <v>11142</v>
      </c>
      <c r="B3142" s="5">
        <v>2115.9614930089801</v>
      </c>
      <c r="C3142" s="5">
        <v>1601.70300943345</v>
      </c>
      <c r="D3142" s="5">
        <v>-0.40193658143439598</v>
      </c>
      <c r="E3142" s="5">
        <v>0.756841665302179</v>
      </c>
      <c r="F3142" s="5">
        <v>4.6662144419232103E-2</v>
      </c>
      <c r="H3142" t="s">
        <v>1268</v>
      </c>
      <c r="J3142" t="s">
        <v>14</v>
      </c>
      <c r="L3142" t="s">
        <v>14</v>
      </c>
    </row>
    <row r="3143" spans="1:12" x14ac:dyDescent="0.25">
      <c r="A3143" t="s">
        <v>11143</v>
      </c>
      <c r="B3143" s="5">
        <v>14.4732719235207</v>
      </c>
      <c r="C3143" s="5">
        <v>43.682585865889898</v>
      </c>
      <c r="D3143" s="5">
        <v>1.59800788747097</v>
      </c>
      <c r="E3143" s="5">
        <v>3.0272501364100601</v>
      </c>
      <c r="F3143" s="5">
        <v>4.6695282891870901E-2</v>
      </c>
      <c r="J3143" t="s">
        <v>14</v>
      </c>
      <c r="L3143" t="s">
        <v>14</v>
      </c>
    </row>
    <row r="3144" spans="1:12" x14ac:dyDescent="0.25">
      <c r="A3144" t="s">
        <v>11144</v>
      </c>
      <c r="B3144" s="5">
        <v>36.711595687143799</v>
      </c>
      <c r="C3144" s="5">
        <v>16.5026586020496</v>
      </c>
      <c r="D3144" s="5">
        <v>-1.16527945885489</v>
      </c>
      <c r="E3144" s="5">
        <v>0.44587788207103102</v>
      </c>
      <c r="F3144" s="5">
        <v>4.6732061509058398E-2</v>
      </c>
      <c r="H3144" t="s">
        <v>11145</v>
      </c>
      <c r="I3144" s="5" t="s">
        <v>11146</v>
      </c>
      <c r="J3144" t="s">
        <v>11147</v>
      </c>
      <c r="K3144" t="s">
        <v>11148</v>
      </c>
      <c r="L3144" t="s">
        <v>11149</v>
      </c>
    </row>
    <row r="3145" spans="1:12" x14ac:dyDescent="0.25">
      <c r="A3145" t="s">
        <v>11150</v>
      </c>
      <c r="B3145" s="5">
        <v>2.81495344184327</v>
      </c>
      <c r="C3145" s="5">
        <v>13.0906148280074</v>
      </c>
      <c r="D3145" s="5">
        <v>2.21723184417877</v>
      </c>
      <c r="E3145" s="5">
        <v>4.6500036355619798</v>
      </c>
      <c r="F3145" s="5">
        <v>4.6753323505961598E-2</v>
      </c>
      <c r="I3145" s="5" t="s">
        <v>7712</v>
      </c>
      <c r="K3145" t="s">
        <v>7713</v>
      </c>
      <c r="L3145" t="s">
        <v>7714</v>
      </c>
    </row>
    <row r="3146" spans="1:12" x14ac:dyDescent="0.25">
      <c r="A3146" t="s">
        <v>11151</v>
      </c>
      <c r="B3146" s="5">
        <v>304.05921659289498</v>
      </c>
      <c r="C3146" s="5">
        <v>176.545861708986</v>
      </c>
      <c r="D3146" s="5">
        <v>-0.78523975836776505</v>
      </c>
      <c r="E3146" s="5">
        <v>0.58025551776936102</v>
      </c>
      <c r="F3146" s="5">
        <v>4.6845564082300298E-2</v>
      </c>
      <c r="H3146" t="s">
        <v>11152</v>
      </c>
      <c r="J3146" t="s">
        <v>14</v>
      </c>
      <c r="K3146" t="s">
        <v>11153</v>
      </c>
      <c r="L3146" t="s">
        <v>11154</v>
      </c>
    </row>
    <row r="3147" spans="1:12" x14ac:dyDescent="0.25">
      <c r="A3147" t="s">
        <v>11155</v>
      </c>
      <c r="B3147" s="5">
        <v>25.593624329501001</v>
      </c>
      <c r="C3147" s="5">
        <v>57.026579471211498</v>
      </c>
      <c r="D3147" s="5">
        <v>1.1596376268756901</v>
      </c>
      <c r="E3147" s="5">
        <v>2.2340130709334298</v>
      </c>
      <c r="F3147" s="5">
        <v>4.6845564082300298E-2</v>
      </c>
      <c r="J3147" t="s">
        <v>14</v>
      </c>
      <c r="L3147" t="s">
        <v>14</v>
      </c>
    </row>
    <row r="3148" spans="1:12" x14ac:dyDescent="0.25">
      <c r="A3148" t="s">
        <v>11156</v>
      </c>
      <c r="B3148" s="5">
        <v>388.85062527420598</v>
      </c>
      <c r="C3148" s="5">
        <v>280.40086935146502</v>
      </c>
      <c r="D3148" s="5">
        <v>-0.47254197353044503</v>
      </c>
      <c r="E3148" s="5">
        <v>0.72069364374438705</v>
      </c>
      <c r="F3148" s="5">
        <v>4.6863151344840197E-2</v>
      </c>
      <c r="I3148" s="5" t="s">
        <v>6101</v>
      </c>
      <c r="K3148" t="s">
        <v>11157</v>
      </c>
      <c r="L3148" t="s">
        <v>11158</v>
      </c>
    </row>
    <row r="3149" spans="1:12" x14ac:dyDescent="0.25">
      <c r="A3149" t="s">
        <v>11159</v>
      </c>
      <c r="B3149" s="5">
        <v>389.004212510353</v>
      </c>
      <c r="C3149" s="5">
        <v>253.25462412482099</v>
      </c>
      <c r="D3149" s="5">
        <v>-0.62076851509286202</v>
      </c>
      <c r="E3149" s="5">
        <v>0.65032441147812403</v>
      </c>
      <c r="F3149" s="5">
        <v>4.68725952202887E-2</v>
      </c>
      <c r="J3149" t="s">
        <v>14</v>
      </c>
      <c r="L3149" t="s">
        <v>14</v>
      </c>
    </row>
    <row r="3150" spans="1:12" x14ac:dyDescent="0.25">
      <c r="A3150" t="s">
        <v>11160</v>
      </c>
      <c r="B3150" s="5">
        <v>412.70700636575401</v>
      </c>
      <c r="C3150" s="5">
        <v>269.87014772981797</v>
      </c>
      <c r="D3150" s="5">
        <v>-0.61340225727776898</v>
      </c>
      <c r="E3150" s="5">
        <v>0.65365339493165997</v>
      </c>
      <c r="F3150" s="5">
        <v>4.68725952202887E-2</v>
      </c>
      <c r="H3150" t="s">
        <v>1252</v>
      </c>
      <c r="J3150" t="s">
        <v>14</v>
      </c>
      <c r="K3150" t="s">
        <v>11161</v>
      </c>
      <c r="L3150" t="s">
        <v>11162</v>
      </c>
    </row>
    <row r="3151" spans="1:12" x14ac:dyDescent="0.25">
      <c r="A3151" t="s">
        <v>11163</v>
      </c>
      <c r="B3151" s="5">
        <v>25.611392755156899</v>
      </c>
      <c r="C3151" s="5">
        <v>153.98804847780599</v>
      </c>
      <c r="D3151" s="5">
        <v>2.5871063493620601</v>
      </c>
      <c r="E3151" s="5">
        <v>6.0089226437400898</v>
      </c>
      <c r="F3151" s="5">
        <v>4.6883527388707498E-2</v>
      </c>
      <c r="H3151" t="s">
        <v>11164</v>
      </c>
      <c r="I3151" s="5" t="s">
        <v>5190</v>
      </c>
      <c r="J3151" t="s">
        <v>5191</v>
      </c>
      <c r="L3151" t="s">
        <v>14</v>
      </c>
    </row>
    <row r="3152" spans="1:12" x14ac:dyDescent="0.25">
      <c r="A3152" t="s">
        <v>140</v>
      </c>
      <c r="B3152" s="5">
        <v>453.05756787678598</v>
      </c>
      <c r="C3152" s="5">
        <v>742.88283749150503</v>
      </c>
      <c r="D3152" s="5">
        <v>0.71369102515752503</v>
      </c>
      <c r="E3152" s="5">
        <v>1.6399945552791799</v>
      </c>
      <c r="F3152" s="5">
        <v>4.6909994778902099E-2</v>
      </c>
      <c r="H3152" t="s">
        <v>4772</v>
      </c>
      <c r="J3152" t="s">
        <v>14</v>
      </c>
      <c r="K3152" t="s">
        <v>11165</v>
      </c>
      <c r="L3152" t="s">
        <v>11166</v>
      </c>
    </row>
    <row r="3153" spans="1:12" x14ac:dyDescent="0.25">
      <c r="A3153" t="s">
        <v>11167</v>
      </c>
      <c r="B3153" s="5">
        <v>410.41354448501801</v>
      </c>
      <c r="C3153" s="5">
        <v>200.32367339529799</v>
      </c>
      <c r="D3153" s="5">
        <v>-1.0362555144801799</v>
      </c>
      <c r="E3153" s="5">
        <v>0.48759136622778299</v>
      </c>
      <c r="F3153" s="5">
        <v>4.6909994778902099E-2</v>
      </c>
      <c r="G3153" t="s">
        <v>9105</v>
      </c>
      <c r="H3153" t="s">
        <v>11168</v>
      </c>
      <c r="I3153" s="5" t="s">
        <v>9107</v>
      </c>
      <c r="J3153" t="s">
        <v>9108</v>
      </c>
      <c r="K3153" t="s">
        <v>9109</v>
      </c>
      <c r="L3153" t="s">
        <v>9110</v>
      </c>
    </row>
    <row r="3154" spans="1:12" x14ac:dyDescent="0.25">
      <c r="A3154" t="s">
        <v>11169</v>
      </c>
      <c r="B3154" s="5">
        <v>94.012119048084998</v>
      </c>
      <c r="C3154" s="5">
        <v>47.539400975568398</v>
      </c>
      <c r="D3154" s="5">
        <v>-0.98873035254144803</v>
      </c>
      <c r="E3154" s="5">
        <v>0.50392105695835099</v>
      </c>
      <c r="F3154" s="5">
        <v>4.6909994778902099E-2</v>
      </c>
      <c r="H3154" t="s">
        <v>11170</v>
      </c>
      <c r="I3154" s="5" t="s">
        <v>11171</v>
      </c>
      <c r="K3154" t="s">
        <v>11172</v>
      </c>
      <c r="L3154" t="s">
        <v>11173</v>
      </c>
    </row>
    <row r="3155" spans="1:12" x14ac:dyDescent="0.25">
      <c r="A3155" t="s">
        <v>11174</v>
      </c>
      <c r="B3155" s="5">
        <v>343.38827486333901</v>
      </c>
      <c r="C3155" s="5">
        <v>208.895133024899</v>
      </c>
      <c r="D3155" s="5">
        <v>-0.71848338415056701</v>
      </c>
      <c r="E3155" s="5">
        <v>0.60773598166815501</v>
      </c>
      <c r="F3155" s="5">
        <v>4.6923242385371697E-2</v>
      </c>
      <c r="G3155" t="s">
        <v>11175</v>
      </c>
      <c r="H3155" t="s">
        <v>11176</v>
      </c>
      <c r="I3155" s="5" t="s">
        <v>11177</v>
      </c>
      <c r="J3155" t="s">
        <v>11178</v>
      </c>
      <c r="K3155" t="s">
        <v>11179</v>
      </c>
      <c r="L3155" t="s">
        <v>11180</v>
      </c>
    </row>
    <row r="3156" spans="1:12" x14ac:dyDescent="0.25">
      <c r="A3156" t="s">
        <v>962</v>
      </c>
      <c r="B3156" s="5">
        <v>376.62302909516302</v>
      </c>
      <c r="C3156" s="5">
        <v>251.55993562472199</v>
      </c>
      <c r="D3156" s="5">
        <v>-0.58256391633534799</v>
      </c>
      <c r="E3156" s="5">
        <v>0.66777596989562904</v>
      </c>
      <c r="F3156" s="5">
        <v>4.6981440888296797E-2</v>
      </c>
      <c r="G3156" t="s">
        <v>957</v>
      </c>
      <c r="H3156" t="s">
        <v>11181</v>
      </c>
      <c r="I3156" s="5" t="s">
        <v>958</v>
      </c>
      <c r="J3156" t="s">
        <v>959</v>
      </c>
      <c r="K3156" t="s">
        <v>960</v>
      </c>
      <c r="L3156" t="s">
        <v>961</v>
      </c>
    </row>
    <row r="3157" spans="1:12" x14ac:dyDescent="0.25">
      <c r="A3157" t="s">
        <v>11182</v>
      </c>
      <c r="B3157" s="5">
        <v>5.0851284870805298</v>
      </c>
      <c r="C3157" s="5">
        <v>20.947329737301501</v>
      </c>
      <c r="D3157" s="5">
        <v>2.0443945681731202</v>
      </c>
      <c r="E3157" s="5">
        <v>4.1250012832655099</v>
      </c>
      <c r="F3157" s="5">
        <v>4.6984770643931403E-2</v>
      </c>
      <c r="H3157" t="s">
        <v>1268</v>
      </c>
      <c r="J3157" t="s">
        <v>14</v>
      </c>
      <c r="L3157" t="s">
        <v>14</v>
      </c>
    </row>
    <row r="3158" spans="1:12" x14ac:dyDescent="0.25">
      <c r="A3158" t="s">
        <v>11183</v>
      </c>
      <c r="B3158" s="5">
        <v>31.649540098193601</v>
      </c>
      <c r="C3158" s="5">
        <v>82.844755997163801</v>
      </c>
      <c r="D3158" s="5">
        <v>1.38747583886293</v>
      </c>
      <c r="E3158" s="5">
        <v>2.6162054483229999</v>
      </c>
      <c r="F3158" s="5">
        <v>4.70347851286523E-2</v>
      </c>
      <c r="I3158" s="5" t="s">
        <v>8989</v>
      </c>
      <c r="K3158" t="s">
        <v>8990</v>
      </c>
      <c r="L3158" t="s">
        <v>8991</v>
      </c>
    </row>
    <row r="3159" spans="1:12" x14ac:dyDescent="0.25">
      <c r="A3159" t="s">
        <v>11184</v>
      </c>
      <c r="B3159" s="5">
        <v>92.444803739108806</v>
      </c>
      <c r="C3159" s="5">
        <v>164.01651683705001</v>
      </c>
      <c r="D3159" s="5">
        <v>0.82850682004020204</v>
      </c>
      <c r="E3159" s="5">
        <v>1.7758464213851499</v>
      </c>
      <c r="F3159" s="5">
        <v>4.7099768622684397E-2</v>
      </c>
      <c r="H3159" t="s">
        <v>11185</v>
      </c>
      <c r="I3159" s="5" t="s">
        <v>11186</v>
      </c>
      <c r="J3159" t="s">
        <v>11187</v>
      </c>
      <c r="K3159" t="s">
        <v>11188</v>
      </c>
      <c r="L3159" t="s">
        <v>11189</v>
      </c>
    </row>
    <row r="3160" spans="1:12" x14ac:dyDescent="0.25">
      <c r="A3160" t="s">
        <v>11190</v>
      </c>
      <c r="B3160" s="5">
        <v>46.373920300738398</v>
      </c>
      <c r="C3160" s="5">
        <v>93.284253934991</v>
      </c>
      <c r="D3160" s="5">
        <v>1.0134882673010801</v>
      </c>
      <c r="E3160" s="5">
        <v>2.0187863923776699</v>
      </c>
      <c r="F3160" s="5">
        <v>4.7133297484158697E-2</v>
      </c>
      <c r="H3160" t="s">
        <v>8939</v>
      </c>
      <c r="J3160" t="s">
        <v>14</v>
      </c>
      <c r="K3160" t="s">
        <v>6140</v>
      </c>
      <c r="L3160" t="s">
        <v>6141</v>
      </c>
    </row>
    <row r="3161" spans="1:12" x14ac:dyDescent="0.25">
      <c r="A3161" t="s">
        <v>11191</v>
      </c>
      <c r="B3161" s="5">
        <v>820.25949100324601</v>
      </c>
      <c r="C3161" s="5">
        <v>411.18055130067501</v>
      </c>
      <c r="D3161" s="5">
        <v>-0.99711318335496202</v>
      </c>
      <c r="E3161" s="5">
        <v>0.50100149606620403</v>
      </c>
      <c r="F3161" s="5">
        <v>4.72240701769822E-2</v>
      </c>
      <c r="G3161" t="s">
        <v>10802</v>
      </c>
      <c r="H3161" t="s">
        <v>11192</v>
      </c>
      <c r="I3161" s="5" t="s">
        <v>10804</v>
      </c>
      <c r="J3161" t="s">
        <v>10805</v>
      </c>
      <c r="K3161" t="s">
        <v>10806</v>
      </c>
      <c r="L3161" t="s">
        <v>10807</v>
      </c>
    </row>
    <row r="3162" spans="1:12" x14ac:dyDescent="0.25">
      <c r="A3162" t="s">
        <v>11193</v>
      </c>
      <c r="B3162" s="5">
        <v>472.011343509109</v>
      </c>
      <c r="C3162" s="5">
        <v>706.91555363318605</v>
      </c>
      <c r="D3162" s="5">
        <v>0.58324234816885301</v>
      </c>
      <c r="E3162" s="5">
        <v>1.49821258745698</v>
      </c>
      <c r="F3162" s="5">
        <v>4.7226400902141502E-2</v>
      </c>
      <c r="H3162" t="s">
        <v>11194</v>
      </c>
      <c r="I3162" s="5" t="s">
        <v>11195</v>
      </c>
      <c r="J3162" t="s">
        <v>11196</v>
      </c>
      <c r="K3162" t="s">
        <v>2605</v>
      </c>
    </row>
    <row r="3163" spans="1:12" x14ac:dyDescent="0.25">
      <c r="A3163" t="s">
        <v>11197</v>
      </c>
      <c r="B3163" s="5">
        <v>327.29101987826402</v>
      </c>
      <c r="C3163" s="5">
        <v>560.98373107513396</v>
      </c>
      <c r="D3163" s="5">
        <v>0.778150070408128</v>
      </c>
      <c r="E3163" s="5">
        <v>1.7149304525658899</v>
      </c>
      <c r="F3163" s="5">
        <v>4.7276167145113401E-2</v>
      </c>
      <c r="H3163" t="s">
        <v>6467</v>
      </c>
      <c r="I3163" s="5" t="s">
        <v>11198</v>
      </c>
      <c r="J3163" t="s">
        <v>11199</v>
      </c>
      <c r="K3163" t="s">
        <v>11200</v>
      </c>
      <c r="L3163" t="s">
        <v>11201</v>
      </c>
    </row>
    <row r="3164" spans="1:12" x14ac:dyDescent="0.25">
      <c r="A3164" t="s">
        <v>11202</v>
      </c>
      <c r="B3164" s="5">
        <v>313.630578543875</v>
      </c>
      <c r="C3164" s="5">
        <v>209.44676085921199</v>
      </c>
      <c r="D3164" s="5">
        <v>-0.58410717226699405</v>
      </c>
      <c r="E3164" s="5">
        <v>0.66706202952515004</v>
      </c>
      <c r="F3164" s="5">
        <v>4.7276167145113401E-2</v>
      </c>
      <c r="H3164" t="s">
        <v>5424</v>
      </c>
      <c r="I3164" s="5" t="s">
        <v>11203</v>
      </c>
      <c r="K3164" t="s">
        <v>11204</v>
      </c>
      <c r="L3164" t="s">
        <v>11205</v>
      </c>
    </row>
    <row r="3165" spans="1:12" x14ac:dyDescent="0.25">
      <c r="A3165" t="s">
        <v>11206</v>
      </c>
      <c r="B3165" s="5">
        <v>4.5042578912636602</v>
      </c>
      <c r="C3165" s="5">
        <v>25.29762863302</v>
      </c>
      <c r="D3165" s="5">
        <v>2.47774990036093</v>
      </c>
      <c r="E3165" s="5">
        <v>5.5702801982591499</v>
      </c>
      <c r="F3165" s="5">
        <v>4.7443815315888802E-2</v>
      </c>
      <c r="I3165" s="5" t="s">
        <v>11207</v>
      </c>
      <c r="J3165" t="s">
        <v>11208</v>
      </c>
      <c r="K3165" t="s">
        <v>11209</v>
      </c>
      <c r="L3165" t="s">
        <v>11210</v>
      </c>
    </row>
    <row r="3166" spans="1:12" x14ac:dyDescent="0.25">
      <c r="A3166" t="s">
        <v>11211</v>
      </c>
      <c r="B3166" s="5">
        <v>181.06415899505001</v>
      </c>
      <c r="C3166" s="5">
        <v>331.11802207878497</v>
      </c>
      <c r="D3166" s="5">
        <v>0.87202726694215105</v>
      </c>
      <c r="E3166" s="5">
        <v>1.8302329273387501</v>
      </c>
      <c r="F3166" s="5">
        <v>4.7485397558338902E-2</v>
      </c>
      <c r="H3166" t="s">
        <v>8075</v>
      </c>
      <c r="I3166" s="5" t="s">
        <v>11212</v>
      </c>
      <c r="J3166" t="s">
        <v>11213</v>
      </c>
      <c r="K3166" t="s">
        <v>11214</v>
      </c>
      <c r="L3166" t="s">
        <v>11215</v>
      </c>
    </row>
    <row r="3167" spans="1:12" x14ac:dyDescent="0.25">
      <c r="A3167" t="s">
        <v>11216</v>
      </c>
      <c r="B3167" s="5">
        <v>10.6836868281405</v>
      </c>
      <c r="C3167" s="5">
        <v>27.2754437723286</v>
      </c>
      <c r="D3167" s="5">
        <v>1.3515450310744099</v>
      </c>
      <c r="E3167" s="5">
        <v>2.5518526574046199</v>
      </c>
      <c r="F3167" s="5">
        <v>4.7485397558338902E-2</v>
      </c>
      <c r="H3167" t="s">
        <v>11217</v>
      </c>
      <c r="I3167" s="5" t="s">
        <v>11218</v>
      </c>
      <c r="J3167" t="s">
        <v>11219</v>
      </c>
      <c r="K3167" t="s">
        <v>11220</v>
      </c>
      <c r="L3167" t="s">
        <v>11221</v>
      </c>
    </row>
    <row r="3168" spans="1:12" x14ac:dyDescent="0.25">
      <c r="A3168" t="s">
        <v>11222</v>
      </c>
      <c r="B3168" s="5">
        <v>46.246631075389203</v>
      </c>
      <c r="C3168" s="5">
        <v>17.9230623014118</v>
      </c>
      <c r="D3168" s="5">
        <v>-1.3585211675501001</v>
      </c>
      <c r="E3168" s="5">
        <v>0.38998183533066599</v>
      </c>
      <c r="F3168" s="5">
        <v>4.7496224289643202E-2</v>
      </c>
      <c r="G3168" t="s">
        <v>11223</v>
      </c>
      <c r="H3168" t="s">
        <v>1277</v>
      </c>
      <c r="J3168" t="s">
        <v>14</v>
      </c>
      <c r="K3168" t="s">
        <v>11224</v>
      </c>
      <c r="L3168" t="s">
        <v>11225</v>
      </c>
    </row>
    <row r="3169" spans="1:12" x14ac:dyDescent="0.25">
      <c r="A3169" t="s">
        <v>11226</v>
      </c>
      <c r="B3169" s="5">
        <v>85.643643371230297</v>
      </c>
      <c r="C3169" s="5">
        <v>138.51203605413201</v>
      </c>
      <c r="D3169" s="5">
        <v>0.695568105015969</v>
      </c>
      <c r="E3169" s="5">
        <v>1.61952204356939</v>
      </c>
      <c r="F3169" s="5">
        <v>4.7496224289643202E-2</v>
      </c>
      <c r="H3169" t="s">
        <v>11227</v>
      </c>
      <c r="J3169" t="s">
        <v>14</v>
      </c>
      <c r="K3169" t="s">
        <v>3116</v>
      </c>
      <c r="L3169" t="s">
        <v>3117</v>
      </c>
    </row>
    <row r="3170" spans="1:12" x14ac:dyDescent="0.25">
      <c r="A3170" t="s">
        <v>11228</v>
      </c>
      <c r="B3170" s="5">
        <v>1371.1976358334</v>
      </c>
      <c r="C3170" s="5">
        <v>832.48489025659705</v>
      </c>
      <c r="D3170" s="5">
        <v>-0.72046151566551597</v>
      </c>
      <c r="E3170" s="5">
        <v>0.60690326382887305</v>
      </c>
      <c r="F3170" s="5">
        <v>4.7550278749419798E-2</v>
      </c>
      <c r="G3170" t="s">
        <v>7510</v>
      </c>
      <c r="H3170" t="s">
        <v>11229</v>
      </c>
      <c r="I3170" s="5" t="s">
        <v>4106</v>
      </c>
      <c r="J3170" t="s">
        <v>4107</v>
      </c>
      <c r="K3170" t="s">
        <v>4108</v>
      </c>
      <c r="L3170" t="s">
        <v>4109</v>
      </c>
    </row>
    <row r="3171" spans="1:12" x14ac:dyDescent="0.25">
      <c r="A3171" t="s">
        <v>11230</v>
      </c>
      <c r="B3171" s="5">
        <v>20.463893660134101</v>
      </c>
      <c r="C3171" s="5">
        <v>70.340000065651296</v>
      </c>
      <c r="D3171" s="5">
        <v>1.78670476049081</v>
      </c>
      <c r="E3171" s="5">
        <v>3.4502592295733301</v>
      </c>
      <c r="F3171" s="5">
        <v>4.7595403778547499E-2</v>
      </c>
      <c r="H3171" t="s">
        <v>6602</v>
      </c>
      <c r="I3171" s="5" t="s">
        <v>10373</v>
      </c>
      <c r="K3171" t="s">
        <v>10374</v>
      </c>
      <c r="L3171" t="s">
        <v>10375</v>
      </c>
    </row>
    <row r="3172" spans="1:12" x14ac:dyDescent="0.25">
      <c r="A3172" t="s">
        <v>11231</v>
      </c>
      <c r="B3172" s="5">
        <v>35.049056695425698</v>
      </c>
      <c r="C3172" s="5">
        <v>15.1937876842522</v>
      </c>
      <c r="D3172" s="5">
        <v>-1.2152041101757101</v>
      </c>
      <c r="E3172" s="5">
        <v>0.43071213908400502</v>
      </c>
      <c r="F3172" s="5">
        <v>4.7695213102745999E-2</v>
      </c>
      <c r="H3172" t="s">
        <v>6261</v>
      </c>
      <c r="I3172" s="5" t="s">
        <v>11232</v>
      </c>
      <c r="J3172" t="s">
        <v>11233</v>
      </c>
      <c r="L3172" t="s">
        <v>14</v>
      </c>
    </row>
    <row r="3173" spans="1:12" x14ac:dyDescent="0.25">
      <c r="A3173" t="s">
        <v>11234</v>
      </c>
      <c r="B3173" s="5">
        <v>266.39249110557603</v>
      </c>
      <c r="C3173" s="5">
        <v>171.42838800469599</v>
      </c>
      <c r="D3173" s="5">
        <v>-0.63679162703876002</v>
      </c>
      <c r="E3173" s="5">
        <v>0.64314162596580904</v>
      </c>
      <c r="F3173" s="5">
        <v>4.7695213102745999E-2</v>
      </c>
      <c r="H3173" t="s">
        <v>2188</v>
      </c>
      <c r="I3173" s="5" t="s">
        <v>11235</v>
      </c>
      <c r="J3173" t="s">
        <v>11236</v>
      </c>
      <c r="L3173" t="s">
        <v>14</v>
      </c>
    </row>
    <row r="3174" spans="1:12" x14ac:dyDescent="0.25">
      <c r="A3174" t="s">
        <v>11237</v>
      </c>
      <c r="B3174" s="5">
        <v>1.2819578067386199</v>
      </c>
      <c r="C3174" s="5">
        <v>9.0050976960731397</v>
      </c>
      <c r="D3174" s="5">
        <v>2.8069294312502699</v>
      </c>
      <c r="E3174" s="5">
        <v>6.9979358101341802</v>
      </c>
      <c r="F3174" s="5">
        <v>4.7738663436716802E-2</v>
      </c>
      <c r="H3174" t="s">
        <v>3401</v>
      </c>
      <c r="I3174" s="5" t="s">
        <v>3497</v>
      </c>
      <c r="K3174" t="s">
        <v>2759</v>
      </c>
      <c r="L3174" t="s">
        <v>2760</v>
      </c>
    </row>
    <row r="3175" spans="1:12" x14ac:dyDescent="0.25">
      <c r="A3175" t="s">
        <v>11238</v>
      </c>
      <c r="B3175" s="5">
        <v>3857.9666272765699</v>
      </c>
      <c r="C3175" s="5">
        <v>2597.6240551401602</v>
      </c>
      <c r="D3175" s="5">
        <v>-0.57073445190942096</v>
      </c>
      <c r="E3175" s="5">
        <v>0.67327394866967805</v>
      </c>
      <c r="F3175" s="5">
        <v>4.7738663436716802E-2</v>
      </c>
      <c r="H3175" t="s">
        <v>11239</v>
      </c>
      <c r="I3175" s="5" t="s">
        <v>2013</v>
      </c>
      <c r="J3175" t="s">
        <v>2014</v>
      </c>
      <c r="K3175" t="s">
        <v>11240</v>
      </c>
      <c r="L3175" t="s">
        <v>11241</v>
      </c>
    </row>
    <row r="3176" spans="1:12" x14ac:dyDescent="0.25">
      <c r="A3176" t="s">
        <v>11242</v>
      </c>
      <c r="B3176" s="5">
        <v>534.63336624003296</v>
      </c>
      <c r="C3176" s="5">
        <v>860.78458413844999</v>
      </c>
      <c r="D3176" s="5">
        <v>0.68752218181635605</v>
      </c>
      <c r="E3176" s="5">
        <v>1.6105150938527799</v>
      </c>
      <c r="F3176" s="5">
        <v>4.7738663436716802E-2</v>
      </c>
      <c r="G3176" t="s">
        <v>11243</v>
      </c>
      <c r="H3176" t="s">
        <v>11244</v>
      </c>
      <c r="I3176" s="5" t="s">
        <v>11245</v>
      </c>
      <c r="J3176" t="s">
        <v>11246</v>
      </c>
      <c r="K3176" t="s">
        <v>5836</v>
      </c>
      <c r="L3176" t="s">
        <v>5837</v>
      </c>
    </row>
    <row r="3177" spans="1:12" x14ac:dyDescent="0.25">
      <c r="A3177" t="s">
        <v>11247</v>
      </c>
      <c r="B3177" s="5">
        <v>112.36329087757299</v>
      </c>
      <c r="C3177" s="5">
        <v>72.246666402667401</v>
      </c>
      <c r="D3177" s="5">
        <v>-0.64024915912535696</v>
      </c>
      <c r="E3177" s="5">
        <v>0.64160213199300198</v>
      </c>
      <c r="F3177" s="5">
        <v>4.7738663436716802E-2</v>
      </c>
      <c r="I3177" s="5" t="s">
        <v>11248</v>
      </c>
      <c r="L3177" t="s">
        <v>14</v>
      </c>
    </row>
    <row r="3178" spans="1:12" x14ac:dyDescent="0.25">
      <c r="A3178" t="s">
        <v>11249</v>
      </c>
      <c r="B3178" s="5">
        <v>243.72034187454801</v>
      </c>
      <c r="C3178" s="5">
        <v>405.78891586880201</v>
      </c>
      <c r="D3178" s="5">
        <v>0.73670655182742995</v>
      </c>
      <c r="E3178" s="5">
        <v>1.66636743608695</v>
      </c>
      <c r="F3178" s="5">
        <v>4.7800232408139597E-2</v>
      </c>
      <c r="G3178" t="s">
        <v>11250</v>
      </c>
      <c r="H3178" t="s">
        <v>11251</v>
      </c>
      <c r="I3178" s="5" t="s">
        <v>11252</v>
      </c>
      <c r="J3178" t="s">
        <v>11253</v>
      </c>
      <c r="K3178" t="s">
        <v>11254</v>
      </c>
      <c r="L3178" t="s">
        <v>11255</v>
      </c>
    </row>
    <row r="3179" spans="1:12" x14ac:dyDescent="0.25">
      <c r="A3179" t="s">
        <v>11256</v>
      </c>
      <c r="B3179" s="5">
        <v>130.242594574663</v>
      </c>
      <c r="C3179" s="5">
        <v>312.36469588636203</v>
      </c>
      <c r="D3179" s="5">
        <v>1.2620672093402701</v>
      </c>
      <c r="E3179" s="5">
        <v>2.39839155636413</v>
      </c>
      <c r="F3179" s="5">
        <v>4.7897445832105201E-2</v>
      </c>
      <c r="H3179" t="s">
        <v>11257</v>
      </c>
      <c r="I3179" s="5" t="s">
        <v>4610</v>
      </c>
      <c r="J3179" t="s">
        <v>4611</v>
      </c>
      <c r="K3179" t="s">
        <v>11258</v>
      </c>
      <c r="L3179" t="s">
        <v>11259</v>
      </c>
    </row>
    <row r="3180" spans="1:12" x14ac:dyDescent="0.25">
      <c r="A3180" t="s">
        <v>11260</v>
      </c>
      <c r="B3180" s="5">
        <v>187.9426661272</v>
      </c>
      <c r="C3180" s="5">
        <v>262.65411614619899</v>
      </c>
      <c r="D3180" s="5">
        <v>0.48153494344647202</v>
      </c>
      <c r="E3180" s="5">
        <v>1.39622838201428</v>
      </c>
      <c r="F3180" s="5">
        <v>4.7909777324908601E-2</v>
      </c>
      <c r="H3180" t="s">
        <v>11261</v>
      </c>
      <c r="J3180" t="s">
        <v>14</v>
      </c>
      <c r="K3180" t="s">
        <v>11262</v>
      </c>
      <c r="L3180" t="s">
        <v>11263</v>
      </c>
    </row>
    <row r="3181" spans="1:12" x14ac:dyDescent="0.25">
      <c r="A3181" t="s">
        <v>11264</v>
      </c>
      <c r="B3181" s="5">
        <v>30.3017339420079</v>
      </c>
      <c r="C3181" s="5">
        <v>59.4029461508553</v>
      </c>
      <c r="D3181" s="5">
        <v>0.97102020537980704</v>
      </c>
      <c r="E3181" s="5">
        <v>1.9602262840526801</v>
      </c>
      <c r="F3181" s="5">
        <v>4.7942755626478699E-2</v>
      </c>
      <c r="G3181" t="s">
        <v>11265</v>
      </c>
      <c r="H3181" t="s">
        <v>11266</v>
      </c>
      <c r="J3181" t="s">
        <v>14</v>
      </c>
      <c r="K3181" t="s">
        <v>10159</v>
      </c>
      <c r="L3181" t="s">
        <v>10160</v>
      </c>
    </row>
    <row r="3182" spans="1:12" x14ac:dyDescent="0.25">
      <c r="A3182" t="s">
        <v>11267</v>
      </c>
      <c r="B3182" s="5">
        <v>0.77721580799883805</v>
      </c>
      <c r="C3182" s="5">
        <v>8.5629807139938396</v>
      </c>
      <c r="D3182" s="5">
        <v>3.4745247259044199</v>
      </c>
      <c r="E3182" s="5">
        <v>11.1156832614982</v>
      </c>
      <c r="F3182" s="5">
        <v>4.7983109699240502E-2</v>
      </c>
      <c r="H3182" t="s">
        <v>1268</v>
      </c>
      <c r="J3182" t="s">
        <v>14</v>
      </c>
      <c r="K3182" t="s">
        <v>11268</v>
      </c>
      <c r="L3182" t="s">
        <v>11269</v>
      </c>
    </row>
    <row r="3183" spans="1:12" x14ac:dyDescent="0.25">
      <c r="A3183" t="s">
        <v>11270</v>
      </c>
      <c r="B3183" s="5">
        <v>180.034439790145</v>
      </c>
      <c r="C3183" s="5">
        <v>355.82891161654999</v>
      </c>
      <c r="D3183" s="5">
        <v>0.98416877366201105</v>
      </c>
      <c r="E3183" s="5">
        <v>1.9781732357984601</v>
      </c>
      <c r="F3183" s="5">
        <v>4.8042882959544599E-2</v>
      </c>
      <c r="G3183" t="s">
        <v>11271</v>
      </c>
      <c r="H3183" t="s">
        <v>11272</v>
      </c>
      <c r="I3183" s="5" t="s">
        <v>11273</v>
      </c>
      <c r="J3183" t="s">
        <v>11274</v>
      </c>
      <c r="K3183" t="s">
        <v>11275</v>
      </c>
      <c r="L3183" t="s">
        <v>11276</v>
      </c>
    </row>
    <row r="3184" spans="1:12" x14ac:dyDescent="0.25">
      <c r="A3184" t="s">
        <v>11277</v>
      </c>
      <c r="B3184" s="5">
        <v>2.80182022073424</v>
      </c>
      <c r="C3184" s="5">
        <v>16.859210810544901</v>
      </c>
      <c r="D3184" s="5">
        <v>2.5918240188380999</v>
      </c>
      <c r="E3184" s="5">
        <v>6.0286042191368496</v>
      </c>
      <c r="F3184" s="5">
        <v>4.8042882959544599E-2</v>
      </c>
      <c r="H3184" t="s">
        <v>11278</v>
      </c>
      <c r="J3184" t="s">
        <v>14</v>
      </c>
      <c r="K3184" t="s">
        <v>11279</v>
      </c>
      <c r="L3184" t="s">
        <v>11280</v>
      </c>
    </row>
    <row r="3185" spans="1:12" x14ac:dyDescent="0.25">
      <c r="A3185" t="s">
        <v>11281</v>
      </c>
      <c r="B3185" s="5">
        <v>23.536224295579299</v>
      </c>
      <c r="C3185" s="5">
        <v>51.823698820037798</v>
      </c>
      <c r="D3185" s="5">
        <v>1.1446847670428799</v>
      </c>
      <c r="E3185" s="5">
        <v>2.2109781488621598</v>
      </c>
      <c r="F3185" s="5">
        <v>4.8042882959544599E-2</v>
      </c>
      <c r="H3185" t="s">
        <v>2517</v>
      </c>
      <c r="I3185" s="5" t="s">
        <v>11282</v>
      </c>
      <c r="J3185" t="s">
        <v>11283</v>
      </c>
      <c r="K3185" t="s">
        <v>11284</v>
      </c>
      <c r="L3185" t="s">
        <v>11285</v>
      </c>
    </row>
    <row r="3186" spans="1:12" x14ac:dyDescent="0.25">
      <c r="A3186" t="s">
        <v>11286</v>
      </c>
      <c r="B3186" s="5">
        <v>21.052252409031599</v>
      </c>
      <c r="C3186" s="5">
        <v>55.039594910017698</v>
      </c>
      <c r="D3186" s="5">
        <v>1.3862976335936299</v>
      </c>
      <c r="E3186" s="5">
        <v>2.61406974490842</v>
      </c>
      <c r="F3186" s="5">
        <v>4.8130151880077597E-2</v>
      </c>
      <c r="H3186" t="s">
        <v>11287</v>
      </c>
      <c r="I3186" s="5" t="s">
        <v>11288</v>
      </c>
      <c r="J3186" t="s">
        <v>11289</v>
      </c>
      <c r="K3186" t="s">
        <v>4218</v>
      </c>
      <c r="L3186" t="s">
        <v>4219</v>
      </c>
    </row>
    <row r="3187" spans="1:12" x14ac:dyDescent="0.25">
      <c r="A3187" t="s">
        <v>11290</v>
      </c>
      <c r="B3187" s="5">
        <v>192.25794329938699</v>
      </c>
      <c r="C3187" s="5">
        <v>471.099488668162</v>
      </c>
      <c r="D3187" s="5">
        <v>1.29295050147165</v>
      </c>
      <c r="E3187" s="5">
        <v>2.4502865936090301</v>
      </c>
      <c r="F3187" s="5">
        <v>4.81782805835708E-2</v>
      </c>
      <c r="I3187" s="5" t="s">
        <v>2758</v>
      </c>
      <c r="K3187" t="s">
        <v>2759</v>
      </c>
      <c r="L3187" t="s">
        <v>2760</v>
      </c>
    </row>
    <row r="3188" spans="1:12" x14ac:dyDescent="0.25">
      <c r="A3188" t="s">
        <v>11291</v>
      </c>
      <c r="B3188" s="5">
        <v>1646.7868765477001</v>
      </c>
      <c r="C3188" s="5">
        <v>861.91567716813699</v>
      </c>
      <c r="D3188" s="5">
        <v>-0.93426197544823197</v>
      </c>
      <c r="E3188" s="5">
        <v>0.52331010576244397</v>
      </c>
      <c r="F3188" s="5">
        <v>4.81782805835708E-2</v>
      </c>
      <c r="G3188" t="s">
        <v>11292</v>
      </c>
      <c r="H3188" t="s">
        <v>11293</v>
      </c>
      <c r="J3188" t="s">
        <v>14</v>
      </c>
      <c r="K3188" t="s">
        <v>11294</v>
      </c>
      <c r="L3188" t="s">
        <v>11295</v>
      </c>
    </row>
    <row r="3189" spans="1:12" x14ac:dyDescent="0.25">
      <c r="A3189" t="s">
        <v>94</v>
      </c>
      <c r="B3189" s="5">
        <v>31.873919865418401</v>
      </c>
      <c r="C3189" s="5">
        <v>14.2364658234287</v>
      </c>
      <c r="D3189" s="5">
        <v>-1.1604633948305501</v>
      </c>
      <c r="E3189" s="5">
        <v>0.447368817152964</v>
      </c>
      <c r="F3189" s="5">
        <v>4.8286639919162003E-2</v>
      </c>
      <c r="H3189" t="s">
        <v>1493</v>
      </c>
      <c r="I3189" s="5" t="s">
        <v>95</v>
      </c>
      <c r="K3189" t="s">
        <v>96</v>
      </c>
      <c r="L3189" t="s">
        <v>11296</v>
      </c>
    </row>
    <row r="3190" spans="1:12" x14ac:dyDescent="0.25">
      <c r="A3190" t="s">
        <v>11297</v>
      </c>
      <c r="B3190" s="5">
        <v>193.89472673110299</v>
      </c>
      <c r="C3190" s="5">
        <v>340.04828449190802</v>
      </c>
      <c r="D3190" s="5">
        <v>0.811363180777808</v>
      </c>
      <c r="E3190" s="5">
        <v>1.7548688085597599</v>
      </c>
      <c r="F3190" s="5">
        <v>4.8334840277783203E-2</v>
      </c>
      <c r="H3190" t="s">
        <v>11298</v>
      </c>
      <c r="J3190" t="s">
        <v>14</v>
      </c>
      <c r="K3190" t="s">
        <v>11299</v>
      </c>
      <c r="L3190" t="s">
        <v>11300</v>
      </c>
    </row>
    <row r="3191" spans="1:12" x14ac:dyDescent="0.25">
      <c r="A3191" t="s">
        <v>11301</v>
      </c>
      <c r="B3191" s="5">
        <v>117.611718396987</v>
      </c>
      <c r="C3191" s="5">
        <v>215.05470276433101</v>
      </c>
      <c r="D3191" s="5">
        <v>0.87133464143597095</v>
      </c>
      <c r="E3191" s="5">
        <v>1.8293544591090101</v>
      </c>
      <c r="F3191" s="5">
        <v>4.8365295541146297E-2</v>
      </c>
      <c r="H3191" t="s">
        <v>3417</v>
      </c>
      <c r="I3191" s="5" t="s">
        <v>3874</v>
      </c>
      <c r="J3191" t="s">
        <v>3875</v>
      </c>
      <c r="K3191" t="s">
        <v>3876</v>
      </c>
      <c r="L3191" t="s">
        <v>3877</v>
      </c>
    </row>
    <row r="3192" spans="1:12" x14ac:dyDescent="0.25">
      <c r="A3192" t="s">
        <v>11302</v>
      </c>
      <c r="B3192" s="5">
        <v>34.084895128196301</v>
      </c>
      <c r="C3192" s="5">
        <v>62.302233438269703</v>
      </c>
      <c r="D3192" s="5">
        <v>0.87018478745187899</v>
      </c>
      <c r="E3192" s="5">
        <v>1.8278970114736901</v>
      </c>
      <c r="F3192" s="5">
        <v>4.8402006942029403E-2</v>
      </c>
      <c r="J3192" t="s">
        <v>14</v>
      </c>
      <c r="L3192" t="s">
        <v>14</v>
      </c>
    </row>
    <row r="3193" spans="1:12" x14ac:dyDescent="0.25">
      <c r="A3193" t="s">
        <v>11303</v>
      </c>
      <c r="B3193" s="5">
        <v>238.53527105247599</v>
      </c>
      <c r="C3193" s="5">
        <v>327.47830261107998</v>
      </c>
      <c r="D3193" s="5">
        <v>0.455142599962433</v>
      </c>
      <c r="E3193" s="5">
        <v>1.37091830363454</v>
      </c>
      <c r="F3193" s="5">
        <v>4.8412697569756399E-2</v>
      </c>
      <c r="H3193" t="s">
        <v>11304</v>
      </c>
      <c r="J3193" t="s">
        <v>14</v>
      </c>
      <c r="K3193" t="s">
        <v>11262</v>
      </c>
      <c r="L3193" t="s">
        <v>11263</v>
      </c>
    </row>
    <row r="3194" spans="1:12" x14ac:dyDescent="0.25">
      <c r="A3194" t="s">
        <v>11305</v>
      </c>
      <c r="B3194" s="5">
        <v>78.140909789822103</v>
      </c>
      <c r="C3194" s="5">
        <v>165.531443980006</v>
      </c>
      <c r="D3194" s="5">
        <v>1.08533243081479</v>
      </c>
      <c r="E3194" s="5">
        <v>2.1218643537833199</v>
      </c>
      <c r="F3194" s="5">
        <v>4.8473916867613501E-2</v>
      </c>
      <c r="I3194" s="5" t="s">
        <v>11306</v>
      </c>
      <c r="L3194" t="s">
        <v>14</v>
      </c>
    </row>
    <row r="3195" spans="1:12" x14ac:dyDescent="0.25">
      <c r="A3195" t="s">
        <v>11307</v>
      </c>
      <c r="B3195" s="5">
        <v>194.91666508509101</v>
      </c>
      <c r="C3195" s="5">
        <v>314.56304825795002</v>
      </c>
      <c r="D3195" s="5">
        <v>0.68963397702443296</v>
      </c>
      <c r="E3195" s="5">
        <v>1.6128742677596799</v>
      </c>
      <c r="F3195" s="5">
        <v>4.8473916867613501E-2</v>
      </c>
      <c r="H3195" t="s">
        <v>11308</v>
      </c>
      <c r="J3195" t="s">
        <v>14</v>
      </c>
      <c r="L3195" t="s">
        <v>14</v>
      </c>
    </row>
    <row r="3196" spans="1:12" x14ac:dyDescent="0.25">
      <c r="A3196" t="s">
        <v>11309</v>
      </c>
      <c r="B3196" s="5">
        <v>449.91987835148097</v>
      </c>
      <c r="C3196" s="5">
        <v>741.77148374445699</v>
      </c>
      <c r="D3196" s="5">
        <v>0.72174700387466395</v>
      </c>
      <c r="E3196" s="5">
        <v>1.6491778661738199</v>
      </c>
      <c r="F3196" s="5">
        <v>4.8520046897750899E-2</v>
      </c>
      <c r="H3196" t="s">
        <v>7952</v>
      </c>
      <c r="I3196" s="5" t="s">
        <v>6374</v>
      </c>
      <c r="J3196" t="s">
        <v>6375</v>
      </c>
      <c r="K3196" t="s">
        <v>11310</v>
      </c>
      <c r="L3196" t="s">
        <v>11311</v>
      </c>
    </row>
    <row r="3197" spans="1:12" x14ac:dyDescent="0.25">
      <c r="A3197" t="s">
        <v>11312</v>
      </c>
      <c r="B3197" s="5">
        <v>980.02665136241797</v>
      </c>
      <c r="C3197" s="5">
        <v>584.36180778313803</v>
      </c>
      <c r="D3197" s="5">
        <v>-0.74605878622488897</v>
      </c>
      <c r="E3197" s="5">
        <v>0.59623014077906999</v>
      </c>
      <c r="F3197" s="5">
        <v>4.8535353857534498E-2</v>
      </c>
      <c r="G3197" t="s">
        <v>11313</v>
      </c>
      <c r="H3197" t="s">
        <v>11314</v>
      </c>
      <c r="I3197" s="5" t="s">
        <v>11315</v>
      </c>
      <c r="J3197" t="s">
        <v>11316</v>
      </c>
      <c r="L3197" t="s">
        <v>14</v>
      </c>
    </row>
    <row r="3198" spans="1:12" x14ac:dyDescent="0.25">
      <c r="A3198" t="s">
        <v>11317</v>
      </c>
      <c r="B3198" s="5">
        <v>52.519272552575103</v>
      </c>
      <c r="C3198" s="5">
        <v>83.937992858949997</v>
      </c>
      <c r="D3198" s="5">
        <v>0.67691271740486503</v>
      </c>
      <c r="E3198" s="5">
        <v>1.5987149360294699</v>
      </c>
      <c r="F3198" s="5">
        <v>4.8535353857534498E-2</v>
      </c>
      <c r="H3198" t="s">
        <v>11318</v>
      </c>
      <c r="I3198" s="5" t="s">
        <v>11319</v>
      </c>
      <c r="J3198" t="s">
        <v>11320</v>
      </c>
      <c r="K3198" t="s">
        <v>11321</v>
      </c>
      <c r="L3198" t="s">
        <v>11322</v>
      </c>
    </row>
    <row r="3199" spans="1:12" x14ac:dyDescent="0.25">
      <c r="A3199" t="s">
        <v>11323</v>
      </c>
      <c r="B3199" s="5">
        <v>218.509529037319</v>
      </c>
      <c r="C3199" s="5">
        <v>143.41159043576599</v>
      </c>
      <c r="D3199" s="5">
        <v>-0.60737268060783001</v>
      </c>
      <c r="E3199" s="5">
        <v>0.65639098024229203</v>
      </c>
      <c r="F3199" s="5">
        <v>4.8588108311919301E-2</v>
      </c>
      <c r="J3199" t="s">
        <v>14</v>
      </c>
      <c r="K3199" t="s">
        <v>11324</v>
      </c>
      <c r="L3199" t="s">
        <v>11325</v>
      </c>
    </row>
    <row r="3200" spans="1:12" x14ac:dyDescent="0.25">
      <c r="A3200" t="s">
        <v>11326</v>
      </c>
      <c r="B3200" s="5">
        <v>57.713649608445202</v>
      </c>
      <c r="C3200" s="5">
        <v>110.629844965712</v>
      </c>
      <c r="D3200" s="5">
        <v>0.93963303554302102</v>
      </c>
      <c r="E3200" s="5">
        <v>1.9180403031395199</v>
      </c>
      <c r="F3200" s="5">
        <v>4.8588108311919301E-2</v>
      </c>
      <c r="I3200" s="5" t="s">
        <v>11327</v>
      </c>
      <c r="J3200" t="s">
        <v>11328</v>
      </c>
      <c r="K3200" t="s">
        <v>11329</v>
      </c>
      <c r="L3200" t="s">
        <v>11330</v>
      </c>
    </row>
    <row r="3201" spans="1:12" x14ac:dyDescent="0.25">
      <c r="A3201" t="s">
        <v>11331</v>
      </c>
      <c r="B3201" s="5">
        <v>14.3212251598643</v>
      </c>
      <c r="C3201" s="5">
        <v>33.446776444762698</v>
      </c>
      <c r="D3201" s="5">
        <v>1.22986477263671</v>
      </c>
      <c r="E3201" s="5">
        <v>2.3454500433446399</v>
      </c>
      <c r="F3201" s="5">
        <v>4.8657551422769903E-2</v>
      </c>
      <c r="I3201" s="5" t="s">
        <v>11332</v>
      </c>
      <c r="L3201" t="s">
        <v>14</v>
      </c>
    </row>
    <row r="3202" spans="1:12" x14ac:dyDescent="0.25">
      <c r="A3202" t="s">
        <v>11333</v>
      </c>
      <c r="B3202" s="5">
        <v>138.195715782729</v>
      </c>
      <c r="C3202" s="5">
        <v>92.525983603331795</v>
      </c>
      <c r="D3202" s="5">
        <v>-0.57769630949815398</v>
      </c>
      <c r="E3202" s="5">
        <v>0.67003282976485601</v>
      </c>
      <c r="F3202" s="5">
        <v>4.8657551422769903E-2</v>
      </c>
      <c r="H3202" t="s">
        <v>11334</v>
      </c>
      <c r="I3202" s="5" t="s">
        <v>11335</v>
      </c>
      <c r="J3202" t="s">
        <v>11336</v>
      </c>
      <c r="K3202" t="s">
        <v>11337</v>
      </c>
      <c r="L3202" t="s">
        <v>11338</v>
      </c>
    </row>
    <row r="3203" spans="1:12" x14ac:dyDescent="0.25">
      <c r="A3203" t="s">
        <v>11339</v>
      </c>
      <c r="B3203" s="5">
        <v>44.9106347965648</v>
      </c>
      <c r="C3203" s="5">
        <v>23.4387121676214</v>
      </c>
      <c r="D3203" s="5">
        <v>-0.94250007202029296</v>
      </c>
      <c r="E3203" s="5">
        <v>0.520330408826994</v>
      </c>
      <c r="F3203" s="5">
        <v>4.8808067862006699E-2</v>
      </c>
      <c r="H3203" t="s">
        <v>11340</v>
      </c>
      <c r="I3203" s="5" t="s">
        <v>11341</v>
      </c>
      <c r="J3203" t="s">
        <v>11342</v>
      </c>
      <c r="K3203" t="s">
        <v>6380</v>
      </c>
      <c r="L3203" t="s">
        <v>6381</v>
      </c>
    </row>
    <row r="3204" spans="1:12" x14ac:dyDescent="0.25">
      <c r="A3204" t="s">
        <v>11343</v>
      </c>
      <c r="B3204" s="5">
        <v>2.5885722537457898</v>
      </c>
      <c r="C3204" s="5">
        <v>11.429431450711</v>
      </c>
      <c r="D3204" s="5">
        <v>2.1590339432582399</v>
      </c>
      <c r="E3204" s="5">
        <v>4.4661569249772004</v>
      </c>
      <c r="F3204" s="5">
        <v>4.8808067862006699E-2</v>
      </c>
      <c r="J3204" t="s">
        <v>14</v>
      </c>
      <c r="L3204" t="s">
        <v>14</v>
      </c>
    </row>
    <row r="3205" spans="1:12" x14ac:dyDescent="0.25">
      <c r="A3205" t="s">
        <v>11344</v>
      </c>
      <c r="B3205" s="5">
        <v>238.37473489756499</v>
      </c>
      <c r="C3205" s="5">
        <v>373.594400634777</v>
      </c>
      <c r="D3205" s="5">
        <v>0.64949090680727795</v>
      </c>
      <c r="E3205" s="5">
        <v>1.56861457088148</v>
      </c>
      <c r="F3205" s="5">
        <v>4.8821055997442499E-2</v>
      </c>
      <c r="H3205" t="s">
        <v>7952</v>
      </c>
      <c r="I3205" s="5" t="s">
        <v>11345</v>
      </c>
      <c r="J3205" t="s">
        <v>11346</v>
      </c>
      <c r="K3205" t="s">
        <v>11347</v>
      </c>
      <c r="L3205" t="s">
        <v>11348</v>
      </c>
    </row>
    <row r="3206" spans="1:12" x14ac:dyDescent="0.25">
      <c r="A3206" t="s">
        <v>11349</v>
      </c>
      <c r="B3206" s="5">
        <v>300.99758207236403</v>
      </c>
      <c r="C3206" s="5">
        <v>833.59724371976097</v>
      </c>
      <c r="D3206" s="5">
        <v>1.4697150296600101</v>
      </c>
      <c r="E3206" s="5">
        <v>2.7696717989210198</v>
      </c>
      <c r="F3206" s="5">
        <v>4.88238167288206E-2</v>
      </c>
      <c r="H3206" t="s">
        <v>8119</v>
      </c>
      <c r="I3206" s="5" t="s">
        <v>8120</v>
      </c>
      <c r="K3206" t="s">
        <v>8121</v>
      </c>
      <c r="L3206" t="s">
        <v>8122</v>
      </c>
    </row>
    <row r="3207" spans="1:12" x14ac:dyDescent="0.25">
      <c r="A3207" t="s">
        <v>11350</v>
      </c>
      <c r="B3207" s="5">
        <v>11.179586898502899</v>
      </c>
      <c r="C3207" s="5">
        <v>43.176682702597198</v>
      </c>
      <c r="D3207" s="5">
        <v>1.9558426610644899</v>
      </c>
      <c r="E3207" s="5">
        <v>3.87942453198198</v>
      </c>
      <c r="F3207" s="5">
        <v>4.8890647638872901E-2</v>
      </c>
      <c r="I3207" s="5" t="s">
        <v>11351</v>
      </c>
      <c r="J3207" t="s">
        <v>11352</v>
      </c>
      <c r="K3207" t="s">
        <v>11353</v>
      </c>
      <c r="L3207" t="s">
        <v>11354</v>
      </c>
    </row>
    <row r="3208" spans="1:12" x14ac:dyDescent="0.25">
      <c r="A3208" t="s">
        <v>11355</v>
      </c>
      <c r="B3208" s="5">
        <v>114.977005814972</v>
      </c>
      <c r="C3208" s="5">
        <v>205.64126514303601</v>
      </c>
      <c r="D3208" s="5">
        <v>0.83927098564236902</v>
      </c>
      <c r="E3208" s="5">
        <v>1.7891458325166101</v>
      </c>
      <c r="F3208" s="5">
        <v>4.8979545123688399E-2</v>
      </c>
      <c r="I3208" s="5" t="s">
        <v>11356</v>
      </c>
      <c r="L3208" t="s">
        <v>14</v>
      </c>
    </row>
    <row r="3209" spans="1:12" x14ac:dyDescent="0.25">
      <c r="A3209" t="s">
        <v>11357</v>
      </c>
      <c r="B3209" s="5">
        <v>424.05403285739101</v>
      </c>
      <c r="C3209" s="5">
        <v>615.63548730259004</v>
      </c>
      <c r="D3209" s="5">
        <v>0.53698071926348401</v>
      </c>
      <c r="E3209" s="5">
        <v>1.45093281687525</v>
      </c>
      <c r="F3209" s="5">
        <v>4.8979545123688399E-2</v>
      </c>
      <c r="H3209" t="s">
        <v>11358</v>
      </c>
      <c r="I3209" s="5" t="s">
        <v>6944</v>
      </c>
      <c r="J3209" t="s">
        <v>6945</v>
      </c>
      <c r="K3209" t="s">
        <v>5811</v>
      </c>
      <c r="L3209" t="s">
        <v>5812</v>
      </c>
    </row>
    <row r="3210" spans="1:12" x14ac:dyDescent="0.25">
      <c r="A3210" t="s">
        <v>11359</v>
      </c>
      <c r="B3210" s="5">
        <v>64.941518492528203</v>
      </c>
      <c r="C3210" s="5">
        <v>119.90138629661701</v>
      </c>
      <c r="D3210" s="5">
        <v>0.88773796522926596</v>
      </c>
      <c r="E3210" s="5">
        <v>1.8502727629872799</v>
      </c>
      <c r="F3210" s="5">
        <v>4.89891905565423E-2</v>
      </c>
      <c r="G3210" t="s">
        <v>11050</v>
      </c>
      <c r="H3210" t="s">
        <v>11360</v>
      </c>
      <c r="J3210" t="s">
        <v>14</v>
      </c>
      <c r="K3210" t="s">
        <v>11052</v>
      </c>
      <c r="L3210" t="s">
        <v>11053</v>
      </c>
    </row>
    <row r="3211" spans="1:12" x14ac:dyDescent="0.25">
      <c r="A3211" t="s">
        <v>11361</v>
      </c>
      <c r="B3211" s="5">
        <v>12.4259862315783</v>
      </c>
      <c r="C3211" s="5">
        <v>30.487916798853401</v>
      </c>
      <c r="D3211" s="5">
        <v>1.28663906537192</v>
      </c>
      <c r="E3211" s="5">
        <v>2.43959060541287</v>
      </c>
      <c r="F3211" s="5">
        <v>4.89891905565423E-2</v>
      </c>
      <c r="H3211" t="s">
        <v>7345</v>
      </c>
      <c r="I3211" s="5" t="s">
        <v>11362</v>
      </c>
      <c r="L3211" t="s">
        <v>14</v>
      </c>
    </row>
    <row r="3212" spans="1:12" x14ac:dyDescent="0.25">
      <c r="A3212" t="s">
        <v>11363</v>
      </c>
      <c r="B3212" s="5">
        <v>167.65306560552699</v>
      </c>
      <c r="C3212" s="5">
        <v>318.21338163457102</v>
      </c>
      <c r="D3212" s="5">
        <v>0.92468927238486498</v>
      </c>
      <c r="E3212" s="5">
        <v>1.8982753473807299</v>
      </c>
      <c r="F3212" s="5">
        <v>4.9002621321441099E-2</v>
      </c>
      <c r="H3212" t="s">
        <v>5395</v>
      </c>
      <c r="I3212" s="5" t="s">
        <v>5396</v>
      </c>
      <c r="K3212" t="s">
        <v>6437</v>
      </c>
      <c r="L3212" t="s">
        <v>6438</v>
      </c>
    </row>
    <row r="3213" spans="1:12" x14ac:dyDescent="0.25">
      <c r="A3213" t="s">
        <v>11364</v>
      </c>
      <c r="B3213" s="5">
        <v>788.53979058949994</v>
      </c>
      <c r="C3213" s="5">
        <v>522.07036025394802</v>
      </c>
      <c r="D3213" s="5">
        <v>-0.59513759426297597</v>
      </c>
      <c r="E3213" s="5">
        <v>0.66198131699281704</v>
      </c>
      <c r="F3213" s="5">
        <v>4.9027303743473798E-2</v>
      </c>
      <c r="H3213" t="s">
        <v>11365</v>
      </c>
      <c r="J3213" t="s">
        <v>14</v>
      </c>
      <c r="K3213" t="s">
        <v>4476</v>
      </c>
      <c r="L3213" t="s">
        <v>4477</v>
      </c>
    </row>
    <row r="3214" spans="1:12" x14ac:dyDescent="0.25">
      <c r="A3214" t="s">
        <v>11366</v>
      </c>
      <c r="B3214" s="5">
        <v>1163.43938665014</v>
      </c>
      <c r="C3214" s="5">
        <v>767.72024495276401</v>
      </c>
      <c r="D3214" s="5">
        <v>-0.599972470937569</v>
      </c>
      <c r="E3214" s="5">
        <v>0.65976654472833696</v>
      </c>
      <c r="F3214" s="5">
        <v>4.9174137863990698E-2</v>
      </c>
      <c r="H3214" t="s">
        <v>2272</v>
      </c>
      <c r="I3214" s="5" t="s">
        <v>6243</v>
      </c>
      <c r="J3214" t="s">
        <v>6244</v>
      </c>
      <c r="K3214" t="s">
        <v>11367</v>
      </c>
      <c r="L3214" t="s">
        <v>11368</v>
      </c>
    </row>
    <row r="3215" spans="1:12" x14ac:dyDescent="0.25">
      <c r="A3215" t="s">
        <v>11369</v>
      </c>
      <c r="B3215" s="5">
        <v>6.1132129015333003</v>
      </c>
      <c r="C3215" s="5">
        <v>18.936366058304799</v>
      </c>
      <c r="D3215" s="5">
        <v>1.62510861717586</v>
      </c>
      <c r="E3215" s="5">
        <v>3.08465387853636</v>
      </c>
      <c r="F3215" s="5">
        <v>4.9184522245349298E-2</v>
      </c>
      <c r="J3215" t="s">
        <v>14</v>
      </c>
      <c r="L3215" t="s">
        <v>14</v>
      </c>
    </row>
    <row r="3216" spans="1:12" x14ac:dyDescent="0.25">
      <c r="A3216" t="s">
        <v>11370</v>
      </c>
      <c r="B3216" s="5">
        <v>298.88663691412802</v>
      </c>
      <c r="C3216" s="5">
        <v>139.0604916051</v>
      </c>
      <c r="D3216" s="5">
        <v>-1.10519640468977</v>
      </c>
      <c r="E3216" s="5">
        <v>0.46483918502080301</v>
      </c>
      <c r="F3216" s="5">
        <v>4.9184522245349298E-2</v>
      </c>
      <c r="H3216" t="s">
        <v>11371</v>
      </c>
      <c r="I3216" s="5" t="s">
        <v>11372</v>
      </c>
      <c r="J3216" t="s">
        <v>11373</v>
      </c>
      <c r="L3216" t="s">
        <v>14</v>
      </c>
    </row>
    <row r="3217" spans="1:12" x14ac:dyDescent="0.25">
      <c r="A3217" t="s">
        <v>11374</v>
      </c>
      <c r="B3217" s="5">
        <v>66.491281274337297</v>
      </c>
      <c r="C3217" s="5">
        <v>117.324390198388</v>
      </c>
      <c r="D3217" s="5">
        <v>0.82191845390908702</v>
      </c>
      <c r="E3217" s="5">
        <v>1.7677551396965101</v>
      </c>
      <c r="F3217" s="5">
        <v>4.9184522245349298E-2</v>
      </c>
      <c r="G3217" t="s">
        <v>11375</v>
      </c>
      <c r="H3217" t="s">
        <v>11376</v>
      </c>
      <c r="I3217" s="5" t="s">
        <v>11377</v>
      </c>
      <c r="J3217" t="s">
        <v>11378</v>
      </c>
      <c r="K3217" t="s">
        <v>11379</v>
      </c>
      <c r="L3217" t="s">
        <v>11380</v>
      </c>
    </row>
    <row r="3218" spans="1:12" x14ac:dyDescent="0.25">
      <c r="A3218" t="s">
        <v>11381</v>
      </c>
      <c r="B3218" s="5">
        <v>4.6639717356413799</v>
      </c>
      <c r="C3218" s="5">
        <v>17.895276670535299</v>
      </c>
      <c r="D3218" s="5">
        <v>1.9505122836283</v>
      </c>
      <c r="E3218" s="5">
        <v>3.8651175287266502</v>
      </c>
      <c r="F3218" s="5">
        <v>4.9184522245349298E-2</v>
      </c>
      <c r="G3218" t="s">
        <v>11382</v>
      </c>
      <c r="H3218" t="s">
        <v>11383</v>
      </c>
      <c r="I3218" s="5" t="s">
        <v>11384</v>
      </c>
      <c r="J3218" t="s">
        <v>11385</v>
      </c>
      <c r="L3218" t="s">
        <v>14</v>
      </c>
    </row>
    <row r="3219" spans="1:12" x14ac:dyDescent="0.25">
      <c r="A3219" t="s">
        <v>90</v>
      </c>
      <c r="B3219" s="5">
        <v>306.46690154654499</v>
      </c>
      <c r="C3219" s="5">
        <v>177.39307833028101</v>
      </c>
      <c r="D3219" s="5">
        <v>-0.79008576997727198</v>
      </c>
      <c r="E3219" s="5">
        <v>0.57830970971404205</v>
      </c>
      <c r="F3219" s="5">
        <v>4.9202255303777503E-2</v>
      </c>
      <c r="H3219" t="s">
        <v>1906</v>
      </c>
      <c r="J3219" t="s">
        <v>14</v>
      </c>
      <c r="L3219" t="s">
        <v>14</v>
      </c>
    </row>
    <row r="3220" spans="1:12" x14ac:dyDescent="0.25">
      <c r="A3220" t="s">
        <v>11386</v>
      </c>
      <c r="B3220" s="5">
        <v>59.195078928001799</v>
      </c>
      <c r="C3220" s="5">
        <v>113.656893158966</v>
      </c>
      <c r="D3220" s="5">
        <v>0.94190755845613705</v>
      </c>
      <c r="E3220" s="5">
        <v>1.92106663047489</v>
      </c>
      <c r="F3220" s="5">
        <v>4.9202255303777503E-2</v>
      </c>
      <c r="H3220" t="s">
        <v>11387</v>
      </c>
      <c r="I3220" s="5" t="s">
        <v>11319</v>
      </c>
      <c r="J3220" t="s">
        <v>11320</v>
      </c>
      <c r="K3220" t="s">
        <v>11388</v>
      </c>
      <c r="L3220" t="s">
        <v>11389</v>
      </c>
    </row>
    <row r="3221" spans="1:12" x14ac:dyDescent="0.25">
      <c r="A3221" t="s">
        <v>11390</v>
      </c>
      <c r="B3221" s="5">
        <v>184.81421426204699</v>
      </c>
      <c r="C3221" s="5">
        <v>274.73355480775302</v>
      </c>
      <c r="D3221" s="5">
        <v>0.57164726729540505</v>
      </c>
      <c r="E3221" s="5">
        <v>1.4862195657427899</v>
      </c>
      <c r="F3221" s="5">
        <v>4.9202255303777503E-2</v>
      </c>
      <c r="G3221" t="s">
        <v>11391</v>
      </c>
      <c r="H3221" t="s">
        <v>11392</v>
      </c>
      <c r="I3221" s="5" t="s">
        <v>11393</v>
      </c>
      <c r="J3221" t="s">
        <v>11394</v>
      </c>
      <c r="K3221" t="s">
        <v>11395</v>
      </c>
      <c r="L3221" t="s">
        <v>11396</v>
      </c>
    </row>
    <row r="3222" spans="1:12" x14ac:dyDescent="0.25">
      <c r="A3222" t="s">
        <v>341</v>
      </c>
      <c r="B3222" s="5">
        <v>508.82424730727399</v>
      </c>
      <c r="C3222" s="5">
        <v>372.862928590259</v>
      </c>
      <c r="D3222" s="5">
        <v>-0.44828115683672798</v>
      </c>
      <c r="E3222" s="5">
        <v>0.73291553184792602</v>
      </c>
      <c r="F3222" s="5">
        <v>4.9202255303777503E-2</v>
      </c>
      <c r="H3222" t="s">
        <v>7337</v>
      </c>
      <c r="J3222" t="s">
        <v>14</v>
      </c>
      <c r="K3222" t="s">
        <v>11397</v>
      </c>
      <c r="L3222" t="s">
        <v>11398</v>
      </c>
    </row>
    <row r="3223" spans="1:12" x14ac:dyDescent="0.25">
      <c r="A3223" t="s">
        <v>11399</v>
      </c>
      <c r="B3223" s="5">
        <v>139.116742862997</v>
      </c>
      <c r="C3223" s="5">
        <v>202.236430025624</v>
      </c>
      <c r="D3223" s="5">
        <v>0.54181772437287801</v>
      </c>
      <c r="E3223" s="5">
        <v>1.4558056053131201</v>
      </c>
      <c r="F3223" s="5">
        <v>4.9263123529710698E-2</v>
      </c>
      <c r="H3223" t="s">
        <v>2968</v>
      </c>
      <c r="I3223" s="5" t="s">
        <v>10790</v>
      </c>
      <c r="K3223" t="s">
        <v>10791</v>
      </c>
      <c r="L3223" t="s">
        <v>10792</v>
      </c>
    </row>
    <row r="3224" spans="1:12" x14ac:dyDescent="0.25">
      <c r="A3224" t="s">
        <v>330</v>
      </c>
      <c r="B3224" s="5">
        <v>531.53210941882503</v>
      </c>
      <c r="C3224" s="5">
        <v>411.406080274018</v>
      </c>
      <c r="D3224" s="5">
        <v>-0.36986936891061301</v>
      </c>
      <c r="E3224" s="5">
        <v>0.77385256329530505</v>
      </c>
      <c r="F3224" s="5">
        <v>4.9263123529710698E-2</v>
      </c>
      <c r="G3224" t="s">
        <v>331</v>
      </c>
      <c r="H3224" t="s">
        <v>8946</v>
      </c>
      <c r="I3224" s="5" t="s">
        <v>332</v>
      </c>
      <c r="J3224" t="s">
        <v>333</v>
      </c>
      <c r="K3224" t="s">
        <v>11400</v>
      </c>
      <c r="L3224" t="s">
        <v>11401</v>
      </c>
    </row>
    <row r="3225" spans="1:12" x14ac:dyDescent="0.25">
      <c r="A3225" t="s">
        <v>427</v>
      </c>
      <c r="B3225" s="5">
        <v>76.677086172531702</v>
      </c>
      <c r="C3225" s="5">
        <v>115.916750931124</v>
      </c>
      <c r="D3225" s="5">
        <v>0.59353734725909302</v>
      </c>
      <c r="E3225" s="5">
        <v>1.50894199368207</v>
      </c>
      <c r="F3225" s="5">
        <v>4.9263123529710698E-2</v>
      </c>
      <c r="H3225" t="s">
        <v>3297</v>
      </c>
      <c r="I3225" s="5" t="s">
        <v>428</v>
      </c>
      <c r="J3225" t="s">
        <v>429</v>
      </c>
      <c r="K3225" t="s">
        <v>11402</v>
      </c>
      <c r="L3225" t="s">
        <v>11403</v>
      </c>
    </row>
    <row r="3226" spans="1:12" x14ac:dyDescent="0.25">
      <c r="A3226" t="s">
        <v>11404</v>
      </c>
      <c r="B3226" s="5">
        <v>81.661394712203204</v>
      </c>
      <c r="C3226" s="5">
        <v>43.798257892217897</v>
      </c>
      <c r="D3226" s="5">
        <v>-0.89587818050418799</v>
      </c>
      <c r="E3226" s="5">
        <v>0.537419963630278</v>
      </c>
      <c r="F3226" s="5">
        <v>4.95831341178107E-2</v>
      </c>
      <c r="J3226" t="s">
        <v>14</v>
      </c>
      <c r="K3226" t="s">
        <v>11405</v>
      </c>
      <c r="L3226" t="s">
        <v>11406</v>
      </c>
    </row>
    <row r="3227" spans="1:12" x14ac:dyDescent="0.25">
      <c r="A3227" t="s">
        <v>11407</v>
      </c>
      <c r="B3227" s="5">
        <v>38.907194374585103</v>
      </c>
      <c r="C3227" s="5">
        <v>87.715659035661801</v>
      </c>
      <c r="D3227" s="5">
        <v>1.17652363074831</v>
      </c>
      <c r="E3227" s="5">
        <v>2.26031466866664</v>
      </c>
      <c r="F3227" s="5">
        <v>4.9594055209762102E-2</v>
      </c>
      <c r="J3227" t="s">
        <v>14</v>
      </c>
      <c r="K3227" t="s">
        <v>11408</v>
      </c>
      <c r="L3227" t="s">
        <v>11409</v>
      </c>
    </row>
    <row r="3228" spans="1:12" x14ac:dyDescent="0.25">
      <c r="A3228" t="s">
        <v>11410</v>
      </c>
      <c r="B3228" s="5">
        <v>934.55055493564805</v>
      </c>
      <c r="C3228" s="5">
        <v>645.52620473402703</v>
      </c>
      <c r="D3228" s="5">
        <v>-0.53339135651440805</v>
      </c>
      <c r="E3228" s="5">
        <v>0.69092865123900804</v>
      </c>
      <c r="F3228" s="5">
        <v>4.9646510942917298E-2</v>
      </c>
      <c r="G3228" t="s">
        <v>11411</v>
      </c>
      <c r="H3228" t="s">
        <v>11412</v>
      </c>
      <c r="I3228" s="5" t="s">
        <v>11413</v>
      </c>
      <c r="J3228" t="s">
        <v>11414</v>
      </c>
      <c r="K3228" t="s">
        <v>11415</v>
      </c>
      <c r="L3228" t="s">
        <v>11416</v>
      </c>
    </row>
    <row r="3229" spans="1:12" x14ac:dyDescent="0.25">
      <c r="A3229" t="s">
        <v>11417</v>
      </c>
      <c r="B3229" s="5">
        <v>19.107105729731501</v>
      </c>
      <c r="C3229" s="5">
        <v>79.180487680176398</v>
      </c>
      <c r="D3229" s="5">
        <v>2.05254165685156</v>
      </c>
      <c r="E3229" s="5">
        <v>4.1483616054706403</v>
      </c>
      <c r="F3229" s="5">
        <v>4.9646510942917298E-2</v>
      </c>
      <c r="G3229" t="s">
        <v>14</v>
      </c>
      <c r="H3229" t="s">
        <v>14</v>
      </c>
      <c r="J3229" t="s">
        <v>14</v>
      </c>
      <c r="L3229" t="s">
        <v>14</v>
      </c>
    </row>
    <row r="3230" spans="1:12" x14ac:dyDescent="0.25">
      <c r="A3230" t="s">
        <v>11418</v>
      </c>
      <c r="B3230" s="5">
        <v>119.67626587938101</v>
      </c>
      <c r="C3230" s="5">
        <v>181.99028484963301</v>
      </c>
      <c r="D3230" s="5">
        <v>0.60547035997560295</v>
      </c>
      <c r="E3230" s="5">
        <v>1.5214747167976499</v>
      </c>
      <c r="F3230" s="5">
        <v>4.9646510942917298E-2</v>
      </c>
      <c r="H3230" t="s">
        <v>11419</v>
      </c>
      <c r="I3230" s="5" t="s">
        <v>11420</v>
      </c>
      <c r="J3230" t="s">
        <v>11421</v>
      </c>
      <c r="K3230" t="s">
        <v>11422</v>
      </c>
      <c r="L3230" t="s">
        <v>11423</v>
      </c>
    </row>
    <row r="3231" spans="1:12" x14ac:dyDescent="0.25">
      <c r="A3231" t="s">
        <v>11424</v>
      </c>
      <c r="B3231" s="5">
        <v>107.09567940669</v>
      </c>
      <c r="C3231" s="5">
        <v>164.403499815549</v>
      </c>
      <c r="D3231" s="5">
        <v>0.62077462713241305</v>
      </c>
      <c r="E3231" s="5">
        <v>1.5377005981969001</v>
      </c>
      <c r="F3231" s="5">
        <v>4.9646510942917298E-2</v>
      </c>
      <c r="H3231" t="s">
        <v>11425</v>
      </c>
      <c r="J3231" t="s">
        <v>14</v>
      </c>
      <c r="K3231" t="s">
        <v>8742</v>
      </c>
      <c r="L3231" t="s">
        <v>8743</v>
      </c>
    </row>
    <row r="3232" spans="1:12" x14ac:dyDescent="0.25">
      <c r="A3232" t="s">
        <v>11426</v>
      </c>
      <c r="B3232" s="5">
        <v>44.314819397443699</v>
      </c>
      <c r="C3232" s="5">
        <v>25.086732774956602</v>
      </c>
      <c r="D3232" s="5">
        <v>-0.82354967584894001</v>
      </c>
      <c r="E3232" s="5">
        <v>0.56504995497129595</v>
      </c>
      <c r="F3232" s="5">
        <v>4.9691206269369403E-2</v>
      </c>
      <c r="G3232" t="s">
        <v>11427</v>
      </c>
      <c r="H3232" t="s">
        <v>11428</v>
      </c>
      <c r="I3232" s="5" t="s">
        <v>11429</v>
      </c>
      <c r="K3232" t="s">
        <v>8409</v>
      </c>
      <c r="L3232" t="s">
        <v>8410</v>
      </c>
    </row>
    <row r="3233" spans="1:12" x14ac:dyDescent="0.25">
      <c r="A3233" t="s">
        <v>639</v>
      </c>
      <c r="B3233" s="5">
        <v>106.974237029615</v>
      </c>
      <c r="C3233" s="5">
        <v>64.408646553817903</v>
      </c>
      <c r="D3233" s="5">
        <v>-0.73913081402921699</v>
      </c>
      <c r="E3233" s="5">
        <v>0.599100185770711</v>
      </c>
      <c r="F3233" s="5">
        <v>4.9741685156357802E-2</v>
      </c>
      <c r="H3233" t="s">
        <v>11430</v>
      </c>
      <c r="J3233" t="s">
        <v>14</v>
      </c>
      <c r="K3233" t="s">
        <v>1831</v>
      </c>
      <c r="L3233" t="s">
        <v>1832</v>
      </c>
    </row>
    <row r="3234" spans="1:12" x14ac:dyDescent="0.25">
      <c r="A3234" t="s">
        <v>11431</v>
      </c>
      <c r="B3234" s="5">
        <v>410.06507358304702</v>
      </c>
      <c r="C3234" s="5">
        <v>262.38137813362601</v>
      </c>
      <c r="D3234" s="5">
        <v>-0.64526290752027204</v>
      </c>
      <c r="E3234" s="5">
        <v>0.63937626417903404</v>
      </c>
      <c r="F3234" s="5">
        <v>4.9823017944456302E-2</v>
      </c>
      <c r="J3234" t="s">
        <v>14</v>
      </c>
      <c r="L3234" t="s">
        <v>14</v>
      </c>
    </row>
    <row r="3235" spans="1:12" x14ac:dyDescent="0.25">
      <c r="A3235" t="s">
        <v>11432</v>
      </c>
      <c r="B3235" s="5">
        <v>103.25428179972501</v>
      </c>
      <c r="C3235" s="5">
        <v>51.718516272917597</v>
      </c>
      <c r="D3235" s="5">
        <v>-1.00281976444823</v>
      </c>
      <c r="E3235" s="5">
        <v>0.49902369851860501</v>
      </c>
      <c r="F3235" s="5">
        <v>4.9823017944456302E-2</v>
      </c>
      <c r="H3235" t="s">
        <v>11433</v>
      </c>
      <c r="I3235" s="5" t="s">
        <v>11434</v>
      </c>
      <c r="J3235" t="s">
        <v>11435</v>
      </c>
      <c r="L3235" t="s">
        <v>14</v>
      </c>
    </row>
    <row r="3236" spans="1:12" x14ac:dyDescent="0.25">
      <c r="A3236" t="s">
        <v>11436</v>
      </c>
      <c r="B3236" s="5">
        <v>294.489514436702</v>
      </c>
      <c r="C3236" s="5">
        <v>203.51291983710999</v>
      </c>
      <c r="D3236" s="5">
        <v>-0.53462327499988904</v>
      </c>
      <c r="E3236" s="5">
        <v>0.69033891851623697</v>
      </c>
      <c r="F3236" s="5">
        <v>4.9823017944456302E-2</v>
      </c>
      <c r="J3236" t="s">
        <v>14</v>
      </c>
      <c r="L3236" t="s">
        <v>14</v>
      </c>
    </row>
    <row r="3237" spans="1:12" x14ac:dyDescent="0.25">
      <c r="A3237" t="s">
        <v>11437</v>
      </c>
      <c r="B3237" s="5">
        <v>156.58603030246999</v>
      </c>
      <c r="C3237" s="5">
        <v>359.67284506510498</v>
      </c>
      <c r="D3237" s="5">
        <v>1.1993953084928699</v>
      </c>
      <c r="E3237" s="5">
        <v>2.2964339804204998</v>
      </c>
      <c r="F3237" s="5">
        <v>4.9836251300958201E-2</v>
      </c>
      <c r="H3237" t="s">
        <v>11438</v>
      </c>
      <c r="I3237" s="5" t="s">
        <v>11439</v>
      </c>
      <c r="J3237" t="s">
        <v>11440</v>
      </c>
      <c r="K3237" t="s">
        <v>11441</v>
      </c>
      <c r="L3237" t="s">
        <v>11442</v>
      </c>
    </row>
    <row r="3238" spans="1:12" x14ac:dyDescent="0.25">
      <c r="A3238" t="s">
        <v>11443</v>
      </c>
      <c r="B3238" s="5">
        <v>370.84736713089302</v>
      </c>
      <c r="C3238" s="5">
        <v>268.78844157357702</v>
      </c>
      <c r="D3238" s="5">
        <v>-0.46636811136946499</v>
      </c>
      <c r="E3238" s="5">
        <v>0.72378438516323096</v>
      </c>
      <c r="F3238" s="5">
        <v>4.9862023349714998E-2</v>
      </c>
      <c r="G3238" t="s">
        <v>4176</v>
      </c>
      <c r="H3238" t="s">
        <v>11444</v>
      </c>
      <c r="J3238" t="s">
        <v>14</v>
      </c>
      <c r="K3238" t="s">
        <v>4178</v>
      </c>
      <c r="L3238" t="s">
        <v>4179</v>
      </c>
    </row>
    <row r="3239" spans="1:12" x14ac:dyDescent="0.25">
      <c r="A3239" t="s">
        <v>11445</v>
      </c>
      <c r="B3239" s="5">
        <v>61.854617372197801</v>
      </c>
      <c r="C3239" s="5">
        <v>106.399551191871</v>
      </c>
      <c r="D3239" s="5">
        <v>0.78349383468226796</v>
      </c>
      <c r="E3239" s="5">
        <v>1.7212943596547601</v>
      </c>
      <c r="F3239" s="5">
        <v>4.9921287000632503E-2</v>
      </c>
      <c r="I3239" s="5" t="s">
        <v>11446</v>
      </c>
      <c r="K3239" t="s">
        <v>11447</v>
      </c>
      <c r="L3239" t="s">
        <v>11448</v>
      </c>
    </row>
    <row r="3240" spans="1:12" x14ac:dyDescent="0.25">
      <c r="A3240" t="s">
        <v>11449</v>
      </c>
      <c r="B3240" s="5">
        <v>3.0632782765700499</v>
      </c>
      <c r="C3240" s="5">
        <v>12.8676968045281</v>
      </c>
      <c r="D3240" s="5">
        <v>2.0788679103660801</v>
      </c>
      <c r="E3240" s="5">
        <v>4.2247556753893001</v>
      </c>
      <c r="F3240" s="5">
        <v>4.9946609668458798E-2</v>
      </c>
      <c r="H3240" t="s">
        <v>11450</v>
      </c>
      <c r="J3240" t="s">
        <v>14</v>
      </c>
      <c r="K3240" t="s">
        <v>11451</v>
      </c>
      <c r="L3240" t="s">
        <v>11452</v>
      </c>
    </row>
    <row r="3241" spans="1:12" x14ac:dyDescent="0.25">
      <c r="A3241" t="s">
        <v>11453</v>
      </c>
      <c r="B3241" s="5">
        <v>68.020316506535707</v>
      </c>
      <c r="C3241" s="5">
        <v>106.93064813852899</v>
      </c>
      <c r="D3241" s="5">
        <v>0.65245964272937995</v>
      </c>
      <c r="E3241" s="5">
        <v>1.5718457437190501</v>
      </c>
      <c r="F3241" s="5">
        <v>4.9967660405283401E-2</v>
      </c>
      <c r="G3241" t="s">
        <v>11454</v>
      </c>
      <c r="H3241" t="s">
        <v>11455</v>
      </c>
      <c r="J3241" t="s">
        <v>14</v>
      </c>
      <c r="K3241" t="s">
        <v>11456</v>
      </c>
      <c r="L3241" t="s">
        <v>11457</v>
      </c>
    </row>
    <row r="3242" spans="1:12" x14ac:dyDescent="0.25">
      <c r="A3242" t="s">
        <v>1093</v>
      </c>
      <c r="B3242" s="5">
        <v>1697.92782796653</v>
      </c>
      <c r="C3242" s="5">
        <v>854.08616460232304</v>
      </c>
      <c r="D3242" s="5">
        <v>-0.99104771106532996</v>
      </c>
      <c r="E3242" s="5">
        <v>0.50311227315322604</v>
      </c>
      <c r="F3242" s="5">
        <v>4.9979025821562703E-2</v>
      </c>
      <c r="H3242" t="s">
        <v>11458</v>
      </c>
      <c r="I3242" s="5" t="s">
        <v>1094</v>
      </c>
      <c r="J3242" t="s">
        <v>1095</v>
      </c>
      <c r="K3242" t="s">
        <v>1096</v>
      </c>
      <c r="L3242" t="s">
        <v>1097</v>
      </c>
    </row>
  </sheetData>
  <conditionalFormatting sqref="D10:D1048576">
    <cfRule type="cellIs" dxfId="20" priority="4" operator="greaterThan">
      <formula>0</formula>
    </cfRule>
    <cfRule type="cellIs" dxfId="19" priority="5" operator="lessThan">
      <formula>0</formula>
    </cfRule>
    <cfRule type="cellIs" dxfId="18" priority="6" operator="lessThan">
      <formula>0</formula>
    </cfRule>
  </conditionalFormatting>
  <conditionalFormatting sqref="D5:D6">
    <cfRule type="cellIs" dxfId="17" priority="1" operator="greaterThan">
      <formula>0</formula>
    </cfRule>
    <cfRule type="cellIs" dxfId="16" priority="2" operator="lessThan">
      <formula>0</formula>
    </cfRule>
    <cfRule type="cellIs" dxfId="15" priority="3" operator="less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3393-E1E6-401D-89CF-47DD8F60C3B2}">
  <dimension ref="A1:M183"/>
  <sheetViews>
    <sheetView workbookViewId="0">
      <selection activeCell="A12" sqref="A12"/>
    </sheetView>
  </sheetViews>
  <sheetFormatPr defaultColWidth="9" defaultRowHeight="15" x14ac:dyDescent="0.25"/>
  <cols>
    <col min="1" max="1" width="41.7109375" bestFit="1" customWidth="1"/>
    <col min="2" max="2" width="22.85546875" style="5" bestFit="1" customWidth="1"/>
    <col min="3" max="3" width="23.7109375" style="5" bestFit="1" customWidth="1"/>
    <col min="4" max="4" width="15.28515625" style="5" bestFit="1" customWidth="1"/>
    <col min="5" max="6" width="12" style="5" bestFit="1" customWidth="1"/>
    <col min="7" max="7" width="139.28515625" bestFit="1" customWidth="1"/>
    <col min="8" max="8" width="139.85546875" bestFit="1" customWidth="1"/>
    <col min="9" max="9" width="35.85546875" bestFit="1" customWidth="1"/>
    <col min="10" max="10" width="138.42578125" bestFit="1" customWidth="1"/>
    <col min="11" max="11" width="65.28515625" bestFit="1" customWidth="1"/>
    <col min="12" max="12" width="255.7109375" bestFit="1" customWidth="1"/>
    <col min="13" max="13" width="27.85546875" style="5" bestFit="1" customWidth="1"/>
  </cols>
  <sheetData>
    <row r="1" spans="1:13" x14ac:dyDescent="0.25">
      <c r="A1" t="s">
        <v>12560</v>
      </c>
    </row>
    <row r="3" spans="1:13" s="1" customFormat="1" x14ac:dyDescent="0.25">
      <c r="A3" s="1" t="s">
        <v>11460</v>
      </c>
      <c r="B3" s="4" t="s">
        <v>11464</v>
      </c>
      <c r="C3" s="4" t="s">
        <v>11465</v>
      </c>
      <c r="D3" s="4" t="s">
        <v>1231</v>
      </c>
      <c r="E3" s="4" t="s">
        <v>1232</v>
      </c>
      <c r="F3" s="4" t="s">
        <v>1233</v>
      </c>
      <c r="G3" s="1" t="s">
        <v>0</v>
      </c>
      <c r="H3" s="1" t="s">
        <v>11466</v>
      </c>
      <c r="I3" s="4" t="s">
        <v>1</v>
      </c>
      <c r="J3" s="1" t="s">
        <v>2</v>
      </c>
      <c r="K3" s="1" t="s">
        <v>3</v>
      </c>
      <c r="L3" s="1" t="s">
        <v>4</v>
      </c>
      <c r="M3" s="1" t="s">
        <v>12518</v>
      </c>
    </row>
    <row r="4" spans="1:13" x14ac:dyDescent="0.25">
      <c r="A4" t="s">
        <v>5</v>
      </c>
      <c r="B4" s="5">
        <v>681.839650721672</v>
      </c>
      <c r="C4" s="5">
        <v>357.39910903409799</v>
      </c>
      <c r="D4" s="5">
        <v>-0.93132438822822405</v>
      </c>
      <c r="E4" s="5">
        <v>0.52437674505660004</v>
      </c>
      <c r="F4" s="5">
        <v>1.90330077721302E-3</v>
      </c>
      <c r="G4" t="s">
        <v>6</v>
      </c>
      <c r="H4" t="s">
        <v>3396</v>
      </c>
      <c r="I4" t="s">
        <v>7</v>
      </c>
      <c r="J4" t="s">
        <v>8</v>
      </c>
      <c r="K4" t="s">
        <v>3397</v>
      </c>
      <c r="L4" t="s">
        <v>3398</v>
      </c>
      <c r="M4" s="5" t="s">
        <v>12517</v>
      </c>
    </row>
    <row r="5" spans="1:13" x14ac:dyDescent="0.25">
      <c r="A5" t="s">
        <v>9</v>
      </c>
      <c r="B5" s="5">
        <v>2625.3619456592401</v>
      </c>
      <c r="C5" s="5">
        <v>1320.0842481314201</v>
      </c>
      <c r="D5" s="5">
        <v>-0.99175290267761096</v>
      </c>
      <c r="E5" s="5">
        <v>0.50286641117405195</v>
      </c>
      <c r="F5" s="5">
        <v>6.1757747702677803E-3</v>
      </c>
      <c r="G5">
        <v>0</v>
      </c>
      <c r="H5" t="s">
        <v>4889</v>
      </c>
      <c r="I5" t="s">
        <v>7</v>
      </c>
      <c r="J5" t="s">
        <v>8</v>
      </c>
      <c r="K5" t="s">
        <v>4890</v>
      </c>
      <c r="L5" t="s">
        <v>4891</v>
      </c>
      <c r="M5" s="5" t="s">
        <v>12517</v>
      </c>
    </row>
    <row r="6" spans="1:13" x14ac:dyDescent="0.25">
      <c r="A6" t="s">
        <v>10</v>
      </c>
      <c r="B6" s="5">
        <v>400.17699261510302</v>
      </c>
      <c r="C6" s="5">
        <v>270.76120286153798</v>
      </c>
      <c r="D6" s="5">
        <v>-0.56385141540945904</v>
      </c>
      <c r="E6" s="5">
        <v>0.67649378470204802</v>
      </c>
      <c r="F6" s="5">
        <v>2.0591682126400002E-2</v>
      </c>
      <c r="G6" t="s">
        <v>11</v>
      </c>
      <c r="H6" t="s">
        <v>7660</v>
      </c>
      <c r="I6" t="s">
        <v>12</v>
      </c>
      <c r="J6" t="s">
        <v>13</v>
      </c>
      <c r="K6">
        <v>0</v>
      </c>
      <c r="L6" t="s">
        <v>14</v>
      </c>
      <c r="M6" s="5" t="s">
        <v>12517</v>
      </c>
    </row>
    <row r="7" spans="1:13" x14ac:dyDescent="0.25">
      <c r="A7" t="s">
        <v>15</v>
      </c>
      <c r="B7" s="5">
        <v>15.0169330351391</v>
      </c>
      <c r="C7" s="5">
        <v>4.0616432820971102</v>
      </c>
      <c r="D7" s="5">
        <v>-1.89368601781347</v>
      </c>
      <c r="E7" s="5">
        <v>0.26911859468173099</v>
      </c>
      <c r="F7" s="5">
        <v>1.84755743681915E-2</v>
      </c>
      <c r="G7">
        <v>0</v>
      </c>
      <c r="H7" t="s">
        <v>7302</v>
      </c>
      <c r="I7">
        <v>0</v>
      </c>
      <c r="J7" t="s">
        <v>14</v>
      </c>
      <c r="K7">
        <v>0</v>
      </c>
      <c r="L7" t="s">
        <v>14</v>
      </c>
      <c r="M7" s="5" t="s">
        <v>12517</v>
      </c>
    </row>
    <row r="8" spans="1:13" x14ac:dyDescent="0.25">
      <c r="A8" t="s">
        <v>16</v>
      </c>
      <c r="B8" s="5">
        <v>596.75199409931997</v>
      </c>
      <c r="C8" s="5">
        <v>381.72639653907299</v>
      </c>
      <c r="D8" s="5">
        <v>-0.64587120868680503</v>
      </c>
      <c r="E8" s="5">
        <v>0.63910673296661902</v>
      </c>
      <c r="F8" s="5">
        <v>4.2316929157093099E-2</v>
      </c>
      <c r="G8" t="s">
        <v>17</v>
      </c>
      <c r="H8" t="s">
        <v>10621</v>
      </c>
      <c r="I8" t="s">
        <v>18</v>
      </c>
      <c r="J8" t="s">
        <v>19</v>
      </c>
      <c r="K8">
        <v>0</v>
      </c>
      <c r="L8" t="s">
        <v>14</v>
      </c>
      <c r="M8" s="5" t="s">
        <v>12516</v>
      </c>
    </row>
    <row r="9" spans="1:13" x14ac:dyDescent="0.25">
      <c r="A9" t="s">
        <v>20</v>
      </c>
      <c r="B9" s="5">
        <v>170.85105930117501</v>
      </c>
      <c r="C9" s="5">
        <v>88.595300482615301</v>
      </c>
      <c r="D9" s="5">
        <v>-0.94814832630067902</v>
      </c>
      <c r="E9" s="5">
        <v>0.51829726061475501</v>
      </c>
      <c r="F9" s="5">
        <v>7.4123643248170902E-3</v>
      </c>
      <c r="G9" t="s">
        <v>21</v>
      </c>
      <c r="H9" t="s">
        <v>5181</v>
      </c>
      <c r="I9" t="s">
        <v>22</v>
      </c>
      <c r="J9" t="s">
        <v>23</v>
      </c>
      <c r="K9" t="s">
        <v>24</v>
      </c>
      <c r="L9" t="s">
        <v>25</v>
      </c>
      <c r="M9" s="5" t="s">
        <v>12516</v>
      </c>
    </row>
    <row r="10" spans="1:13" x14ac:dyDescent="0.25">
      <c r="A10" t="s">
        <v>26</v>
      </c>
      <c r="B10" s="5">
        <v>1843.9640327541299</v>
      </c>
      <c r="C10" s="5">
        <v>965.01654233884597</v>
      </c>
      <c r="D10" s="5">
        <v>-0.93459105940739495</v>
      </c>
      <c r="E10" s="5">
        <v>0.52319075044694896</v>
      </c>
      <c r="F10" s="5">
        <v>1.45719003198233E-2</v>
      </c>
      <c r="G10" t="s">
        <v>27</v>
      </c>
      <c r="H10" t="s">
        <v>6653</v>
      </c>
      <c r="I10" t="s">
        <v>28</v>
      </c>
      <c r="J10" t="s">
        <v>29</v>
      </c>
      <c r="K10" t="s">
        <v>24</v>
      </c>
      <c r="L10" t="s">
        <v>25</v>
      </c>
      <c r="M10" s="5" t="s">
        <v>12516</v>
      </c>
    </row>
    <row r="11" spans="1:13" x14ac:dyDescent="0.25">
      <c r="A11" t="s">
        <v>30</v>
      </c>
      <c r="B11" s="5">
        <v>1752.3836943553499</v>
      </c>
      <c r="C11" s="5">
        <v>781.39067848935497</v>
      </c>
      <c r="D11" s="5">
        <v>-1.1657460161819599</v>
      </c>
      <c r="E11" s="5">
        <v>0.44573371164466402</v>
      </c>
      <c r="F11" s="5">
        <v>1.7581486703899601E-6</v>
      </c>
      <c r="G11" t="s">
        <v>31</v>
      </c>
      <c r="H11" t="s">
        <v>1675</v>
      </c>
      <c r="I11" t="s">
        <v>28</v>
      </c>
      <c r="J11" t="s">
        <v>29</v>
      </c>
      <c r="K11" t="s">
        <v>24</v>
      </c>
      <c r="L11" t="s">
        <v>25</v>
      </c>
      <c r="M11" s="5" t="s">
        <v>12516</v>
      </c>
    </row>
    <row r="12" spans="1:13" x14ac:dyDescent="0.25">
      <c r="A12" t="s">
        <v>32</v>
      </c>
      <c r="B12" s="5">
        <v>1143.50762267496</v>
      </c>
      <c r="C12" s="5">
        <v>535.58415829793</v>
      </c>
      <c r="D12" s="5">
        <v>-1.09504455833043</v>
      </c>
      <c r="E12" s="5">
        <v>0.46812166533111799</v>
      </c>
      <c r="F12" s="5">
        <v>2.8647002304940802E-4</v>
      </c>
      <c r="G12" t="s">
        <v>33</v>
      </c>
      <c r="H12" t="s">
        <v>2388</v>
      </c>
      <c r="I12" t="s">
        <v>28</v>
      </c>
      <c r="J12" t="s">
        <v>29</v>
      </c>
      <c r="K12" t="s">
        <v>24</v>
      </c>
      <c r="L12" t="s">
        <v>25</v>
      </c>
      <c r="M12" s="5" t="s">
        <v>12516</v>
      </c>
    </row>
    <row r="13" spans="1:13" x14ac:dyDescent="0.25">
      <c r="A13" t="s">
        <v>34</v>
      </c>
      <c r="B13" s="5">
        <v>127.981345936037</v>
      </c>
      <c r="C13" s="5">
        <v>82.838599586802701</v>
      </c>
      <c r="D13" s="5">
        <v>-0.62833963540682702</v>
      </c>
      <c r="E13" s="5">
        <v>0.64692051301698394</v>
      </c>
      <c r="F13" s="5">
        <v>4.0343586495066197E-2</v>
      </c>
      <c r="G13" t="s">
        <v>35</v>
      </c>
      <c r="H13" t="s">
        <v>10384</v>
      </c>
      <c r="I13">
        <v>0</v>
      </c>
      <c r="J13" t="s">
        <v>14</v>
      </c>
      <c r="K13">
        <v>0</v>
      </c>
      <c r="L13" t="s">
        <v>14</v>
      </c>
      <c r="M13" s="5" t="s">
        <v>12516</v>
      </c>
    </row>
    <row r="14" spans="1:13" x14ac:dyDescent="0.25">
      <c r="A14" t="s">
        <v>36</v>
      </c>
      <c r="B14" s="5">
        <v>110.460690754056</v>
      </c>
      <c r="C14" s="5">
        <v>63.736306078507901</v>
      </c>
      <c r="D14" s="5">
        <v>-0.79252562960698802</v>
      </c>
      <c r="E14" s="5">
        <v>0.57733250938935599</v>
      </c>
      <c r="F14" s="5">
        <v>1.9993001708615201E-2</v>
      </c>
      <c r="G14" t="s">
        <v>37</v>
      </c>
      <c r="H14" t="s">
        <v>7607</v>
      </c>
      <c r="I14" t="s">
        <v>38</v>
      </c>
      <c r="J14" t="s">
        <v>39</v>
      </c>
      <c r="K14" t="s">
        <v>40</v>
      </c>
      <c r="L14" t="s">
        <v>7608</v>
      </c>
      <c r="M14" s="5" t="s">
        <v>12515</v>
      </c>
    </row>
    <row r="15" spans="1:13" x14ac:dyDescent="0.25">
      <c r="A15" t="s">
        <v>41</v>
      </c>
      <c r="B15" s="5">
        <v>409.46147389186001</v>
      </c>
      <c r="C15" s="5">
        <v>290.23371184539002</v>
      </c>
      <c r="D15" s="5">
        <v>-0.49614299633300102</v>
      </c>
      <c r="E15" s="5">
        <v>0.70899974007159094</v>
      </c>
      <c r="F15" s="5">
        <v>1.4316263033622901E-2</v>
      </c>
      <c r="G15">
        <v>0</v>
      </c>
      <c r="H15" t="s">
        <v>6618</v>
      </c>
      <c r="I15" t="s">
        <v>42</v>
      </c>
      <c r="J15" t="s">
        <v>43</v>
      </c>
      <c r="K15" t="s">
        <v>6619</v>
      </c>
      <c r="L15" t="s">
        <v>6620</v>
      </c>
      <c r="M15" s="5" t="s">
        <v>12515</v>
      </c>
    </row>
    <row r="16" spans="1:13" x14ac:dyDescent="0.25">
      <c r="A16" t="s">
        <v>44</v>
      </c>
      <c r="B16" s="5">
        <v>258.84326264104698</v>
      </c>
      <c r="C16" s="5">
        <v>175.39595705808799</v>
      </c>
      <c r="D16" s="5">
        <v>-0.56389617299542205</v>
      </c>
      <c r="E16" s="5">
        <v>0.67647279775872304</v>
      </c>
      <c r="F16" s="5">
        <v>1.4902497119971599E-2</v>
      </c>
      <c r="G16">
        <v>0</v>
      </c>
      <c r="H16" t="s">
        <v>6743</v>
      </c>
      <c r="I16" t="s">
        <v>42</v>
      </c>
      <c r="J16" t="s">
        <v>43</v>
      </c>
      <c r="K16" t="s">
        <v>6619</v>
      </c>
      <c r="L16" t="s">
        <v>6620</v>
      </c>
      <c r="M16" s="5" t="s">
        <v>12515</v>
      </c>
    </row>
    <row r="17" spans="1:13" x14ac:dyDescent="0.25">
      <c r="A17" t="s">
        <v>45</v>
      </c>
      <c r="B17" s="5">
        <v>9.6733100694690002</v>
      </c>
      <c r="C17" s="5">
        <v>28.234735586133599</v>
      </c>
      <c r="D17" s="5">
        <v>1.54260283961998</v>
      </c>
      <c r="E17" s="5">
        <v>2.9131961418907899</v>
      </c>
      <c r="F17" s="5">
        <v>1.82228583182714E-2</v>
      </c>
      <c r="G17">
        <v>0</v>
      </c>
      <c r="H17" t="s">
        <v>3512</v>
      </c>
      <c r="I17" t="s">
        <v>46</v>
      </c>
      <c r="J17" t="s">
        <v>47</v>
      </c>
      <c r="K17">
        <v>0</v>
      </c>
      <c r="L17" t="s">
        <v>14</v>
      </c>
      <c r="M17" s="5" t="s">
        <v>12514</v>
      </c>
    </row>
    <row r="18" spans="1:13" x14ac:dyDescent="0.25">
      <c r="A18" t="s">
        <v>48</v>
      </c>
      <c r="B18" s="5">
        <v>220.61454792176301</v>
      </c>
      <c r="C18" s="5">
        <v>125.395057472071</v>
      </c>
      <c r="D18" s="5">
        <v>-0.81532644809647703</v>
      </c>
      <c r="E18" s="5">
        <v>0.56827988364140503</v>
      </c>
      <c r="F18" s="5">
        <v>2.9105682429729399E-2</v>
      </c>
      <c r="G18">
        <v>0</v>
      </c>
      <c r="H18" t="s">
        <v>8867</v>
      </c>
      <c r="I18" t="s">
        <v>49</v>
      </c>
      <c r="J18">
        <v>0</v>
      </c>
      <c r="K18" t="s">
        <v>50</v>
      </c>
      <c r="L18" t="s">
        <v>51</v>
      </c>
      <c r="M18" s="5" t="s">
        <v>12513</v>
      </c>
    </row>
    <row r="19" spans="1:13" x14ac:dyDescent="0.25">
      <c r="A19" t="s">
        <v>52</v>
      </c>
      <c r="B19" s="5">
        <v>463.51810234536299</v>
      </c>
      <c r="C19" s="5">
        <v>215.011573463334</v>
      </c>
      <c r="D19" s="5">
        <v>-1.10967904149495</v>
      </c>
      <c r="E19" s="5">
        <v>0.46339711212113199</v>
      </c>
      <c r="F19" s="5">
        <v>8.8349459864254104E-3</v>
      </c>
      <c r="G19">
        <v>0</v>
      </c>
      <c r="H19" t="s">
        <v>5465</v>
      </c>
      <c r="I19" t="s">
        <v>53</v>
      </c>
      <c r="J19" t="s">
        <v>54</v>
      </c>
      <c r="K19" t="s">
        <v>55</v>
      </c>
      <c r="L19" t="s">
        <v>56</v>
      </c>
      <c r="M19" s="5" t="s">
        <v>12512</v>
      </c>
    </row>
    <row r="20" spans="1:13" x14ac:dyDescent="0.25">
      <c r="A20" t="s">
        <v>57</v>
      </c>
      <c r="B20" s="5">
        <v>54.136033542984102</v>
      </c>
      <c r="C20" s="5">
        <v>214.66942036984599</v>
      </c>
      <c r="D20" s="5">
        <v>1.98786303058808</v>
      </c>
      <c r="E20" s="5">
        <v>3.9664903266367602</v>
      </c>
      <c r="F20" s="5">
        <v>3.1746524684292999E-5</v>
      </c>
      <c r="G20">
        <v>0</v>
      </c>
      <c r="H20" t="s">
        <v>1906</v>
      </c>
      <c r="I20" t="s">
        <v>58</v>
      </c>
      <c r="J20" t="s">
        <v>59</v>
      </c>
      <c r="K20" t="s">
        <v>1907</v>
      </c>
      <c r="L20" t="s">
        <v>1908</v>
      </c>
      <c r="M20" s="5" t="s">
        <v>12512</v>
      </c>
    </row>
    <row r="21" spans="1:13" x14ac:dyDescent="0.25">
      <c r="A21" t="s">
        <v>60</v>
      </c>
      <c r="B21" s="5">
        <v>460.65102783038202</v>
      </c>
      <c r="C21" s="5">
        <v>868.11189596424902</v>
      </c>
      <c r="D21" s="5">
        <v>0.91420071340368303</v>
      </c>
      <c r="E21" s="5">
        <v>1.8845247120563999</v>
      </c>
      <c r="F21" s="5">
        <v>2.0314381092797801E-3</v>
      </c>
      <c r="G21">
        <v>0</v>
      </c>
      <c r="H21" t="s">
        <v>1906</v>
      </c>
      <c r="I21" t="s">
        <v>58</v>
      </c>
      <c r="J21" t="s">
        <v>59</v>
      </c>
      <c r="K21" t="s">
        <v>1907</v>
      </c>
      <c r="L21" t="s">
        <v>1908</v>
      </c>
      <c r="M21" s="5" t="s">
        <v>12512</v>
      </c>
    </row>
    <row r="22" spans="1:13" x14ac:dyDescent="0.25">
      <c r="A22" t="s">
        <v>61</v>
      </c>
      <c r="B22" s="5">
        <v>59.684377192063003</v>
      </c>
      <c r="C22" s="5">
        <v>138.12583682771299</v>
      </c>
      <c r="D22" s="5">
        <v>1.2088106084163599</v>
      </c>
      <c r="E22" s="5">
        <v>2.3114699521021</v>
      </c>
      <c r="F22" s="5">
        <v>3.3469355874263702E-2</v>
      </c>
      <c r="G22">
        <v>0</v>
      </c>
      <c r="H22" t="s">
        <v>1906</v>
      </c>
      <c r="I22" t="s">
        <v>58</v>
      </c>
      <c r="J22" t="s">
        <v>59</v>
      </c>
      <c r="K22" t="s">
        <v>1907</v>
      </c>
      <c r="L22" t="s">
        <v>1908</v>
      </c>
      <c r="M22" s="5" t="s">
        <v>12512</v>
      </c>
    </row>
    <row r="23" spans="1:13" x14ac:dyDescent="0.25">
      <c r="A23" t="s">
        <v>62</v>
      </c>
      <c r="B23" s="5">
        <v>13.674492121302499</v>
      </c>
      <c r="C23" s="5">
        <v>36.407990751691997</v>
      </c>
      <c r="D23" s="5">
        <v>1.4152167090890699</v>
      </c>
      <c r="E23" s="5">
        <v>2.66699793730709</v>
      </c>
      <c r="F23" s="5">
        <v>2.9600281655143501E-2</v>
      </c>
      <c r="G23">
        <v>0</v>
      </c>
      <c r="H23" t="s">
        <v>1906</v>
      </c>
      <c r="I23" t="s">
        <v>63</v>
      </c>
      <c r="J23" t="s">
        <v>64</v>
      </c>
      <c r="K23">
        <v>0</v>
      </c>
      <c r="L23" t="s">
        <v>14</v>
      </c>
      <c r="M23" s="5" t="s">
        <v>12512</v>
      </c>
    </row>
    <row r="24" spans="1:13" x14ac:dyDescent="0.25">
      <c r="A24" t="s">
        <v>65</v>
      </c>
      <c r="B24" s="5">
        <v>4092.0002523481899</v>
      </c>
      <c r="C24" s="5">
        <v>7479.7880001673802</v>
      </c>
      <c r="D24" s="5">
        <v>0.870197595383573</v>
      </c>
      <c r="E24" s="5">
        <v>1.8279132392164399</v>
      </c>
      <c r="F24" s="5">
        <v>1.18827756758611E-2</v>
      </c>
      <c r="G24">
        <v>0</v>
      </c>
      <c r="H24" t="s">
        <v>4352</v>
      </c>
      <c r="I24" t="s">
        <v>66</v>
      </c>
      <c r="J24">
        <v>0</v>
      </c>
      <c r="K24">
        <v>0</v>
      </c>
      <c r="L24" t="s">
        <v>14</v>
      </c>
      <c r="M24" s="5" t="s">
        <v>12512</v>
      </c>
    </row>
    <row r="25" spans="1:13" x14ac:dyDescent="0.25">
      <c r="A25" t="s">
        <v>67</v>
      </c>
      <c r="B25" s="5">
        <v>2231.74574936817</v>
      </c>
      <c r="C25" s="5">
        <v>3674.5425010201402</v>
      </c>
      <c r="D25" s="5">
        <v>0.71925346926050204</v>
      </c>
      <c r="E25" s="5">
        <v>1.6463299113268699</v>
      </c>
      <c r="F25" s="5">
        <v>2.9129282085498701E-2</v>
      </c>
      <c r="G25">
        <v>0</v>
      </c>
      <c r="H25" t="s">
        <v>1906</v>
      </c>
      <c r="I25" t="s">
        <v>68</v>
      </c>
      <c r="J25" t="s">
        <v>69</v>
      </c>
      <c r="K25" t="s">
        <v>8879</v>
      </c>
      <c r="L25" t="s">
        <v>8880</v>
      </c>
      <c r="M25" s="5" t="s">
        <v>12512</v>
      </c>
    </row>
    <row r="26" spans="1:13" x14ac:dyDescent="0.25">
      <c r="A26" t="s">
        <v>70</v>
      </c>
      <c r="B26" s="5">
        <v>1149.36108110857</v>
      </c>
      <c r="C26" s="5">
        <v>749.61598319232996</v>
      </c>
      <c r="D26" s="5">
        <v>-0.61640535961885301</v>
      </c>
      <c r="E26" s="5">
        <v>0.65229417047198501</v>
      </c>
      <c r="F26" s="5">
        <v>4.5321822363939501E-2</v>
      </c>
      <c r="G26">
        <v>0</v>
      </c>
      <c r="H26" t="s">
        <v>4352</v>
      </c>
      <c r="I26" t="s">
        <v>66</v>
      </c>
      <c r="J26">
        <v>0</v>
      </c>
      <c r="K26">
        <v>0</v>
      </c>
      <c r="L26" t="s">
        <v>14</v>
      </c>
      <c r="M26" s="5" t="s">
        <v>12512</v>
      </c>
    </row>
    <row r="27" spans="1:13" x14ac:dyDescent="0.25">
      <c r="A27" t="s">
        <v>71</v>
      </c>
      <c r="B27" s="5">
        <v>637.99790075170802</v>
      </c>
      <c r="C27" s="5">
        <v>1901.07361319595</v>
      </c>
      <c r="D27" s="5">
        <v>1.5752079065919999</v>
      </c>
      <c r="E27" s="5">
        <v>2.9797843116293401</v>
      </c>
      <c r="F27" s="5">
        <v>7.7155093926579901E-4</v>
      </c>
      <c r="G27">
        <v>0</v>
      </c>
      <c r="H27" t="s">
        <v>2836</v>
      </c>
      <c r="I27" t="s">
        <v>66</v>
      </c>
      <c r="J27">
        <v>0</v>
      </c>
      <c r="K27">
        <v>0</v>
      </c>
      <c r="L27" t="s">
        <v>14</v>
      </c>
      <c r="M27" s="5" t="s">
        <v>12512</v>
      </c>
    </row>
    <row r="28" spans="1:13" x14ac:dyDescent="0.25">
      <c r="A28" t="s">
        <v>72</v>
      </c>
      <c r="B28" s="5">
        <v>2.3107191088397498</v>
      </c>
      <c r="C28" s="5">
        <v>16.044423920537</v>
      </c>
      <c r="D28" s="5">
        <v>2.8011573120745799</v>
      </c>
      <c r="E28" s="5">
        <v>6.9699935067296801</v>
      </c>
      <c r="F28" s="5">
        <v>3.2246827320429601E-3</v>
      </c>
      <c r="G28">
        <v>0</v>
      </c>
      <c r="H28" t="s">
        <v>1906</v>
      </c>
      <c r="I28" t="s">
        <v>73</v>
      </c>
      <c r="J28" t="s">
        <v>74</v>
      </c>
      <c r="K28" t="s">
        <v>3914</v>
      </c>
      <c r="L28" t="s">
        <v>3915</v>
      </c>
      <c r="M28" s="5" t="s">
        <v>12512</v>
      </c>
    </row>
    <row r="29" spans="1:13" x14ac:dyDescent="0.25">
      <c r="A29" t="s">
        <v>75</v>
      </c>
      <c r="B29" s="5">
        <v>342.128819249061</v>
      </c>
      <c r="C29" s="5">
        <v>1809.9648976278099</v>
      </c>
      <c r="D29" s="5">
        <v>2.4034071491912599</v>
      </c>
      <c r="E29" s="5">
        <v>5.2905112679170703</v>
      </c>
      <c r="F29" s="5">
        <v>1.7826679090206101E-2</v>
      </c>
      <c r="G29">
        <v>0</v>
      </c>
      <c r="H29" t="s">
        <v>4352</v>
      </c>
      <c r="I29" t="s">
        <v>66</v>
      </c>
      <c r="J29">
        <v>0</v>
      </c>
      <c r="K29">
        <v>0</v>
      </c>
      <c r="L29" t="s">
        <v>14</v>
      </c>
      <c r="M29" s="5" t="s">
        <v>12512</v>
      </c>
    </row>
    <row r="30" spans="1:13" x14ac:dyDescent="0.25">
      <c r="A30" t="s">
        <v>76</v>
      </c>
      <c r="B30" s="5">
        <v>1762.5095443201501</v>
      </c>
      <c r="C30" s="5">
        <v>834.50093609250598</v>
      </c>
      <c r="D30" s="5">
        <v>-1.078917141184</v>
      </c>
      <c r="E30" s="5">
        <v>0.47338400286896698</v>
      </c>
      <c r="F30" s="5">
        <v>1.7337280930092201E-2</v>
      </c>
      <c r="G30">
        <v>0</v>
      </c>
      <c r="H30" t="s">
        <v>1906</v>
      </c>
      <c r="I30" t="s">
        <v>77</v>
      </c>
      <c r="J30" t="s">
        <v>78</v>
      </c>
      <c r="K30">
        <v>0</v>
      </c>
      <c r="L30" t="s">
        <v>14</v>
      </c>
      <c r="M30" s="5" t="s">
        <v>12512</v>
      </c>
    </row>
    <row r="31" spans="1:13" x14ac:dyDescent="0.25">
      <c r="A31" t="s">
        <v>79</v>
      </c>
      <c r="B31" s="5">
        <v>1670.88379330823</v>
      </c>
      <c r="C31" s="5">
        <v>708.918589441888</v>
      </c>
      <c r="D31" s="5">
        <v>-1.2372727730795701</v>
      </c>
      <c r="E31" s="5">
        <v>0.42417374393885698</v>
      </c>
      <c r="F31" s="5">
        <v>1.9712666487704401E-2</v>
      </c>
      <c r="G31">
        <v>0</v>
      </c>
      <c r="H31" t="s">
        <v>7561</v>
      </c>
      <c r="I31" t="s">
        <v>77</v>
      </c>
      <c r="J31" t="s">
        <v>78</v>
      </c>
      <c r="K31">
        <v>0</v>
      </c>
      <c r="L31" t="s">
        <v>14</v>
      </c>
      <c r="M31" s="5" t="s">
        <v>12512</v>
      </c>
    </row>
    <row r="32" spans="1:13" x14ac:dyDescent="0.25">
      <c r="A32" t="s">
        <v>80</v>
      </c>
      <c r="B32" s="5">
        <v>315.15442348251503</v>
      </c>
      <c r="C32" s="5">
        <v>207.369905454486</v>
      </c>
      <c r="D32" s="5">
        <v>-0.60483762218056503</v>
      </c>
      <c r="E32" s="5">
        <v>0.65754538380684102</v>
      </c>
      <c r="F32" s="5">
        <v>3.5225980466583998E-2</v>
      </c>
      <c r="G32">
        <v>0</v>
      </c>
      <c r="H32" t="s">
        <v>1906</v>
      </c>
      <c r="I32" t="s">
        <v>81</v>
      </c>
      <c r="J32" t="s">
        <v>82</v>
      </c>
      <c r="K32" t="s">
        <v>2381</v>
      </c>
      <c r="L32" t="s">
        <v>2382</v>
      </c>
      <c r="M32" s="5" t="s">
        <v>12512</v>
      </c>
    </row>
    <row r="33" spans="1:13" x14ac:dyDescent="0.25">
      <c r="A33" t="s">
        <v>83</v>
      </c>
      <c r="B33" s="5">
        <v>1186.53315492966</v>
      </c>
      <c r="C33" s="5">
        <v>579.28099370306995</v>
      </c>
      <c r="D33" s="5">
        <v>-1.0348666523468799</v>
      </c>
      <c r="E33" s="5">
        <v>0.48806098956090899</v>
      </c>
      <c r="F33" s="5">
        <v>9.1621644379421396E-3</v>
      </c>
      <c r="G33">
        <v>0</v>
      </c>
      <c r="H33" t="s">
        <v>1906</v>
      </c>
      <c r="I33" t="s">
        <v>77</v>
      </c>
      <c r="J33" t="s">
        <v>78</v>
      </c>
      <c r="K33">
        <v>0</v>
      </c>
      <c r="L33" t="s">
        <v>14</v>
      </c>
      <c r="M33" s="5" t="s">
        <v>12512</v>
      </c>
    </row>
    <row r="34" spans="1:13" x14ac:dyDescent="0.25">
      <c r="A34" t="s">
        <v>84</v>
      </c>
      <c r="B34" s="5">
        <v>1101.40233472555</v>
      </c>
      <c r="C34" s="5">
        <v>786.99988945097596</v>
      </c>
      <c r="D34" s="5">
        <v>-0.48528277893421001</v>
      </c>
      <c r="E34" s="5">
        <v>0.71435703686679297</v>
      </c>
      <c r="F34" s="5">
        <v>2.6705813043598502E-2</v>
      </c>
      <c r="G34">
        <v>0</v>
      </c>
      <c r="H34" t="s">
        <v>1906</v>
      </c>
      <c r="I34" t="s">
        <v>85</v>
      </c>
      <c r="J34" t="s">
        <v>86</v>
      </c>
      <c r="K34" t="s">
        <v>8548</v>
      </c>
      <c r="L34" t="s">
        <v>8549</v>
      </c>
      <c r="M34" s="5" t="s">
        <v>12512</v>
      </c>
    </row>
    <row r="35" spans="1:13" x14ac:dyDescent="0.25">
      <c r="A35" t="s">
        <v>87</v>
      </c>
      <c r="B35" s="5">
        <v>1926.78370879817</v>
      </c>
      <c r="C35" s="5">
        <v>1162.68638758629</v>
      </c>
      <c r="D35" s="5">
        <v>-0.72894682625811602</v>
      </c>
      <c r="E35" s="5">
        <v>0.60334419704597597</v>
      </c>
      <c r="F35" s="5">
        <v>2.8222899385276499E-4</v>
      </c>
      <c r="G35">
        <v>0</v>
      </c>
      <c r="H35" t="s">
        <v>1906</v>
      </c>
      <c r="I35" t="s">
        <v>85</v>
      </c>
      <c r="J35" t="s">
        <v>86</v>
      </c>
      <c r="K35" t="s">
        <v>2381</v>
      </c>
      <c r="L35" t="s">
        <v>2382</v>
      </c>
      <c r="M35" s="5" t="s">
        <v>12512</v>
      </c>
    </row>
    <row r="36" spans="1:13" x14ac:dyDescent="0.25">
      <c r="A36" t="s">
        <v>88</v>
      </c>
      <c r="B36" s="5">
        <v>5.1504984128636497</v>
      </c>
      <c r="C36" s="5">
        <v>27.851201195623101</v>
      </c>
      <c r="D36" s="5">
        <v>2.4416123242332901</v>
      </c>
      <c r="E36" s="5">
        <v>5.43248514438333</v>
      </c>
      <c r="F36" s="5">
        <v>4.4550577503729401E-3</v>
      </c>
      <c r="G36">
        <v>0</v>
      </c>
      <c r="H36" t="s">
        <v>4352</v>
      </c>
      <c r="I36">
        <v>0</v>
      </c>
      <c r="J36" t="s">
        <v>14</v>
      </c>
      <c r="K36">
        <v>0</v>
      </c>
      <c r="L36" t="s">
        <v>14</v>
      </c>
      <c r="M36" s="5" t="s">
        <v>12512</v>
      </c>
    </row>
    <row r="37" spans="1:13" x14ac:dyDescent="0.25">
      <c r="A37" t="s">
        <v>89</v>
      </c>
      <c r="B37" s="5">
        <v>1.2890760131379999</v>
      </c>
      <c r="C37" s="5">
        <v>10.0718796826012</v>
      </c>
      <c r="D37" s="5">
        <v>2.97061482468524</v>
      </c>
      <c r="E37" s="5">
        <v>7.8387022416601102</v>
      </c>
      <c r="F37" s="5">
        <v>2.87599680711749E-2</v>
      </c>
      <c r="G37">
        <v>0</v>
      </c>
      <c r="H37" t="s">
        <v>4352</v>
      </c>
      <c r="I37">
        <v>0</v>
      </c>
      <c r="J37" t="s">
        <v>14</v>
      </c>
      <c r="K37">
        <v>0</v>
      </c>
      <c r="L37" t="s">
        <v>14</v>
      </c>
      <c r="M37" s="5" t="s">
        <v>12512</v>
      </c>
    </row>
    <row r="38" spans="1:13" x14ac:dyDescent="0.25">
      <c r="A38" t="s">
        <v>90</v>
      </c>
      <c r="B38" s="5">
        <v>306.46690154654499</v>
      </c>
      <c r="C38" s="5">
        <v>177.39307833028101</v>
      </c>
      <c r="D38" s="5">
        <v>-0.79008576997727198</v>
      </c>
      <c r="E38" s="5">
        <v>0.57830970971404205</v>
      </c>
      <c r="F38" s="5">
        <v>4.9202255303777503E-2</v>
      </c>
      <c r="G38">
        <v>0</v>
      </c>
      <c r="H38" t="s">
        <v>1906</v>
      </c>
      <c r="I38">
        <v>0</v>
      </c>
      <c r="J38" t="s">
        <v>14</v>
      </c>
      <c r="K38">
        <v>0</v>
      </c>
      <c r="L38" t="s">
        <v>14</v>
      </c>
      <c r="M38" s="5" t="s">
        <v>12512</v>
      </c>
    </row>
    <row r="39" spans="1:13" x14ac:dyDescent="0.25">
      <c r="A39" t="s">
        <v>91</v>
      </c>
      <c r="B39" s="5">
        <v>249.06912186296401</v>
      </c>
      <c r="C39" s="5">
        <v>117.90192187357</v>
      </c>
      <c r="D39" s="5">
        <v>-1.08201121266044</v>
      </c>
      <c r="E39" s="5">
        <v>0.472369849214547</v>
      </c>
      <c r="F39" s="5">
        <v>1.9420448854546801E-2</v>
      </c>
      <c r="G39">
        <v>0</v>
      </c>
      <c r="H39" t="s">
        <v>1493</v>
      </c>
      <c r="I39" t="s">
        <v>92</v>
      </c>
      <c r="J39" t="s">
        <v>93</v>
      </c>
      <c r="K39" t="s">
        <v>7502</v>
      </c>
      <c r="L39" t="s">
        <v>7503</v>
      </c>
      <c r="M39" s="5" t="s">
        <v>12511</v>
      </c>
    </row>
    <row r="40" spans="1:13" x14ac:dyDescent="0.25">
      <c r="A40" t="s">
        <v>94</v>
      </c>
      <c r="B40" s="5">
        <v>31.873919865418401</v>
      </c>
      <c r="C40" s="5">
        <v>14.2364658234287</v>
      </c>
      <c r="D40" s="5">
        <v>-1.1604633948305501</v>
      </c>
      <c r="E40" s="5">
        <v>0.447368817152964</v>
      </c>
      <c r="F40" s="5">
        <v>4.8286639919162003E-2</v>
      </c>
      <c r="G40">
        <v>0</v>
      </c>
      <c r="H40" t="s">
        <v>1493</v>
      </c>
      <c r="I40" t="s">
        <v>95</v>
      </c>
      <c r="J40">
        <v>0</v>
      </c>
      <c r="K40" t="s">
        <v>96</v>
      </c>
      <c r="L40" t="s">
        <v>11296</v>
      </c>
      <c r="M40" s="5" t="s">
        <v>12511</v>
      </c>
    </row>
    <row r="41" spans="1:13" x14ac:dyDescent="0.25">
      <c r="A41" t="s">
        <v>97</v>
      </c>
      <c r="B41" s="5">
        <v>0</v>
      </c>
      <c r="C41" s="5">
        <v>7.3335319397395002</v>
      </c>
      <c r="D41" s="5">
        <v>5.2907879473909798</v>
      </c>
      <c r="E41" s="5">
        <v>39.1458630907944</v>
      </c>
      <c r="F41" s="5">
        <v>4.3199958487704698E-3</v>
      </c>
      <c r="G41">
        <v>0</v>
      </c>
      <c r="H41" t="s">
        <v>1620</v>
      </c>
      <c r="I41" t="s">
        <v>98</v>
      </c>
      <c r="J41" t="s">
        <v>99</v>
      </c>
      <c r="K41">
        <v>0</v>
      </c>
      <c r="L41" t="s">
        <v>14</v>
      </c>
      <c r="M41" s="5" t="s">
        <v>12511</v>
      </c>
    </row>
    <row r="42" spans="1:13" x14ac:dyDescent="0.25">
      <c r="A42" t="s">
        <v>100</v>
      </c>
      <c r="B42" s="5">
        <v>1229.82995068639</v>
      </c>
      <c r="C42" s="5">
        <v>532.60443125651602</v>
      </c>
      <c r="D42" s="5">
        <v>-1.2080751933385101</v>
      </c>
      <c r="E42" s="5">
        <v>0.43284572223096801</v>
      </c>
      <c r="F42" s="5">
        <v>7.6056966926476907E-5</v>
      </c>
      <c r="G42">
        <v>0</v>
      </c>
      <c r="H42" t="s">
        <v>1620</v>
      </c>
      <c r="I42" t="s">
        <v>101</v>
      </c>
      <c r="J42" t="s">
        <v>102</v>
      </c>
      <c r="K42">
        <v>0</v>
      </c>
      <c r="L42" t="s">
        <v>14</v>
      </c>
      <c r="M42" s="5" t="s">
        <v>12511</v>
      </c>
    </row>
    <row r="43" spans="1:13" x14ac:dyDescent="0.25">
      <c r="A43" t="s">
        <v>103</v>
      </c>
      <c r="B43" s="5">
        <v>520.64664899643901</v>
      </c>
      <c r="C43" s="5">
        <v>214.74975236828399</v>
      </c>
      <c r="D43" s="5">
        <v>-1.27930059822931</v>
      </c>
      <c r="E43" s="5">
        <v>0.41199519070316998</v>
      </c>
      <c r="F43" s="5">
        <v>3.16941677421712E-7</v>
      </c>
      <c r="G43">
        <v>0</v>
      </c>
      <c r="H43" t="s">
        <v>1493</v>
      </c>
      <c r="I43" t="s">
        <v>101</v>
      </c>
      <c r="J43" t="s">
        <v>102</v>
      </c>
      <c r="K43">
        <v>0</v>
      </c>
      <c r="L43" t="s">
        <v>14</v>
      </c>
      <c r="M43" s="5" t="s">
        <v>12511</v>
      </c>
    </row>
    <row r="44" spans="1:13" x14ac:dyDescent="0.25">
      <c r="A44" t="s">
        <v>104</v>
      </c>
      <c r="B44" s="5">
        <v>1285.9984349408601</v>
      </c>
      <c r="C44" s="5">
        <v>404.64554304796701</v>
      </c>
      <c r="D44" s="5">
        <v>-1.66902359960806</v>
      </c>
      <c r="E44" s="5">
        <v>0.314466098879923</v>
      </c>
      <c r="F44" s="5">
        <v>6.8386041797043402E-7</v>
      </c>
      <c r="G44">
        <v>0</v>
      </c>
      <c r="H44" t="s">
        <v>1620</v>
      </c>
      <c r="I44" t="s">
        <v>101</v>
      </c>
      <c r="J44" t="s">
        <v>102</v>
      </c>
      <c r="K44">
        <v>0</v>
      </c>
      <c r="L44" t="s">
        <v>14</v>
      </c>
      <c r="M44" s="5" t="s">
        <v>12511</v>
      </c>
    </row>
    <row r="45" spans="1:13" x14ac:dyDescent="0.25">
      <c r="A45" t="s">
        <v>105</v>
      </c>
      <c r="B45" s="5">
        <v>777.02788618694206</v>
      </c>
      <c r="C45" s="5">
        <v>412.18884971346102</v>
      </c>
      <c r="D45" s="5">
        <v>-0.91418294713105597</v>
      </c>
      <c r="E45" s="5">
        <v>0.53064430958105502</v>
      </c>
      <c r="F45" s="5">
        <v>3.08893323564581E-3</v>
      </c>
      <c r="G45">
        <v>0</v>
      </c>
      <c r="H45" t="s">
        <v>1620</v>
      </c>
      <c r="I45" t="s">
        <v>106</v>
      </c>
      <c r="J45" t="s">
        <v>107</v>
      </c>
      <c r="K45" t="s">
        <v>108</v>
      </c>
      <c r="L45" t="s">
        <v>109</v>
      </c>
      <c r="M45" s="5" t="s">
        <v>12511</v>
      </c>
    </row>
    <row r="46" spans="1:13" x14ac:dyDescent="0.25">
      <c r="A46" t="s">
        <v>110</v>
      </c>
      <c r="B46" s="5">
        <v>653.82677148094695</v>
      </c>
      <c r="C46" s="5">
        <v>265.40104792213702</v>
      </c>
      <c r="D46" s="5">
        <v>-1.3005771648368201</v>
      </c>
      <c r="E46" s="5">
        <v>0.40596375575397098</v>
      </c>
      <c r="F46" s="5">
        <v>5.7993143790590804E-4</v>
      </c>
      <c r="G46">
        <v>0</v>
      </c>
      <c r="H46" t="s">
        <v>1620</v>
      </c>
      <c r="I46" t="s">
        <v>106</v>
      </c>
      <c r="J46" t="s">
        <v>107</v>
      </c>
      <c r="K46" t="s">
        <v>108</v>
      </c>
      <c r="L46" t="s">
        <v>109</v>
      </c>
      <c r="M46" s="5" t="s">
        <v>12511</v>
      </c>
    </row>
    <row r="47" spans="1:13" x14ac:dyDescent="0.25">
      <c r="A47" t="s">
        <v>111</v>
      </c>
      <c r="B47" s="5">
        <v>420.49430865945197</v>
      </c>
      <c r="C47" s="5">
        <v>145.73730469585601</v>
      </c>
      <c r="D47" s="5">
        <v>-1.5291104166538101</v>
      </c>
      <c r="E47" s="5">
        <v>0.34649095171546102</v>
      </c>
      <c r="F47" s="5">
        <v>3.1184318881414298E-8</v>
      </c>
      <c r="G47">
        <v>0</v>
      </c>
      <c r="H47" t="s">
        <v>1493</v>
      </c>
      <c r="I47" t="s">
        <v>106</v>
      </c>
      <c r="J47" t="s">
        <v>107</v>
      </c>
      <c r="K47" t="s">
        <v>108</v>
      </c>
      <c r="L47" t="s">
        <v>109</v>
      </c>
      <c r="M47" s="5" t="s">
        <v>12511</v>
      </c>
    </row>
    <row r="48" spans="1:13" x14ac:dyDescent="0.25">
      <c r="A48" t="s">
        <v>112</v>
      </c>
      <c r="B48" s="5">
        <v>795.32464921890596</v>
      </c>
      <c r="C48" s="5">
        <v>591.48449740767899</v>
      </c>
      <c r="D48" s="5">
        <v>-0.42757161873963201</v>
      </c>
      <c r="E48" s="5">
        <v>0.743512231467511</v>
      </c>
      <c r="F48" s="5">
        <v>3.9449124801030799E-2</v>
      </c>
      <c r="G48">
        <v>0</v>
      </c>
      <c r="H48" t="s">
        <v>1493</v>
      </c>
      <c r="I48" t="s">
        <v>113</v>
      </c>
      <c r="J48">
        <v>0</v>
      </c>
      <c r="K48" t="s">
        <v>10269</v>
      </c>
      <c r="L48" t="s">
        <v>10270</v>
      </c>
      <c r="M48" s="5" t="s">
        <v>12511</v>
      </c>
    </row>
    <row r="49" spans="1:13" x14ac:dyDescent="0.25">
      <c r="A49" t="s">
        <v>114</v>
      </c>
      <c r="B49" s="5">
        <v>5.3243456610485502</v>
      </c>
      <c r="C49" s="5">
        <v>55.261836639427898</v>
      </c>
      <c r="D49" s="5">
        <v>3.3752333804065802</v>
      </c>
      <c r="E49" s="5">
        <v>10.3763948594122</v>
      </c>
      <c r="F49" s="5">
        <v>7.2856747693233602E-4</v>
      </c>
      <c r="G49">
        <v>0</v>
      </c>
      <c r="H49" t="s">
        <v>1620</v>
      </c>
      <c r="I49" t="s">
        <v>115</v>
      </c>
      <c r="J49" t="s">
        <v>116</v>
      </c>
      <c r="K49">
        <v>0</v>
      </c>
      <c r="L49" t="s">
        <v>14</v>
      </c>
      <c r="M49" s="5" t="s">
        <v>12511</v>
      </c>
    </row>
    <row r="50" spans="1:13" x14ac:dyDescent="0.25">
      <c r="A50" t="s">
        <v>117</v>
      </c>
      <c r="B50" s="5">
        <v>947.46458842848403</v>
      </c>
      <c r="C50" s="5">
        <v>641.33198094020202</v>
      </c>
      <c r="D50" s="5">
        <v>-0.56283558248468502</v>
      </c>
      <c r="E50" s="5">
        <v>0.67697028641244505</v>
      </c>
      <c r="F50" s="5">
        <v>1.9761424407571001E-2</v>
      </c>
      <c r="G50">
        <v>0</v>
      </c>
      <c r="H50" t="s">
        <v>7569</v>
      </c>
      <c r="I50" t="s">
        <v>118</v>
      </c>
      <c r="J50" t="s">
        <v>119</v>
      </c>
      <c r="K50" t="s">
        <v>7570</v>
      </c>
      <c r="L50" t="s">
        <v>7571</v>
      </c>
      <c r="M50" s="5" t="s">
        <v>12511</v>
      </c>
    </row>
    <row r="51" spans="1:13" x14ac:dyDescent="0.25">
      <c r="A51" t="s">
        <v>120</v>
      </c>
      <c r="B51" s="5">
        <v>131.89825720267001</v>
      </c>
      <c r="C51" s="5">
        <v>56.694227588043603</v>
      </c>
      <c r="D51" s="5">
        <v>-1.22012840349551</v>
      </c>
      <c r="E51" s="5">
        <v>0.42924451267500302</v>
      </c>
      <c r="F51" s="5">
        <v>3.1275164719704298E-4</v>
      </c>
      <c r="G51">
        <v>0</v>
      </c>
      <c r="H51" t="s">
        <v>2419</v>
      </c>
      <c r="I51">
        <v>0</v>
      </c>
      <c r="J51" t="s">
        <v>14</v>
      </c>
      <c r="K51" t="s">
        <v>121</v>
      </c>
      <c r="L51" t="s">
        <v>122</v>
      </c>
      <c r="M51" s="5" t="s">
        <v>12511</v>
      </c>
    </row>
    <row r="52" spans="1:13" x14ac:dyDescent="0.25">
      <c r="A52" t="s">
        <v>123</v>
      </c>
      <c r="B52" s="5">
        <v>48.563357604162903</v>
      </c>
      <c r="C52" s="5">
        <v>12.0794325945969</v>
      </c>
      <c r="D52" s="5">
        <v>-2.0052007205336499</v>
      </c>
      <c r="E52" s="5">
        <v>0.24910040623742799</v>
      </c>
      <c r="F52" s="5">
        <v>1.6564495077917899E-3</v>
      </c>
      <c r="G52">
        <v>0</v>
      </c>
      <c r="H52" t="s">
        <v>3266</v>
      </c>
      <c r="I52">
        <v>0</v>
      </c>
      <c r="J52" t="s">
        <v>14</v>
      </c>
      <c r="K52" t="s">
        <v>121</v>
      </c>
      <c r="L52" t="s">
        <v>122</v>
      </c>
      <c r="M52" s="5" t="s">
        <v>12511</v>
      </c>
    </row>
    <row r="53" spans="1:13" x14ac:dyDescent="0.25">
      <c r="A53" t="s">
        <v>124</v>
      </c>
      <c r="B53" s="5">
        <v>117.712791138898</v>
      </c>
      <c r="C53" s="5">
        <v>55.665745538554603</v>
      </c>
      <c r="D53" s="5">
        <v>-1.0851704290617601</v>
      </c>
      <c r="E53" s="5">
        <v>0.47133658453708999</v>
      </c>
      <c r="F53" s="5">
        <v>1.82613529871176E-3</v>
      </c>
      <c r="G53">
        <v>0</v>
      </c>
      <c r="H53" t="s">
        <v>3361</v>
      </c>
      <c r="I53">
        <v>0</v>
      </c>
      <c r="J53" t="s">
        <v>14</v>
      </c>
      <c r="K53" t="s">
        <v>121</v>
      </c>
      <c r="L53" t="s">
        <v>122</v>
      </c>
      <c r="M53" s="5" t="s">
        <v>12511</v>
      </c>
    </row>
    <row r="54" spans="1:13" x14ac:dyDescent="0.25">
      <c r="A54" t="s">
        <v>125</v>
      </c>
      <c r="B54" s="5">
        <v>54.973341919579397</v>
      </c>
      <c r="C54" s="5">
        <v>29.070640735306799</v>
      </c>
      <c r="D54" s="5">
        <v>-0.91643842156462396</v>
      </c>
      <c r="E54" s="5">
        <v>0.529815361286193</v>
      </c>
      <c r="F54" s="5">
        <v>2.41730086643148E-2</v>
      </c>
      <c r="G54">
        <v>0</v>
      </c>
      <c r="H54" t="s">
        <v>1493</v>
      </c>
      <c r="I54">
        <v>0</v>
      </c>
      <c r="J54" t="s">
        <v>14</v>
      </c>
      <c r="K54" t="s">
        <v>5774</v>
      </c>
      <c r="L54" t="s">
        <v>5775</v>
      </c>
      <c r="M54" s="5" t="s">
        <v>12511</v>
      </c>
    </row>
    <row r="55" spans="1:13" x14ac:dyDescent="0.25">
      <c r="A55" t="s">
        <v>126</v>
      </c>
      <c r="B55" s="5">
        <v>55.532592163816801</v>
      </c>
      <c r="C55" s="5">
        <v>24.8406005019636</v>
      </c>
      <c r="D55" s="5">
        <v>-1.15931606630248</v>
      </c>
      <c r="E55" s="5">
        <v>0.44772473655596701</v>
      </c>
      <c r="F55" s="5">
        <v>1.03839174711288E-2</v>
      </c>
      <c r="G55">
        <v>0</v>
      </c>
      <c r="H55" t="s">
        <v>1620</v>
      </c>
      <c r="I55">
        <v>0</v>
      </c>
      <c r="J55" t="s">
        <v>14</v>
      </c>
      <c r="K55" t="s">
        <v>5774</v>
      </c>
      <c r="L55" t="s">
        <v>5775</v>
      </c>
      <c r="M55" s="5" t="s">
        <v>12511</v>
      </c>
    </row>
    <row r="56" spans="1:13" x14ac:dyDescent="0.25">
      <c r="A56" t="s">
        <v>127</v>
      </c>
      <c r="B56" s="5">
        <v>853.390028664635</v>
      </c>
      <c r="C56" s="5">
        <v>1397.4950257027799</v>
      </c>
      <c r="D56" s="5">
        <v>0.71187579833332204</v>
      </c>
      <c r="E56" s="5">
        <v>1.63793237999367</v>
      </c>
      <c r="F56" s="5">
        <v>2.46036527191811E-2</v>
      </c>
      <c r="G56">
        <v>0</v>
      </c>
      <c r="H56" t="s">
        <v>4772</v>
      </c>
      <c r="I56" t="s">
        <v>128</v>
      </c>
      <c r="J56" t="s">
        <v>129</v>
      </c>
      <c r="K56" t="s">
        <v>8200</v>
      </c>
      <c r="L56" t="s">
        <v>8201</v>
      </c>
      <c r="M56" s="5" t="s">
        <v>12510</v>
      </c>
    </row>
    <row r="57" spans="1:13" x14ac:dyDescent="0.25">
      <c r="A57" t="s">
        <v>130</v>
      </c>
      <c r="B57" s="5">
        <v>558.27462267484304</v>
      </c>
      <c r="C57" s="5">
        <v>971.652984706231</v>
      </c>
      <c r="D57" s="5">
        <v>0.79972029646944498</v>
      </c>
      <c r="E57" s="5">
        <v>1.7407636020888499</v>
      </c>
      <c r="F57" s="5">
        <v>1.9812656615642101E-2</v>
      </c>
      <c r="G57">
        <v>0</v>
      </c>
      <c r="H57" t="s">
        <v>4772</v>
      </c>
      <c r="I57" t="s">
        <v>128</v>
      </c>
      <c r="J57" t="s">
        <v>129</v>
      </c>
      <c r="K57" t="s">
        <v>7583</v>
      </c>
      <c r="L57" t="s">
        <v>7584</v>
      </c>
      <c r="M57" s="5" t="s">
        <v>12510</v>
      </c>
    </row>
    <row r="58" spans="1:13" x14ac:dyDescent="0.25">
      <c r="A58" t="s">
        <v>131</v>
      </c>
      <c r="B58" s="5">
        <v>18.3879312106186</v>
      </c>
      <c r="C58" s="5">
        <v>43.160456776967699</v>
      </c>
      <c r="D58" s="5">
        <v>1.2363643490771301</v>
      </c>
      <c r="E58" s="5">
        <v>2.3560405162879001</v>
      </c>
      <c r="F58" s="5">
        <v>3.9708361277361499E-2</v>
      </c>
      <c r="G58">
        <v>0</v>
      </c>
      <c r="H58" t="s">
        <v>4772</v>
      </c>
      <c r="I58" t="s">
        <v>132</v>
      </c>
      <c r="J58">
        <v>0</v>
      </c>
      <c r="K58" t="s">
        <v>10286</v>
      </c>
      <c r="L58" t="s">
        <v>10287</v>
      </c>
      <c r="M58" s="5" t="s">
        <v>12510</v>
      </c>
    </row>
    <row r="59" spans="1:13" x14ac:dyDescent="0.25">
      <c r="A59" t="s">
        <v>133</v>
      </c>
      <c r="B59" s="5">
        <v>76.128122674446601</v>
      </c>
      <c r="C59" s="5">
        <v>26.3113274031038</v>
      </c>
      <c r="D59" s="5">
        <v>-1.5331513938269099</v>
      </c>
      <c r="E59" s="5">
        <v>0.34552179129331401</v>
      </c>
      <c r="F59" s="5">
        <v>5.5533887584524296E-3</v>
      </c>
      <c r="G59">
        <v>0</v>
      </c>
      <c r="H59" t="s">
        <v>4772</v>
      </c>
      <c r="I59" t="s">
        <v>134</v>
      </c>
      <c r="J59" t="s">
        <v>135</v>
      </c>
      <c r="K59">
        <v>0</v>
      </c>
      <c r="L59" t="s">
        <v>14</v>
      </c>
      <c r="M59" s="5" t="s">
        <v>12510</v>
      </c>
    </row>
    <row r="60" spans="1:13" x14ac:dyDescent="0.25">
      <c r="A60" t="s">
        <v>136</v>
      </c>
      <c r="B60" s="5">
        <v>54.720262517231497</v>
      </c>
      <c r="C60" s="5">
        <v>24.202471418756499</v>
      </c>
      <c r="D60" s="5">
        <v>-1.1781120977452699</v>
      </c>
      <c r="E60" s="5">
        <v>0.44192942617701902</v>
      </c>
      <c r="F60" s="5">
        <v>2.33230785576405E-2</v>
      </c>
      <c r="G60">
        <v>0</v>
      </c>
      <c r="H60" t="s">
        <v>4772</v>
      </c>
      <c r="I60" t="s">
        <v>134</v>
      </c>
      <c r="J60" t="s">
        <v>135</v>
      </c>
      <c r="K60">
        <v>0</v>
      </c>
      <c r="L60" t="s">
        <v>14</v>
      </c>
      <c r="M60" s="5" t="s">
        <v>12510</v>
      </c>
    </row>
    <row r="61" spans="1:13" x14ac:dyDescent="0.25">
      <c r="A61" t="s">
        <v>137</v>
      </c>
      <c r="B61" s="5">
        <v>114.20743767623701</v>
      </c>
      <c r="C61" s="5">
        <v>207.93008093994899</v>
      </c>
      <c r="D61" s="5">
        <v>0.86176264922659895</v>
      </c>
      <c r="E61" s="5">
        <v>1.8172572349240199</v>
      </c>
      <c r="F61" s="5">
        <v>2.66241553742936E-2</v>
      </c>
      <c r="G61">
        <v>0</v>
      </c>
      <c r="H61" t="s">
        <v>4772</v>
      </c>
      <c r="I61">
        <v>0</v>
      </c>
      <c r="J61" t="s">
        <v>14</v>
      </c>
      <c r="K61" t="s">
        <v>138</v>
      </c>
      <c r="L61" t="s">
        <v>139</v>
      </c>
      <c r="M61" s="5" t="s">
        <v>12510</v>
      </c>
    </row>
    <row r="62" spans="1:13" x14ac:dyDescent="0.25">
      <c r="A62" t="s">
        <v>140</v>
      </c>
      <c r="B62" s="5">
        <v>453.05756787678598</v>
      </c>
      <c r="C62" s="5">
        <v>742.88283749150503</v>
      </c>
      <c r="D62" s="5">
        <v>0.71369102515752503</v>
      </c>
      <c r="E62" s="5">
        <v>1.6399945552791799</v>
      </c>
      <c r="F62" s="5">
        <v>4.6909994778902099E-2</v>
      </c>
      <c r="G62">
        <v>0</v>
      </c>
      <c r="H62" t="s">
        <v>4772</v>
      </c>
      <c r="I62">
        <v>0</v>
      </c>
      <c r="J62" t="s">
        <v>14</v>
      </c>
      <c r="K62" t="s">
        <v>11165</v>
      </c>
      <c r="L62" t="s">
        <v>11166</v>
      </c>
      <c r="M62" s="5" t="s">
        <v>12510</v>
      </c>
    </row>
    <row r="63" spans="1:13" x14ac:dyDescent="0.25">
      <c r="A63" t="s">
        <v>141</v>
      </c>
      <c r="B63" s="5">
        <v>164.13198715253299</v>
      </c>
      <c r="C63" s="5">
        <v>366.64174566716798</v>
      </c>
      <c r="D63" s="5">
        <v>1.16007704155327</v>
      </c>
      <c r="E63" s="5">
        <v>2.2346936081342101</v>
      </c>
      <c r="F63" s="5">
        <v>5.2438778042578696E-3</v>
      </c>
      <c r="G63" t="s">
        <v>142</v>
      </c>
      <c r="H63" t="s">
        <v>4659</v>
      </c>
      <c r="I63" t="s">
        <v>143</v>
      </c>
      <c r="J63">
        <v>0</v>
      </c>
      <c r="K63" t="s">
        <v>4660</v>
      </c>
      <c r="L63" t="s">
        <v>4661</v>
      </c>
      <c r="M63" s="5" t="s">
        <v>12509</v>
      </c>
    </row>
    <row r="64" spans="1:13" x14ac:dyDescent="0.25">
      <c r="A64" t="s">
        <v>144</v>
      </c>
      <c r="B64" s="5">
        <v>0</v>
      </c>
      <c r="C64" s="5">
        <v>10.498411428880599</v>
      </c>
      <c r="D64" s="5">
        <v>5.7994877333211097</v>
      </c>
      <c r="E64" s="5">
        <v>55.695456408268598</v>
      </c>
      <c r="F64" s="5">
        <v>5.9384488640016198E-4</v>
      </c>
      <c r="G64">
        <v>0</v>
      </c>
      <c r="H64" t="s">
        <v>2717</v>
      </c>
      <c r="I64" t="s">
        <v>145</v>
      </c>
      <c r="J64" t="s">
        <v>146</v>
      </c>
      <c r="K64" t="s">
        <v>2718</v>
      </c>
      <c r="L64" t="s">
        <v>2719</v>
      </c>
      <c r="M64" s="5" t="s">
        <v>12509</v>
      </c>
    </row>
    <row r="65" spans="1:13" x14ac:dyDescent="0.25">
      <c r="A65" t="s">
        <v>147</v>
      </c>
      <c r="B65" s="5">
        <v>4250.0717089376703</v>
      </c>
      <c r="C65" s="5">
        <v>2537.3816746268399</v>
      </c>
      <c r="D65" s="5">
        <v>-0.74422335303559495</v>
      </c>
      <c r="E65" s="5">
        <v>0.59698916259381496</v>
      </c>
      <c r="F65" s="5">
        <v>2.9972688080215502E-2</v>
      </c>
      <c r="G65">
        <v>0</v>
      </c>
      <c r="H65" t="s">
        <v>9056</v>
      </c>
      <c r="I65" t="s">
        <v>148</v>
      </c>
      <c r="J65">
        <v>0</v>
      </c>
      <c r="K65" t="s">
        <v>9057</v>
      </c>
      <c r="L65" t="s">
        <v>9058</v>
      </c>
      <c r="M65" s="5" t="s">
        <v>12508</v>
      </c>
    </row>
    <row r="66" spans="1:13" x14ac:dyDescent="0.25">
      <c r="A66" t="s">
        <v>149</v>
      </c>
      <c r="B66" s="5">
        <v>2156.9781139166498</v>
      </c>
      <c r="C66" s="5">
        <v>1161.05112479185</v>
      </c>
      <c r="D66" s="5">
        <v>-0.89373842763993605</v>
      </c>
      <c r="E66" s="5">
        <v>0.53821763678684997</v>
      </c>
      <c r="F66" s="5">
        <v>6.3108321646857196E-3</v>
      </c>
      <c r="G66">
        <v>0</v>
      </c>
      <c r="H66" t="s">
        <v>4949</v>
      </c>
      <c r="I66" t="s">
        <v>150</v>
      </c>
      <c r="J66">
        <v>0</v>
      </c>
      <c r="K66" t="s">
        <v>4006</v>
      </c>
      <c r="L66" t="s">
        <v>4007</v>
      </c>
      <c r="M66" s="5" t="s">
        <v>12508</v>
      </c>
    </row>
    <row r="67" spans="1:13" x14ac:dyDescent="0.25">
      <c r="A67" t="s">
        <v>151</v>
      </c>
      <c r="B67" s="5">
        <v>2394.0868763304802</v>
      </c>
      <c r="C67" s="5">
        <v>1435.5201899387901</v>
      </c>
      <c r="D67" s="5">
        <v>-0.738137468674256</v>
      </c>
      <c r="E67" s="5">
        <v>0.59951282898005798</v>
      </c>
      <c r="F67" s="5">
        <v>3.4260865230497902E-3</v>
      </c>
      <c r="G67">
        <v>0</v>
      </c>
      <c r="H67" t="s">
        <v>4005</v>
      </c>
      <c r="I67" t="s">
        <v>150</v>
      </c>
      <c r="J67">
        <v>0</v>
      </c>
      <c r="K67" t="s">
        <v>4006</v>
      </c>
      <c r="L67" t="s">
        <v>4007</v>
      </c>
      <c r="M67" s="5" t="s">
        <v>12508</v>
      </c>
    </row>
    <row r="68" spans="1:13" x14ac:dyDescent="0.25">
      <c r="A68" t="s">
        <v>152</v>
      </c>
      <c r="B68" s="5">
        <v>2640.0302644470798</v>
      </c>
      <c r="C68" s="5">
        <v>1541.1895753726501</v>
      </c>
      <c r="D68" s="5">
        <v>-0.77667118572965499</v>
      </c>
      <c r="E68" s="5">
        <v>0.58371207347006704</v>
      </c>
      <c r="F68" s="5">
        <v>1.34869884661915E-2</v>
      </c>
      <c r="G68">
        <v>0</v>
      </c>
      <c r="H68" t="s">
        <v>6485</v>
      </c>
      <c r="I68" t="s">
        <v>150</v>
      </c>
      <c r="J68">
        <v>0</v>
      </c>
      <c r="K68" t="s">
        <v>4006</v>
      </c>
      <c r="L68" t="s">
        <v>4007</v>
      </c>
      <c r="M68" s="5" t="s">
        <v>12508</v>
      </c>
    </row>
    <row r="69" spans="1:13" x14ac:dyDescent="0.25">
      <c r="A69" t="s">
        <v>153</v>
      </c>
      <c r="B69" s="5">
        <v>1835.49809101184</v>
      </c>
      <c r="C69" s="5">
        <v>1296.6379760021</v>
      </c>
      <c r="D69" s="5">
        <v>-0.50162763817891798</v>
      </c>
      <c r="E69" s="5">
        <v>0.706309478237093</v>
      </c>
      <c r="F69" s="5">
        <v>4.0128142825976501E-2</v>
      </c>
      <c r="G69">
        <v>0</v>
      </c>
      <c r="H69" t="s">
        <v>9666</v>
      </c>
      <c r="I69" t="s">
        <v>154</v>
      </c>
      <c r="J69">
        <v>0</v>
      </c>
      <c r="K69" t="s">
        <v>10366</v>
      </c>
      <c r="L69" t="s">
        <v>10367</v>
      </c>
      <c r="M69" s="5" t="s">
        <v>12508</v>
      </c>
    </row>
    <row r="70" spans="1:13" x14ac:dyDescent="0.25">
      <c r="A70" t="s">
        <v>155</v>
      </c>
      <c r="B70" s="5">
        <v>1779.5403850190501</v>
      </c>
      <c r="C70" s="5">
        <v>1335.12648413498</v>
      </c>
      <c r="D70" s="5">
        <v>-0.41458963483639799</v>
      </c>
      <c r="E70" s="5">
        <v>0.75023286312434101</v>
      </c>
      <c r="F70" s="5">
        <v>3.47183394668144E-2</v>
      </c>
      <c r="G70">
        <v>0</v>
      </c>
      <c r="H70" t="s">
        <v>9666</v>
      </c>
      <c r="I70" t="s">
        <v>154</v>
      </c>
      <c r="J70">
        <v>0</v>
      </c>
      <c r="K70" t="s">
        <v>9667</v>
      </c>
      <c r="L70" t="s">
        <v>9668</v>
      </c>
      <c r="M70" s="5" t="s">
        <v>12508</v>
      </c>
    </row>
    <row r="71" spans="1:13" x14ac:dyDescent="0.25">
      <c r="A71" t="s">
        <v>156</v>
      </c>
      <c r="B71" s="5">
        <v>924.48121881349198</v>
      </c>
      <c r="C71" s="5">
        <v>566.88071645192599</v>
      </c>
      <c r="D71" s="5">
        <v>-0.70610540028438096</v>
      </c>
      <c r="E71" s="5">
        <v>0.61297264589031597</v>
      </c>
      <c r="F71" s="5">
        <v>5.2205682496213003E-6</v>
      </c>
      <c r="G71">
        <v>0</v>
      </c>
      <c r="H71" t="s">
        <v>1738</v>
      </c>
      <c r="I71" t="s">
        <v>157</v>
      </c>
      <c r="J71" t="s">
        <v>158</v>
      </c>
      <c r="K71" t="s">
        <v>1736</v>
      </c>
      <c r="L71" t="s">
        <v>1737</v>
      </c>
      <c r="M71" s="5" t="s">
        <v>12507</v>
      </c>
    </row>
    <row r="72" spans="1:13" x14ac:dyDescent="0.25">
      <c r="A72" t="s">
        <v>159</v>
      </c>
      <c r="B72" s="5">
        <v>2538.3543617928999</v>
      </c>
      <c r="C72" s="5">
        <v>1548.36174298937</v>
      </c>
      <c r="D72" s="5">
        <v>-0.71319054983639396</v>
      </c>
      <c r="E72" s="5">
        <v>0.60996968557942299</v>
      </c>
      <c r="F72" s="5">
        <v>4.96869796205619E-6</v>
      </c>
      <c r="G72">
        <v>0</v>
      </c>
      <c r="H72" t="s">
        <v>1735</v>
      </c>
      <c r="I72" t="s">
        <v>157</v>
      </c>
      <c r="J72" t="s">
        <v>158</v>
      </c>
      <c r="K72" t="s">
        <v>1736</v>
      </c>
      <c r="L72" t="s">
        <v>1737</v>
      </c>
      <c r="M72" s="5" t="s">
        <v>12507</v>
      </c>
    </row>
    <row r="73" spans="1:13" x14ac:dyDescent="0.25">
      <c r="A73" t="s">
        <v>160</v>
      </c>
      <c r="B73" s="5">
        <v>585.65780486767903</v>
      </c>
      <c r="C73" s="5">
        <v>303.387789715834</v>
      </c>
      <c r="D73" s="5">
        <v>-0.94959753254129597</v>
      </c>
      <c r="E73" s="5">
        <v>0.51777688557027901</v>
      </c>
      <c r="F73" s="5">
        <v>1.8661669415459901E-2</v>
      </c>
      <c r="G73">
        <v>0</v>
      </c>
      <c r="H73" t="s">
        <v>7337</v>
      </c>
      <c r="I73" t="s">
        <v>161</v>
      </c>
      <c r="J73" t="s">
        <v>162</v>
      </c>
      <c r="K73" t="s">
        <v>163</v>
      </c>
      <c r="L73" t="s">
        <v>164</v>
      </c>
      <c r="M73" s="5" t="s">
        <v>12506</v>
      </c>
    </row>
    <row r="74" spans="1:13" x14ac:dyDescent="0.25">
      <c r="A74" t="s">
        <v>165</v>
      </c>
      <c r="B74" s="5">
        <v>244.48859215335801</v>
      </c>
      <c r="C74" s="5">
        <v>95.932742953574802</v>
      </c>
      <c r="D74" s="5">
        <v>-1.34826721235708</v>
      </c>
      <c r="E74" s="5">
        <v>0.39276350492509599</v>
      </c>
      <c r="F74" s="5">
        <v>7.9375856141184102E-5</v>
      </c>
      <c r="G74">
        <v>0</v>
      </c>
      <c r="H74" t="s">
        <v>2124</v>
      </c>
      <c r="I74" t="s">
        <v>161</v>
      </c>
      <c r="J74" t="s">
        <v>162</v>
      </c>
      <c r="K74" t="s">
        <v>163</v>
      </c>
      <c r="L74" t="s">
        <v>164</v>
      </c>
      <c r="M74" s="5" t="s">
        <v>12506</v>
      </c>
    </row>
    <row r="75" spans="1:13" x14ac:dyDescent="0.25">
      <c r="A75" t="s">
        <v>166</v>
      </c>
      <c r="B75" s="5">
        <v>1076.02029665958</v>
      </c>
      <c r="C75" s="5">
        <v>540.95720340580397</v>
      </c>
      <c r="D75" s="5">
        <v>-0.99298870735770195</v>
      </c>
      <c r="E75" s="5">
        <v>0.50243584299455701</v>
      </c>
      <c r="F75" s="5">
        <v>6.31151349003324E-4</v>
      </c>
      <c r="G75">
        <v>0</v>
      </c>
      <c r="H75" t="s">
        <v>2745</v>
      </c>
      <c r="I75" t="s">
        <v>167</v>
      </c>
      <c r="J75" t="s">
        <v>168</v>
      </c>
      <c r="K75">
        <v>0</v>
      </c>
      <c r="L75" t="s">
        <v>14</v>
      </c>
      <c r="M75" s="5" t="s">
        <v>12506</v>
      </c>
    </row>
    <row r="76" spans="1:13" x14ac:dyDescent="0.25">
      <c r="A76" t="s">
        <v>169</v>
      </c>
      <c r="B76" s="5">
        <v>1434.9661264485001</v>
      </c>
      <c r="C76" s="5">
        <v>791.06964782777698</v>
      </c>
      <c r="D76" s="5">
        <v>-0.85955213580880296</v>
      </c>
      <c r="E76" s="5">
        <v>0.55112361988766601</v>
      </c>
      <c r="F76" s="5">
        <v>2.99910742242471E-2</v>
      </c>
      <c r="G76">
        <v>0</v>
      </c>
      <c r="H76" t="s">
        <v>9064</v>
      </c>
      <c r="I76" t="s">
        <v>167</v>
      </c>
      <c r="J76" t="s">
        <v>168</v>
      </c>
      <c r="K76">
        <v>0</v>
      </c>
      <c r="L76" t="s">
        <v>14</v>
      </c>
      <c r="M76" s="5" t="s">
        <v>12506</v>
      </c>
    </row>
    <row r="77" spans="1:13" x14ac:dyDescent="0.25">
      <c r="A77" t="s">
        <v>170</v>
      </c>
      <c r="B77" s="5">
        <v>0.74378995079571897</v>
      </c>
      <c r="C77" s="5">
        <v>29.937781604412098</v>
      </c>
      <c r="D77" s="5">
        <v>5.2922521094549397</v>
      </c>
      <c r="E77" s="5">
        <v>39.1856116033238</v>
      </c>
      <c r="F77" s="5">
        <v>6.0635138131430703E-5</v>
      </c>
      <c r="G77">
        <v>0</v>
      </c>
      <c r="H77" t="s">
        <v>2065</v>
      </c>
      <c r="I77">
        <v>0</v>
      </c>
      <c r="J77" t="s">
        <v>14</v>
      </c>
      <c r="K77" t="s">
        <v>2066</v>
      </c>
      <c r="L77" t="s">
        <v>2067</v>
      </c>
      <c r="M77" s="5" t="s">
        <v>12506</v>
      </c>
    </row>
    <row r="78" spans="1:13" x14ac:dyDescent="0.25">
      <c r="A78" t="s">
        <v>171</v>
      </c>
      <c r="B78" s="5">
        <v>50.515934898820603</v>
      </c>
      <c r="C78" s="5">
        <v>113.168727078525</v>
      </c>
      <c r="D78" s="5">
        <v>1.16415816222378</v>
      </c>
      <c r="E78" s="5">
        <v>2.2410240977201501</v>
      </c>
      <c r="F78" s="5">
        <v>5.5923552658142402E-4</v>
      </c>
      <c r="G78">
        <v>0</v>
      </c>
      <c r="H78" t="s">
        <v>2065</v>
      </c>
      <c r="I78">
        <v>0</v>
      </c>
      <c r="J78" t="s">
        <v>14</v>
      </c>
      <c r="K78" t="s">
        <v>2674</v>
      </c>
      <c r="L78" t="s">
        <v>2675</v>
      </c>
      <c r="M78" s="5" t="s">
        <v>12506</v>
      </c>
    </row>
    <row r="79" spans="1:13" x14ac:dyDescent="0.25">
      <c r="A79" t="s">
        <v>172</v>
      </c>
      <c r="B79" s="5">
        <v>38.717742845006804</v>
      </c>
      <c r="C79" s="5">
        <v>98.882309732021298</v>
      </c>
      <c r="D79" s="5">
        <v>1.3556594618772999</v>
      </c>
      <c r="E79" s="5">
        <v>2.55914068904299</v>
      </c>
      <c r="F79" s="5">
        <v>1.45713197234091E-3</v>
      </c>
      <c r="G79">
        <v>0</v>
      </c>
      <c r="H79" t="s">
        <v>3180</v>
      </c>
      <c r="I79">
        <v>0</v>
      </c>
      <c r="J79" t="s">
        <v>14</v>
      </c>
      <c r="K79" t="s">
        <v>2674</v>
      </c>
      <c r="L79" t="s">
        <v>2675</v>
      </c>
      <c r="M79" s="5" t="s">
        <v>12506</v>
      </c>
    </row>
    <row r="80" spans="1:13" x14ac:dyDescent="0.25">
      <c r="A80" t="s">
        <v>173</v>
      </c>
      <c r="B80" s="5">
        <v>5.9381344483322698</v>
      </c>
      <c r="C80" s="5">
        <v>38.607621015729002</v>
      </c>
      <c r="D80" s="5">
        <v>2.70538675749316</v>
      </c>
      <c r="E80" s="5">
        <v>6.5223269294013804</v>
      </c>
      <c r="F80" s="5">
        <v>2.6673749671298598E-3</v>
      </c>
      <c r="G80">
        <v>0</v>
      </c>
      <c r="H80" t="s">
        <v>2124</v>
      </c>
      <c r="I80">
        <v>0</v>
      </c>
      <c r="J80" t="s">
        <v>14</v>
      </c>
      <c r="K80" t="s">
        <v>2066</v>
      </c>
      <c r="L80" t="s">
        <v>2067</v>
      </c>
      <c r="M80" s="5" t="s">
        <v>12506</v>
      </c>
    </row>
    <row r="81" spans="1:13" x14ac:dyDescent="0.25">
      <c r="A81" t="s">
        <v>174</v>
      </c>
      <c r="B81" s="5">
        <v>53.360862516173498</v>
      </c>
      <c r="C81" s="5">
        <v>128.39201808266</v>
      </c>
      <c r="D81" s="5">
        <v>1.2670552591822599</v>
      </c>
      <c r="E81" s="5">
        <v>2.4066982333856402</v>
      </c>
      <c r="F81" s="5">
        <v>7.2142158710094099E-3</v>
      </c>
      <c r="G81">
        <v>0</v>
      </c>
      <c r="H81" t="s">
        <v>2065</v>
      </c>
      <c r="I81">
        <v>0</v>
      </c>
      <c r="J81" t="s">
        <v>14</v>
      </c>
      <c r="K81" t="s">
        <v>2066</v>
      </c>
      <c r="L81" t="s">
        <v>2067</v>
      </c>
      <c r="M81" s="5" t="s">
        <v>12506</v>
      </c>
    </row>
    <row r="82" spans="1:13" x14ac:dyDescent="0.25">
      <c r="A82" t="s">
        <v>175</v>
      </c>
      <c r="B82" s="5">
        <v>25.1424978150668</v>
      </c>
      <c r="C82" s="5">
        <v>10.2238576256167</v>
      </c>
      <c r="D82" s="5">
        <v>-1.30156630402059</v>
      </c>
      <c r="E82" s="5">
        <v>0.40568551466952402</v>
      </c>
      <c r="F82" s="5">
        <v>3.8949542177400098E-2</v>
      </c>
      <c r="G82">
        <v>0</v>
      </c>
      <c r="H82" t="s">
        <v>7337</v>
      </c>
      <c r="I82">
        <v>0</v>
      </c>
      <c r="J82" t="s">
        <v>14</v>
      </c>
      <c r="K82" t="s">
        <v>2066</v>
      </c>
      <c r="L82" t="s">
        <v>2067</v>
      </c>
      <c r="M82" s="5" t="s">
        <v>12506</v>
      </c>
    </row>
    <row r="83" spans="1:13" x14ac:dyDescent="0.25">
      <c r="A83" t="s">
        <v>176</v>
      </c>
      <c r="B83" s="5">
        <v>4.1271164464094996</v>
      </c>
      <c r="C83" s="5">
        <v>21.222846648331799</v>
      </c>
      <c r="D83" s="5">
        <v>2.3633929982774702</v>
      </c>
      <c r="E83" s="5">
        <v>5.1457914854824898</v>
      </c>
      <c r="F83" s="5">
        <v>1.38403687234721E-2</v>
      </c>
      <c r="G83">
        <v>0</v>
      </c>
      <c r="H83" t="s">
        <v>6557</v>
      </c>
      <c r="I83">
        <v>0</v>
      </c>
      <c r="J83" t="s">
        <v>14</v>
      </c>
      <c r="K83" t="s">
        <v>177</v>
      </c>
      <c r="L83" t="s">
        <v>178</v>
      </c>
      <c r="M83" s="5" t="s">
        <v>12506</v>
      </c>
    </row>
    <row r="84" spans="1:13" x14ac:dyDescent="0.25">
      <c r="A84" t="s">
        <v>179</v>
      </c>
      <c r="B84" s="5">
        <v>213.82240293279801</v>
      </c>
      <c r="C84" s="5">
        <v>103.832760924727</v>
      </c>
      <c r="D84" s="5">
        <v>-1.04254395147954</v>
      </c>
      <c r="E84" s="5">
        <v>0.48547067215753398</v>
      </c>
      <c r="F84" s="5">
        <v>3.9168451230410101E-2</v>
      </c>
      <c r="G84">
        <v>0</v>
      </c>
      <c r="H84" t="s">
        <v>10229</v>
      </c>
      <c r="I84" t="s">
        <v>180</v>
      </c>
      <c r="J84" t="s">
        <v>181</v>
      </c>
      <c r="K84" t="s">
        <v>182</v>
      </c>
      <c r="L84" t="s">
        <v>183</v>
      </c>
      <c r="M84" s="5" t="s">
        <v>12505</v>
      </c>
    </row>
    <row r="85" spans="1:13" x14ac:dyDescent="0.25">
      <c r="A85" t="s">
        <v>184</v>
      </c>
      <c r="B85" s="5">
        <v>836.15655656060403</v>
      </c>
      <c r="C85" s="5">
        <v>586.900232252921</v>
      </c>
      <c r="D85" s="5">
        <v>-0.51044750992752497</v>
      </c>
      <c r="E85" s="5">
        <v>0.70200464909899896</v>
      </c>
      <c r="F85" s="5">
        <v>4.16745660188532E-2</v>
      </c>
      <c r="G85">
        <v>0</v>
      </c>
      <c r="H85" t="s">
        <v>10520</v>
      </c>
      <c r="I85">
        <v>0</v>
      </c>
      <c r="J85" t="s">
        <v>14</v>
      </c>
      <c r="K85" t="s">
        <v>10521</v>
      </c>
      <c r="L85" t="s">
        <v>10522</v>
      </c>
      <c r="M85" s="5" t="s">
        <v>12505</v>
      </c>
    </row>
    <row r="86" spans="1:13" x14ac:dyDescent="0.25">
      <c r="A86" t="s">
        <v>185</v>
      </c>
      <c r="B86" s="5">
        <v>3.2982594596900299</v>
      </c>
      <c r="C86" s="5">
        <v>21.501288531705999</v>
      </c>
      <c r="D86" s="5">
        <v>2.6911568894862201</v>
      </c>
      <c r="E86" s="5">
        <v>6.4583108830467104</v>
      </c>
      <c r="F86" s="5">
        <v>2.2191643142774899E-3</v>
      </c>
      <c r="G86">
        <v>0</v>
      </c>
      <c r="H86" t="s">
        <v>3528</v>
      </c>
      <c r="I86" t="s">
        <v>186</v>
      </c>
      <c r="J86" t="s">
        <v>187</v>
      </c>
      <c r="K86" t="s">
        <v>3529</v>
      </c>
      <c r="L86" t="s">
        <v>3530</v>
      </c>
      <c r="M86" s="5" t="s">
        <v>12504</v>
      </c>
    </row>
    <row r="87" spans="1:13" x14ac:dyDescent="0.25">
      <c r="A87" t="s">
        <v>188</v>
      </c>
      <c r="B87" s="5">
        <v>27.081624036611501</v>
      </c>
      <c r="C87" s="5">
        <v>59.095798140261103</v>
      </c>
      <c r="D87" s="5">
        <v>1.1290112418215801</v>
      </c>
      <c r="E87" s="5">
        <v>2.1870879572104198</v>
      </c>
      <c r="F87" s="5">
        <v>4.6727325936544604E-3</v>
      </c>
      <c r="G87">
        <v>0</v>
      </c>
      <c r="H87" t="s">
        <v>4410</v>
      </c>
      <c r="I87" t="s">
        <v>189</v>
      </c>
      <c r="J87" t="s">
        <v>190</v>
      </c>
      <c r="K87" t="s">
        <v>4411</v>
      </c>
      <c r="L87" t="s">
        <v>4412</v>
      </c>
      <c r="M87" s="5" t="s">
        <v>12504</v>
      </c>
    </row>
    <row r="88" spans="1:13" x14ac:dyDescent="0.25">
      <c r="A88" t="s">
        <v>191</v>
      </c>
      <c r="B88" s="5">
        <v>1175.73752190087</v>
      </c>
      <c r="C88" s="5">
        <v>675.11645324318999</v>
      </c>
      <c r="D88" s="5">
        <v>-0.80037416049840304</v>
      </c>
      <c r="E88" s="5">
        <v>0.57420024033299499</v>
      </c>
      <c r="F88" s="5">
        <v>5.1478263130074302E-3</v>
      </c>
      <c r="G88">
        <v>0</v>
      </c>
      <c r="H88" t="s">
        <v>4632</v>
      </c>
      <c r="I88" t="s">
        <v>192</v>
      </c>
      <c r="J88">
        <v>0</v>
      </c>
      <c r="K88">
        <v>0</v>
      </c>
      <c r="L88" t="s">
        <v>14</v>
      </c>
      <c r="M88" s="5" t="s">
        <v>12504</v>
      </c>
    </row>
    <row r="89" spans="1:13" x14ac:dyDescent="0.25">
      <c r="A89" t="s">
        <v>193</v>
      </c>
      <c r="B89" s="5">
        <v>442.87170864823503</v>
      </c>
      <c r="C89" s="5">
        <v>198.34551758639199</v>
      </c>
      <c r="D89" s="5">
        <v>-1.1609770538209601</v>
      </c>
      <c r="E89" s="5">
        <v>0.447209563738316</v>
      </c>
      <c r="F89" s="5">
        <v>1.8425934311747699E-6</v>
      </c>
      <c r="G89">
        <v>0</v>
      </c>
      <c r="H89" t="s">
        <v>1676</v>
      </c>
      <c r="I89" t="s">
        <v>192</v>
      </c>
      <c r="J89">
        <v>0</v>
      </c>
      <c r="K89">
        <v>0</v>
      </c>
      <c r="L89" t="s">
        <v>14</v>
      </c>
      <c r="M89" s="5" t="s">
        <v>12504</v>
      </c>
    </row>
    <row r="90" spans="1:13" x14ac:dyDescent="0.25">
      <c r="A90" t="s">
        <v>194</v>
      </c>
      <c r="B90" s="5">
        <v>1.7561561638266201</v>
      </c>
      <c r="C90" s="5">
        <v>27.368026487186999</v>
      </c>
      <c r="D90" s="5">
        <v>3.9514820301160198</v>
      </c>
      <c r="E90" s="5">
        <v>15.470865781477301</v>
      </c>
      <c r="F90" s="5">
        <v>1.3499040631346499E-3</v>
      </c>
      <c r="G90">
        <v>0</v>
      </c>
      <c r="H90" t="s">
        <v>3113</v>
      </c>
      <c r="I90">
        <v>0</v>
      </c>
      <c r="J90" t="s">
        <v>14</v>
      </c>
      <c r="K90">
        <v>0</v>
      </c>
      <c r="L90" t="s">
        <v>14</v>
      </c>
      <c r="M90" s="5" t="s">
        <v>12504</v>
      </c>
    </row>
    <row r="91" spans="1:13" x14ac:dyDescent="0.25">
      <c r="A91" t="s">
        <v>195</v>
      </c>
      <c r="B91" s="5">
        <v>17.283126910872799</v>
      </c>
      <c r="C91" s="5">
        <v>0.96105873687374799</v>
      </c>
      <c r="D91" s="5">
        <v>-4.1727325775343296</v>
      </c>
      <c r="E91" s="5">
        <v>5.5447546050074702E-2</v>
      </c>
      <c r="F91" s="5">
        <v>1.5745781535002199E-2</v>
      </c>
      <c r="G91">
        <v>0</v>
      </c>
      <c r="H91" t="s">
        <v>6849</v>
      </c>
      <c r="I91">
        <v>0</v>
      </c>
      <c r="J91" t="s">
        <v>14</v>
      </c>
      <c r="K91">
        <v>0</v>
      </c>
      <c r="L91" t="s">
        <v>14</v>
      </c>
      <c r="M91" s="5" t="s">
        <v>12503</v>
      </c>
    </row>
    <row r="92" spans="1:13" x14ac:dyDescent="0.25">
      <c r="A92" t="s">
        <v>196</v>
      </c>
      <c r="B92" s="5">
        <v>54.662159427939599</v>
      </c>
      <c r="C92" s="5">
        <v>31.065314374967699</v>
      </c>
      <c r="D92" s="5">
        <v>-0.81693239954234398</v>
      </c>
      <c r="E92" s="5">
        <v>0.56764764875358198</v>
      </c>
      <c r="F92" s="5">
        <v>3.6748169535330999E-2</v>
      </c>
      <c r="G92">
        <v>0</v>
      </c>
      <c r="H92" t="s">
        <v>9891</v>
      </c>
      <c r="I92">
        <v>0</v>
      </c>
      <c r="J92" t="s">
        <v>14</v>
      </c>
      <c r="K92">
        <v>0</v>
      </c>
      <c r="L92" t="s">
        <v>14</v>
      </c>
      <c r="M92" s="5" t="s">
        <v>12503</v>
      </c>
    </row>
    <row r="93" spans="1:13" x14ac:dyDescent="0.25">
      <c r="A93" t="s">
        <v>197</v>
      </c>
      <c r="B93" s="5">
        <v>369.31646479650601</v>
      </c>
      <c r="C93" s="5">
        <v>231.632537729273</v>
      </c>
      <c r="D93" s="5">
        <v>-0.67290658183944896</v>
      </c>
      <c r="E93" s="5">
        <v>0.62724171643649296</v>
      </c>
      <c r="F93" s="5">
        <v>4.41730973839813E-2</v>
      </c>
      <c r="G93">
        <v>0</v>
      </c>
      <c r="H93" t="s">
        <v>9891</v>
      </c>
      <c r="I93">
        <v>0</v>
      </c>
      <c r="J93" t="s">
        <v>14</v>
      </c>
      <c r="K93">
        <v>0</v>
      </c>
      <c r="L93" t="s">
        <v>14</v>
      </c>
      <c r="M93" s="5" t="s">
        <v>12503</v>
      </c>
    </row>
    <row r="94" spans="1:13" x14ac:dyDescent="0.25">
      <c r="A94" t="s">
        <v>198</v>
      </c>
      <c r="B94" s="5">
        <v>102.84049807602899</v>
      </c>
      <c r="C94" s="5">
        <v>30.8516443821797</v>
      </c>
      <c r="D94" s="5">
        <v>-1.7436927609805</v>
      </c>
      <c r="E94" s="5">
        <v>0.29860438134235501</v>
      </c>
      <c r="F94" s="5">
        <v>2.19011979853612E-3</v>
      </c>
      <c r="G94">
        <v>0</v>
      </c>
      <c r="H94" t="s">
        <v>3511</v>
      </c>
      <c r="I94" t="s">
        <v>199</v>
      </c>
      <c r="J94" t="s">
        <v>200</v>
      </c>
      <c r="K94" t="s">
        <v>201</v>
      </c>
      <c r="L94" t="s">
        <v>202</v>
      </c>
      <c r="M94" s="5" t="s">
        <v>12502</v>
      </c>
    </row>
    <row r="95" spans="1:13" x14ac:dyDescent="0.25">
      <c r="A95" t="s">
        <v>203</v>
      </c>
      <c r="B95" s="5">
        <v>1798.7787162626801</v>
      </c>
      <c r="C95" s="5">
        <v>856.42357490172003</v>
      </c>
      <c r="D95" s="5">
        <v>-1.07065634096375</v>
      </c>
      <c r="E95" s="5">
        <v>0.47610235131802597</v>
      </c>
      <c r="F95" s="5">
        <v>1.1690637063050901E-5</v>
      </c>
      <c r="G95">
        <v>0</v>
      </c>
      <c r="H95" t="s">
        <v>1807</v>
      </c>
      <c r="I95" t="s">
        <v>204</v>
      </c>
      <c r="J95" t="s">
        <v>205</v>
      </c>
      <c r="K95" t="s">
        <v>1808</v>
      </c>
      <c r="L95" t="s">
        <v>1809</v>
      </c>
      <c r="M95" s="5" t="s">
        <v>12502</v>
      </c>
    </row>
    <row r="96" spans="1:13" x14ac:dyDescent="0.25">
      <c r="A96" t="s">
        <v>206</v>
      </c>
      <c r="B96" s="5">
        <v>129.17124319751801</v>
      </c>
      <c r="C96" s="5">
        <v>13.9815453881238</v>
      </c>
      <c r="D96" s="5">
        <v>-3.22239423109579</v>
      </c>
      <c r="E96" s="5">
        <v>0.107142722739771</v>
      </c>
      <c r="F96" s="5">
        <v>1.0366604316849601E-12</v>
      </c>
      <c r="G96">
        <v>0</v>
      </c>
      <c r="H96" t="s">
        <v>1356</v>
      </c>
      <c r="I96" t="s">
        <v>199</v>
      </c>
      <c r="J96" t="s">
        <v>200</v>
      </c>
      <c r="K96" t="s">
        <v>201</v>
      </c>
      <c r="L96" t="s">
        <v>202</v>
      </c>
      <c r="M96" s="5" t="s">
        <v>12502</v>
      </c>
    </row>
    <row r="97" spans="1:13" x14ac:dyDescent="0.25">
      <c r="A97" t="s">
        <v>207</v>
      </c>
      <c r="B97" s="5">
        <v>1100.4647365385799</v>
      </c>
      <c r="C97" s="5">
        <v>644.56705886425505</v>
      </c>
      <c r="D97" s="5">
        <v>-0.77202932506904198</v>
      </c>
      <c r="E97" s="5">
        <v>0.58559318737643196</v>
      </c>
      <c r="F97" s="5">
        <v>1.5441895886773799E-3</v>
      </c>
      <c r="G97">
        <v>0</v>
      </c>
      <c r="H97" t="s">
        <v>3219</v>
      </c>
      <c r="I97" t="s">
        <v>204</v>
      </c>
      <c r="J97" t="s">
        <v>205</v>
      </c>
      <c r="K97" t="s">
        <v>1808</v>
      </c>
      <c r="L97" t="s">
        <v>1809</v>
      </c>
      <c r="M97" s="5" t="s">
        <v>12502</v>
      </c>
    </row>
    <row r="98" spans="1:13" x14ac:dyDescent="0.25">
      <c r="A98" t="s">
        <v>208</v>
      </c>
      <c r="B98" s="5">
        <v>162.89137185262601</v>
      </c>
      <c r="C98" s="5">
        <v>39.303873894745699</v>
      </c>
      <c r="D98" s="5">
        <v>-2.0569507134318101</v>
      </c>
      <c r="E98" s="5">
        <v>0.24032344208963999</v>
      </c>
      <c r="F98" s="5">
        <v>1.7916326637511701E-4</v>
      </c>
      <c r="G98">
        <v>0</v>
      </c>
      <c r="H98" t="s">
        <v>2245</v>
      </c>
      <c r="I98" t="s">
        <v>199</v>
      </c>
      <c r="J98" t="s">
        <v>200</v>
      </c>
      <c r="K98" t="s">
        <v>201</v>
      </c>
      <c r="L98" t="s">
        <v>202</v>
      </c>
      <c r="M98" s="5" t="s">
        <v>12502</v>
      </c>
    </row>
    <row r="99" spans="1:13" x14ac:dyDescent="0.25">
      <c r="A99" t="s">
        <v>209</v>
      </c>
      <c r="B99" s="5">
        <v>1246.16121026208</v>
      </c>
      <c r="C99" s="5">
        <v>559.36032901955195</v>
      </c>
      <c r="D99" s="5">
        <v>-1.15539373391161</v>
      </c>
      <c r="E99" s="5">
        <v>0.44894364601873799</v>
      </c>
      <c r="F99" s="5">
        <v>1.7279464590421701E-5</v>
      </c>
      <c r="G99">
        <v>0</v>
      </c>
      <c r="H99" t="s">
        <v>1862</v>
      </c>
      <c r="I99" t="s">
        <v>210</v>
      </c>
      <c r="J99" t="s">
        <v>211</v>
      </c>
      <c r="K99" t="s">
        <v>1808</v>
      </c>
      <c r="L99" t="s">
        <v>1809</v>
      </c>
      <c r="M99" s="5" t="s">
        <v>12502</v>
      </c>
    </row>
    <row r="100" spans="1:13" x14ac:dyDescent="0.25">
      <c r="A100" t="s">
        <v>212</v>
      </c>
      <c r="B100" s="5">
        <v>246.525266523954</v>
      </c>
      <c r="C100" s="5">
        <v>120.168136181177</v>
      </c>
      <c r="D100" s="5">
        <v>-1.0353069029028501</v>
      </c>
      <c r="E100" s="5">
        <v>0.487912076357019</v>
      </c>
      <c r="F100" s="5">
        <v>2.0303133639120501E-2</v>
      </c>
      <c r="G100">
        <v>0</v>
      </c>
      <c r="H100" t="s">
        <v>3076</v>
      </c>
      <c r="I100" t="s">
        <v>210</v>
      </c>
      <c r="J100" t="s">
        <v>211</v>
      </c>
      <c r="K100" t="s">
        <v>1808</v>
      </c>
      <c r="L100" t="s">
        <v>1809</v>
      </c>
      <c r="M100" s="5" t="s">
        <v>12502</v>
      </c>
    </row>
    <row r="101" spans="1:13" x14ac:dyDescent="0.25">
      <c r="A101" t="s">
        <v>213</v>
      </c>
      <c r="B101" s="5">
        <v>710.47235565379299</v>
      </c>
      <c r="C101" s="5">
        <v>302.79135919676901</v>
      </c>
      <c r="D101" s="5">
        <v>-1.2287261316856299</v>
      </c>
      <c r="E101" s="5">
        <v>0.426694041146223</v>
      </c>
      <c r="F101" s="5">
        <v>3.7200104031762499E-3</v>
      </c>
      <c r="G101">
        <v>0</v>
      </c>
      <c r="H101" t="s">
        <v>3511</v>
      </c>
      <c r="I101" t="s">
        <v>214</v>
      </c>
      <c r="J101" t="s">
        <v>215</v>
      </c>
      <c r="K101" t="s">
        <v>216</v>
      </c>
      <c r="L101" t="s">
        <v>217</v>
      </c>
      <c r="M101" s="5" t="s">
        <v>12502</v>
      </c>
    </row>
    <row r="102" spans="1:13" x14ac:dyDescent="0.25">
      <c r="A102" t="s">
        <v>218</v>
      </c>
      <c r="B102" s="5">
        <v>283.802251254748</v>
      </c>
      <c r="C102" s="5">
        <v>190.002996432656</v>
      </c>
      <c r="D102" s="5">
        <v>-0.58047699633565897</v>
      </c>
      <c r="E102" s="5">
        <v>0.66874263535223299</v>
      </c>
      <c r="F102" s="5">
        <v>2.9804577641151801E-2</v>
      </c>
      <c r="G102">
        <v>0</v>
      </c>
      <c r="H102" t="s">
        <v>9038</v>
      </c>
      <c r="I102" t="s">
        <v>219</v>
      </c>
      <c r="J102" t="s">
        <v>220</v>
      </c>
      <c r="K102" t="s">
        <v>9039</v>
      </c>
      <c r="L102" t="s">
        <v>9040</v>
      </c>
      <c r="M102" s="5" t="s">
        <v>12502</v>
      </c>
    </row>
    <row r="103" spans="1:13" x14ac:dyDescent="0.25">
      <c r="A103" t="s">
        <v>221</v>
      </c>
      <c r="B103" s="5">
        <v>804.77507533734899</v>
      </c>
      <c r="C103" s="5">
        <v>592.085421588739</v>
      </c>
      <c r="D103" s="5">
        <v>-0.44326483854707499</v>
      </c>
      <c r="E103" s="5">
        <v>0.73546834907134995</v>
      </c>
      <c r="F103" s="5">
        <v>3.9446506418971898E-2</v>
      </c>
      <c r="G103">
        <v>0</v>
      </c>
      <c r="H103" t="s">
        <v>3076</v>
      </c>
      <c r="I103" t="s">
        <v>222</v>
      </c>
      <c r="J103" t="s">
        <v>223</v>
      </c>
      <c r="K103" t="s">
        <v>10267</v>
      </c>
      <c r="L103" t="s">
        <v>10268</v>
      </c>
      <c r="M103" s="5" t="s">
        <v>12502</v>
      </c>
    </row>
    <row r="104" spans="1:13" x14ac:dyDescent="0.25">
      <c r="A104" t="s">
        <v>224</v>
      </c>
      <c r="B104" s="5">
        <v>294.62322882644202</v>
      </c>
      <c r="C104" s="5">
        <v>464.986706612163</v>
      </c>
      <c r="D104" s="5">
        <v>0.65898012122295202</v>
      </c>
      <c r="E104" s="5">
        <v>1.5789660168075299</v>
      </c>
      <c r="F104" s="5">
        <v>3.8411366195541002E-2</v>
      </c>
      <c r="G104">
        <v>0</v>
      </c>
      <c r="H104" t="s">
        <v>10125</v>
      </c>
      <c r="I104" t="s">
        <v>225</v>
      </c>
      <c r="J104" t="s">
        <v>226</v>
      </c>
      <c r="K104" t="s">
        <v>10126</v>
      </c>
      <c r="L104" t="s">
        <v>10127</v>
      </c>
      <c r="M104" s="5" t="s">
        <v>12501</v>
      </c>
    </row>
    <row r="105" spans="1:13" x14ac:dyDescent="0.25">
      <c r="A105" t="s">
        <v>227</v>
      </c>
      <c r="B105" s="5">
        <v>43.6913534832591</v>
      </c>
      <c r="C105" s="5">
        <v>92.685104765404006</v>
      </c>
      <c r="D105" s="5">
        <v>1.0839393746374399</v>
      </c>
      <c r="E105" s="5">
        <v>2.1198164853604302</v>
      </c>
      <c r="F105" s="5">
        <v>1.30474541472706E-2</v>
      </c>
      <c r="G105">
        <v>0</v>
      </c>
      <c r="H105" t="s">
        <v>6359</v>
      </c>
      <c r="I105">
        <v>0</v>
      </c>
      <c r="J105" t="s">
        <v>14</v>
      </c>
      <c r="K105" t="s">
        <v>6360</v>
      </c>
      <c r="L105" t="s">
        <v>6361</v>
      </c>
      <c r="M105" s="5" t="s">
        <v>12501</v>
      </c>
    </row>
    <row r="106" spans="1:13" x14ac:dyDescent="0.25">
      <c r="A106" t="s">
        <v>228</v>
      </c>
      <c r="B106" s="5">
        <v>206.69178514641899</v>
      </c>
      <c r="C106" s="5">
        <v>99.703774797727903</v>
      </c>
      <c r="D106" s="5">
        <v>-1.05698510407085</v>
      </c>
      <c r="E106" s="5">
        <v>0.48063542676380699</v>
      </c>
      <c r="F106" s="5">
        <v>9.1345881273067305E-6</v>
      </c>
      <c r="G106">
        <v>0</v>
      </c>
      <c r="H106" t="s">
        <v>1783</v>
      </c>
      <c r="I106">
        <v>0</v>
      </c>
      <c r="J106" t="s">
        <v>14</v>
      </c>
      <c r="K106" t="s">
        <v>1784</v>
      </c>
      <c r="L106" t="s">
        <v>1785</v>
      </c>
      <c r="M106" s="5" t="s">
        <v>12500</v>
      </c>
    </row>
    <row r="107" spans="1:13" x14ac:dyDescent="0.25">
      <c r="A107" t="s">
        <v>229</v>
      </c>
      <c r="B107" s="5">
        <v>56.091797842430402</v>
      </c>
      <c r="C107" s="5">
        <v>16.8704050932885</v>
      </c>
      <c r="D107" s="5">
        <v>-1.7439754472708999</v>
      </c>
      <c r="E107" s="5">
        <v>0.29854587757468998</v>
      </c>
      <c r="F107" s="5">
        <v>3.55363928603717E-3</v>
      </c>
      <c r="G107">
        <v>0</v>
      </c>
      <c r="H107" t="s">
        <v>1783</v>
      </c>
      <c r="I107">
        <v>0</v>
      </c>
      <c r="J107" t="s">
        <v>14</v>
      </c>
      <c r="K107" t="s">
        <v>230</v>
      </c>
      <c r="L107" t="s">
        <v>231</v>
      </c>
      <c r="M107" s="5" t="s">
        <v>12500</v>
      </c>
    </row>
    <row r="108" spans="1:13" x14ac:dyDescent="0.25">
      <c r="A108" t="s">
        <v>232</v>
      </c>
      <c r="B108" s="5">
        <v>352.46528063264998</v>
      </c>
      <c r="C108" s="5">
        <v>165.44521074000701</v>
      </c>
      <c r="D108" s="5">
        <v>-1.09222703698913</v>
      </c>
      <c r="E108" s="5">
        <v>0.46903678010108502</v>
      </c>
      <c r="F108" s="5">
        <v>3.2675127576699899E-4</v>
      </c>
      <c r="G108">
        <v>0</v>
      </c>
      <c r="H108" t="s">
        <v>1783</v>
      </c>
      <c r="I108">
        <v>0</v>
      </c>
      <c r="J108" t="s">
        <v>14</v>
      </c>
      <c r="K108" t="s">
        <v>1774</v>
      </c>
      <c r="L108" t="s">
        <v>1775</v>
      </c>
      <c r="M108" s="5" t="s">
        <v>12500</v>
      </c>
    </row>
    <row r="109" spans="1:13" x14ac:dyDescent="0.25">
      <c r="A109" t="s">
        <v>233</v>
      </c>
      <c r="B109" s="5">
        <v>285.88638087177702</v>
      </c>
      <c r="C109" s="5">
        <v>139.83753505032701</v>
      </c>
      <c r="D109" s="5">
        <v>-1.0300792010802</v>
      </c>
      <c r="E109" s="5">
        <v>0.48968326542098001</v>
      </c>
      <c r="F109" s="5">
        <v>8.8311905254107801E-6</v>
      </c>
      <c r="G109">
        <v>0</v>
      </c>
      <c r="H109" t="s">
        <v>1773</v>
      </c>
      <c r="I109">
        <v>0</v>
      </c>
      <c r="J109" t="s">
        <v>14</v>
      </c>
      <c r="K109" t="s">
        <v>1774</v>
      </c>
      <c r="L109" t="s">
        <v>1775</v>
      </c>
      <c r="M109" s="5" t="s">
        <v>12500</v>
      </c>
    </row>
    <row r="110" spans="1:13" x14ac:dyDescent="0.25">
      <c r="A110" t="s">
        <v>234</v>
      </c>
      <c r="B110" s="5">
        <v>1.5297749757291399</v>
      </c>
      <c r="C110" s="5">
        <v>9.1093553314559195</v>
      </c>
      <c r="D110" s="5">
        <v>2.56628263502791</v>
      </c>
      <c r="E110" s="5">
        <v>5.92281340293912</v>
      </c>
      <c r="F110" s="5">
        <v>3.1731133509759403E-2</v>
      </c>
      <c r="G110">
        <v>0</v>
      </c>
      <c r="H110" t="s">
        <v>9313</v>
      </c>
      <c r="I110" t="s">
        <v>235</v>
      </c>
      <c r="J110" t="s">
        <v>236</v>
      </c>
      <c r="K110">
        <v>0</v>
      </c>
      <c r="L110" t="s">
        <v>14</v>
      </c>
      <c r="M110" s="5" t="s">
        <v>12499</v>
      </c>
    </row>
    <row r="111" spans="1:13" x14ac:dyDescent="0.25">
      <c r="A111" t="s">
        <v>237</v>
      </c>
      <c r="B111" s="5">
        <v>913.68730502443498</v>
      </c>
      <c r="C111" s="5">
        <v>579.06115544141505</v>
      </c>
      <c r="D111" s="5">
        <v>-0.657791263407</v>
      </c>
      <c r="E111" s="5">
        <v>0.633847962790279</v>
      </c>
      <c r="F111" s="5">
        <v>2.1540011693434499E-2</v>
      </c>
      <c r="G111">
        <v>0</v>
      </c>
      <c r="H111">
        <v>0</v>
      </c>
      <c r="I111">
        <v>0</v>
      </c>
      <c r="J111" t="s">
        <v>14</v>
      </c>
      <c r="K111">
        <v>0</v>
      </c>
      <c r="L111" t="s">
        <v>14</v>
      </c>
      <c r="M111" s="5" t="s">
        <v>12498</v>
      </c>
    </row>
    <row r="112" spans="1:13" x14ac:dyDescent="0.25">
      <c r="A112" t="s">
        <v>238</v>
      </c>
      <c r="B112" s="5">
        <v>1661.70461780654</v>
      </c>
      <c r="C112" s="5">
        <v>938.35960737251003</v>
      </c>
      <c r="D112" s="5">
        <v>-0.82435967593378001</v>
      </c>
      <c r="E112" s="5">
        <v>0.56473279712605695</v>
      </c>
      <c r="F112" s="5">
        <v>8.5350642766914096E-3</v>
      </c>
      <c r="G112">
        <v>0</v>
      </c>
      <c r="H112">
        <v>0</v>
      </c>
      <c r="I112">
        <v>0</v>
      </c>
      <c r="J112" t="s">
        <v>14</v>
      </c>
      <c r="K112">
        <v>0</v>
      </c>
      <c r="L112" t="s">
        <v>14</v>
      </c>
      <c r="M112" s="5" t="s">
        <v>12498</v>
      </c>
    </row>
    <row r="113" spans="1:13" x14ac:dyDescent="0.25">
      <c r="A113" t="s">
        <v>239</v>
      </c>
      <c r="B113" s="5">
        <v>810.88310744221599</v>
      </c>
      <c r="C113" s="5">
        <v>470.77201905946703</v>
      </c>
      <c r="D113" s="5">
        <v>-0.78440231363476698</v>
      </c>
      <c r="E113" s="5">
        <v>0.580592437891573</v>
      </c>
      <c r="F113" s="5">
        <v>3.9253356588603898E-2</v>
      </c>
      <c r="G113">
        <v>0</v>
      </c>
      <c r="H113">
        <v>0</v>
      </c>
      <c r="I113">
        <v>0</v>
      </c>
      <c r="J113" t="s">
        <v>14</v>
      </c>
      <c r="K113">
        <v>0</v>
      </c>
      <c r="L113" t="s">
        <v>14</v>
      </c>
      <c r="M113" s="5" t="s">
        <v>12498</v>
      </c>
    </row>
    <row r="114" spans="1:13" x14ac:dyDescent="0.25">
      <c r="A114" t="s">
        <v>240</v>
      </c>
      <c r="B114" s="5">
        <v>71.686362348975194</v>
      </c>
      <c r="C114" s="5">
        <v>17.6760966224291</v>
      </c>
      <c r="D114" s="5">
        <v>-2.0153672571841001</v>
      </c>
      <c r="E114" s="5">
        <v>0.24735118955809099</v>
      </c>
      <c r="F114" s="5">
        <v>9.1161623592341695E-5</v>
      </c>
      <c r="G114">
        <v>0</v>
      </c>
      <c r="H114">
        <v>0</v>
      </c>
      <c r="I114">
        <v>0</v>
      </c>
      <c r="J114" t="s">
        <v>14</v>
      </c>
      <c r="K114" t="s">
        <v>241</v>
      </c>
      <c r="L114" t="s">
        <v>2152</v>
      </c>
      <c r="M114" s="5" t="s">
        <v>12497</v>
      </c>
    </row>
    <row r="115" spans="1:13" x14ac:dyDescent="0.25">
      <c r="A115" t="s">
        <v>242</v>
      </c>
      <c r="B115" s="5">
        <v>43.234370264990503</v>
      </c>
      <c r="C115" s="5">
        <v>76.804993308730403</v>
      </c>
      <c r="D115" s="5">
        <v>0.82777602993809196</v>
      </c>
      <c r="E115" s="5">
        <v>1.774947102876</v>
      </c>
      <c r="F115" s="5">
        <v>3.1144270596014899E-2</v>
      </c>
      <c r="G115">
        <v>0</v>
      </c>
      <c r="H115" t="s">
        <v>9253</v>
      </c>
      <c r="I115">
        <v>0</v>
      </c>
      <c r="J115" t="s">
        <v>14</v>
      </c>
      <c r="K115" t="s">
        <v>243</v>
      </c>
      <c r="L115" t="s">
        <v>244</v>
      </c>
      <c r="M115" s="5" t="s">
        <v>12496</v>
      </c>
    </row>
    <row r="116" spans="1:13" x14ac:dyDescent="0.25">
      <c r="A116" t="s">
        <v>245</v>
      </c>
      <c r="B116" s="5">
        <v>1107.24040745087</v>
      </c>
      <c r="C116" s="5">
        <v>737.57944873783401</v>
      </c>
      <c r="D116" s="5">
        <v>-0.58645104864872599</v>
      </c>
      <c r="E116" s="5">
        <v>0.66597916620381903</v>
      </c>
      <c r="F116" s="5">
        <v>1.9504485692958599E-2</v>
      </c>
      <c r="G116" t="s">
        <v>246</v>
      </c>
      <c r="H116" t="s">
        <v>1622</v>
      </c>
      <c r="I116" t="s">
        <v>247</v>
      </c>
      <c r="J116">
        <v>0</v>
      </c>
      <c r="K116">
        <v>0</v>
      </c>
      <c r="L116" t="s">
        <v>14</v>
      </c>
      <c r="M116" s="5" t="s">
        <v>12495</v>
      </c>
    </row>
    <row r="117" spans="1:13" x14ac:dyDescent="0.25">
      <c r="A117" t="s">
        <v>248</v>
      </c>
      <c r="B117" s="5">
        <v>5.1771445074915698</v>
      </c>
      <c r="C117" s="5">
        <v>21.532484929583401</v>
      </c>
      <c r="D117" s="5">
        <v>2.06943300705976</v>
      </c>
      <c r="E117" s="5">
        <v>4.1972168639618497</v>
      </c>
      <c r="F117" s="5">
        <v>9.1288493325105101E-3</v>
      </c>
      <c r="G117">
        <v>0</v>
      </c>
      <c r="H117" t="s">
        <v>1622</v>
      </c>
      <c r="I117" t="s">
        <v>249</v>
      </c>
      <c r="J117" t="s">
        <v>250</v>
      </c>
      <c r="K117" t="s">
        <v>251</v>
      </c>
      <c r="L117" t="s">
        <v>252</v>
      </c>
      <c r="M117" s="5" t="s">
        <v>12495</v>
      </c>
    </row>
    <row r="118" spans="1:13" x14ac:dyDescent="0.25">
      <c r="A118" t="s">
        <v>253</v>
      </c>
      <c r="B118" s="5">
        <v>18.608256175420799</v>
      </c>
      <c r="C118" s="5">
        <v>64.661177955580499</v>
      </c>
      <c r="D118" s="5">
        <v>1.7931717144133501</v>
      </c>
      <c r="E118" s="5">
        <v>3.4657599074466301</v>
      </c>
      <c r="F118" s="5">
        <v>7.7844605840732602E-3</v>
      </c>
      <c r="G118" t="s">
        <v>254</v>
      </c>
      <c r="H118" t="s">
        <v>5260</v>
      </c>
      <c r="I118">
        <v>0</v>
      </c>
      <c r="J118" t="s">
        <v>14</v>
      </c>
      <c r="K118" t="s">
        <v>255</v>
      </c>
      <c r="L118" t="s">
        <v>256</v>
      </c>
      <c r="M118" s="5" t="s">
        <v>12495</v>
      </c>
    </row>
    <row r="119" spans="1:13" x14ac:dyDescent="0.25">
      <c r="A119" t="s">
        <v>257</v>
      </c>
      <c r="B119" s="5">
        <v>587.40055285584106</v>
      </c>
      <c r="C119" s="5">
        <v>848.254932043797</v>
      </c>
      <c r="D119" s="5">
        <v>0.52976231312056499</v>
      </c>
      <c r="E119" s="5">
        <v>1.443691324909</v>
      </c>
      <c r="F119" s="5">
        <v>3.4976791645288899E-2</v>
      </c>
      <c r="G119">
        <v>0</v>
      </c>
      <c r="H119" t="s">
        <v>1622</v>
      </c>
      <c r="I119">
        <v>0</v>
      </c>
      <c r="J119" t="s">
        <v>14</v>
      </c>
      <c r="K119" t="s">
        <v>9706</v>
      </c>
      <c r="L119" t="s">
        <v>9707</v>
      </c>
      <c r="M119" s="5" t="s">
        <v>12495</v>
      </c>
    </row>
    <row r="120" spans="1:13" x14ac:dyDescent="0.25">
      <c r="A120" t="s">
        <v>258</v>
      </c>
      <c r="B120" s="5">
        <v>141.61227504888501</v>
      </c>
      <c r="C120" s="5">
        <v>45.148667907034898</v>
      </c>
      <c r="D120" s="5">
        <v>-1.65257515165841</v>
      </c>
      <c r="E120" s="5">
        <v>0.318071904483056</v>
      </c>
      <c r="F120" s="5">
        <v>1.19746327616655E-2</v>
      </c>
      <c r="G120">
        <v>0</v>
      </c>
      <c r="H120" t="s">
        <v>1622</v>
      </c>
      <c r="I120">
        <v>0</v>
      </c>
      <c r="J120" t="s">
        <v>14</v>
      </c>
      <c r="K120">
        <v>0</v>
      </c>
      <c r="L120" t="s">
        <v>14</v>
      </c>
      <c r="M120" s="5" t="s">
        <v>12495</v>
      </c>
    </row>
    <row r="121" spans="1:13" x14ac:dyDescent="0.25">
      <c r="A121" t="s">
        <v>259</v>
      </c>
      <c r="B121" s="5">
        <v>190.697435758247</v>
      </c>
      <c r="C121" s="5">
        <v>69.981765432651699</v>
      </c>
      <c r="D121" s="5">
        <v>-1.44751925923239</v>
      </c>
      <c r="E121" s="5">
        <v>0.36665134601098298</v>
      </c>
      <c r="F121" s="5">
        <v>1.5219442971627401E-3</v>
      </c>
      <c r="G121">
        <v>0</v>
      </c>
      <c r="H121" t="s">
        <v>1622</v>
      </c>
      <c r="I121">
        <v>0</v>
      </c>
      <c r="J121" t="s">
        <v>14</v>
      </c>
      <c r="K121">
        <v>0</v>
      </c>
      <c r="L121" t="s">
        <v>14</v>
      </c>
      <c r="M121" s="5" t="s">
        <v>12495</v>
      </c>
    </row>
    <row r="122" spans="1:13" x14ac:dyDescent="0.25">
      <c r="A122" t="s">
        <v>260</v>
      </c>
      <c r="B122" s="5">
        <v>124.970362957341</v>
      </c>
      <c r="C122" s="5">
        <v>54.455449860919501</v>
      </c>
      <c r="D122" s="5">
        <v>-1.20156484853821</v>
      </c>
      <c r="E122" s="5">
        <v>0.43480340741524498</v>
      </c>
      <c r="F122" s="5">
        <v>4.4756745127310101E-2</v>
      </c>
      <c r="G122" t="s">
        <v>261</v>
      </c>
      <c r="H122" t="s">
        <v>1622</v>
      </c>
      <c r="I122">
        <v>0</v>
      </c>
      <c r="J122" t="s">
        <v>14</v>
      </c>
      <c r="K122">
        <v>0</v>
      </c>
      <c r="L122" t="s">
        <v>14</v>
      </c>
      <c r="M122" s="5" t="s">
        <v>12495</v>
      </c>
    </row>
    <row r="123" spans="1:13" x14ac:dyDescent="0.25">
      <c r="A123" t="s">
        <v>262</v>
      </c>
      <c r="B123" s="5">
        <v>19.7290334979329</v>
      </c>
      <c r="C123" s="5">
        <v>3.0841896043629098</v>
      </c>
      <c r="D123" s="5">
        <v>-2.72318717886606</v>
      </c>
      <c r="E123" s="5">
        <v>0.151439433147976</v>
      </c>
      <c r="F123" s="5">
        <v>1.8458643934839501E-2</v>
      </c>
      <c r="G123">
        <v>0</v>
      </c>
      <c r="H123" t="s">
        <v>7295</v>
      </c>
      <c r="I123" t="s">
        <v>263</v>
      </c>
      <c r="J123">
        <v>0</v>
      </c>
      <c r="K123">
        <v>0</v>
      </c>
      <c r="L123" t="s">
        <v>14</v>
      </c>
      <c r="M123" s="5" t="s">
        <v>12494</v>
      </c>
    </row>
    <row r="124" spans="1:13" x14ac:dyDescent="0.25">
      <c r="A124" t="s">
        <v>264</v>
      </c>
      <c r="B124" s="5">
        <v>30.0891943655249</v>
      </c>
      <c r="C124" s="5">
        <v>7.8839506318072603</v>
      </c>
      <c r="D124" s="5">
        <v>-1.95163758562853</v>
      </c>
      <c r="E124" s="5">
        <v>0.25852261846777602</v>
      </c>
      <c r="F124" s="5">
        <v>1.26435036737189E-2</v>
      </c>
      <c r="G124">
        <v>0</v>
      </c>
      <c r="H124" t="s">
        <v>1622</v>
      </c>
      <c r="I124" t="s">
        <v>265</v>
      </c>
      <c r="J124">
        <v>0</v>
      </c>
      <c r="K124">
        <v>0</v>
      </c>
      <c r="L124" t="s">
        <v>14</v>
      </c>
      <c r="M124" s="5" t="s">
        <v>12494</v>
      </c>
    </row>
    <row r="125" spans="1:13" x14ac:dyDescent="0.25">
      <c r="A125" t="s">
        <v>266</v>
      </c>
      <c r="B125" s="5">
        <v>63.555392065678603</v>
      </c>
      <c r="C125" s="5">
        <v>15.2476958251384</v>
      </c>
      <c r="D125" s="5">
        <v>-2.0645697365368898</v>
      </c>
      <c r="E125" s="5">
        <v>0.239057614332324</v>
      </c>
      <c r="F125" s="5">
        <v>5.2056868974188998E-3</v>
      </c>
      <c r="G125">
        <v>0</v>
      </c>
      <c r="H125" t="s">
        <v>1622</v>
      </c>
      <c r="I125" t="s">
        <v>267</v>
      </c>
      <c r="J125" t="s">
        <v>268</v>
      </c>
      <c r="K125">
        <v>0</v>
      </c>
      <c r="L125" t="s">
        <v>14</v>
      </c>
      <c r="M125" s="5" t="s">
        <v>12494</v>
      </c>
    </row>
    <row r="126" spans="1:13" x14ac:dyDescent="0.25">
      <c r="A126" t="s">
        <v>269</v>
      </c>
      <c r="B126" s="5">
        <v>300.36915400204202</v>
      </c>
      <c r="C126" s="5">
        <v>112.426338152689</v>
      </c>
      <c r="D126" s="5">
        <v>-1.4142906116014</v>
      </c>
      <c r="E126" s="5">
        <v>0.37519418891969603</v>
      </c>
      <c r="F126" s="5">
        <v>1.01376833457789E-2</v>
      </c>
      <c r="G126">
        <v>0</v>
      </c>
      <c r="H126" t="s">
        <v>1622</v>
      </c>
      <c r="I126" t="s">
        <v>267</v>
      </c>
      <c r="J126" t="s">
        <v>268</v>
      </c>
      <c r="K126">
        <v>0</v>
      </c>
      <c r="L126" t="s">
        <v>14</v>
      </c>
      <c r="M126" s="5" t="s">
        <v>12494</v>
      </c>
    </row>
    <row r="127" spans="1:13" x14ac:dyDescent="0.25">
      <c r="A127" t="s">
        <v>270</v>
      </c>
      <c r="B127" s="5">
        <v>334.98933780305902</v>
      </c>
      <c r="C127" s="5">
        <v>121.24303015974201</v>
      </c>
      <c r="D127" s="5">
        <v>-1.4640507979016499</v>
      </c>
      <c r="E127" s="5">
        <v>0.36247394513433401</v>
      </c>
      <c r="F127" s="5">
        <v>1.4201488106860701E-2</v>
      </c>
      <c r="G127">
        <v>0</v>
      </c>
      <c r="H127" t="s">
        <v>1622</v>
      </c>
      <c r="I127" t="s">
        <v>267</v>
      </c>
      <c r="J127" t="s">
        <v>268</v>
      </c>
      <c r="K127">
        <v>0</v>
      </c>
      <c r="L127" t="s">
        <v>14</v>
      </c>
      <c r="M127" s="5" t="s">
        <v>12494</v>
      </c>
    </row>
    <row r="128" spans="1:13" x14ac:dyDescent="0.25">
      <c r="A128" t="s">
        <v>271</v>
      </c>
      <c r="B128" s="5">
        <v>124.270596854327</v>
      </c>
      <c r="C128" s="5">
        <v>30.5429607538494</v>
      </c>
      <c r="D128" s="5">
        <v>-2.0259564834555399</v>
      </c>
      <c r="E128" s="5">
        <v>0.24554230508757199</v>
      </c>
      <c r="F128" s="5">
        <v>5.2519723716648497E-3</v>
      </c>
      <c r="G128">
        <v>0</v>
      </c>
      <c r="H128" t="s">
        <v>1622</v>
      </c>
      <c r="I128" t="s">
        <v>267</v>
      </c>
      <c r="J128" t="s">
        <v>268</v>
      </c>
      <c r="K128">
        <v>0</v>
      </c>
      <c r="L128" t="s">
        <v>14</v>
      </c>
      <c r="M128" s="5" t="s">
        <v>12494</v>
      </c>
    </row>
    <row r="129" spans="1:13" x14ac:dyDescent="0.25">
      <c r="A129" t="s">
        <v>272</v>
      </c>
      <c r="B129" s="5">
        <v>57.532954273811697</v>
      </c>
      <c r="C129" s="5">
        <v>15.0103061448037</v>
      </c>
      <c r="D129" s="5">
        <v>-1.9515666488071699</v>
      </c>
      <c r="E129" s="5">
        <v>0.25853533024895498</v>
      </c>
      <c r="F129" s="5">
        <v>1.6933564839186001E-3</v>
      </c>
      <c r="G129">
        <v>0</v>
      </c>
      <c r="H129" t="s">
        <v>1622</v>
      </c>
      <c r="I129" t="s">
        <v>273</v>
      </c>
      <c r="J129" t="s">
        <v>274</v>
      </c>
      <c r="K129">
        <v>0</v>
      </c>
      <c r="L129" t="s">
        <v>14</v>
      </c>
      <c r="M129" s="5" t="s">
        <v>12494</v>
      </c>
    </row>
    <row r="130" spans="1:13" x14ac:dyDescent="0.25">
      <c r="A130" t="s">
        <v>275</v>
      </c>
      <c r="B130" s="5">
        <v>38.998863300919901</v>
      </c>
      <c r="C130" s="5">
        <v>7.4108110575167698</v>
      </c>
      <c r="D130" s="5">
        <v>-2.4168006945390901</v>
      </c>
      <c r="E130" s="5">
        <v>0.18727098613170301</v>
      </c>
      <c r="F130" s="5">
        <v>3.1437930674036801E-2</v>
      </c>
      <c r="G130">
        <v>0</v>
      </c>
      <c r="H130" t="s">
        <v>1622</v>
      </c>
      <c r="I130" t="s">
        <v>265</v>
      </c>
      <c r="J130">
        <v>0</v>
      </c>
      <c r="K130">
        <v>0</v>
      </c>
      <c r="L130" t="s">
        <v>14</v>
      </c>
      <c r="M130" s="5" t="s">
        <v>12494</v>
      </c>
    </row>
    <row r="131" spans="1:13" x14ac:dyDescent="0.25">
      <c r="A131" t="s">
        <v>276</v>
      </c>
      <c r="B131" s="5">
        <v>98.023559809306803</v>
      </c>
      <c r="C131" s="5">
        <v>233.92712464612299</v>
      </c>
      <c r="D131" s="5">
        <v>1.25378059292759</v>
      </c>
      <c r="E131" s="5">
        <v>2.3846550554186399</v>
      </c>
      <c r="F131" s="5">
        <v>6.7299994308562998E-3</v>
      </c>
      <c r="G131">
        <v>0</v>
      </c>
      <c r="H131" t="s">
        <v>5043</v>
      </c>
      <c r="I131" t="s">
        <v>277</v>
      </c>
      <c r="J131" t="s">
        <v>278</v>
      </c>
      <c r="K131" t="s">
        <v>279</v>
      </c>
      <c r="L131" t="s">
        <v>280</v>
      </c>
      <c r="M131" s="5" t="s">
        <v>12494</v>
      </c>
    </row>
    <row r="132" spans="1:13" x14ac:dyDescent="0.25">
      <c r="A132" t="s">
        <v>281</v>
      </c>
      <c r="B132" s="5">
        <v>346.46821966329401</v>
      </c>
      <c r="C132" s="5">
        <v>164.89219340059</v>
      </c>
      <c r="D132" s="5">
        <v>-1.0728349461578901</v>
      </c>
      <c r="E132" s="5">
        <v>0.47538393456607603</v>
      </c>
      <c r="F132" s="5">
        <v>1.7186556970843899E-3</v>
      </c>
      <c r="G132">
        <v>0</v>
      </c>
      <c r="H132" t="s">
        <v>3313</v>
      </c>
      <c r="I132" t="s">
        <v>282</v>
      </c>
      <c r="J132" t="s">
        <v>283</v>
      </c>
      <c r="K132">
        <v>0</v>
      </c>
      <c r="L132" t="s">
        <v>14</v>
      </c>
      <c r="M132" s="5" t="s">
        <v>12494</v>
      </c>
    </row>
    <row r="133" spans="1:13" x14ac:dyDescent="0.25">
      <c r="A133" t="s">
        <v>284</v>
      </c>
      <c r="B133" s="5">
        <v>92.273363599072596</v>
      </c>
      <c r="C133" s="5">
        <v>177.65066544229899</v>
      </c>
      <c r="D133" s="5">
        <v>0.94367513935693204</v>
      </c>
      <c r="E133" s="5">
        <v>1.92342175168727</v>
      </c>
      <c r="F133" s="5">
        <v>3.68908577428088E-2</v>
      </c>
      <c r="G133">
        <v>0</v>
      </c>
      <c r="H133" t="s">
        <v>9898</v>
      </c>
      <c r="I133" t="s">
        <v>277</v>
      </c>
      <c r="J133" t="s">
        <v>278</v>
      </c>
      <c r="K133" t="s">
        <v>279</v>
      </c>
      <c r="L133" t="s">
        <v>280</v>
      </c>
      <c r="M133" s="5" t="s">
        <v>12494</v>
      </c>
    </row>
    <row r="134" spans="1:13" x14ac:dyDescent="0.25">
      <c r="A134" t="s">
        <v>285</v>
      </c>
      <c r="B134" s="5">
        <v>755.336810405199</v>
      </c>
      <c r="C134" s="5">
        <v>506.16655794083101</v>
      </c>
      <c r="D134" s="5">
        <v>-0.57846584880670204</v>
      </c>
      <c r="E134" s="5">
        <v>0.66967552687382204</v>
      </c>
      <c r="F134" s="5">
        <v>1.6840312822267899E-2</v>
      </c>
      <c r="G134">
        <v>0</v>
      </c>
      <c r="H134" t="s">
        <v>6989</v>
      </c>
      <c r="I134" t="s">
        <v>282</v>
      </c>
      <c r="J134" t="s">
        <v>283</v>
      </c>
      <c r="K134">
        <v>0</v>
      </c>
      <c r="L134" t="s">
        <v>14</v>
      </c>
      <c r="M134" s="5" t="s">
        <v>12494</v>
      </c>
    </row>
    <row r="135" spans="1:13" x14ac:dyDescent="0.25">
      <c r="A135" t="s">
        <v>286</v>
      </c>
      <c r="B135" s="5">
        <v>116.25070207051201</v>
      </c>
      <c r="C135" s="5">
        <v>54.009439641853596</v>
      </c>
      <c r="D135" s="5">
        <v>-1.1090329168147699</v>
      </c>
      <c r="E135" s="5">
        <v>0.46360469540083699</v>
      </c>
      <c r="F135" s="5">
        <v>8.9224725788252298E-3</v>
      </c>
      <c r="G135">
        <v>0</v>
      </c>
      <c r="H135" t="s">
        <v>5482</v>
      </c>
      <c r="I135" t="s">
        <v>287</v>
      </c>
      <c r="J135" t="s">
        <v>288</v>
      </c>
      <c r="K135" t="s">
        <v>5483</v>
      </c>
      <c r="L135" t="s">
        <v>5484</v>
      </c>
      <c r="M135" s="5" t="s">
        <v>12494</v>
      </c>
    </row>
    <row r="136" spans="1:13" x14ac:dyDescent="0.25">
      <c r="A136" t="s">
        <v>289</v>
      </c>
      <c r="B136" s="5">
        <v>329.01122815112501</v>
      </c>
      <c r="C136" s="5">
        <v>135.02315101147099</v>
      </c>
      <c r="D136" s="5">
        <v>-1.2845911639949099</v>
      </c>
      <c r="E136" s="5">
        <v>0.41048711320926701</v>
      </c>
      <c r="F136" s="5">
        <v>1.8065198436500701E-2</v>
      </c>
      <c r="G136">
        <v>0</v>
      </c>
      <c r="H136" t="s">
        <v>1862</v>
      </c>
      <c r="I136" t="s">
        <v>287</v>
      </c>
      <c r="J136" t="s">
        <v>288</v>
      </c>
      <c r="K136" t="s">
        <v>5483</v>
      </c>
      <c r="L136" t="s">
        <v>5484</v>
      </c>
      <c r="M136" s="5" t="s">
        <v>12494</v>
      </c>
    </row>
    <row r="137" spans="1:13" x14ac:dyDescent="0.25">
      <c r="A137" t="s">
        <v>290</v>
      </c>
      <c r="B137" s="5">
        <v>106.29002108647499</v>
      </c>
      <c r="C137" s="5">
        <v>11.7689590751508</v>
      </c>
      <c r="D137" s="5">
        <v>-3.1779271377296698</v>
      </c>
      <c r="E137" s="5">
        <v>0.11049652178901199</v>
      </c>
      <c r="F137" s="5">
        <v>3.8745003034728398E-7</v>
      </c>
      <c r="G137">
        <v>0</v>
      </c>
      <c r="H137" t="s">
        <v>1588</v>
      </c>
      <c r="I137" t="s">
        <v>291</v>
      </c>
      <c r="J137">
        <v>0</v>
      </c>
      <c r="K137" t="s">
        <v>1589</v>
      </c>
      <c r="L137" t="s">
        <v>1590</v>
      </c>
      <c r="M137" s="5" t="s">
        <v>12494</v>
      </c>
    </row>
    <row r="138" spans="1:13" x14ac:dyDescent="0.25">
      <c r="A138" t="s">
        <v>292</v>
      </c>
      <c r="B138" s="5">
        <v>191.577585799079</v>
      </c>
      <c r="C138" s="5">
        <v>74.334423404784104</v>
      </c>
      <c r="D138" s="5">
        <v>-1.3660838679087901</v>
      </c>
      <c r="E138" s="5">
        <v>0.38794287427462998</v>
      </c>
      <c r="F138" s="5">
        <v>4.0032595308082796E-3</v>
      </c>
      <c r="G138">
        <v>0</v>
      </c>
      <c r="H138" t="s">
        <v>1622</v>
      </c>
      <c r="I138">
        <v>0</v>
      </c>
      <c r="J138" t="s">
        <v>14</v>
      </c>
      <c r="K138">
        <v>0</v>
      </c>
      <c r="L138" t="s">
        <v>14</v>
      </c>
      <c r="M138" s="5" t="s">
        <v>12494</v>
      </c>
    </row>
    <row r="139" spans="1:13" x14ac:dyDescent="0.25">
      <c r="A139" t="s">
        <v>293</v>
      </c>
      <c r="B139" s="5">
        <v>60.625448501493302</v>
      </c>
      <c r="C139" s="5">
        <v>180.93761022348201</v>
      </c>
      <c r="D139" s="5">
        <v>1.57663618708428</v>
      </c>
      <c r="E139" s="5">
        <v>2.98273578446357</v>
      </c>
      <c r="F139" s="5">
        <v>1.17722770068278E-2</v>
      </c>
      <c r="G139">
        <v>0</v>
      </c>
      <c r="H139" t="s">
        <v>6107</v>
      </c>
      <c r="I139">
        <v>0</v>
      </c>
      <c r="J139" t="s">
        <v>14</v>
      </c>
      <c r="K139" t="s">
        <v>294</v>
      </c>
      <c r="L139" t="s">
        <v>295</v>
      </c>
      <c r="M139" s="5" t="s">
        <v>12494</v>
      </c>
    </row>
    <row r="140" spans="1:13" x14ac:dyDescent="0.25">
      <c r="A140" t="s">
        <v>296</v>
      </c>
      <c r="B140" s="5">
        <v>255.324643631378</v>
      </c>
      <c r="C140" s="5">
        <v>132.121428352675</v>
      </c>
      <c r="D140" s="5">
        <v>-0.95114608535849599</v>
      </c>
      <c r="E140" s="5">
        <v>0.51722141496326102</v>
      </c>
      <c r="F140" s="5">
        <v>3.9725081506082602E-2</v>
      </c>
      <c r="G140" t="s">
        <v>297</v>
      </c>
      <c r="H140" t="s">
        <v>10292</v>
      </c>
      <c r="I140">
        <v>0</v>
      </c>
      <c r="J140" t="s">
        <v>14</v>
      </c>
      <c r="K140" t="s">
        <v>298</v>
      </c>
      <c r="L140" t="s">
        <v>299</v>
      </c>
      <c r="M140" s="5" t="s">
        <v>12494</v>
      </c>
    </row>
    <row r="141" spans="1:13" x14ac:dyDescent="0.25">
      <c r="A141" t="s">
        <v>300</v>
      </c>
      <c r="B141" s="5">
        <v>41.591440523195701</v>
      </c>
      <c r="C141" s="5">
        <v>161.29740488387</v>
      </c>
      <c r="D141" s="5">
        <v>1.9555189965002799</v>
      </c>
      <c r="E141" s="5">
        <v>3.8785542916493201</v>
      </c>
      <c r="F141" s="5">
        <v>4.9952992425918803E-4</v>
      </c>
      <c r="G141">
        <v>0</v>
      </c>
      <c r="H141" t="s">
        <v>2637</v>
      </c>
      <c r="I141">
        <v>0</v>
      </c>
      <c r="J141" t="s">
        <v>14</v>
      </c>
      <c r="K141" t="s">
        <v>294</v>
      </c>
      <c r="L141" t="s">
        <v>295</v>
      </c>
      <c r="M141" s="5" t="s">
        <v>12494</v>
      </c>
    </row>
    <row r="142" spans="1:13" x14ac:dyDescent="0.25">
      <c r="A142" t="s">
        <v>301</v>
      </c>
      <c r="B142" s="5">
        <v>84.099983314516194</v>
      </c>
      <c r="C142" s="5">
        <v>39.053041637935998</v>
      </c>
      <c r="D142" s="5">
        <v>-1.1056818613270301</v>
      </c>
      <c r="E142" s="5">
        <v>0.46468279624901099</v>
      </c>
      <c r="F142" s="5">
        <v>1.9240164220311801E-2</v>
      </c>
      <c r="G142">
        <v>0</v>
      </c>
      <c r="H142" t="s">
        <v>5482</v>
      </c>
      <c r="I142" t="s">
        <v>302</v>
      </c>
      <c r="J142">
        <v>0</v>
      </c>
      <c r="K142">
        <v>0</v>
      </c>
      <c r="L142" t="s">
        <v>14</v>
      </c>
      <c r="M142" s="5" t="s">
        <v>12493</v>
      </c>
    </row>
    <row r="143" spans="1:13" x14ac:dyDescent="0.25">
      <c r="A143" t="s">
        <v>303</v>
      </c>
      <c r="B143" s="5">
        <v>54.5709493639798</v>
      </c>
      <c r="C143" s="5">
        <v>10.1425121980685</v>
      </c>
      <c r="D143" s="5">
        <v>-2.4065381569508899</v>
      </c>
      <c r="E143" s="5">
        <v>0.18860787805864301</v>
      </c>
      <c r="F143" s="5">
        <v>9.83157818935722E-7</v>
      </c>
      <c r="G143">
        <v>0</v>
      </c>
      <c r="H143" t="s">
        <v>1636</v>
      </c>
      <c r="I143" t="s">
        <v>304</v>
      </c>
      <c r="J143">
        <v>0</v>
      </c>
      <c r="K143">
        <v>0</v>
      </c>
      <c r="L143" t="s">
        <v>14</v>
      </c>
      <c r="M143" s="5" t="s">
        <v>12493</v>
      </c>
    </row>
    <row r="144" spans="1:13" x14ac:dyDescent="0.25">
      <c r="A144" t="s">
        <v>305</v>
      </c>
      <c r="B144" s="5">
        <v>26.079990435063198</v>
      </c>
      <c r="C144" s="5">
        <v>96.381365824855905</v>
      </c>
      <c r="D144" s="5">
        <v>1.8883756455351699</v>
      </c>
      <c r="E144" s="5">
        <v>3.7021815519734602</v>
      </c>
      <c r="F144" s="5">
        <v>1.5076719701511501E-2</v>
      </c>
      <c r="G144">
        <v>0</v>
      </c>
      <c r="H144" t="s">
        <v>6767</v>
      </c>
      <c r="I144" t="s">
        <v>306</v>
      </c>
      <c r="J144" t="s">
        <v>307</v>
      </c>
      <c r="K144" t="s">
        <v>308</v>
      </c>
      <c r="L144" t="s">
        <v>309</v>
      </c>
      <c r="M144" s="5" t="s">
        <v>12493</v>
      </c>
    </row>
    <row r="145" spans="1:13" x14ac:dyDescent="0.25">
      <c r="A145" t="s">
        <v>310</v>
      </c>
      <c r="B145" s="5">
        <v>24.139808728936799</v>
      </c>
      <c r="C145" s="5">
        <v>6.3227833086925296</v>
      </c>
      <c r="D145" s="5">
        <v>-1.9239039813211001</v>
      </c>
      <c r="E145" s="5">
        <v>0.26354039519019001</v>
      </c>
      <c r="F145" s="5">
        <v>4.20159356057591E-2</v>
      </c>
      <c r="G145" t="s">
        <v>311</v>
      </c>
      <c r="H145" t="s">
        <v>3076</v>
      </c>
      <c r="I145" t="s">
        <v>304</v>
      </c>
      <c r="J145">
        <v>0</v>
      </c>
      <c r="K145">
        <v>0</v>
      </c>
      <c r="L145" t="s">
        <v>14</v>
      </c>
      <c r="M145" s="5" t="s">
        <v>12493</v>
      </c>
    </row>
    <row r="146" spans="1:13" x14ac:dyDescent="0.25">
      <c r="A146" t="s">
        <v>312</v>
      </c>
      <c r="B146" s="5">
        <v>3.8912891537290801</v>
      </c>
      <c r="C146" s="5">
        <v>19.925036253947798</v>
      </c>
      <c r="D146" s="5">
        <v>2.36527479799439</v>
      </c>
      <c r="E146" s="5">
        <v>5.15250785085387</v>
      </c>
      <c r="F146" s="5">
        <v>2.9418725684431102E-3</v>
      </c>
      <c r="G146">
        <v>0</v>
      </c>
      <c r="H146" t="s">
        <v>1636</v>
      </c>
      <c r="I146" t="s">
        <v>3772</v>
      </c>
      <c r="J146" t="s">
        <v>3773</v>
      </c>
      <c r="K146" t="s">
        <v>3774</v>
      </c>
      <c r="L146" t="s">
        <v>3775</v>
      </c>
      <c r="M146" s="5" t="s">
        <v>12493</v>
      </c>
    </row>
    <row r="147" spans="1:13" x14ac:dyDescent="0.25">
      <c r="A147" t="s">
        <v>313</v>
      </c>
      <c r="B147" s="5">
        <v>380.08322410616199</v>
      </c>
      <c r="C147" s="5">
        <v>236.29493983300799</v>
      </c>
      <c r="D147" s="5">
        <v>-0.68624502276021504</v>
      </c>
      <c r="E147" s="5">
        <v>0.62146927711312805</v>
      </c>
      <c r="F147" s="5">
        <v>1.5690528410688302E-2</v>
      </c>
      <c r="G147">
        <v>0</v>
      </c>
      <c r="H147" t="s">
        <v>6843</v>
      </c>
      <c r="I147" t="s">
        <v>314</v>
      </c>
      <c r="J147" t="s">
        <v>315</v>
      </c>
      <c r="K147" t="s">
        <v>3513</v>
      </c>
      <c r="L147" t="s">
        <v>3514</v>
      </c>
      <c r="M147" s="5" t="s">
        <v>12493</v>
      </c>
    </row>
    <row r="148" spans="1:13" x14ac:dyDescent="0.25">
      <c r="A148" t="s">
        <v>316</v>
      </c>
      <c r="B148" s="5">
        <v>223.089988087271</v>
      </c>
      <c r="C148" s="5">
        <v>123.07903131718</v>
      </c>
      <c r="D148" s="5">
        <v>-0.86129558013331098</v>
      </c>
      <c r="E148" s="5">
        <v>0.55045800936314804</v>
      </c>
      <c r="F148" s="5">
        <v>2.19011979853612E-3</v>
      </c>
      <c r="G148">
        <v>0</v>
      </c>
      <c r="H148" t="s">
        <v>3512</v>
      </c>
      <c r="I148" t="s">
        <v>314</v>
      </c>
      <c r="J148" t="s">
        <v>315</v>
      </c>
      <c r="K148" t="s">
        <v>3513</v>
      </c>
      <c r="L148" t="s">
        <v>3514</v>
      </c>
      <c r="M148" s="5" t="s">
        <v>12493</v>
      </c>
    </row>
    <row r="149" spans="1:13" x14ac:dyDescent="0.25">
      <c r="A149" t="s">
        <v>317</v>
      </c>
      <c r="B149" s="5">
        <v>4.5755148184300296</v>
      </c>
      <c r="C149" s="5">
        <v>18.604647875885401</v>
      </c>
      <c r="D149" s="5">
        <v>2.0157530546784099</v>
      </c>
      <c r="E149" s="5">
        <v>4.0439160692572997</v>
      </c>
      <c r="F149" s="5">
        <v>3.5021632479590399E-2</v>
      </c>
      <c r="G149">
        <v>0</v>
      </c>
      <c r="H149" t="s">
        <v>3511</v>
      </c>
      <c r="I149" t="s">
        <v>318</v>
      </c>
      <c r="J149" t="s">
        <v>319</v>
      </c>
      <c r="K149" t="s">
        <v>3513</v>
      </c>
      <c r="L149" t="s">
        <v>3514</v>
      </c>
      <c r="M149" s="5" t="s">
        <v>12493</v>
      </c>
    </row>
    <row r="150" spans="1:13" x14ac:dyDescent="0.25">
      <c r="A150" t="s">
        <v>320</v>
      </c>
      <c r="B150" s="5">
        <v>2682.1992918371702</v>
      </c>
      <c r="C150" s="5">
        <v>615.31164485240197</v>
      </c>
      <c r="D150" s="5">
        <v>-2.1235371161213799</v>
      </c>
      <c r="E150" s="5">
        <v>0.22948358780890399</v>
      </c>
      <c r="F150" s="5">
        <v>6.1215911720052105E-10</v>
      </c>
      <c r="G150">
        <v>0</v>
      </c>
      <c r="H150" t="s">
        <v>1421</v>
      </c>
      <c r="I150" t="s">
        <v>321</v>
      </c>
      <c r="J150" t="s">
        <v>322</v>
      </c>
      <c r="K150" t="s">
        <v>1317</v>
      </c>
      <c r="L150" t="s">
        <v>1318</v>
      </c>
      <c r="M150" s="5" t="s">
        <v>12493</v>
      </c>
    </row>
    <row r="151" spans="1:13" x14ac:dyDescent="0.25">
      <c r="A151" t="s">
        <v>323</v>
      </c>
      <c r="B151" s="5">
        <v>24.6207553457429</v>
      </c>
      <c r="C151" s="5">
        <v>6.47721220891128</v>
      </c>
      <c r="D151" s="5">
        <v>-1.927804302532</v>
      </c>
      <c r="E151" s="5">
        <v>0.262828876841595</v>
      </c>
      <c r="F151" s="5">
        <v>2.93462534602437E-2</v>
      </c>
      <c r="G151">
        <v>0</v>
      </c>
      <c r="H151" t="s">
        <v>8946</v>
      </c>
      <c r="I151" t="s">
        <v>321</v>
      </c>
      <c r="J151" t="s">
        <v>322</v>
      </c>
      <c r="K151" t="s">
        <v>1317</v>
      </c>
      <c r="L151" t="s">
        <v>1318</v>
      </c>
      <c r="M151" s="5" t="s">
        <v>12493</v>
      </c>
    </row>
    <row r="152" spans="1:13" x14ac:dyDescent="0.25">
      <c r="A152" t="s">
        <v>324</v>
      </c>
      <c r="B152" s="5">
        <v>1912.99165498508</v>
      </c>
      <c r="C152" s="5">
        <v>967.51153805624404</v>
      </c>
      <c r="D152" s="5">
        <v>-0.98391117253015803</v>
      </c>
      <c r="E152" s="5">
        <v>0.50560716995876598</v>
      </c>
      <c r="F152" s="5">
        <v>1.2535462818802101E-3</v>
      </c>
      <c r="G152">
        <v>0</v>
      </c>
      <c r="H152" t="s">
        <v>3076</v>
      </c>
      <c r="I152" t="s">
        <v>325</v>
      </c>
      <c r="J152" t="s">
        <v>326</v>
      </c>
      <c r="K152" t="s">
        <v>327</v>
      </c>
      <c r="L152" t="s">
        <v>328</v>
      </c>
      <c r="M152" s="5" t="s">
        <v>12493</v>
      </c>
    </row>
    <row r="153" spans="1:13" x14ac:dyDescent="0.25">
      <c r="A153" t="s">
        <v>329</v>
      </c>
      <c r="B153" s="5">
        <v>3605.3688746011198</v>
      </c>
      <c r="C153" s="5">
        <v>764.43055404404595</v>
      </c>
      <c r="D153" s="5">
        <v>-2.2374159200745298</v>
      </c>
      <c r="E153" s="5">
        <v>0.21206582934336099</v>
      </c>
      <c r="F153" s="5">
        <v>1.9620152797960202E-14</v>
      </c>
      <c r="G153">
        <v>0</v>
      </c>
      <c r="H153" t="s">
        <v>1316</v>
      </c>
      <c r="I153" t="s">
        <v>321</v>
      </c>
      <c r="J153" t="s">
        <v>322</v>
      </c>
      <c r="K153" t="s">
        <v>1317</v>
      </c>
      <c r="L153" t="s">
        <v>1318</v>
      </c>
      <c r="M153" s="5" t="s">
        <v>12493</v>
      </c>
    </row>
    <row r="154" spans="1:13" x14ac:dyDescent="0.25">
      <c r="A154" t="s">
        <v>330</v>
      </c>
      <c r="B154" s="5">
        <v>531.53210941882503</v>
      </c>
      <c r="C154" s="5">
        <v>411.406080274018</v>
      </c>
      <c r="D154" s="5">
        <v>-0.36986936891061301</v>
      </c>
      <c r="E154" s="5">
        <v>0.77385256329530505</v>
      </c>
      <c r="F154" s="5">
        <v>4.9263123529710698E-2</v>
      </c>
      <c r="G154" t="s">
        <v>331</v>
      </c>
      <c r="H154" t="s">
        <v>8946</v>
      </c>
      <c r="I154" t="s">
        <v>332</v>
      </c>
      <c r="J154" t="s">
        <v>333</v>
      </c>
      <c r="K154" t="s">
        <v>11400</v>
      </c>
      <c r="L154" t="s">
        <v>11401</v>
      </c>
      <c r="M154" s="5" t="s">
        <v>12493</v>
      </c>
    </row>
    <row r="155" spans="1:13" x14ac:dyDescent="0.25">
      <c r="A155" t="s">
        <v>334</v>
      </c>
      <c r="B155" s="5">
        <v>23.987674105063199</v>
      </c>
      <c r="C155" s="5">
        <v>7.9630473991830097</v>
      </c>
      <c r="D155" s="5">
        <v>-1.6015674630430099</v>
      </c>
      <c r="E155" s="5">
        <v>0.32951876673070701</v>
      </c>
      <c r="F155" s="5">
        <v>1.82603666225611E-2</v>
      </c>
      <c r="G155">
        <v>0</v>
      </c>
      <c r="H155" t="s">
        <v>1316</v>
      </c>
      <c r="I155">
        <v>0</v>
      </c>
      <c r="J155" t="s">
        <v>14</v>
      </c>
      <c r="K155">
        <v>0</v>
      </c>
      <c r="L155" t="s">
        <v>14</v>
      </c>
      <c r="M155" s="5" t="s">
        <v>12493</v>
      </c>
    </row>
    <row r="156" spans="1:13" x14ac:dyDescent="0.25">
      <c r="A156" t="s">
        <v>335</v>
      </c>
      <c r="B156" s="5">
        <v>44.425767780129902</v>
      </c>
      <c r="C156" s="5">
        <v>104.63780517670099</v>
      </c>
      <c r="D156" s="5">
        <v>1.2378096186226599</v>
      </c>
      <c r="E156" s="5">
        <v>2.35840194380682</v>
      </c>
      <c r="F156" s="5">
        <v>3.3064763822707598E-3</v>
      </c>
      <c r="G156">
        <v>0</v>
      </c>
      <c r="H156" t="s">
        <v>3956</v>
      </c>
      <c r="I156">
        <v>0</v>
      </c>
      <c r="J156" t="s">
        <v>14</v>
      </c>
      <c r="K156" t="s">
        <v>3957</v>
      </c>
      <c r="L156" t="s">
        <v>3958</v>
      </c>
      <c r="M156" s="5" t="s">
        <v>12493</v>
      </c>
    </row>
    <row r="157" spans="1:13" x14ac:dyDescent="0.25">
      <c r="A157" t="s">
        <v>336</v>
      </c>
      <c r="B157" s="5">
        <v>64.608304603096798</v>
      </c>
      <c r="C157" s="5">
        <v>116.778214553285</v>
      </c>
      <c r="D157" s="5">
        <v>0.85322694497443796</v>
      </c>
      <c r="E157" s="5">
        <v>1.80653717757673</v>
      </c>
      <c r="F157" s="5">
        <v>3.4972940795576501E-2</v>
      </c>
      <c r="G157" t="s">
        <v>337</v>
      </c>
      <c r="H157" t="s">
        <v>9692</v>
      </c>
      <c r="I157">
        <v>0</v>
      </c>
      <c r="J157" t="s">
        <v>14</v>
      </c>
      <c r="K157" t="s">
        <v>9693</v>
      </c>
      <c r="L157" t="s">
        <v>9694</v>
      </c>
      <c r="M157" s="5" t="s">
        <v>12492</v>
      </c>
    </row>
    <row r="158" spans="1:13" x14ac:dyDescent="0.25">
      <c r="A158" t="s">
        <v>338</v>
      </c>
      <c r="B158" s="5">
        <v>83.848016959418402</v>
      </c>
      <c r="C158" s="5">
        <v>41.615055117959301</v>
      </c>
      <c r="D158" s="5">
        <v>-1.00541449577437</v>
      </c>
      <c r="E158" s="5">
        <v>0.49812699569078001</v>
      </c>
      <c r="F158" s="5">
        <v>2.8110349316871199E-2</v>
      </c>
      <c r="G158">
        <v>0</v>
      </c>
      <c r="H158" t="s">
        <v>8692</v>
      </c>
      <c r="I158" t="s">
        <v>339</v>
      </c>
      <c r="J158" t="s">
        <v>340</v>
      </c>
      <c r="K158" t="s">
        <v>8693</v>
      </c>
      <c r="L158" t="s">
        <v>8694</v>
      </c>
      <c r="M158" s="5" t="s">
        <v>12491</v>
      </c>
    </row>
    <row r="159" spans="1:13" x14ac:dyDescent="0.25">
      <c r="A159" t="s">
        <v>341</v>
      </c>
      <c r="B159" s="5">
        <v>508.82424730727399</v>
      </c>
      <c r="C159" s="5">
        <v>372.862928590259</v>
      </c>
      <c r="D159" s="5">
        <v>-0.44828115683672798</v>
      </c>
      <c r="E159" s="5">
        <v>0.73291553184792602</v>
      </c>
      <c r="F159" s="5">
        <v>4.9202255303777503E-2</v>
      </c>
      <c r="G159">
        <v>0</v>
      </c>
      <c r="H159" t="s">
        <v>7337</v>
      </c>
      <c r="I159">
        <v>0</v>
      </c>
      <c r="J159" t="s">
        <v>14</v>
      </c>
      <c r="K159" t="s">
        <v>11397</v>
      </c>
      <c r="L159" t="s">
        <v>11398</v>
      </c>
      <c r="M159" s="5" t="s">
        <v>12490</v>
      </c>
    </row>
    <row r="160" spans="1:13" x14ac:dyDescent="0.25">
      <c r="A160" t="s">
        <v>342</v>
      </c>
      <c r="B160" s="5">
        <v>253.639313553275</v>
      </c>
      <c r="C160" s="5">
        <v>138.856526390613</v>
      </c>
      <c r="D160" s="5">
        <v>-0.87109362072760499</v>
      </c>
      <c r="E160" s="5">
        <v>0.546732248526272</v>
      </c>
      <c r="F160" s="5">
        <v>3.04004865708095E-3</v>
      </c>
      <c r="G160">
        <v>0</v>
      </c>
      <c r="H160" t="s">
        <v>3219</v>
      </c>
      <c r="I160">
        <v>0</v>
      </c>
      <c r="J160" t="s">
        <v>14</v>
      </c>
      <c r="K160" t="s">
        <v>343</v>
      </c>
      <c r="L160" t="s">
        <v>344</v>
      </c>
      <c r="M160" s="5" t="s">
        <v>12489</v>
      </c>
    </row>
    <row r="161" spans="1:13" x14ac:dyDescent="0.25">
      <c r="A161" t="s">
        <v>345</v>
      </c>
      <c r="B161" s="5">
        <v>371.441435864764</v>
      </c>
      <c r="C161" s="5">
        <v>195.82848245315299</v>
      </c>
      <c r="D161" s="5">
        <v>-0.92365039200768995</v>
      </c>
      <c r="E161" s="5">
        <v>0.52717344600048599</v>
      </c>
      <c r="F161" s="5">
        <v>9.1457121143263109E-3</v>
      </c>
      <c r="G161">
        <v>0</v>
      </c>
      <c r="H161" t="s">
        <v>5530</v>
      </c>
      <c r="I161">
        <v>0</v>
      </c>
      <c r="J161" t="s">
        <v>14</v>
      </c>
      <c r="K161" t="s">
        <v>343</v>
      </c>
      <c r="L161" t="s">
        <v>344</v>
      </c>
      <c r="M161" s="5" t="s">
        <v>12489</v>
      </c>
    </row>
    <row r="162" spans="1:13" x14ac:dyDescent="0.25">
      <c r="A162" t="s">
        <v>346</v>
      </c>
      <c r="B162" s="5">
        <v>315.414086866329</v>
      </c>
      <c r="C162" s="5">
        <v>158.20676649682801</v>
      </c>
      <c r="D162" s="5">
        <v>-0.99641775208066397</v>
      </c>
      <c r="E162" s="5">
        <v>0.50124305515255296</v>
      </c>
      <c r="F162" s="5">
        <v>5.5876884617251897E-3</v>
      </c>
      <c r="G162">
        <v>0</v>
      </c>
      <c r="H162" t="s">
        <v>1862</v>
      </c>
      <c r="I162">
        <v>0</v>
      </c>
      <c r="J162" t="s">
        <v>14</v>
      </c>
      <c r="K162" t="s">
        <v>343</v>
      </c>
      <c r="L162" t="s">
        <v>344</v>
      </c>
      <c r="M162" s="5" t="s">
        <v>12489</v>
      </c>
    </row>
    <row r="163" spans="1:13" x14ac:dyDescent="0.25">
      <c r="A163" t="s">
        <v>347</v>
      </c>
      <c r="B163" s="5">
        <v>158.41647742136701</v>
      </c>
      <c r="C163" s="5">
        <v>96.515245624504701</v>
      </c>
      <c r="D163" s="5">
        <v>-0.714579301115566</v>
      </c>
      <c r="E163" s="5">
        <v>0.60938280576305104</v>
      </c>
      <c r="F163" s="5">
        <v>1.25266134430415E-2</v>
      </c>
      <c r="G163">
        <v>0</v>
      </c>
      <c r="H163" t="s">
        <v>6257</v>
      </c>
      <c r="I163">
        <v>0</v>
      </c>
      <c r="J163" t="s">
        <v>14</v>
      </c>
      <c r="K163" t="s">
        <v>6258</v>
      </c>
      <c r="L163" t="s">
        <v>6259</v>
      </c>
      <c r="M163" s="5" t="s">
        <v>12489</v>
      </c>
    </row>
    <row r="164" spans="1:13" x14ac:dyDescent="0.25">
      <c r="A164" t="s">
        <v>348</v>
      </c>
      <c r="B164" s="5">
        <v>44.182055381454703</v>
      </c>
      <c r="C164" s="5">
        <v>16.4182318412212</v>
      </c>
      <c r="D164" s="5">
        <v>-1.4398817105588699</v>
      </c>
      <c r="E164" s="5">
        <v>0.36859752512938299</v>
      </c>
      <c r="F164" s="5">
        <v>3.2563951670580897E-2</v>
      </c>
      <c r="G164">
        <v>0</v>
      </c>
      <c r="H164" t="s">
        <v>9380</v>
      </c>
      <c r="I164">
        <v>0</v>
      </c>
      <c r="J164" t="s">
        <v>14</v>
      </c>
      <c r="K164" t="s">
        <v>349</v>
      </c>
      <c r="L164" t="s">
        <v>350</v>
      </c>
      <c r="M164" s="5" t="s">
        <v>12489</v>
      </c>
    </row>
    <row r="165" spans="1:13" x14ac:dyDescent="0.25">
      <c r="A165" t="s">
        <v>351</v>
      </c>
      <c r="B165" s="5">
        <v>49.971634900933303</v>
      </c>
      <c r="C165" s="5">
        <v>20.959682069320099</v>
      </c>
      <c r="D165" s="5">
        <v>-1.24530521523579</v>
      </c>
      <c r="E165" s="5">
        <v>0.42181864905923799</v>
      </c>
      <c r="F165" s="5">
        <v>3.4025828425719301E-2</v>
      </c>
      <c r="G165">
        <v>0</v>
      </c>
      <c r="H165" t="s">
        <v>9592</v>
      </c>
      <c r="I165">
        <v>0</v>
      </c>
      <c r="J165" t="s">
        <v>14</v>
      </c>
      <c r="K165" t="s">
        <v>349</v>
      </c>
      <c r="L165" t="s">
        <v>350</v>
      </c>
      <c r="M165" s="5" t="s">
        <v>12489</v>
      </c>
    </row>
    <row r="166" spans="1:13" x14ac:dyDescent="0.25">
      <c r="A166" t="s">
        <v>352</v>
      </c>
      <c r="B166" s="5">
        <v>86.398363301239797</v>
      </c>
      <c r="C166" s="5">
        <v>37.002746376433201</v>
      </c>
      <c r="D166" s="5">
        <v>-1.23080091319547</v>
      </c>
      <c r="E166" s="5">
        <v>0.42608084112726302</v>
      </c>
      <c r="F166" s="5">
        <v>2.41917541730911E-2</v>
      </c>
      <c r="G166">
        <v>0</v>
      </c>
      <c r="H166" t="s">
        <v>6843</v>
      </c>
      <c r="I166">
        <v>0</v>
      </c>
      <c r="J166" t="s">
        <v>14</v>
      </c>
      <c r="K166" t="s">
        <v>349</v>
      </c>
      <c r="L166" t="s">
        <v>350</v>
      </c>
      <c r="M166" s="5" t="s">
        <v>12489</v>
      </c>
    </row>
    <row r="167" spans="1:13" x14ac:dyDescent="0.25">
      <c r="A167" t="s">
        <v>353</v>
      </c>
      <c r="B167" s="5">
        <v>260.96863488156902</v>
      </c>
      <c r="C167" s="5">
        <v>173.22060120709901</v>
      </c>
      <c r="D167" s="5">
        <v>-0.58823320902335496</v>
      </c>
      <c r="E167" s="5">
        <v>0.66515699043461896</v>
      </c>
      <c r="F167" s="5">
        <v>1.7227627238343E-2</v>
      </c>
      <c r="G167">
        <v>0</v>
      </c>
      <c r="H167">
        <v>0</v>
      </c>
      <c r="I167" t="s">
        <v>354</v>
      </c>
      <c r="J167">
        <v>0</v>
      </c>
      <c r="K167" t="s">
        <v>7067</v>
      </c>
      <c r="L167" t="s">
        <v>7068</v>
      </c>
      <c r="M167" s="5" t="s">
        <v>12488</v>
      </c>
    </row>
    <row r="168" spans="1:13" x14ac:dyDescent="0.25">
      <c r="A168" t="s">
        <v>355</v>
      </c>
      <c r="B168" s="5">
        <v>53.4747874731504</v>
      </c>
      <c r="C168" s="5">
        <v>91.160470089818702</v>
      </c>
      <c r="D168" s="5">
        <v>0.77273048708999004</v>
      </c>
      <c r="E168" s="5">
        <v>1.70850028341614</v>
      </c>
      <c r="F168" s="5">
        <v>3.03550296556232E-2</v>
      </c>
      <c r="G168" t="s">
        <v>356</v>
      </c>
      <c r="H168" t="s">
        <v>9093</v>
      </c>
      <c r="I168" t="s">
        <v>357</v>
      </c>
      <c r="J168">
        <v>0</v>
      </c>
      <c r="K168" t="s">
        <v>358</v>
      </c>
      <c r="L168" t="s">
        <v>359</v>
      </c>
      <c r="M168" s="5" t="s">
        <v>12487</v>
      </c>
    </row>
    <row r="169" spans="1:13" x14ac:dyDescent="0.25">
      <c r="A169" t="s">
        <v>360</v>
      </c>
      <c r="B169" s="5">
        <v>343.98909679377402</v>
      </c>
      <c r="C169" s="5">
        <v>232.478208661727</v>
      </c>
      <c r="D169" s="5">
        <v>-0.56375189605906895</v>
      </c>
      <c r="E169" s="5">
        <v>0.67654045190627699</v>
      </c>
      <c r="F169" s="5">
        <v>1.1833994312911499E-2</v>
      </c>
      <c r="G169">
        <v>0</v>
      </c>
      <c r="H169" t="s">
        <v>4763</v>
      </c>
      <c r="I169" t="s">
        <v>361</v>
      </c>
      <c r="J169" t="s">
        <v>362</v>
      </c>
      <c r="K169">
        <v>0</v>
      </c>
      <c r="L169" t="s">
        <v>14</v>
      </c>
      <c r="M169" s="5" t="s">
        <v>12486</v>
      </c>
    </row>
    <row r="170" spans="1:13" x14ac:dyDescent="0.25">
      <c r="A170" t="s">
        <v>363</v>
      </c>
      <c r="B170" s="5">
        <v>65.384140575987701</v>
      </c>
      <c r="C170" s="5">
        <v>22.196785390422299</v>
      </c>
      <c r="D170" s="5">
        <v>-1.5649341024977901</v>
      </c>
      <c r="E170" s="5">
        <v>0.337993146305133</v>
      </c>
      <c r="F170" s="5">
        <v>3.2104847415240403E-2</v>
      </c>
      <c r="G170">
        <v>0</v>
      </c>
      <c r="H170" t="s">
        <v>4464</v>
      </c>
      <c r="I170" t="s">
        <v>364</v>
      </c>
      <c r="J170" t="s">
        <v>365</v>
      </c>
      <c r="K170">
        <v>0</v>
      </c>
      <c r="L170" t="s">
        <v>14</v>
      </c>
      <c r="M170" s="5" t="s">
        <v>12486</v>
      </c>
    </row>
    <row r="171" spans="1:13" x14ac:dyDescent="0.25">
      <c r="A171" t="s">
        <v>366</v>
      </c>
      <c r="B171" s="5">
        <v>32.478915636741</v>
      </c>
      <c r="C171" s="5">
        <v>6.8501615569128296</v>
      </c>
      <c r="D171" s="5">
        <v>-2.26186616554455</v>
      </c>
      <c r="E171" s="5">
        <v>0.20850210216850801</v>
      </c>
      <c r="F171" s="5">
        <v>4.3026891366716499E-3</v>
      </c>
      <c r="G171">
        <v>0</v>
      </c>
      <c r="H171" t="s">
        <v>4289</v>
      </c>
      <c r="I171" t="s">
        <v>364</v>
      </c>
      <c r="J171" t="s">
        <v>365</v>
      </c>
      <c r="K171">
        <v>0</v>
      </c>
      <c r="L171" t="s">
        <v>14</v>
      </c>
      <c r="M171" s="5" t="s">
        <v>12486</v>
      </c>
    </row>
    <row r="172" spans="1:13" x14ac:dyDescent="0.25">
      <c r="A172" t="s">
        <v>367</v>
      </c>
      <c r="B172" s="5">
        <v>46.007437809502598</v>
      </c>
      <c r="C172" s="5">
        <v>11.9407682591617</v>
      </c>
      <c r="D172" s="5">
        <v>-1.9540904274861099</v>
      </c>
      <c r="E172" s="5">
        <v>0.25808345680707701</v>
      </c>
      <c r="F172" s="5">
        <v>1.8167168788524601E-2</v>
      </c>
      <c r="G172">
        <v>0</v>
      </c>
      <c r="H172" t="s">
        <v>4464</v>
      </c>
      <c r="I172" t="s">
        <v>364</v>
      </c>
      <c r="J172" t="s">
        <v>365</v>
      </c>
      <c r="K172">
        <v>0</v>
      </c>
      <c r="L172" t="s">
        <v>14</v>
      </c>
      <c r="M172" s="5" t="s">
        <v>12486</v>
      </c>
    </row>
    <row r="173" spans="1:13" x14ac:dyDescent="0.25">
      <c r="A173" t="s">
        <v>368</v>
      </c>
      <c r="B173" s="5">
        <v>57.262117381789899</v>
      </c>
      <c r="C173" s="5">
        <v>30.0955134118765</v>
      </c>
      <c r="D173" s="5">
        <v>-0.92670251935049297</v>
      </c>
      <c r="E173" s="5">
        <v>0.52605935073876897</v>
      </c>
      <c r="F173" s="5">
        <v>2.43680533007547E-2</v>
      </c>
      <c r="G173">
        <v>0</v>
      </c>
      <c r="H173" t="s">
        <v>4763</v>
      </c>
      <c r="I173" t="s">
        <v>369</v>
      </c>
      <c r="J173" t="s">
        <v>370</v>
      </c>
      <c r="K173">
        <v>0</v>
      </c>
      <c r="L173" t="s">
        <v>14</v>
      </c>
      <c r="M173" s="5" t="s">
        <v>12486</v>
      </c>
    </row>
    <row r="174" spans="1:13" x14ac:dyDescent="0.25">
      <c r="A174" t="s">
        <v>371</v>
      </c>
      <c r="B174" s="5">
        <v>54.082166444540299</v>
      </c>
      <c r="C174" s="5">
        <v>101.873885198634</v>
      </c>
      <c r="D174" s="5">
        <v>0.91636248749165405</v>
      </c>
      <c r="E174" s="5">
        <v>1.88735065262931</v>
      </c>
      <c r="F174" s="5">
        <v>1.5436855053737601E-2</v>
      </c>
      <c r="G174">
        <v>0</v>
      </c>
      <c r="H174" t="s">
        <v>6818</v>
      </c>
      <c r="I174" t="s">
        <v>372</v>
      </c>
      <c r="J174" t="s">
        <v>373</v>
      </c>
      <c r="K174" t="s">
        <v>4975</v>
      </c>
      <c r="L174" t="s">
        <v>4976</v>
      </c>
      <c r="M174" s="5" t="s">
        <v>12486</v>
      </c>
    </row>
    <row r="175" spans="1:13" x14ac:dyDescent="0.25">
      <c r="A175" t="s">
        <v>374</v>
      </c>
      <c r="B175" s="5">
        <v>33.500311356042097</v>
      </c>
      <c r="C175" s="5">
        <v>67.8142968996072</v>
      </c>
      <c r="D175" s="5">
        <v>1.0177795131174501</v>
      </c>
      <c r="E175" s="5">
        <v>2.0248001411290799</v>
      </c>
      <c r="F175" s="5">
        <v>6.3826056165262098E-3</v>
      </c>
      <c r="G175">
        <v>0</v>
      </c>
      <c r="H175" t="s">
        <v>4974</v>
      </c>
      <c r="I175" t="s">
        <v>372</v>
      </c>
      <c r="J175" t="s">
        <v>373</v>
      </c>
      <c r="K175" t="s">
        <v>4975</v>
      </c>
      <c r="L175" t="s">
        <v>4976</v>
      </c>
      <c r="M175" s="5" t="s">
        <v>12486</v>
      </c>
    </row>
    <row r="176" spans="1:13" x14ac:dyDescent="0.25">
      <c r="A176" t="s">
        <v>375</v>
      </c>
      <c r="B176" s="5">
        <v>51.034948020422497</v>
      </c>
      <c r="C176" s="5">
        <v>151.14300720264299</v>
      </c>
      <c r="D176" s="5">
        <v>1.5678044369906201</v>
      </c>
      <c r="E176" s="5">
        <v>2.9645321383309602</v>
      </c>
      <c r="F176" s="5">
        <v>4.7721433065802598E-3</v>
      </c>
      <c r="G176">
        <v>0</v>
      </c>
      <c r="H176" t="s">
        <v>4464</v>
      </c>
      <c r="I176" t="s">
        <v>376</v>
      </c>
      <c r="J176" t="s">
        <v>377</v>
      </c>
      <c r="K176" t="s">
        <v>4465</v>
      </c>
      <c r="L176" t="s">
        <v>4466</v>
      </c>
      <c r="M176" s="5" t="s">
        <v>12486</v>
      </c>
    </row>
    <row r="177" spans="1:13" x14ac:dyDescent="0.25">
      <c r="A177" t="s">
        <v>378</v>
      </c>
      <c r="B177" s="5">
        <v>39.462973375840001</v>
      </c>
      <c r="C177" s="5">
        <v>140.84701746790901</v>
      </c>
      <c r="D177" s="5">
        <v>1.8361819879936401</v>
      </c>
      <c r="E177" s="5">
        <v>3.57063827373798</v>
      </c>
      <c r="F177" s="5">
        <v>3.7282485609009597E-2</v>
      </c>
      <c r="G177" t="s">
        <v>379</v>
      </c>
      <c r="H177" t="s">
        <v>2533</v>
      </c>
      <c r="I177" t="s">
        <v>380</v>
      </c>
      <c r="J177" t="s">
        <v>381</v>
      </c>
      <c r="K177" t="s">
        <v>5153</v>
      </c>
      <c r="L177" t="s">
        <v>5154</v>
      </c>
      <c r="M177" s="5" t="s">
        <v>12486</v>
      </c>
    </row>
    <row r="178" spans="1:13" x14ac:dyDescent="0.25">
      <c r="A178" t="s">
        <v>382</v>
      </c>
      <c r="B178" s="5">
        <v>53.9174821589977</v>
      </c>
      <c r="C178" s="5">
        <v>181.86903684877799</v>
      </c>
      <c r="D178" s="5">
        <v>1.7548673696414001</v>
      </c>
      <c r="E178" s="5">
        <v>3.3749529028755498</v>
      </c>
      <c r="F178" s="5">
        <v>3.2574036693528E-2</v>
      </c>
      <c r="G178">
        <v>0</v>
      </c>
      <c r="H178" t="s">
        <v>4763</v>
      </c>
      <c r="I178" t="s">
        <v>380</v>
      </c>
      <c r="J178" t="s">
        <v>381</v>
      </c>
      <c r="K178" t="s">
        <v>5153</v>
      </c>
      <c r="L178" t="s">
        <v>5154</v>
      </c>
      <c r="M178" s="5" t="s">
        <v>12486</v>
      </c>
    </row>
    <row r="179" spans="1:13" x14ac:dyDescent="0.25">
      <c r="A179" t="s">
        <v>383</v>
      </c>
      <c r="B179" s="5">
        <v>34.077607699884901</v>
      </c>
      <c r="C179" s="5">
        <v>151.40537256754601</v>
      </c>
      <c r="D179" s="5">
        <v>2.1512404596428301</v>
      </c>
      <c r="E179" s="5">
        <v>4.4420956543279599</v>
      </c>
      <c r="F179" s="5">
        <v>7.2142158710094099E-3</v>
      </c>
      <c r="G179" t="s">
        <v>384</v>
      </c>
      <c r="H179" t="s">
        <v>5152</v>
      </c>
      <c r="I179" t="s">
        <v>380</v>
      </c>
      <c r="J179" t="s">
        <v>381</v>
      </c>
      <c r="K179" t="s">
        <v>5153</v>
      </c>
      <c r="L179" t="s">
        <v>5154</v>
      </c>
      <c r="M179" s="5" t="s">
        <v>12486</v>
      </c>
    </row>
    <row r="180" spans="1:13" x14ac:dyDescent="0.25">
      <c r="A180" t="s">
        <v>385</v>
      </c>
      <c r="B180" s="5">
        <v>17.3500622477587</v>
      </c>
      <c r="C180" s="5">
        <v>47.988182397831203</v>
      </c>
      <c r="D180" s="5">
        <v>1.4727826319527</v>
      </c>
      <c r="E180" s="5">
        <v>2.77556721722787</v>
      </c>
      <c r="F180" s="5">
        <v>5.5428026554025797E-3</v>
      </c>
      <c r="G180">
        <v>0</v>
      </c>
      <c r="H180" t="s">
        <v>4763</v>
      </c>
      <c r="I180">
        <v>0</v>
      </c>
      <c r="J180" t="s">
        <v>14</v>
      </c>
      <c r="K180" t="s">
        <v>4764</v>
      </c>
      <c r="L180" t="s">
        <v>4765</v>
      </c>
      <c r="M180" s="5" t="s">
        <v>12486</v>
      </c>
    </row>
    <row r="181" spans="1:13" x14ac:dyDescent="0.25">
      <c r="A181" t="s">
        <v>386</v>
      </c>
      <c r="B181" s="5">
        <v>26.821647769398801</v>
      </c>
      <c r="C181" s="5">
        <v>93.377820902058701</v>
      </c>
      <c r="D181" s="5">
        <v>1.7994902596673199</v>
      </c>
      <c r="E181" s="5">
        <v>3.4809721211453</v>
      </c>
      <c r="F181" s="5">
        <v>2.41545098303243E-2</v>
      </c>
      <c r="G181">
        <v>0</v>
      </c>
      <c r="H181" t="s">
        <v>4464</v>
      </c>
      <c r="I181">
        <v>0</v>
      </c>
      <c r="J181" t="s">
        <v>14</v>
      </c>
      <c r="K181" t="s">
        <v>2534</v>
      </c>
      <c r="L181" t="s">
        <v>2535</v>
      </c>
      <c r="M181" s="5" t="s">
        <v>12486</v>
      </c>
    </row>
    <row r="182" spans="1:13" x14ac:dyDescent="0.25">
      <c r="A182" t="s">
        <v>387</v>
      </c>
      <c r="B182" s="5">
        <v>13.6562767997849</v>
      </c>
      <c r="C182" s="5">
        <v>80.673665436905594</v>
      </c>
      <c r="D182" s="5">
        <v>2.5656081295150401</v>
      </c>
      <c r="E182" s="5">
        <v>5.9200449477653603</v>
      </c>
      <c r="F182" s="5">
        <v>4.0466112515619499E-4</v>
      </c>
      <c r="G182">
        <v>0</v>
      </c>
      <c r="H182" t="s">
        <v>2533</v>
      </c>
      <c r="I182">
        <v>0</v>
      </c>
      <c r="J182" t="s">
        <v>14</v>
      </c>
      <c r="K182" t="s">
        <v>2534</v>
      </c>
      <c r="L182" t="s">
        <v>2535</v>
      </c>
      <c r="M182" s="5" t="s">
        <v>12486</v>
      </c>
    </row>
    <row r="183" spans="1:13" x14ac:dyDescent="0.25">
      <c r="A183" t="s">
        <v>388</v>
      </c>
      <c r="B183" s="5">
        <v>404.09896761033099</v>
      </c>
      <c r="C183" s="5">
        <v>232.992801681744</v>
      </c>
      <c r="D183" s="5">
        <v>-0.79522814498726102</v>
      </c>
      <c r="E183" s="5">
        <v>0.57625203881727605</v>
      </c>
      <c r="F183" s="5">
        <v>2.9322260163471701E-2</v>
      </c>
      <c r="G183">
        <v>0</v>
      </c>
      <c r="H183" t="s">
        <v>1622</v>
      </c>
      <c r="I183">
        <v>0</v>
      </c>
      <c r="J183" t="s">
        <v>14</v>
      </c>
      <c r="K183" t="s">
        <v>8931</v>
      </c>
      <c r="L183" t="s">
        <v>8932</v>
      </c>
      <c r="M183" s="5" t="s">
        <v>12485</v>
      </c>
    </row>
  </sheetData>
  <conditionalFormatting sqref="D4:D1048576">
    <cfRule type="cellIs" dxfId="14" priority="1" operator="greaterThan">
      <formula>0</formula>
    </cfRule>
    <cfRule type="cellIs" dxfId="13" priority="2" operator="lessThan">
      <formula>0</formula>
    </cfRule>
    <cfRule type="cellIs" dxfId="12" priority="3"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335A-3FEA-4E22-8A0C-256C03560B07}">
  <dimension ref="A1:AK87"/>
  <sheetViews>
    <sheetView zoomScale="73" zoomScaleNormal="73" workbookViewId="0"/>
  </sheetViews>
  <sheetFormatPr defaultColWidth="11.42578125" defaultRowHeight="15" x14ac:dyDescent="0.25"/>
  <cols>
    <col min="1" max="1" width="45.28515625" bestFit="1" customWidth="1"/>
    <col min="2" max="2" width="22" style="5" bestFit="1" customWidth="1"/>
    <col min="3" max="3" width="22.85546875" style="5" bestFit="1" customWidth="1"/>
    <col min="4" max="4" width="15.28515625" style="5" bestFit="1" customWidth="1"/>
    <col min="5" max="6" width="12" style="5" bestFit="1" customWidth="1"/>
    <col min="7" max="7" width="145" bestFit="1" customWidth="1"/>
    <col min="8" max="8" width="48.5703125" customWidth="1"/>
    <col min="9" max="9" width="35.85546875" style="27" bestFit="1" customWidth="1"/>
    <col min="10" max="10" width="136" bestFit="1" customWidth="1"/>
    <col min="11" max="11" width="76.28515625" bestFit="1" customWidth="1"/>
    <col min="12" max="12" width="67.5703125" customWidth="1"/>
    <col min="13" max="13" width="21" bestFit="1" customWidth="1"/>
  </cols>
  <sheetData>
    <row r="1" spans="1:37" x14ac:dyDescent="0.25">
      <c r="A1" t="s">
        <v>12561</v>
      </c>
    </row>
    <row r="3" spans="1:37" x14ac:dyDescent="0.25">
      <c r="A3" s="4" t="s">
        <v>11460</v>
      </c>
      <c r="B3" s="4" t="s">
        <v>12528</v>
      </c>
      <c r="C3" s="4" t="s">
        <v>12527</v>
      </c>
      <c r="D3" s="4" t="s">
        <v>1231</v>
      </c>
      <c r="E3" s="4" t="s">
        <v>1232</v>
      </c>
      <c r="F3" s="4" t="s">
        <v>1233</v>
      </c>
      <c r="G3" s="4" t="s">
        <v>0</v>
      </c>
      <c r="H3" s="4" t="s">
        <v>1234</v>
      </c>
      <c r="I3" s="4" t="s">
        <v>1</v>
      </c>
      <c r="J3" s="4" t="s">
        <v>2</v>
      </c>
      <c r="K3" s="4" t="s">
        <v>3</v>
      </c>
      <c r="L3" s="4" t="s">
        <v>4</v>
      </c>
      <c r="M3" s="1" t="s">
        <v>12526</v>
      </c>
      <c r="N3" s="4"/>
      <c r="O3" s="4"/>
      <c r="P3" s="4"/>
      <c r="Q3" s="4"/>
      <c r="R3" s="4"/>
      <c r="S3" s="4"/>
      <c r="T3" s="4"/>
      <c r="U3" s="4"/>
      <c r="V3" s="4"/>
      <c r="W3" s="4"/>
      <c r="X3" s="4"/>
      <c r="Y3" s="4"/>
      <c r="Z3" s="4"/>
      <c r="AA3" s="4"/>
      <c r="AB3" s="4"/>
      <c r="AC3" s="4"/>
      <c r="AD3" s="4"/>
      <c r="AE3" s="4"/>
      <c r="AF3" s="4"/>
      <c r="AG3" s="4"/>
      <c r="AH3" s="4"/>
      <c r="AI3" s="4"/>
      <c r="AJ3" s="4"/>
      <c r="AK3" s="4"/>
    </row>
    <row r="4" spans="1:37" s="38" customFormat="1" x14ac:dyDescent="0.25">
      <c r="A4" s="29" t="s">
        <v>389</v>
      </c>
      <c r="B4" s="40">
        <v>3.07170904968046</v>
      </c>
      <c r="C4" s="40">
        <v>23.853500089234799</v>
      </c>
      <c r="D4" s="31">
        <v>2.9556289523704602</v>
      </c>
      <c r="E4" s="40">
        <v>7.75769981852486</v>
      </c>
      <c r="F4" s="40">
        <v>4.8171657610437202E-3</v>
      </c>
      <c r="G4" s="38" t="s">
        <v>390</v>
      </c>
      <c r="H4" s="38" t="s">
        <v>4484</v>
      </c>
      <c r="I4" s="39" t="s">
        <v>391</v>
      </c>
      <c r="J4" s="38" t="s">
        <v>392</v>
      </c>
      <c r="K4" s="38" t="s">
        <v>4485</v>
      </c>
      <c r="L4" s="38" t="s">
        <v>4486</v>
      </c>
      <c r="M4" s="38" t="s">
        <v>12525</v>
      </c>
    </row>
    <row r="5" spans="1:37" s="38" customFormat="1" x14ac:dyDescent="0.25">
      <c r="A5" s="29" t="s">
        <v>393</v>
      </c>
      <c r="B5" s="40">
        <v>1.5419340739513201</v>
      </c>
      <c r="C5" s="40">
        <v>21.843873788496801</v>
      </c>
      <c r="D5" s="31">
        <v>3.8254899139671399</v>
      </c>
      <c r="E5" s="40">
        <v>14.1770937810424</v>
      </c>
      <c r="F5" s="40">
        <v>9.8334815982155897E-4</v>
      </c>
      <c r="G5" s="38" t="s">
        <v>394</v>
      </c>
      <c r="H5" s="38" t="s">
        <v>2920</v>
      </c>
      <c r="I5" s="39" t="s">
        <v>391</v>
      </c>
      <c r="J5" s="38" t="s">
        <v>392</v>
      </c>
      <c r="K5" s="38" t="s">
        <v>2921</v>
      </c>
      <c r="L5" s="38" t="s">
        <v>2922</v>
      </c>
      <c r="M5" s="38" t="s">
        <v>12525</v>
      </c>
    </row>
    <row r="6" spans="1:37" s="38" customFormat="1" x14ac:dyDescent="0.25">
      <c r="A6" s="29" t="s">
        <v>395</v>
      </c>
      <c r="B6" s="40">
        <v>1.2515833869989299</v>
      </c>
      <c r="C6" s="40">
        <v>17.4300455500316</v>
      </c>
      <c r="D6" s="31">
        <v>3.77438948275549</v>
      </c>
      <c r="E6" s="40">
        <v>13.683728528440399</v>
      </c>
      <c r="F6" s="40">
        <v>4.8666672009911498E-3</v>
      </c>
      <c r="G6" s="38" t="s">
        <v>396</v>
      </c>
      <c r="H6" s="38" t="s">
        <v>4530</v>
      </c>
      <c r="I6" s="39" t="s">
        <v>391</v>
      </c>
      <c r="J6" s="38" t="s">
        <v>392</v>
      </c>
      <c r="K6" s="38" t="s">
        <v>4485</v>
      </c>
      <c r="L6" s="38" t="s">
        <v>4486</v>
      </c>
      <c r="M6" s="38" t="s">
        <v>12525</v>
      </c>
    </row>
    <row r="7" spans="1:37" s="38" customFormat="1" x14ac:dyDescent="0.25">
      <c r="A7" s="29" t="s">
        <v>397</v>
      </c>
      <c r="B7" s="40">
        <v>71.402717682623901</v>
      </c>
      <c r="C7" s="40">
        <v>295.29106350482601</v>
      </c>
      <c r="D7" s="31">
        <v>2.0491085934551001</v>
      </c>
      <c r="E7" s="40">
        <v>4.1385018245460499</v>
      </c>
      <c r="F7" s="40">
        <v>2.1736097110043101E-3</v>
      </c>
      <c r="G7" s="38" t="s">
        <v>398</v>
      </c>
      <c r="H7" s="38" t="s">
        <v>3503</v>
      </c>
      <c r="I7" s="39" t="s">
        <v>399</v>
      </c>
      <c r="J7" s="38" t="s">
        <v>400</v>
      </c>
      <c r="K7" s="38" t="s">
        <v>3504</v>
      </c>
      <c r="L7" s="38" t="s">
        <v>3505</v>
      </c>
      <c r="M7" s="38" t="s">
        <v>12525</v>
      </c>
    </row>
    <row r="8" spans="1:37" s="38" customFormat="1" x14ac:dyDescent="0.25">
      <c r="A8" s="29" t="s">
        <v>635</v>
      </c>
      <c r="B8" s="40">
        <v>1315.1557678885099</v>
      </c>
      <c r="C8" s="40">
        <v>663.49847004677304</v>
      </c>
      <c r="D8" s="31">
        <v>-0.98812821781744498</v>
      </c>
      <c r="E8" s="40">
        <v>0.50413142137176004</v>
      </c>
      <c r="F8" s="40">
        <v>2.79199256910584E-4</v>
      </c>
      <c r="G8" s="38">
        <v>0</v>
      </c>
      <c r="H8" s="38" t="s">
        <v>2374</v>
      </c>
      <c r="I8" s="39" t="s">
        <v>636</v>
      </c>
      <c r="J8" s="38" t="s">
        <v>637</v>
      </c>
      <c r="K8" s="38" t="s">
        <v>2301</v>
      </c>
      <c r="L8" s="38" t="s">
        <v>2302</v>
      </c>
      <c r="M8" s="38" t="s">
        <v>12525</v>
      </c>
    </row>
    <row r="9" spans="1:37" s="38" customFormat="1" x14ac:dyDescent="0.25">
      <c r="A9" s="29" t="s">
        <v>638</v>
      </c>
      <c r="B9" s="40">
        <v>103.37942099905401</v>
      </c>
      <c r="C9" s="40">
        <v>52.861441563113097</v>
      </c>
      <c r="D9" s="31">
        <v>-0.976181301795221</v>
      </c>
      <c r="E9" s="40">
        <v>0.50832345221934105</v>
      </c>
      <c r="F9" s="40">
        <v>4.2440818312508302E-2</v>
      </c>
      <c r="G9" s="38">
        <v>0</v>
      </c>
      <c r="H9" s="38" t="s">
        <v>10639</v>
      </c>
      <c r="I9" s="39">
        <v>0</v>
      </c>
      <c r="J9" s="38" t="s">
        <v>14</v>
      </c>
      <c r="K9" s="38" t="s">
        <v>1831</v>
      </c>
      <c r="L9" s="38" t="s">
        <v>1832</v>
      </c>
      <c r="M9" s="38" t="s">
        <v>12525</v>
      </c>
    </row>
    <row r="10" spans="1:37" s="38" customFormat="1" x14ac:dyDescent="0.25">
      <c r="A10" s="29" t="s">
        <v>639</v>
      </c>
      <c r="B10" s="40">
        <v>106.974237029615</v>
      </c>
      <c r="C10" s="40">
        <v>64.408646553817903</v>
      </c>
      <c r="D10" s="31">
        <v>-0.73913081402921699</v>
      </c>
      <c r="E10" s="40">
        <v>0.599100185770711</v>
      </c>
      <c r="F10" s="40">
        <v>4.9741685156357802E-2</v>
      </c>
      <c r="G10" s="38">
        <v>0</v>
      </c>
      <c r="H10" s="38" t="s">
        <v>11430</v>
      </c>
      <c r="I10" s="39">
        <v>0</v>
      </c>
      <c r="J10" s="38" t="s">
        <v>14</v>
      </c>
      <c r="K10" s="38" t="s">
        <v>1831</v>
      </c>
      <c r="L10" s="38" t="s">
        <v>1832</v>
      </c>
      <c r="M10" s="38" t="s">
        <v>12525</v>
      </c>
    </row>
    <row r="11" spans="1:37" s="38" customFormat="1" x14ac:dyDescent="0.25">
      <c r="A11" s="29" t="s">
        <v>640</v>
      </c>
      <c r="B11" s="40">
        <v>750.57270754209105</v>
      </c>
      <c r="C11" s="40">
        <v>427.50287285799402</v>
      </c>
      <c r="D11" s="31">
        <v>-0.81362201450509097</v>
      </c>
      <c r="E11" s="40">
        <v>0.56895165950634297</v>
      </c>
      <c r="F11" s="40">
        <v>1.80030396410803E-3</v>
      </c>
      <c r="G11" s="38">
        <v>0</v>
      </c>
      <c r="H11" s="38" t="s">
        <v>3350</v>
      </c>
      <c r="I11" s="39">
        <v>0</v>
      </c>
      <c r="J11" s="38" t="s">
        <v>14</v>
      </c>
      <c r="K11" s="38" t="s">
        <v>1831</v>
      </c>
      <c r="L11" s="38" t="s">
        <v>1832</v>
      </c>
      <c r="M11" s="38" t="s">
        <v>12525</v>
      </c>
    </row>
    <row r="12" spans="1:37" s="33" customFormat="1" x14ac:dyDescent="0.25">
      <c r="A12" s="37" t="s">
        <v>3646</v>
      </c>
      <c r="B12" s="35">
        <v>55.295446861379503</v>
      </c>
      <c r="C12" s="35">
        <v>789.30221524769399</v>
      </c>
      <c r="D12" s="31">
        <v>3.8352289694118502</v>
      </c>
      <c r="E12" s="35">
        <v>14.2731214109651</v>
      </c>
      <c r="F12" s="35">
        <v>2.5756680335400801E-3</v>
      </c>
      <c r="H12" s="33" t="s">
        <v>3647</v>
      </c>
      <c r="I12" s="35" t="s">
        <v>3648</v>
      </c>
      <c r="J12" s="33" t="s">
        <v>3649</v>
      </c>
      <c r="K12" s="33" t="s">
        <v>1831</v>
      </c>
      <c r="L12" s="33" t="s">
        <v>1832</v>
      </c>
      <c r="M12" s="33" t="s">
        <v>12524</v>
      </c>
    </row>
    <row r="13" spans="1:37" s="33" customFormat="1" x14ac:dyDescent="0.25">
      <c r="A13" s="37" t="s">
        <v>2355</v>
      </c>
      <c r="B13" s="35">
        <v>61.410608008686502</v>
      </c>
      <c r="C13" s="35">
        <v>648.29016793798201</v>
      </c>
      <c r="D13" s="31">
        <v>3.39992447983261</v>
      </c>
      <c r="E13" s="35">
        <v>10.555510726717101</v>
      </c>
      <c r="F13" s="35">
        <v>2.5556591900976902E-4</v>
      </c>
      <c r="H13" s="33" t="s">
        <v>2356</v>
      </c>
      <c r="I13" s="35"/>
      <c r="J13" s="33" t="s">
        <v>14</v>
      </c>
      <c r="K13" s="33" t="s">
        <v>1831</v>
      </c>
      <c r="L13" s="33" t="s">
        <v>1832</v>
      </c>
      <c r="M13" s="33" t="s">
        <v>12524</v>
      </c>
    </row>
    <row r="14" spans="1:37" s="33" customFormat="1" x14ac:dyDescent="0.25">
      <c r="A14" s="37" t="s">
        <v>2310</v>
      </c>
      <c r="B14" s="35">
        <v>12.3763084474057</v>
      </c>
      <c r="C14" s="35">
        <v>533.80673953375504</v>
      </c>
      <c r="D14" s="31">
        <v>5.4313909171703596</v>
      </c>
      <c r="E14" s="35">
        <v>43.153058719610698</v>
      </c>
      <c r="F14" s="35">
        <v>2.31361442274113E-4</v>
      </c>
      <c r="H14" s="33" t="s">
        <v>2311</v>
      </c>
      <c r="I14" s="35" t="s">
        <v>2312</v>
      </c>
      <c r="K14" s="33" t="s">
        <v>2301</v>
      </c>
      <c r="L14" s="33" t="s">
        <v>2302</v>
      </c>
      <c r="M14" s="33" t="s">
        <v>12524</v>
      </c>
    </row>
    <row r="15" spans="1:37" s="33" customFormat="1" x14ac:dyDescent="0.25">
      <c r="A15" s="37" t="s">
        <v>3677</v>
      </c>
      <c r="B15" s="35">
        <v>129.685970519325</v>
      </c>
      <c r="C15" s="35">
        <v>1608.8339250773199</v>
      </c>
      <c r="D15" s="31">
        <v>3.6329041656878398</v>
      </c>
      <c r="E15" s="35">
        <v>12.405467212696699</v>
      </c>
      <c r="F15" s="35">
        <v>2.6502777233658702E-3</v>
      </c>
      <c r="H15" s="33" t="s">
        <v>3678</v>
      </c>
      <c r="I15" s="35" t="s">
        <v>2312</v>
      </c>
      <c r="K15" s="33" t="s">
        <v>1831</v>
      </c>
      <c r="L15" s="33" t="s">
        <v>1832</v>
      </c>
      <c r="M15" s="33" t="s">
        <v>12524</v>
      </c>
    </row>
    <row r="16" spans="1:37" s="38" customFormat="1" x14ac:dyDescent="0.25">
      <c r="A16" s="29" t="s">
        <v>641</v>
      </c>
      <c r="B16" s="40">
        <v>1.04646895788238</v>
      </c>
      <c r="C16" s="40">
        <v>28.422741105086601</v>
      </c>
      <c r="D16" s="31">
        <v>4.7855320861425197</v>
      </c>
      <c r="E16" s="40">
        <v>27.579646995460401</v>
      </c>
      <c r="F16" s="40">
        <v>4.7480878732395501E-4</v>
      </c>
      <c r="G16" s="38">
        <v>0</v>
      </c>
      <c r="H16" s="38" t="s">
        <v>2622</v>
      </c>
      <c r="I16" s="39" t="s">
        <v>642</v>
      </c>
      <c r="J16" s="38" t="s">
        <v>643</v>
      </c>
      <c r="K16" s="38" t="s">
        <v>1831</v>
      </c>
      <c r="L16" s="38" t="s">
        <v>1832</v>
      </c>
      <c r="M16" s="38" t="s">
        <v>12524</v>
      </c>
    </row>
    <row r="17" spans="1:13" s="38" customFormat="1" x14ac:dyDescent="0.25">
      <c r="A17" s="29" t="s">
        <v>644</v>
      </c>
      <c r="B17" s="40">
        <v>15.9312215614178</v>
      </c>
      <c r="C17" s="40">
        <v>1565.39348877106</v>
      </c>
      <c r="D17" s="31">
        <v>6.6177258184511603</v>
      </c>
      <c r="E17" s="40">
        <v>98.205084674058497</v>
      </c>
      <c r="F17" s="40">
        <v>1.28146282799138E-5</v>
      </c>
      <c r="G17" s="38">
        <v>0</v>
      </c>
      <c r="H17" s="38" t="s">
        <v>1830</v>
      </c>
      <c r="I17" s="39" t="s">
        <v>645</v>
      </c>
      <c r="J17" s="38" t="s">
        <v>646</v>
      </c>
      <c r="K17" s="38" t="s">
        <v>1831</v>
      </c>
      <c r="L17" s="38" t="s">
        <v>1832</v>
      </c>
      <c r="M17" s="38" t="s">
        <v>12524</v>
      </c>
    </row>
    <row r="18" spans="1:13" s="38" customFormat="1" x14ac:dyDescent="0.25">
      <c r="A18" s="29" t="s">
        <v>647</v>
      </c>
      <c r="B18" s="40">
        <v>52.3374599578991</v>
      </c>
      <c r="C18" s="40">
        <v>4638.7961774798296</v>
      </c>
      <c r="D18" s="31">
        <v>6.4696366409072503</v>
      </c>
      <c r="E18" s="40">
        <v>88.624682017605295</v>
      </c>
      <c r="F18" s="40">
        <v>2.2077281436903501E-4</v>
      </c>
      <c r="G18" s="38">
        <v>0</v>
      </c>
      <c r="H18" s="38" t="s">
        <v>2300</v>
      </c>
      <c r="I18" s="39" t="s">
        <v>645</v>
      </c>
      <c r="J18" s="38" t="s">
        <v>646</v>
      </c>
      <c r="K18" s="38" t="s">
        <v>2301</v>
      </c>
      <c r="L18" s="38" t="s">
        <v>2302</v>
      </c>
      <c r="M18" s="38" t="s">
        <v>12524</v>
      </c>
    </row>
    <row r="19" spans="1:13" s="38" customFormat="1" x14ac:dyDescent="0.25">
      <c r="A19" s="29" t="s">
        <v>648</v>
      </c>
      <c r="B19" s="40">
        <v>14.5340619715858</v>
      </c>
      <c r="C19" s="40">
        <v>2936.15933961054</v>
      </c>
      <c r="D19" s="31">
        <v>7.6590187048356304</v>
      </c>
      <c r="E19" s="40">
        <v>202.11305541536601</v>
      </c>
      <c r="F19" s="40">
        <v>4.4258557075028802E-5</v>
      </c>
      <c r="G19" s="38" t="s">
        <v>649</v>
      </c>
      <c r="H19" s="38" t="s">
        <v>1952</v>
      </c>
      <c r="I19" s="39">
        <v>0</v>
      </c>
      <c r="J19" s="38" t="s">
        <v>14</v>
      </c>
      <c r="K19" s="38" t="s">
        <v>1831</v>
      </c>
      <c r="L19" s="38" t="s">
        <v>1832</v>
      </c>
      <c r="M19" s="38" t="s">
        <v>12524</v>
      </c>
    </row>
    <row r="20" spans="1:13" s="33" customFormat="1" x14ac:dyDescent="0.25">
      <c r="A20" s="37" t="s">
        <v>650</v>
      </c>
      <c r="B20" s="35">
        <v>1478.0788425959099</v>
      </c>
      <c r="C20" s="35">
        <v>262.23803514805797</v>
      </c>
      <c r="D20" s="36">
        <v>-2.4955595628496998</v>
      </c>
      <c r="E20" s="35">
        <v>0.177321630322437</v>
      </c>
      <c r="F20" s="35">
        <v>1.01241516672412E-7</v>
      </c>
      <c r="G20" s="33" t="s">
        <v>651</v>
      </c>
      <c r="H20" s="33" t="s">
        <v>1525</v>
      </c>
      <c r="I20" s="34" t="s">
        <v>652</v>
      </c>
      <c r="J20" s="33" t="s">
        <v>653</v>
      </c>
      <c r="K20" s="33">
        <v>0</v>
      </c>
      <c r="L20" s="33" t="s">
        <v>14</v>
      </c>
      <c r="M20" s="33" t="s">
        <v>12524</v>
      </c>
    </row>
    <row r="21" spans="1:13" s="38" customFormat="1" x14ac:dyDescent="0.25">
      <c r="A21" s="29" t="s">
        <v>583</v>
      </c>
      <c r="B21" s="40">
        <v>80.673334754048497</v>
      </c>
      <c r="C21" s="40">
        <v>142.50720058732699</v>
      </c>
      <c r="D21" s="31">
        <v>0.82177026975571899</v>
      </c>
      <c r="E21" s="40">
        <v>1.7675735768306799</v>
      </c>
      <c r="F21" s="40">
        <v>6.1987108142040398E-3</v>
      </c>
      <c r="G21" s="38">
        <v>0</v>
      </c>
      <c r="H21" s="38" t="s">
        <v>2137</v>
      </c>
      <c r="I21" s="39" t="s">
        <v>584</v>
      </c>
      <c r="J21" s="38" t="s">
        <v>585</v>
      </c>
      <c r="K21" s="38" t="s">
        <v>586</v>
      </c>
      <c r="L21" s="38" t="s">
        <v>2138</v>
      </c>
      <c r="M21" s="38" t="s">
        <v>12523</v>
      </c>
    </row>
    <row r="22" spans="1:13" s="38" customFormat="1" x14ac:dyDescent="0.25">
      <c r="A22" s="29" t="s">
        <v>587</v>
      </c>
      <c r="B22" s="40">
        <v>59.447733056839702</v>
      </c>
      <c r="C22" s="40">
        <v>122.37365052837799</v>
      </c>
      <c r="D22" s="31">
        <v>1.03830411453836</v>
      </c>
      <c r="E22" s="40">
        <v>2.0538119814399902</v>
      </c>
      <c r="F22" s="40">
        <v>8.5949343918300902E-5</v>
      </c>
      <c r="G22" s="38">
        <v>0</v>
      </c>
      <c r="H22" s="38" t="s">
        <v>2137</v>
      </c>
      <c r="I22" s="39" t="s">
        <v>584</v>
      </c>
      <c r="J22" s="38" t="s">
        <v>585</v>
      </c>
      <c r="K22" s="38" t="s">
        <v>586</v>
      </c>
      <c r="L22" s="38" t="s">
        <v>2138</v>
      </c>
      <c r="M22" s="38" t="s">
        <v>12523</v>
      </c>
    </row>
    <row r="23" spans="1:13" s="38" customFormat="1" x14ac:dyDescent="0.25">
      <c r="A23" s="29" t="s">
        <v>588</v>
      </c>
      <c r="B23" s="40">
        <v>91.098112741126201</v>
      </c>
      <c r="C23" s="40">
        <v>277.46899815843102</v>
      </c>
      <c r="D23" s="31">
        <v>1.6073370783338701</v>
      </c>
      <c r="E23" s="40">
        <v>3.0468892863809698</v>
      </c>
      <c r="F23" s="40">
        <v>1.9799199404163501E-4</v>
      </c>
      <c r="G23" s="38" t="s">
        <v>589</v>
      </c>
      <c r="H23" s="38" t="s">
        <v>2265</v>
      </c>
      <c r="I23" s="39" t="s">
        <v>590</v>
      </c>
      <c r="J23" s="38" t="s">
        <v>591</v>
      </c>
      <c r="K23" s="38" t="s">
        <v>592</v>
      </c>
      <c r="L23" s="38" t="s">
        <v>593</v>
      </c>
      <c r="M23" s="38" t="s">
        <v>12523</v>
      </c>
    </row>
    <row r="24" spans="1:13" s="38" customFormat="1" x14ac:dyDescent="0.25">
      <c r="A24" s="29" t="s">
        <v>594</v>
      </c>
      <c r="B24" s="40">
        <v>95.229587748664301</v>
      </c>
      <c r="C24" s="40">
        <v>203.45603089387899</v>
      </c>
      <c r="D24" s="31">
        <v>1.0961475955581901</v>
      </c>
      <c r="E24" s="40">
        <v>2.1378306829541001</v>
      </c>
      <c r="F24" s="40">
        <v>1.6466482073992001E-2</v>
      </c>
      <c r="G24" s="38" t="s">
        <v>589</v>
      </c>
      <c r="H24" s="38" t="s">
        <v>6938</v>
      </c>
      <c r="I24" s="39" t="s">
        <v>590</v>
      </c>
      <c r="J24" s="38" t="s">
        <v>591</v>
      </c>
      <c r="K24" s="38" t="s">
        <v>592</v>
      </c>
      <c r="L24" s="38" t="s">
        <v>593</v>
      </c>
      <c r="M24" s="38" t="s">
        <v>12523</v>
      </c>
    </row>
    <row r="25" spans="1:13" s="38" customFormat="1" x14ac:dyDescent="0.25">
      <c r="A25" s="29" t="s">
        <v>595</v>
      </c>
      <c r="B25" s="40">
        <v>615.74183901908395</v>
      </c>
      <c r="C25" s="40">
        <v>1178.24278204603</v>
      </c>
      <c r="D25" s="31">
        <v>0.936485805653685</v>
      </c>
      <c r="E25" s="40">
        <v>1.91386067121628</v>
      </c>
      <c r="F25" s="40">
        <v>3.0492228069588699E-2</v>
      </c>
      <c r="G25" s="38" t="s">
        <v>596</v>
      </c>
      <c r="H25" s="38" t="s">
        <v>9125</v>
      </c>
      <c r="I25" s="39" t="s">
        <v>597</v>
      </c>
      <c r="J25" s="38" t="s">
        <v>598</v>
      </c>
      <c r="K25" s="38" t="s">
        <v>5638</v>
      </c>
      <c r="L25" s="38" t="s">
        <v>5639</v>
      </c>
      <c r="M25" s="38" t="s">
        <v>12523</v>
      </c>
    </row>
    <row r="26" spans="1:13" s="38" customFormat="1" x14ac:dyDescent="0.25">
      <c r="A26" s="29" t="s">
        <v>617</v>
      </c>
      <c r="B26" s="40">
        <v>9.7322386765010993</v>
      </c>
      <c r="C26" s="40">
        <v>75.1052243248254</v>
      </c>
      <c r="D26" s="31">
        <v>2.9508915994960501</v>
      </c>
      <c r="E26" s="40">
        <v>7.73226777139425</v>
      </c>
      <c r="F26" s="40">
        <v>2.9145127475709502E-3</v>
      </c>
      <c r="G26" s="38" t="s">
        <v>618</v>
      </c>
      <c r="H26" s="38" t="s">
        <v>3759</v>
      </c>
      <c r="I26" s="39">
        <v>0</v>
      </c>
      <c r="J26" s="38" t="s">
        <v>14</v>
      </c>
      <c r="K26" s="38" t="s">
        <v>619</v>
      </c>
      <c r="L26" s="38" t="s">
        <v>620</v>
      </c>
      <c r="M26" s="38" t="s">
        <v>12523</v>
      </c>
    </row>
    <row r="27" spans="1:13" s="38" customFormat="1" x14ac:dyDescent="0.25">
      <c r="A27" s="29" t="s">
        <v>615</v>
      </c>
      <c r="B27" s="40">
        <v>189.18968917282501</v>
      </c>
      <c r="C27" s="40">
        <v>437.51244232967099</v>
      </c>
      <c r="D27" s="31">
        <v>1.2104872620845899</v>
      </c>
      <c r="E27" s="40">
        <v>2.3141578295450902</v>
      </c>
      <c r="F27" s="40">
        <v>2.83655815520539E-2</v>
      </c>
      <c r="G27" s="38" t="s">
        <v>616</v>
      </c>
      <c r="H27" s="38" t="s">
        <v>8737</v>
      </c>
      <c r="I27" s="39">
        <v>0</v>
      </c>
      <c r="J27" s="38" t="s">
        <v>14</v>
      </c>
      <c r="K27" s="38" t="s">
        <v>601</v>
      </c>
      <c r="L27" s="38" t="s">
        <v>602</v>
      </c>
      <c r="M27" s="38" t="s">
        <v>12523</v>
      </c>
    </row>
    <row r="28" spans="1:13" s="38" customFormat="1" x14ac:dyDescent="0.25">
      <c r="A28" s="29" t="s">
        <v>599</v>
      </c>
      <c r="B28" s="40">
        <v>9.7308849012043908</v>
      </c>
      <c r="C28" s="40">
        <v>33.317357574931897</v>
      </c>
      <c r="D28" s="31">
        <v>1.78178957675955</v>
      </c>
      <c r="E28" s="40">
        <v>3.43852438491145</v>
      </c>
      <c r="F28" s="40">
        <v>9.2559569336148305E-3</v>
      </c>
      <c r="G28" s="38" t="s">
        <v>600</v>
      </c>
      <c r="H28" s="38" t="s">
        <v>5547</v>
      </c>
      <c r="I28" s="39" t="s">
        <v>5548</v>
      </c>
      <c r="J28" s="38" t="s">
        <v>5549</v>
      </c>
      <c r="K28" s="38" t="s">
        <v>601</v>
      </c>
      <c r="L28" s="38" t="s">
        <v>602</v>
      </c>
      <c r="M28" s="38" t="s">
        <v>12523</v>
      </c>
    </row>
    <row r="29" spans="1:13" s="38" customFormat="1" x14ac:dyDescent="0.25">
      <c r="A29" s="29" t="s">
        <v>605</v>
      </c>
      <c r="B29" s="40">
        <v>161.082154546807</v>
      </c>
      <c r="C29" s="40">
        <v>550.00558797600399</v>
      </c>
      <c r="D29" s="31">
        <v>1.7723662677798</v>
      </c>
      <c r="E29" s="40">
        <v>3.4161380279929201</v>
      </c>
      <c r="F29" s="40">
        <v>2.06184083107335E-3</v>
      </c>
      <c r="G29" s="38" t="s">
        <v>600</v>
      </c>
      <c r="H29" s="38" t="s">
        <v>3455</v>
      </c>
      <c r="I29" s="39" t="s">
        <v>603</v>
      </c>
      <c r="J29" s="38" t="s">
        <v>604</v>
      </c>
      <c r="K29" s="38" t="s">
        <v>601</v>
      </c>
      <c r="L29" s="38" t="s">
        <v>602</v>
      </c>
      <c r="M29" s="38" t="s">
        <v>12523</v>
      </c>
    </row>
    <row r="30" spans="1:13" s="38" customFormat="1" x14ac:dyDescent="0.25">
      <c r="A30" s="29" t="s">
        <v>606</v>
      </c>
      <c r="B30" s="40">
        <v>137.082650081617</v>
      </c>
      <c r="C30" s="40">
        <v>417.37751410374301</v>
      </c>
      <c r="D30" s="31">
        <v>1.60683005408921</v>
      </c>
      <c r="E30" s="40">
        <v>3.04581866836077</v>
      </c>
      <c r="F30" s="40">
        <v>6.3991247728363999E-4</v>
      </c>
      <c r="G30" s="38" t="s">
        <v>607</v>
      </c>
      <c r="H30" s="38" t="s">
        <v>2751</v>
      </c>
      <c r="I30" s="39" t="s">
        <v>608</v>
      </c>
      <c r="J30" s="38" t="s">
        <v>609</v>
      </c>
      <c r="K30" s="38" t="s">
        <v>610</v>
      </c>
      <c r="L30" s="38" t="s">
        <v>611</v>
      </c>
      <c r="M30" s="38" t="s">
        <v>12523</v>
      </c>
    </row>
    <row r="31" spans="1:13" s="38" customFormat="1" x14ac:dyDescent="0.25">
      <c r="A31" s="29" t="s">
        <v>612</v>
      </c>
      <c r="B31" s="40">
        <v>259.97873958296901</v>
      </c>
      <c r="C31" s="40">
        <v>842.93477596722005</v>
      </c>
      <c r="D31" s="31">
        <v>1.6971990687195699</v>
      </c>
      <c r="E31" s="40">
        <v>3.2427078902244402</v>
      </c>
      <c r="F31" s="40">
        <v>5.2745218249645402E-3</v>
      </c>
      <c r="G31" s="38" t="s">
        <v>613</v>
      </c>
      <c r="H31" s="38" t="s">
        <v>4676</v>
      </c>
      <c r="I31" s="39" t="s">
        <v>608</v>
      </c>
      <c r="J31" s="38" t="s">
        <v>609</v>
      </c>
      <c r="K31" s="38" t="s">
        <v>610</v>
      </c>
      <c r="L31" s="38" t="s">
        <v>611</v>
      </c>
      <c r="M31" s="38" t="s">
        <v>12523</v>
      </c>
    </row>
    <row r="32" spans="1:13" s="38" customFormat="1" x14ac:dyDescent="0.25">
      <c r="A32" s="29" t="s">
        <v>614</v>
      </c>
      <c r="B32" s="40">
        <v>252.02087024008301</v>
      </c>
      <c r="C32" s="40">
        <v>643.28519003431404</v>
      </c>
      <c r="D32" s="31">
        <v>1.3521160832488901</v>
      </c>
      <c r="E32" s="40">
        <v>2.5528629398347999</v>
      </c>
      <c r="F32" s="40">
        <v>4.6490015097863796E-3</v>
      </c>
      <c r="G32" s="38" t="s">
        <v>607</v>
      </c>
      <c r="H32" s="38" t="s">
        <v>4409</v>
      </c>
      <c r="I32" s="39" t="s">
        <v>608</v>
      </c>
      <c r="J32" s="38" t="s">
        <v>609</v>
      </c>
      <c r="K32" s="38" t="s">
        <v>610</v>
      </c>
      <c r="L32" s="38" t="s">
        <v>611</v>
      </c>
      <c r="M32" s="38" t="s">
        <v>12523</v>
      </c>
    </row>
    <row r="33" spans="1:13" s="38" customFormat="1" x14ac:dyDescent="0.25">
      <c r="A33" s="29" t="s">
        <v>621</v>
      </c>
      <c r="B33" s="40">
        <v>517.17570461345599</v>
      </c>
      <c r="C33" s="40">
        <v>152.87539411290899</v>
      </c>
      <c r="D33" s="31">
        <v>-1.7573612570053601</v>
      </c>
      <c r="E33" s="40">
        <v>0.29578867941431303</v>
      </c>
      <c r="F33" s="40">
        <v>5.6096712515457095E-4</v>
      </c>
      <c r="G33" s="38" t="s">
        <v>622</v>
      </c>
      <c r="H33" s="38" t="s">
        <v>2676</v>
      </c>
      <c r="I33" s="39" t="s">
        <v>623</v>
      </c>
      <c r="J33" s="38" t="s">
        <v>624</v>
      </c>
      <c r="K33" s="38" t="s">
        <v>625</v>
      </c>
      <c r="L33" s="38" t="s">
        <v>626</v>
      </c>
      <c r="M33" s="38" t="s">
        <v>12523</v>
      </c>
    </row>
    <row r="34" spans="1:13" s="38" customFormat="1" x14ac:dyDescent="0.25">
      <c r="A34" s="29" t="s">
        <v>627</v>
      </c>
      <c r="B34" s="40">
        <v>971.72811026674003</v>
      </c>
      <c r="C34" s="40">
        <v>319.41485556710097</v>
      </c>
      <c r="D34" s="31">
        <v>-1.6045008296477801</v>
      </c>
      <c r="E34" s="40">
        <v>0.32884945179380298</v>
      </c>
      <c r="F34" s="40">
        <v>7.06696075847311E-4</v>
      </c>
      <c r="G34" s="38" t="s">
        <v>622</v>
      </c>
      <c r="H34" s="38" t="s">
        <v>2791</v>
      </c>
      <c r="I34" s="39" t="s">
        <v>623</v>
      </c>
      <c r="J34" s="38" t="s">
        <v>624</v>
      </c>
      <c r="K34" s="38" t="s">
        <v>625</v>
      </c>
      <c r="L34" s="38" t="s">
        <v>626</v>
      </c>
      <c r="M34" s="38" t="s">
        <v>12523</v>
      </c>
    </row>
    <row r="35" spans="1:13" s="38" customFormat="1" x14ac:dyDescent="0.25">
      <c r="A35" s="29" t="s">
        <v>628</v>
      </c>
      <c r="B35" s="40">
        <v>590.58280892006303</v>
      </c>
      <c r="C35" s="40">
        <v>119.14024445282899</v>
      </c>
      <c r="D35" s="31">
        <v>-2.3077040688470101</v>
      </c>
      <c r="E35" s="40">
        <v>0.20198162140008999</v>
      </c>
      <c r="F35" s="40">
        <v>2.4157804678385001E-6</v>
      </c>
      <c r="G35" s="38" t="s">
        <v>622</v>
      </c>
      <c r="H35" s="38" t="s">
        <v>1687</v>
      </c>
      <c r="I35" s="39" t="s">
        <v>623</v>
      </c>
      <c r="J35" s="38" t="s">
        <v>624</v>
      </c>
      <c r="K35" s="38" t="s">
        <v>625</v>
      </c>
      <c r="L35" s="38" t="s">
        <v>626</v>
      </c>
      <c r="M35" s="38" t="s">
        <v>12523</v>
      </c>
    </row>
    <row r="36" spans="1:13" s="38" customFormat="1" x14ac:dyDescent="0.25">
      <c r="A36" s="29" t="s">
        <v>629</v>
      </c>
      <c r="B36" s="40">
        <v>807.75108286395903</v>
      </c>
      <c r="C36" s="40">
        <v>354.83672537988099</v>
      </c>
      <c r="D36" s="31">
        <v>-1.1874226254812099</v>
      </c>
      <c r="E36" s="40">
        <v>0.439086588522826</v>
      </c>
      <c r="F36" s="40">
        <v>1.0539418084450801E-3</v>
      </c>
      <c r="G36" s="38" t="s">
        <v>630</v>
      </c>
      <c r="H36" s="38" t="s">
        <v>2964</v>
      </c>
      <c r="I36" s="39" t="s">
        <v>2965</v>
      </c>
      <c r="J36" s="38" t="s">
        <v>2966</v>
      </c>
      <c r="K36" s="38" t="s">
        <v>625</v>
      </c>
      <c r="L36" s="38" t="s">
        <v>626</v>
      </c>
      <c r="M36" s="38" t="s">
        <v>12523</v>
      </c>
    </row>
    <row r="37" spans="1:13" s="38" customFormat="1" x14ac:dyDescent="0.25">
      <c r="A37" s="29" t="s">
        <v>631</v>
      </c>
      <c r="B37" s="40">
        <v>62.680395806166104</v>
      </c>
      <c r="C37" s="40">
        <v>118.463680948971</v>
      </c>
      <c r="D37" s="31">
        <v>0.92100019483947104</v>
      </c>
      <c r="E37" s="40">
        <v>1.8934275181853999</v>
      </c>
      <c r="F37" s="40">
        <v>2.6503387953458701E-2</v>
      </c>
      <c r="G37" s="38" t="s">
        <v>632</v>
      </c>
      <c r="H37" s="38" t="s">
        <v>8539</v>
      </c>
      <c r="I37" s="39" t="s">
        <v>633</v>
      </c>
      <c r="J37" s="38" t="s">
        <v>634</v>
      </c>
      <c r="K37" s="38">
        <v>0</v>
      </c>
      <c r="L37" s="38" t="s">
        <v>14</v>
      </c>
      <c r="M37" s="38" t="s">
        <v>12523</v>
      </c>
    </row>
    <row r="38" spans="1:13" s="38" customFormat="1" x14ac:dyDescent="0.25">
      <c r="A38" s="29" t="s">
        <v>654</v>
      </c>
      <c r="B38" s="40">
        <v>95.699282121738094</v>
      </c>
      <c r="C38" s="40">
        <v>203.400182730437</v>
      </c>
      <c r="D38" s="31">
        <v>1.08822976310195</v>
      </c>
      <c r="E38" s="40">
        <v>2.1261299284557702</v>
      </c>
      <c r="F38" s="40">
        <v>2.01718108519525E-3</v>
      </c>
      <c r="G38" s="38" t="s">
        <v>655</v>
      </c>
      <c r="H38" s="38" t="s">
        <v>3424</v>
      </c>
      <c r="I38" s="39" t="s">
        <v>656</v>
      </c>
      <c r="J38" s="38" t="s">
        <v>657</v>
      </c>
      <c r="K38" s="38" t="s">
        <v>3425</v>
      </c>
      <c r="L38" s="38" t="s">
        <v>3426</v>
      </c>
      <c r="M38" s="38" t="s">
        <v>12522</v>
      </c>
    </row>
    <row r="39" spans="1:13" s="38" customFormat="1" x14ac:dyDescent="0.25">
      <c r="A39" s="29" t="s">
        <v>658</v>
      </c>
      <c r="B39" s="40">
        <v>15.8032716526711</v>
      </c>
      <c r="C39" s="40">
        <v>41.91166438858</v>
      </c>
      <c r="D39" s="31">
        <v>1.4148353880475499</v>
      </c>
      <c r="E39" s="40">
        <v>2.6662931119531001</v>
      </c>
      <c r="F39" s="40">
        <v>1.30344671998575E-2</v>
      </c>
      <c r="G39" s="38" t="s">
        <v>659</v>
      </c>
      <c r="H39" s="38" t="s">
        <v>6353</v>
      </c>
      <c r="I39" s="39" t="s">
        <v>656</v>
      </c>
      <c r="J39" s="38" t="s">
        <v>657</v>
      </c>
      <c r="K39" s="38" t="s">
        <v>3111</v>
      </c>
      <c r="L39" s="38" t="s">
        <v>3112</v>
      </c>
      <c r="M39" s="38" t="s">
        <v>12522</v>
      </c>
    </row>
    <row r="40" spans="1:13" s="38" customFormat="1" x14ac:dyDescent="0.25">
      <c r="A40" s="29" t="s">
        <v>660</v>
      </c>
      <c r="B40" s="40">
        <v>114.686966431611</v>
      </c>
      <c r="C40" s="40">
        <v>261.47711892374701</v>
      </c>
      <c r="D40" s="31">
        <v>1.1897311862772599</v>
      </c>
      <c r="E40" s="40">
        <v>2.28110236009609</v>
      </c>
      <c r="F40" s="40">
        <v>1.3476151924838901E-3</v>
      </c>
      <c r="G40" s="38" t="s">
        <v>661</v>
      </c>
      <c r="H40" s="38" t="s">
        <v>3110</v>
      </c>
      <c r="I40" s="39" t="s">
        <v>656</v>
      </c>
      <c r="J40" s="38" t="s">
        <v>657</v>
      </c>
      <c r="K40" s="38" t="s">
        <v>3111</v>
      </c>
      <c r="L40" s="38" t="s">
        <v>3112</v>
      </c>
      <c r="M40" s="38" t="s">
        <v>12522</v>
      </c>
    </row>
    <row r="41" spans="1:13" s="38" customFormat="1" x14ac:dyDescent="0.25">
      <c r="A41" s="29" t="s">
        <v>662</v>
      </c>
      <c r="B41" s="40">
        <v>821.06550359192602</v>
      </c>
      <c r="C41" s="40">
        <v>1236.5428566159901</v>
      </c>
      <c r="D41" s="31">
        <v>0.59087905182549005</v>
      </c>
      <c r="E41" s="40">
        <v>1.5061641922372</v>
      </c>
      <c r="F41" s="40">
        <v>4.39942104272587E-2</v>
      </c>
      <c r="G41" s="38" t="s">
        <v>663</v>
      </c>
      <c r="H41" s="38" t="s">
        <v>10821</v>
      </c>
      <c r="I41" s="39" t="s">
        <v>664</v>
      </c>
      <c r="J41" s="38" t="s">
        <v>665</v>
      </c>
      <c r="K41" s="38" t="s">
        <v>3111</v>
      </c>
      <c r="L41" s="38" t="s">
        <v>3112</v>
      </c>
      <c r="M41" s="38" t="s">
        <v>12522</v>
      </c>
    </row>
    <row r="42" spans="1:13" s="38" customFormat="1" x14ac:dyDescent="0.25">
      <c r="A42" s="29" t="s">
        <v>666</v>
      </c>
      <c r="B42" s="40">
        <v>748.82946950674796</v>
      </c>
      <c r="C42" s="40">
        <v>1236.91825364993</v>
      </c>
      <c r="D42" s="31">
        <v>0.72426871064512999</v>
      </c>
      <c r="E42" s="40">
        <v>1.6520630079077601</v>
      </c>
      <c r="F42" s="40">
        <v>2.9311542392997602E-3</v>
      </c>
      <c r="G42" s="38" t="s">
        <v>667</v>
      </c>
      <c r="H42" s="38" t="s">
        <v>3768</v>
      </c>
      <c r="I42" s="39" t="s">
        <v>668</v>
      </c>
      <c r="J42" s="38" t="s">
        <v>669</v>
      </c>
      <c r="K42" s="38" t="s">
        <v>670</v>
      </c>
      <c r="L42" s="38" t="s">
        <v>671</v>
      </c>
      <c r="M42" s="38" t="s">
        <v>12522</v>
      </c>
    </row>
    <row r="43" spans="1:13" s="38" customFormat="1" x14ac:dyDescent="0.25">
      <c r="A43" s="29" t="s">
        <v>672</v>
      </c>
      <c r="B43" s="40">
        <v>615.94370999538398</v>
      </c>
      <c r="C43" s="40">
        <v>1097.5543277736399</v>
      </c>
      <c r="D43" s="31">
        <v>0.83358330316477802</v>
      </c>
      <c r="E43" s="40">
        <v>1.7821061877356601</v>
      </c>
      <c r="F43" s="40">
        <v>3.6158307463371002E-3</v>
      </c>
      <c r="G43" s="38" t="s">
        <v>673</v>
      </c>
      <c r="H43" s="38" t="s">
        <v>4065</v>
      </c>
      <c r="I43" s="39" t="s">
        <v>668</v>
      </c>
      <c r="J43" s="38" t="s">
        <v>669</v>
      </c>
      <c r="K43" s="38" t="s">
        <v>670</v>
      </c>
      <c r="L43" s="38" t="s">
        <v>671</v>
      </c>
      <c r="M43" s="38" t="s">
        <v>12522</v>
      </c>
    </row>
    <row r="44" spans="1:13" s="38" customFormat="1" x14ac:dyDescent="0.25">
      <c r="A44" s="29" t="s">
        <v>674</v>
      </c>
      <c r="B44" s="40">
        <v>212.11752012779499</v>
      </c>
      <c r="C44" s="40">
        <v>564.63132641516404</v>
      </c>
      <c r="D44" s="31">
        <v>1.41320534849808</v>
      </c>
      <c r="E44" s="40">
        <v>2.66328228239305</v>
      </c>
      <c r="F44" s="40">
        <v>2.81278800205025E-2</v>
      </c>
      <c r="G44" s="38" t="s">
        <v>675</v>
      </c>
      <c r="H44" s="38" t="s">
        <v>8695</v>
      </c>
      <c r="I44" s="39" t="s">
        <v>676</v>
      </c>
      <c r="J44" s="38" t="s">
        <v>677</v>
      </c>
      <c r="K44" s="38" t="s">
        <v>678</v>
      </c>
      <c r="L44" s="38" t="s">
        <v>8696</v>
      </c>
      <c r="M44" s="38" t="s">
        <v>12522</v>
      </c>
    </row>
    <row r="45" spans="1:13" s="38" customFormat="1" x14ac:dyDescent="0.25">
      <c r="A45" s="29" t="s">
        <v>679</v>
      </c>
      <c r="B45" s="40">
        <v>339.07785324492397</v>
      </c>
      <c r="C45" s="40">
        <v>852.36628091876003</v>
      </c>
      <c r="D45" s="31">
        <v>1.3303319352321701</v>
      </c>
      <c r="E45" s="40">
        <v>2.5146052427907999</v>
      </c>
      <c r="F45" s="40">
        <v>3.61426265445004E-2</v>
      </c>
      <c r="G45" s="38" t="s">
        <v>680</v>
      </c>
      <c r="H45" s="38" t="s">
        <v>9810</v>
      </c>
      <c r="I45" s="39" t="s">
        <v>681</v>
      </c>
      <c r="J45" s="38" t="s">
        <v>682</v>
      </c>
      <c r="K45" s="38" t="s">
        <v>683</v>
      </c>
      <c r="L45" s="38" t="s">
        <v>684</v>
      </c>
      <c r="M45" s="38" t="s">
        <v>12522</v>
      </c>
    </row>
    <row r="46" spans="1:13" s="41" customFormat="1" x14ac:dyDescent="0.25">
      <c r="A46" s="45" t="s">
        <v>685</v>
      </c>
      <c r="B46" s="43">
        <v>1879.8942432552101</v>
      </c>
      <c r="C46" s="43">
        <v>1182.4230995591499</v>
      </c>
      <c r="D46" s="44">
        <v>-0.66898683173187901</v>
      </c>
      <c r="E46" s="43">
        <v>0.62894822664688799</v>
      </c>
      <c r="F46" s="43">
        <v>9.1288493325105101E-3</v>
      </c>
      <c r="G46" s="38">
        <v>0</v>
      </c>
      <c r="H46" s="41" t="s">
        <v>5529</v>
      </c>
      <c r="I46" s="42" t="s">
        <v>686</v>
      </c>
      <c r="J46" s="41" t="s">
        <v>687</v>
      </c>
      <c r="K46" s="41">
        <v>0</v>
      </c>
      <c r="L46" s="41" t="s">
        <v>14</v>
      </c>
      <c r="M46" s="41" t="s">
        <v>12522</v>
      </c>
    </row>
    <row r="47" spans="1:13" s="38" customFormat="1" x14ac:dyDescent="0.25">
      <c r="A47" s="29" t="s">
        <v>718</v>
      </c>
      <c r="B47" s="40">
        <v>49.949807326062299</v>
      </c>
      <c r="C47" s="40">
        <v>133.49158086312801</v>
      </c>
      <c r="D47" s="31">
        <v>1.42123987068979</v>
      </c>
      <c r="E47" s="40">
        <v>2.6781557623630801</v>
      </c>
      <c r="F47" s="40">
        <v>3.7751185569863502E-4</v>
      </c>
      <c r="G47" s="38" t="s">
        <v>719</v>
      </c>
      <c r="H47" s="38" t="s">
        <v>2497</v>
      </c>
      <c r="I47" s="39" t="s">
        <v>720</v>
      </c>
      <c r="J47" s="38" t="s">
        <v>721</v>
      </c>
      <c r="K47" s="38">
        <v>0</v>
      </c>
      <c r="L47" s="38" t="s">
        <v>14</v>
      </c>
      <c r="M47" s="38" t="s">
        <v>12522</v>
      </c>
    </row>
    <row r="48" spans="1:13" s="38" customFormat="1" x14ac:dyDescent="0.25">
      <c r="A48" s="29" t="s">
        <v>722</v>
      </c>
      <c r="B48" s="40">
        <v>57.588399696293202</v>
      </c>
      <c r="C48" s="40">
        <v>157.201340530414</v>
      </c>
      <c r="D48" s="31">
        <v>1.4511245947690099</v>
      </c>
      <c r="E48" s="40">
        <v>2.7342110270223401</v>
      </c>
      <c r="F48" s="40">
        <v>1.8488987403249601E-3</v>
      </c>
      <c r="G48" s="38" t="s">
        <v>723</v>
      </c>
      <c r="H48" s="38" t="s">
        <v>3369</v>
      </c>
      <c r="I48" s="39" t="s">
        <v>720</v>
      </c>
      <c r="J48" s="38" t="s">
        <v>721</v>
      </c>
      <c r="K48" s="38">
        <v>0</v>
      </c>
      <c r="L48" s="38" t="s">
        <v>14</v>
      </c>
      <c r="M48" s="38" t="s">
        <v>12522</v>
      </c>
    </row>
    <row r="49" spans="1:13" s="38" customFormat="1" x14ac:dyDescent="0.25">
      <c r="A49" s="29" t="s">
        <v>724</v>
      </c>
      <c r="B49" s="40">
        <v>72.542183282326505</v>
      </c>
      <c r="C49" s="40">
        <v>149.725498884937</v>
      </c>
      <c r="D49" s="31">
        <v>1.04888831067115</v>
      </c>
      <c r="E49" s="40">
        <v>2.0689349858011998</v>
      </c>
      <c r="F49" s="40">
        <v>2.8056896134417499E-2</v>
      </c>
      <c r="G49" s="38" t="s">
        <v>725</v>
      </c>
      <c r="H49" s="38" t="s">
        <v>8685</v>
      </c>
      <c r="I49" s="39" t="s">
        <v>720</v>
      </c>
      <c r="J49" s="38" t="s">
        <v>721</v>
      </c>
      <c r="K49" s="38">
        <v>0</v>
      </c>
      <c r="L49" s="38" t="s">
        <v>14</v>
      </c>
      <c r="M49" s="38" t="s">
        <v>12522</v>
      </c>
    </row>
    <row r="50" spans="1:13" s="38" customFormat="1" x14ac:dyDescent="0.25">
      <c r="A50" s="29" t="s">
        <v>726</v>
      </c>
      <c r="B50" s="40">
        <v>15.3088533709318</v>
      </c>
      <c r="C50" s="40">
        <v>47.166072226901001</v>
      </c>
      <c r="D50" s="31">
        <v>1.62470439286396</v>
      </c>
      <c r="E50" s="40">
        <v>3.0837897198672999</v>
      </c>
      <c r="F50" s="40">
        <v>1.2573159439531901E-3</v>
      </c>
      <c r="G50" s="38" t="s">
        <v>727</v>
      </c>
      <c r="H50" s="38" t="s">
        <v>3082</v>
      </c>
      <c r="I50" s="39">
        <v>0</v>
      </c>
      <c r="J50" s="38" t="s">
        <v>14</v>
      </c>
      <c r="K50" s="38">
        <v>0</v>
      </c>
      <c r="L50" s="38" t="s">
        <v>14</v>
      </c>
      <c r="M50" s="38" t="s">
        <v>12522</v>
      </c>
    </row>
    <row r="51" spans="1:13" s="38" customFormat="1" x14ac:dyDescent="0.25">
      <c r="A51" s="29" t="s">
        <v>728</v>
      </c>
      <c r="B51" s="40">
        <v>18.816856996294199</v>
      </c>
      <c r="C51" s="40">
        <v>62.746447876461403</v>
      </c>
      <c r="D51" s="31">
        <v>1.74184508941299</v>
      </c>
      <c r="E51" s="40">
        <v>3.3446264483114199</v>
      </c>
      <c r="F51" s="40">
        <v>3.6549068985194E-4</v>
      </c>
      <c r="G51" s="38" t="s">
        <v>729</v>
      </c>
      <c r="H51" s="38" t="s">
        <v>2484</v>
      </c>
      <c r="I51" s="39">
        <v>0</v>
      </c>
      <c r="J51" s="38" t="s">
        <v>14</v>
      </c>
      <c r="K51" s="38">
        <v>0</v>
      </c>
      <c r="L51" s="38" t="s">
        <v>14</v>
      </c>
      <c r="M51" s="38" t="s">
        <v>12522</v>
      </c>
    </row>
    <row r="52" spans="1:13" s="38" customFormat="1" x14ac:dyDescent="0.25">
      <c r="A52" s="29" t="s">
        <v>730</v>
      </c>
      <c r="B52" s="40">
        <v>18.267714595513699</v>
      </c>
      <c r="C52" s="40">
        <v>53.816136095980397</v>
      </c>
      <c r="D52" s="31">
        <v>1.5595223695907301</v>
      </c>
      <c r="E52" s="40">
        <v>2.9475624289250901</v>
      </c>
      <c r="F52" s="40">
        <v>1.36927165442172E-2</v>
      </c>
      <c r="G52" s="38" t="s">
        <v>731</v>
      </c>
      <c r="H52" s="38" t="s">
        <v>6514</v>
      </c>
      <c r="I52" s="39">
        <v>0</v>
      </c>
      <c r="J52" s="38" t="s">
        <v>14</v>
      </c>
      <c r="K52" s="38">
        <v>0</v>
      </c>
      <c r="L52" s="38" t="s">
        <v>14</v>
      </c>
      <c r="M52" s="38" t="s">
        <v>12522</v>
      </c>
    </row>
    <row r="53" spans="1:13" s="38" customFormat="1" x14ac:dyDescent="0.25">
      <c r="A53" s="29" t="s">
        <v>732</v>
      </c>
      <c r="B53" s="40">
        <v>35.6867319320666</v>
      </c>
      <c r="C53" s="40">
        <v>65.571568069389002</v>
      </c>
      <c r="D53" s="31">
        <v>0.879898302122608</v>
      </c>
      <c r="E53" s="40">
        <v>1.8402455748280799</v>
      </c>
      <c r="F53" s="40">
        <v>3.4833756312504197E-2</v>
      </c>
      <c r="G53" s="38">
        <v>0</v>
      </c>
      <c r="H53" s="38" t="s">
        <v>8781</v>
      </c>
      <c r="I53" s="39" t="s">
        <v>733</v>
      </c>
      <c r="J53" s="38" t="s">
        <v>734</v>
      </c>
      <c r="K53" s="38" t="s">
        <v>8782</v>
      </c>
      <c r="L53" s="38" t="s">
        <v>8783</v>
      </c>
      <c r="M53" s="38" t="s">
        <v>12522</v>
      </c>
    </row>
    <row r="54" spans="1:13" s="38" customFormat="1" x14ac:dyDescent="0.25">
      <c r="A54" s="29" t="s">
        <v>735</v>
      </c>
      <c r="B54" s="40">
        <v>35.646033795326403</v>
      </c>
      <c r="C54" s="40">
        <v>70.936704141090601</v>
      </c>
      <c r="D54" s="31">
        <v>0.99779154148529803</v>
      </c>
      <c r="E54" s="40">
        <v>1.99694076852726</v>
      </c>
      <c r="F54" s="40">
        <v>2.86990508798423E-2</v>
      </c>
      <c r="G54" s="38">
        <v>0</v>
      </c>
      <c r="H54" s="38" t="s">
        <v>8781</v>
      </c>
      <c r="I54" s="39" t="s">
        <v>733</v>
      </c>
      <c r="J54" s="38" t="s">
        <v>734</v>
      </c>
      <c r="K54" s="38" t="s">
        <v>8782</v>
      </c>
      <c r="L54" s="38" t="s">
        <v>8783</v>
      </c>
      <c r="M54" s="38" t="s">
        <v>12522</v>
      </c>
    </row>
    <row r="55" spans="1:13" s="41" customFormat="1" x14ac:dyDescent="0.25">
      <c r="A55" s="45" t="s">
        <v>704</v>
      </c>
      <c r="B55" s="43">
        <v>77.365996875671996</v>
      </c>
      <c r="C55" s="43">
        <v>36.336771964037197</v>
      </c>
      <c r="D55" s="44">
        <v>-1.08152140724457</v>
      </c>
      <c r="E55" s="43">
        <v>0.47253024942672001</v>
      </c>
      <c r="F55" s="43">
        <v>1.8486073674578701E-2</v>
      </c>
      <c r="G55" s="41" t="s">
        <v>705</v>
      </c>
      <c r="H55" s="41" t="s">
        <v>7303</v>
      </c>
      <c r="I55" s="42" t="s">
        <v>706</v>
      </c>
      <c r="J55" s="41" t="s">
        <v>707</v>
      </c>
      <c r="K55" s="41" t="s">
        <v>708</v>
      </c>
      <c r="L55" s="41" t="s">
        <v>709</v>
      </c>
      <c r="M55" s="41" t="s">
        <v>12522</v>
      </c>
    </row>
    <row r="56" spans="1:13" s="41" customFormat="1" x14ac:dyDescent="0.25">
      <c r="A56" s="45" t="s">
        <v>710</v>
      </c>
      <c r="B56" s="43">
        <v>133.32880209043299</v>
      </c>
      <c r="C56" s="43">
        <v>6.9898105023978498</v>
      </c>
      <c r="D56" s="44">
        <v>-4.2470493593602896</v>
      </c>
      <c r="E56" s="43">
        <v>5.26636250166473E-2</v>
      </c>
      <c r="F56" s="43">
        <v>1.8180300046295499E-2</v>
      </c>
      <c r="G56" s="41" t="s">
        <v>711</v>
      </c>
      <c r="H56" s="41" t="s">
        <v>7245</v>
      </c>
      <c r="I56" s="42">
        <v>0</v>
      </c>
      <c r="J56" s="41" t="s">
        <v>14</v>
      </c>
      <c r="K56" s="41">
        <v>0</v>
      </c>
      <c r="L56" s="41" t="s">
        <v>14</v>
      </c>
      <c r="M56" s="41" t="s">
        <v>12522</v>
      </c>
    </row>
    <row r="57" spans="1:13" s="41" customFormat="1" x14ac:dyDescent="0.25">
      <c r="A57" s="45" t="s">
        <v>712</v>
      </c>
      <c r="B57" s="43">
        <v>413.07872829284003</v>
      </c>
      <c r="C57" s="43">
        <v>36.545593700476402</v>
      </c>
      <c r="D57" s="44">
        <v>-3.4978465502752201</v>
      </c>
      <c r="E57" s="43">
        <v>8.8520379702458296E-2</v>
      </c>
      <c r="F57" s="43">
        <v>2.06678165801586E-2</v>
      </c>
      <c r="G57" s="41" t="s">
        <v>713</v>
      </c>
      <c r="H57" s="41" t="s">
        <v>7664</v>
      </c>
      <c r="I57" s="42">
        <v>0</v>
      </c>
      <c r="J57" s="41" t="s">
        <v>14</v>
      </c>
      <c r="K57" s="41">
        <v>0</v>
      </c>
      <c r="L57" s="41" t="s">
        <v>14</v>
      </c>
      <c r="M57" s="41" t="s">
        <v>12522</v>
      </c>
    </row>
    <row r="58" spans="1:13" s="38" customFormat="1" x14ac:dyDescent="0.25">
      <c r="A58" s="29" t="s">
        <v>714</v>
      </c>
      <c r="B58" s="40">
        <v>343.61990238020701</v>
      </c>
      <c r="C58" s="40">
        <v>750.85173457828603</v>
      </c>
      <c r="D58" s="31">
        <v>1.1279018801330201</v>
      </c>
      <c r="E58" s="40">
        <v>2.1854068403300899</v>
      </c>
      <c r="F58" s="40">
        <v>1.00268264853994E-3</v>
      </c>
      <c r="G58" s="38" t="s">
        <v>715</v>
      </c>
      <c r="H58" s="38" t="s">
        <v>2932</v>
      </c>
      <c r="I58" s="39" t="s">
        <v>716</v>
      </c>
      <c r="J58" s="38" t="s">
        <v>717</v>
      </c>
      <c r="K58" s="38">
        <v>0</v>
      </c>
      <c r="L58" s="38" t="s">
        <v>14</v>
      </c>
      <c r="M58" s="38" t="s">
        <v>12522</v>
      </c>
    </row>
    <row r="59" spans="1:13" s="38" customFormat="1" x14ac:dyDescent="0.25">
      <c r="A59" s="29" t="s">
        <v>559</v>
      </c>
      <c r="B59" s="40">
        <v>172.94147491773299</v>
      </c>
      <c r="C59" s="40">
        <v>58.698201450689503</v>
      </c>
      <c r="D59" s="31">
        <v>-1.56239681832236</v>
      </c>
      <c r="E59" s="40">
        <v>0.33858810171943399</v>
      </c>
      <c r="F59" s="40">
        <v>1.34869884661915E-2</v>
      </c>
      <c r="G59" s="38">
        <v>0</v>
      </c>
      <c r="H59" s="38" t="s">
        <v>1413</v>
      </c>
      <c r="I59" s="39" t="s">
        <v>560</v>
      </c>
      <c r="J59" s="38" t="s">
        <v>561</v>
      </c>
      <c r="K59" s="38" t="s">
        <v>556</v>
      </c>
      <c r="L59" s="38" t="s">
        <v>557</v>
      </c>
      <c r="M59" s="38" t="s">
        <v>12521</v>
      </c>
    </row>
    <row r="60" spans="1:13" s="38" customFormat="1" x14ac:dyDescent="0.25">
      <c r="A60" s="29" t="s">
        <v>562</v>
      </c>
      <c r="B60" s="40">
        <v>185.83382546454999</v>
      </c>
      <c r="C60" s="40">
        <v>90.293320597269599</v>
      </c>
      <c r="D60" s="31">
        <v>-1.04422145413798</v>
      </c>
      <c r="E60" s="40">
        <v>0.48490651615659403</v>
      </c>
      <c r="F60" s="40">
        <v>3.3713810503841E-2</v>
      </c>
      <c r="G60" s="38">
        <v>0</v>
      </c>
      <c r="H60" s="38" t="s">
        <v>1922</v>
      </c>
      <c r="I60" s="39" t="s">
        <v>560</v>
      </c>
      <c r="J60" s="38" t="s">
        <v>561</v>
      </c>
      <c r="K60" s="38" t="s">
        <v>556</v>
      </c>
      <c r="L60" s="38" t="s">
        <v>557</v>
      </c>
      <c r="M60" s="38" t="s">
        <v>12521</v>
      </c>
    </row>
    <row r="61" spans="1:13" s="38" customFormat="1" x14ac:dyDescent="0.25">
      <c r="A61" s="29" t="s">
        <v>563</v>
      </c>
      <c r="B61" s="40">
        <v>120.657963619695</v>
      </c>
      <c r="C61" s="40">
        <v>35.793180302585903</v>
      </c>
      <c r="D61" s="31">
        <v>-1.75938939138588</v>
      </c>
      <c r="E61" s="40">
        <v>0.29537315312303702</v>
      </c>
      <c r="F61" s="40">
        <v>3.9841575144442699E-5</v>
      </c>
      <c r="G61" s="38">
        <v>0</v>
      </c>
      <c r="H61" s="38" t="s">
        <v>1922</v>
      </c>
      <c r="I61" s="39" t="s">
        <v>560</v>
      </c>
      <c r="J61" s="38" t="s">
        <v>561</v>
      </c>
      <c r="K61" s="38" t="s">
        <v>556</v>
      </c>
      <c r="L61" s="38" t="s">
        <v>557</v>
      </c>
      <c r="M61" s="38" t="s">
        <v>12521</v>
      </c>
    </row>
    <row r="62" spans="1:13" s="38" customFormat="1" x14ac:dyDescent="0.25">
      <c r="A62" s="29" t="s">
        <v>564</v>
      </c>
      <c r="B62" s="40">
        <v>113.67216259732901</v>
      </c>
      <c r="C62" s="40">
        <v>31.789361732849699</v>
      </c>
      <c r="D62" s="31">
        <v>-1.8432930213538301</v>
      </c>
      <c r="E62" s="40">
        <v>0.27868494609080702</v>
      </c>
      <c r="F62" s="40">
        <v>1.1141375007858501E-2</v>
      </c>
      <c r="G62" s="38">
        <v>0</v>
      </c>
      <c r="H62" s="38" t="s">
        <v>1413</v>
      </c>
      <c r="I62" s="39" t="s">
        <v>565</v>
      </c>
      <c r="J62" s="38" t="s">
        <v>566</v>
      </c>
      <c r="K62" s="38" t="s">
        <v>567</v>
      </c>
      <c r="L62" s="38" t="s">
        <v>568</v>
      </c>
      <c r="M62" s="38" t="s">
        <v>12521</v>
      </c>
    </row>
    <row r="63" spans="1:13" s="38" customFormat="1" x14ac:dyDescent="0.25">
      <c r="A63" s="29" t="s">
        <v>569</v>
      </c>
      <c r="B63" s="40">
        <v>32.354954342441602</v>
      </c>
      <c r="C63" s="40">
        <v>8.8054231463540003</v>
      </c>
      <c r="D63" s="31">
        <v>-1.8872886972653</v>
      </c>
      <c r="E63" s="40">
        <v>0.27031459288745302</v>
      </c>
      <c r="F63" s="40">
        <v>2.5696367157966301E-2</v>
      </c>
      <c r="G63" s="38">
        <v>0</v>
      </c>
      <c r="H63" s="38" t="s">
        <v>1922</v>
      </c>
      <c r="I63" s="39" t="s">
        <v>565</v>
      </c>
      <c r="J63" s="38" t="s">
        <v>566</v>
      </c>
      <c r="K63" s="38" t="s">
        <v>567</v>
      </c>
      <c r="L63" s="38" t="s">
        <v>568</v>
      </c>
      <c r="M63" s="38" t="s">
        <v>12521</v>
      </c>
    </row>
    <row r="64" spans="1:13" s="38" customFormat="1" x14ac:dyDescent="0.25">
      <c r="A64" s="29" t="s">
        <v>570</v>
      </c>
      <c r="B64" s="40">
        <v>2777.2017865318398</v>
      </c>
      <c r="C64" s="40">
        <v>857.523485192674</v>
      </c>
      <c r="D64" s="31">
        <v>-1.69567293202234</v>
      </c>
      <c r="E64" s="40">
        <v>0.30871063041907898</v>
      </c>
      <c r="F64" s="40">
        <v>2.1585789785845701E-9</v>
      </c>
      <c r="G64" s="38">
        <v>0</v>
      </c>
      <c r="H64" s="38" t="s">
        <v>1413</v>
      </c>
      <c r="I64" s="39" t="s">
        <v>571</v>
      </c>
      <c r="J64" s="38" t="s">
        <v>572</v>
      </c>
      <c r="K64" s="38" t="s">
        <v>567</v>
      </c>
      <c r="L64" s="38" t="s">
        <v>568</v>
      </c>
      <c r="M64" s="38" t="s">
        <v>12521</v>
      </c>
    </row>
    <row r="65" spans="1:15" s="38" customFormat="1" x14ac:dyDescent="0.25">
      <c r="A65" s="29" t="s">
        <v>573</v>
      </c>
      <c r="B65" s="40">
        <v>734.90389507300904</v>
      </c>
      <c r="C65" s="40">
        <v>252.828792241146</v>
      </c>
      <c r="D65" s="31">
        <v>-1.5397276221643399</v>
      </c>
      <c r="E65" s="40">
        <v>0.34395038552573398</v>
      </c>
      <c r="F65" s="40">
        <v>2.7873935927817802E-9</v>
      </c>
      <c r="G65" s="38" t="s">
        <v>574</v>
      </c>
      <c r="H65" s="38" t="s">
        <v>1439</v>
      </c>
      <c r="I65" s="39" t="s">
        <v>571</v>
      </c>
      <c r="J65" s="38" t="s">
        <v>572</v>
      </c>
      <c r="K65" s="38" t="s">
        <v>567</v>
      </c>
      <c r="L65" s="38" t="s">
        <v>568</v>
      </c>
      <c r="M65" s="38" t="s">
        <v>12521</v>
      </c>
    </row>
    <row r="66" spans="1:15" s="38" customFormat="1" x14ac:dyDescent="0.25">
      <c r="A66" s="29" t="s">
        <v>575</v>
      </c>
      <c r="B66" s="40">
        <v>1078.2573861502201</v>
      </c>
      <c r="C66" s="40">
        <v>351.503748782527</v>
      </c>
      <c r="D66" s="31">
        <v>-1.6173682590468299</v>
      </c>
      <c r="E66" s="40">
        <v>0.32592947718028897</v>
      </c>
      <c r="F66" s="40">
        <v>2.2442666108226699E-10</v>
      </c>
      <c r="G66" s="38">
        <v>0</v>
      </c>
      <c r="H66" s="38" t="s">
        <v>1413</v>
      </c>
      <c r="I66" s="39" t="s">
        <v>571</v>
      </c>
      <c r="J66" s="38" t="s">
        <v>572</v>
      </c>
      <c r="K66" s="38" t="s">
        <v>567</v>
      </c>
      <c r="L66" s="38" t="s">
        <v>568</v>
      </c>
      <c r="M66" s="38" t="s">
        <v>12521</v>
      </c>
    </row>
    <row r="67" spans="1:15" s="38" customFormat="1" x14ac:dyDescent="0.25">
      <c r="A67" s="29" t="s">
        <v>576</v>
      </c>
      <c r="B67" s="40">
        <v>992.54407644059404</v>
      </c>
      <c r="C67" s="40">
        <v>216.237478876029</v>
      </c>
      <c r="D67" s="31">
        <v>-2.1990771564188001</v>
      </c>
      <c r="E67" s="40">
        <v>0.21777690085122201</v>
      </c>
      <c r="F67" s="40">
        <v>6.05730281233174E-5</v>
      </c>
      <c r="G67" s="38">
        <v>0</v>
      </c>
      <c r="H67" s="38" t="s">
        <v>1413</v>
      </c>
      <c r="I67" s="39" t="s">
        <v>577</v>
      </c>
      <c r="J67" s="38" t="s">
        <v>578</v>
      </c>
      <c r="K67" s="38" t="s">
        <v>579</v>
      </c>
      <c r="L67" s="38" t="s">
        <v>580</v>
      </c>
      <c r="M67" s="38" t="s">
        <v>12521</v>
      </c>
    </row>
    <row r="68" spans="1:15" s="38" customFormat="1" x14ac:dyDescent="0.25">
      <c r="A68" s="29" t="s">
        <v>581</v>
      </c>
      <c r="B68" s="40">
        <v>575.58248715928698</v>
      </c>
      <c r="C68" s="40">
        <v>103.986494968721</v>
      </c>
      <c r="D68" s="31">
        <v>-2.4701181618881298</v>
      </c>
      <c r="E68" s="40">
        <v>0.18047636717445301</v>
      </c>
      <c r="F68" s="40">
        <v>4.5495913500473599E-5</v>
      </c>
      <c r="G68" s="38">
        <v>0</v>
      </c>
      <c r="H68" s="38" t="s">
        <v>1954</v>
      </c>
      <c r="I68" s="39" t="s">
        <v>577</v>
      </c>
      <c r="J68" s="38" t="s">
        <v>578</v>
      </c>
      <c r="K68" s="38" t="s">
        <v>579</v>
      </c>
      <c r="L68" s="38" t="s">
        <v>580</v>
      </c>
      <c r="M68" s="38" t="s">
        <v>12521</v>
      </c>
    </row>
    <row r="69" spans="1:15" s="38" customFormat="1" x14ac:dyDescent="0.25">
      <c r="A69" s="29" t="s">
        <v>582</v>
      </c>
      <c r="B69" s="40">
        <v>2286.3202532640398</v>
      </c>
      <c r="C69" s="40">
        <v>490.80872644084297</v>
      </c>
      <c r="D69" s="31">
        <v>-2.2199757177348598</v>
      </c>
      <c r="E69" s="40">
        <v>0.21464497180796899</v>
      </c>
      <c r="F69" s="40">
        <v>5.3211049361192599E-5</v>
      </c>
      <c r="G69" s="38">
        <v>0</v>
      </c>
      <c r="H69" s="38" t="s">
        <v>1998</v>
      </c>
      <c r="I69" s="39" t="s">
        <v>577</v>
      </c>
      <c r="J69" s="38" t="s">
        <v>578</v>
      </c>
      <c r="K69" s="38" t="s">
        <v>579</v>
      </c>
      <c r="L69" s="38" t="s">
        <v>580</v>
      </c>
      <c r="M69" s="38" t="s">
        <v>12521</v>
      </c>
    </row>
    <row r="70" spans="1:15" s="38" customFormat="1" x14ac:dyDescent="0.25">
      <c r="A70" s="29" t="s">
        <v>553</v>
      </c>
      <c r="B70" s="40">
        <v>281.898905853987</v>
      </c>
      <c r="C70" s="40">
        <v>462.48959659201103</v>
      </c>
      <c r="D70" s="31">
        <v>0.71449370364172504</v>
      </c>
      <c r="E70" s="40">
        <v>1.64090726002736</v>
      </c>
      <c r="F70" s="40">
        <v>3.3064763822707598E-3</v>
      </c>
      <c r="G70" s="38">
        <v>0</v>
      </c>
      <c r="H70" s="38" t="s">
        <v>1922</v>
      </c>
      <c r="I70" s="39" t="s">
        <v>554</v>
      </c>
      <c r="J70" s="38" t="s">
        <v>555</v>
      </c>
      <c r="K70" s="38" t="s">
        <v>556</v>
      </c>
      <c r="L70" s="38" t="s">
        <v>557</v>
      </c>
      <c r="M70" s="38" t="s">
        <v>12521</v>
      </c>
    </row>
    <row r="71" spans="1:15" s="38" customFormat="1" x14ac:dyDescent="0.25">
      <c r="A71" s="29" t="s">
        <v>558</v>
      </c>
      <c r="B71" s="40">
        <v>250.87231103214199</v>
      </c>
      <c r="C71" s="40">
        <v>527.90246745043203</v>
      </c>
      <c r="D71" s="31">
        <v>1.0740150389960501</v>
      </c>
      <c r="E71" s="40">
        <v>2.1052842552880202</v>
      </c>
      <c r="F71" s="40">
        <v>6.5910293390432301E-3</v>
      </c>
      <c r="G71" s="38">
        <v>0</v>
      </c>
      <c r="H71" s="38" t="s">
        <v>1922</v>
      </c>
      <c r="I71" s="39" t="s">
        <v>554</v>
      </c>
      <c r="J71" s="38" t="s">
        <v>555</v>
      </c>
      <c r="K71" s="38" t="s">
        <v>556</v>
      </c>
      <c r="L71" s="38" t="s">
        <v>557</v>
      </c>
      <c r="M71" s="38" t="s">
        <v>12521</v>
      </c>
    </row>
    <row r="72" spans="1:15" s="33" customFormat="1" x14ac:dyDescent="0.25">
      <c r="A72" s="37" t="s">
        <v>510</v>
      </c>
      <c r="B72" s="35">
        <v>80.0244430392152</v>
      </c>
      <c r="C72" s="35">
        <v>41.5984867378736</v>
      </c>
      <c r="D72" s="36">
        <v>-0.94844049175638701</v>
      </c>
      <c r="E72" s="35">
        <v>0.518192308965995</v>
      </c>
      <c r="F72" s="35">
        <v>7.11127951885981E-3</v>
      </c>
      <c r="G72" s="33" t="s">
        <v>511</v>
      </c>
      <c r="H72" s="33" t="s">
        <v>5134</v>
      </c>
      <c r="I72" s="34" t="s">
        <v>512</v>
      </c>
      <c r="J72" s="33">
        <v>0</v>
      </c>
      <c r="K72" s="33" t="s">
        <v>513</v>
      </c>
      <c r="L72" s="33" t="s">
        <v>5135</v>
      </c>
      <c r="M72" s="33" t="s">
        <v>12520</v>
      </c>
    </row>
    <row r="73" spans="1:15" s="29" customFormat="1" x14ac:dyDescent="0.25">
      <c r="A73" s="29" t="s">
        <v>532</v>
      </c>
      <c r="B73" s="31">
        <v>62.052166674108101</v>
      </c>
      <c r="C73" s="31">
        <v>32.440096322132497</v>
      </c>
      <c r="D73" s="31">
        <v>-0.94045376746779696</v>
      </c>
      <c r="E73" s="31">
        <v>0.52106896405177106</v>
      </c>
      <c r="F73" s="31">
        <v>1.7490066660467301E-2</v>
      </c>
      <c r="G73" s="29" t="s">
        <v>533</v>
      </c>
      <c r="H73" s="29" t="s">
        <v>7090</v>
      </c>
      <c r="I73" s="30" t="s">
        <v>534</v>
      </c>
      <c r="J73" s="29" t="s">
        <v>535</v>
      </c>
      <c r="K73" s="29" t="s">
        <v>536</v>
      </c>
      <c r="L73" s="29" t="s">
        <v>537</v>
      </c>
      <c r="M73" s="29" t="s">
        <v>12519</v>
      </c>
    </row>
    <row r="74" spans="1:15" s="29" customFormat="1" x14ac:dyDescent="0.25">
      <c r="A74" s="29" t="s">
        <v>538</v>
      </c>
      <c r="B74" s="31">
        <v>207.87466097085601</v>
      </c>
      <c r="C74" s="31">
        <v>119.566816227342</v>
      </c>
      <c r="D74" s="31">
        <v>-0.80080280405437798</v>
      </c>
      <c r="E74" s="31">
        <v>0.57402966327707206</v>
      </c>
      <c r="F74" s="31">
        <v>2.9994951422049599E-2</v>
      </c>
      <c r="G74" s="29" t="s">
        <v>539</v>
      </c>
      <c r="H74" s="29" t="s">
        <v>9068</v>
      </c>
      <c r="I74" s="30" t="s">
        <v>540</v>
      </c>
      <c r="J74" s="29" t="s">
        <v>541</v>
      </c>
      <c r="K74" s="29" t="s">
        <v>9069</v>
      </c>
      <c r="L74" s="29" t="s">
        <v>9070</v>
      </c>
      <c r="M74" s="29" t="s">
        <v>12519</v>
      </c>
    </row>
    <row r="75" spans="1:15" s="29" customFormat="1" x14ac:dyDescent="0.25">
      <c r="A75" s="29" t="s">
        <v>542</v>
      </c>
      <c r="B75" s="31">
        <v>16968.000754265599</v>
      </c>
      <c r="C75" s="31">
        <v>8464.4206142264502</v>
      </c>
      <c r="D75" s="31">
        <v>-1.00336071114581</v>
      </c>
      <c r="E75" s="31">
        <v>0.49883662182418298</v>
      </c>
      <c r="F75" s="31">
        <v>1.8850760751689202E-2</v>
      </c>
      <c r="G75" s="29" t="s">
        <v>543</v>
      </c>
      <c r="H75" s="29" t="s">
        <v>7401</v>
      </c>
      <c r="I75" s="30">
        <v>0</v>
      </c>
      <c r="J75" s="29" t="s">
        <v>14</v>
      </c>
      <c r="K75" s="29" t="s">
        <v>7402</v>
      </c>
      <c r="L75" s="29" t="s">
        <v>7403</v>
      </c>
      <c r="M75" s="29" t="s">
        <v>12519</v>
      </c>
    </row>
    <row r="76" spans="1:15" s="29" customFormat="1" x14ac:dyDescent="0.25">
      <c r="A76" s="29" t="s">
        <v>514</v>
      </c>
      <c r="B76" s="31">
        <v>4385.6964508409701</v>
      </c>
      <c r="C76" s="31">
        <v>2393.6006923207901</v>
      </c>
      <c r="D76" s="31">
        <v>-0.87371343085711095</v>
      </c>
      <c r="E76" s="31">
        <v>0.54574033067059702</v>
      </c>
      <c r="F76" s="31">
        <v>2.3969089368702399E-3</v>
      </c>
      <c r="G76" s="29" t="s">
        <v>515</v>
      </c>
      <c r="H76" s="29" t="s">
        <v>3587</v>
      </c>
      <c r="I76" s="30" t="s">
        <v>516</v>
      </c>
      <c r="J76" s="29" t="s">
        <v>517</v>
      </c>
      <c r="K76" s="29" t="s">
        <v>3588</v>
      </c>
      <c r="L76" s="29" t="s">
        <v>3589</v>
      </c>
      <c r="M76" s="29" t="s">
        <v>12519</v>
      </c>
      <c r="O76" s="32"/>
    </row>
    <row r="77" spans="1:15" s="29" customFormat="1" x14ac:dyDescent="0.25">
      <c r="A77" s="29" t="s">
        <v>518</v>
      </c>
      <c r="B77" s="31">
        <v>1291.6579727652199</v>
      </c>
      <c r="C77" s="31">
        <v>649.30993735860602</v>
      </c>
      <c r="D77" s="31">
        <v>-0.99224568428589999</v>
      </c>
      <c r="E77" s="31">
        <v>0.50269467633367504</v>
      </c>
      <c r="F77" s="31">
        <v>3.0818309580824698E-4</v>
      </c>
      <c r="G77" s="29" t="s">
        <v>519</v>
      </c>
      <c r="H77" s="29" t="s">
        <v>1520</v>
      </c>
      <c r="I77" s="30" t="s">
        <v>516</v>
      </c>
      <c r="J77" s="29" t="s">
        <v>517</v>
      </c>
      <c r="K77" s="29" t="s">
        <v>2417</v>
      </c>
      <c r="L77" s="29" t="s">
        <v>2418</v>
      </c>
      <c r="M77" s="29" t="s">
        <v>12519</v>
      </c>
    </row>
    <row r="78" spans="1:15" s="29" customFormat="1" x14ac:dyDescent="0.25">
      <c r="A78" s="29" t="s">
        <v>520</v>
      </c>
      <c r="B78" s="31">
        <v>8222.7217413627204</v>
      </c>
      <c r="C78" s="31">
        <v>4502.7767252307003</v>
      </c>
      <c r="D78" s="31">
        <v>-0.86883885805366601</v>
      </c>
      <c r="E78" s="31">
        <v>0.54758739480215102</v>
      </c>
      <c r="F78" s="31">
        <v>3.3702859613940601E-3</v>
      </c>
      <c r="G78" s="29" t="s">
        <v>521</v>
      </c>
      <c r="H78" s="29" t="s">
        <v>3992</v>
      </c>
      <c r="I78" s="30" t="s">
        <v>522</v>
      </c>
      <c r="J78" s="29" t="s">
        <v>523</v>
      </c>
      <c r="K78" s="29" t="s">
        <v>3993</v>
      </c>
      <c r="L78" s="29" t="s">
        <v>3994</v>
      </c>
      <c r="M78" s="29" t="s">
        <v>12519</v>
      </c>
    </row>
    <row r="79" spans="1:15" s="29" customFormat="1" x14ac:dyDescent="0.25">
      <c r="A79" s="29" t="s">
        <v>544</v>
      </c>
      <c r="B79" s="31">
        <v>711.33150797101098</v>
      </c>
      <c r="C79" s="31">
        <v>359.95200275818797</v>
      </c>
      <c r="D79" s="31">
        <v>-0.98262625018035199</v>
      </c>
      <c r="E79" s="31">
        <v>0.50605768467582801</v>
      </c>
      <c r="F79" s="31">
        <v>2.04116498587587E-4</v>
      </c>
      <c r="G79" s="29" t="s">
        <v>545</v>
      </c>
      <c r="H79" s="29" t="s">
        <v>2275</v>
      </c>
      <c r="I79" s="30">
        <v>0</v>
      </c>
      <c r="J79" s="29" t="s">
        <v>14</v>
      </c>
      <c r="K79" s="29" t="s">
        <v>2276</v>
      </c>
      <c r="L79" s="29" t="s">
        <v>2277</v>
      </c>
      <c r="M79" s="29" t="s">
        <v>12519</v>
      </c>
    </row>
    <row r="80" spans="1:15" s="29" customFormat="1" x14ac:dyDescent="0.25">
      <c r="A80" s="29" t="s">
        <v>546</v>
      </c>
      <c r="B80" s="31">
        <v>10226.262816672301</v>
      </c>
      <c r="C80" s="31">
        <v>6128.9905007155703</v>
      </c>
      <c r="D80" s="31">
        <v>-0.73855189339662297</v>
      </c>
      <c r="E80" s="31">
        <v>0.599340639259349</v>
      </c>
      <c r="F80" s="31">
        <v>1.46894406704736E-2</v>
      </c>
      <c r="G80" s="29">
        <v>0</v>
      </c>
      <c r="H80" s="29" t="s">
        <v>6698</v>
      </c>
      <c r="I80" s="30">
        <v>0</v>
      </c>
      <c r="J80" s="29" t="s">
        <v>14</v>
      </c>
      <c r="K80" s="29" t="s">
        <v>6699</v>
      </c>
      <c r="L80" s="29" t="s">
        <v>6700</v>
      </c>
      <c r="M80" s="29" t="s">
        <v>12519</v>
      </c>
    </row>
    <row r="81" spans="1:13" s="29" customFormat="1" x14ac:dyDescent="0.25">
      <c r="A81" s="29" t="s">
        <v>530</v>
      </c>
      <c r="B81" s="31">
        <v>2856.6510332501998</v>
      </c>
      <c r="C81" s="31">
        <v>1357.5396911795899</v>
      </c>
      <c r="D81" s="31">
        <v>-1.0734702349090299</v>
      </c>
      <c r="E81" s="31">
        <v>0.47517464599619003</v>
      </c>
      <c r="F81" s="31">
        <v>4.7216570449261103E-3</v>
      </c>
      <c r="G81" s="29" t="s">
        <v>531</v>
      </c>
      <c r="H81" s="29" t="s">
        <v>4445</v>
      </c>
      <c r="I81" s="30" t="s">
        <v>516</v>
      </c>
      <c r="J81" s="29" t="s">
        <v>517</v>
      </c>
      <c r="K81" s="29" t="s">
        <v>4446</v>
      </c>
      <c r="L81" s="29" t="s">
        <v>4447</v>
      </c>
      <c r="M81" s="29" t="s">
        <v>12519</v>
      </c>
    </row>
    <row r="82" spans="1:13" s="29" customFormat="1" x14ac:dyDescent="0.25">
      <c r="A82" s="29" t="s">
        <v>528</v>
      </c>
      <c r="B82" s="31">
        <v>4450.8771217447702</v>
      </c>
      <c r="C82" s="31">
        <v>2339.1655265681202</v>
      </c>
      <c r="D82" s="31">
        <v>-0.92814551090858399</v>
      </c>
      <c r="E82" s="31">
        <v>0.52553344631711796</v>
      </c>
      <c r="F82" s="31">
        <v>3.3761441166770901E-4</v>
      </c>
      <c r="G82" s="29" t="s">
        <v>529</v>
      </c>
      <c r="H82" s="29" t="s">
        <v>2456</v>
      </c>
      <c r="I82" s="30" t="s">
        <v>522</v>
      </c>
      <c r="J82" s="29" t="s">
        <v>523</v>
      </c>
      <c r="K82" s="29" t="s">
        <v>2457</v>
      </c>
      <c r="L82" s="29" t="s">
        <v>2458</v>
      </c>
      <c r="M82" s="29" t="s">
        <v>12519</v>
      </c>
    </row>
    <row r="83" spans="1:13" s="29" customFormat="1" x14ac:dyDescent="0.25">
      <c r="A83" s="29" t="s">
        <v>524</v>
      </c>
      <c r="B83" s="31">
        <v>2386.5029819667102</v>
      </c>
      <c r="C83" s="31">
        <v>1443.54360841174</v>
      </c>
      <c r="D83" s="31">
        <v>-0.72540359011055</v>
      </c>
      <c r="E83" s="31">
        <v>0.60482782196223195</v>
      </c>
      <c r="F83" s="31">
        <v>1.04782820195722E-2</v>
      </c>
      <c r="G83" s="29" t="s">
        <v>525</v>
      </c>
      <c r="H83" s="29" t="s">
        <v>5785</v>
      </c>
      <c r="I83" s="30" t="s">
        <v>526</v>
      </c>
      <c r="J83" s="29" t="s">
        <v>527</v>
      </c>
      <c r="K83" s="29" t="s">
        <v>5786</v>
      </c>
      <c r="L83" s="29" t="s">
        <v>5787</v>
      </c>
      <c r="M83" s="29" t="s">
        <v>12519</v>
      </c>
    </row>
    <row r="84" spans="1:13" s="29" customFormat="1" x14ac:dyDescent="0.25">
      <c r="A84" s="29" t="s">
        <v>547</v>
      </c>
      <c r="B84" s="31">
        <v>165.327397530642</v>
      </c>
      <c r="C84" s="31">
        <v>1002.29686702003</v>
      </c>
      <c r="D84" s="31">
        <v>2.5996049538800801</v>
      </c>
      <c r="E84" s="31">
        <v>6.0612063283311599</v>
      </c>
      <c r="F84" s="31">
        <v>9.4866947478375004E-8</v>
      </c>
      <c r="G84" s="29" t="s">
        <v>548</v>
      </c>
      <c r="H84" s="29" t="s">
        <v>1520</v>
      </c>
      <c r="I84" s="30" t="s">
        <v>549</v>
      </c>
      <c r="J84" s="29" t="s">
        <v>550</v>
      </c>
      <c r="K84" s="29" t="s">
        <v>1521</v>
      </c>
      <c r="L84" s="29" t="s">
        <v>1522</v>
      </c>
      <c r="M84" s="29" t="s">
        <v>12519</v>
      </c>
    </row>
    <row r="85" spans="1:13" s="29" customFormat="1" x14ac:dyDescent="0.25">
      <c r="A85" s="29" t="s">
        <v>551</v>
      </c>
      <c r="B85" s="31">
        <v>3.51231232765325</v>
      </c>
      <c r="C85" s="31">
        <v>48.895043615034702</v>
      </c>
      <c r="D85" s="31">
        <v>3.7874384950500302</v>
      </c>
      <c r="E85" s="31">
        <v>13.808057718210399</v>
      </c>
      <c r="F85" s="31">
        <v>4.5925924043343201E-4</v>
      </c>
      <c r="G85" s="29" t="s">
        <v>552</v>
      </c>
      <c r="H85" s="29" t="s">
        <v>2593</v>
      </c>
      <c r="I85" s="30" t="s">
        <v>549</v>
      </c>
      <c r="J85" s="29" t="s">
        <v>550</v>
      </c>
      <c r="K85" s="29" t="s">
        <v>2594</v>
      </c>
      <c r="L85" s="29" t="s">
        <v>2595</v>
      </c>
      <c r="M85" s="29" t="s">
        <v>12519</v>
      </c>
    </row>
    <row r="87" spans="1:13" x14ac:dyDescent="0.25">
      <c r="J87" s="28"/>
    </row>
  </sheetData>
  <conditionalFormatting sqref="D4:D1048576">
    <cfRule type="cellIs" dxfId="11" priority="1" operator="greaterThan">
      <formula>0</formula>
    </cfRule>
    <cfRule type="cellIs" dxfId="10" priority="2" operator="lessThan">
      <formula>0</formula>
    </cfRule>
    <cfRule type="cellIs" dxfId="9" priority="3" operator="lessThan">
      <formula>0</formula>
    </cfRule>
  </conditionalFormatting>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628C0-EBC6-4A3C-825F-7DC2C05623F8}">
  <dimension ref="A1:H202"/>
  <sheetViews>
    <sheetView workbookViewId="0">
      <selection activeCell="F9" sqref="F9"/>
    </sheetView>
  </sheetViews>
  <sheetFormatPr defaultColWidth="9.140625" defaultRowHeight="15" x14ac:dyDescent="0.25"/>
  <cols>
    <col min="1" max="1" width="41.7109375" style="10" bestFit="1" customWidth="1"/>
    <col min="2" max="2" width="50.85546875" style="10" bestFit="1" customWidth="1"/>
    <col min="3" max="3" width="12.85546875" style="10" bestFit="1" customWidth="1"/>
    <col min="4" max="4" width="16.85546875" style="10" bestFit="1" customWidth="1"/>
    <col min="5" max="5" width="9" style="10" customWidth="1"/>
    <col min="6" max="6" width="255.7109375" style="10" bestFit="1" customWidth="1"/>
    <col min="7" max="16384" width="9.140625" style="10"/>
  </cols>
  <sheetData>
    <row r="1" spans="1:6" x14ac:dyDescent="0.25">
      <c r="A1" s="10" t="s">
        <v>12562</v>
      </c>
    </row>
    <row r="3" spans="1:6" x14ac:dyDescent="0.25">
      <c r="A3" s="18" t="s">
        <v>12484</v>
      </c>
    </row>
    <row r="4" spans="1:6" s="18" customFormat="1" x14ac:dyDescent="0.25">
      <c r="A4" s="18" t="s">
        <v>11460</v>
      </c>
      <c r="B4" s="18" t="s">
        <v>11879</v>
      </c>
      <c r="C4" s="18" t="s">
        <v>11878</v>
      </c>
      <c r="D4" s="18" t="s">
        <v>11877</v>
      </c>
      <c r="E4" s="18" t="s">
        <v>12391</v>
      </c>
      <c r="F4" s="18" t="s">
        <v>11875</v>
      </c>
    </row>
    <row r="5" spans="1:6" x14ac:dyDescent="0.25">
      <c r="A5" s="22" t="s">
        <v>12483</v>
      </c>
      <c r="B5" s="10" t="s">
        <v>12482</v>
      </c>
      <c r="C5" s="10" t="s">
        <v>11742</v>
      </c>
      <c r="D5" s="10" t="s">
        <v>12481</v>
      </c>
      <c r="E5" s="10" t="s">
        <v>12480</v>
      </c>
      <c r="F5" s="10" t="s">
        <v>12479</v>
      </c>
    </row>
    <row r="6" spans="1:6" x14ac:dyDescent="0.25">
      <c r="A6" s="22" t="s">
        <v>12478</v>
      </c>
      <c r="B6" s="10" t="s">
        <v>12477</v>
      </c>
      <c r="C6" s="10" t="s">
        <v>11737</v>
      </c>
      <c r="D6" s="10" t="s">
        <v>12476</v>
      </c>
      <c r="E6" s="10" t="s">
        <v>12475</v>
      </c>
      <c r="F6" s="10" t="s">
        <v>12474</v>
      </c>
    </row>
    <row r="7" spans="1:6" x14ac:dyDescent="0.25">
      <c r="A7" s="22" t="s">
        <v>12473</v>
      </c>
      <c r="B7" s="10" t="s">
        <v>12472</v>
      </c>
      <c r="C7" s="10" t="s">
        <v>11732</v>
      </c>
      <c r="D7" s="10" t="s">
        <v>12471</v>
      </c>
      <c r="E7" s="10" t="s">
        <v>12470</v>
      </c>
      <c r="F7" s="10" t="s">
        <v>12469</v>
      </c>
    </row>
    <row r="8" spans="1:6" s="15" customFormat="1" x14ac:dyDescent="0.25">
      <c r="A8" s="15" t="s">
        <v>570</v>
      </c>
      <c r="B8" s="15" t="s">
        <v>12468</v>
      </c>
      <c r="C8" s="15" t="s">
        <v>11712</v>
      </c>
      <c r="D8" s="15" t="s">
        <v>12467</v>
      </c>
      <c r="E8" s="15" t="s">
        <v>12466</v>
      </c>
      <c r="F8" s="15" t="s">
        <v>12465</v>
      </c>
    </row>
    <row r="9" spans="1:6" s="15" customFormat="1" x14ac:dyDescent="0.25">
      <c r="A9" s="15" t="s">
        <v>573</v>
      </c>
      <c r="B9" s="15" t="s">
        <v>12464</v>
      </c>
      <c r="C9" s="15" t="s">
        <v>11699</v>
      </c>
      <c r="D9" s="15" t="s">
        <v>12463</v>
      </c>
      <c r="E9" s="15" t="s">
        <v>12462</v>
      </c>
      <c r="F9" s="15" t="s">
        <v>12461</v>
      </c>
    </row>
    <row r="10" spans="1:6" s="15" customFormat="1" x14ac:dyDescent="0.25">
      <c r="A10" s="15" t="s">
        <v>575</v>
      </c>
      <c r="B10" s="15" t="s">
        <v>12460</v>
      </c>
      <c r="C10" s="15" t="s">
        <v>11694</v>
      </c>
      <c r="D10" s="15" t="s">
        <v>12459</v>
      </c>
      <c r="E10" s="15" t="s">
        <v>12458</v>
      </c>
      <c r="F10" s="15" t="s">
        <v>12457</v>
      </c>
    </row>
    <row r="11" spans="1:6" x14ac:dyDescent="0.25">
      <c r="A11" s="22" t="s">
        <v>12456</v>
      </c>
      <c r="B11" s="10" t="s">
        <v>12455</v>
      </c>
      <c r="C11" s="10" t="s">
        <v>11899</v>
      </c>
      <c r="D11" s="10" t="s">
        <v>12454</v>
      </c>
      <c r="E11" s="10" t="s">
        <v>12453</v>
      </c>
      <c r="F11" s="10" t="s">
        <v>12452</v>
      </c>
    </row>
    <row r="12" spans="1:6" x14ac:dyDescent="0.25">
      <c r="A12" s="22" t="s">
        <v>12451</v>
      </c>
      <c r="B12" s="10" t="s">
        <v>12450</v>
      </c>
      <c r="C12" s="10" t="s">
        <v>11524</v>
      </c>
      <c r="D12" s="10" t="s">
        <v>12449</v>
      </c>
      <c r="E12" s="10" t="s">
        <v>12448</v>
      </c>
      <c r="F12" s="10" t="s">
        <v>12447</v>
      </c>
    </row>
    <row r="13" spans="1:6" x14ac:dyDescent="0.25">
      <c r="A13" s="22" t="s">
        <v>12446</v>
      </c>
      <c r="B13" s="10" t="s">
        <v>12445</v>
      </c>
      <c r="C13" s="10" t="s">
        <v>11646</v>
      </c>
      <c r="D13" s="10" t="s">
        <v>12444</v>
      </c>
      <c r="E13" s="10" t="s">
        <v>12443</v>
      </c>
      <c r="F13" s="10" t="s">
        <v>12442</v>
      </c>
    </row>
    <row r="14" spans="1:6" x14ac:dyDescent="0.25">
      <c r="A14" s="22" t="s">
        <v>10359</v>
      </c>
      <c r="B14" s="10" t="s">
        <v>12441</v>
      </c>
      <c r="C14" s="10" t="s">
        <v>11831</v>
      </c>
      <c r="D14" s="10" t="s">
        <v>12440</v>
      </c>
      <c r="E14" s="10" t="s">
        <v>12439</v>
      </c>
      <c r="F14" s="10" t="s">
        <v>12438</v>
      </c>
    </row>
    <row r="15" spans="1:6" s="12" customFormat="1" x14ac:dyDescent="0.25">
      <c r="A15" s="12" t="s">
        <v>553</v>
      </c>
      <c r="B15" s="12" t="s">
        <v>12437</v>
      </c>
      <c r="C15" s="12" t="s">
        <v>11676</v>
      </c>
      <c r="D15" s="12" t="s">
        <v>12436</v>
      </c>
      <c r="E15" s="12" t="s">
        <v>12435</v>
      </c>
      <c r="F15" s="12" t="s">
        <v>12434</v>
      </c>
    </row>
    <row r="16" spans="1:6" s="12" customFormat="1" x14ac:dyDescent="0.25">
      <c r="A16" s="12" t="s">
        <v>558</v>
      </c>
      <c r="B16" s="12" t="s">
        <v>12433</v>
      </c>
      <c r="C16" s="12" t="s">
        <v>11666</v>
      </c>
      <c r="D16" s="12" t="s">
        <v>12432</v>
      </c>
      <c r="E16" s="12" t="s">
        <v>12431</v>
      </c>
      <c r="F16" s="12" t="s">
        <v>12430</v>
      </c>
    </row>
    <row r="17" spans="1:8" s="15" customFormat="1" x14ac:dyDescent="0.25">
      <c r="A17" s="15" t="s">
        <v>576</v>
      </c>
      <c r="B17" s="15" t="s">
        <v>12429</v>
      </c>
      <c r="C17" s="15" t="s">
        <v>12063</v>
      </c>
      <c r="D17" s="15" t="s">
        <v>12428</v>
      </c>
      <c r="E17" s="15" t="s">
        <v>12427</v>
      </c>
      <c r="F17" s="15" t="s">
        <v>12426</v>
      </c>
    </row>
    <row r="18" spans="1:8" s="15" customFormat="1" x14ac:dyDescent="0.25">
      <c r="A18" s="15" t="s">
        <v>581</v>
      </c>
      <c r="B18" s="15" t="s">
        <v>12425</v>
      </c>
      <c r="C18" s="17" t="s">
        <v>12045</v>
      </c>
      <c r="D18" s="15" t="s">
        <v>12424</v>
      </c>
      <c r="E18" s="15" t="s">
        <v>12423</v>
      </c>
      <c r="F18" s="15" t="s">
        <v>12422</v>
      </c>
    </row>
    <row r="19" spans="1:8" s="15" customFormat="1" x14ac:dyDescent="0.25">
      <c r="A19" s="15" t="s">
        <v>582</v>
      </c>
      <c r="B19" s="15" t="s">
        <v>12421</v>
      </c>
      <c r="C19" s="15" t="s">
        <v>12031</v>
      </c>
      <c r="D19" s="15" t="s">
        <v>12420</v>
      </c>
      <c r="E19" s="15" t="s">
        <v>12419</v>
      </c>
      <c r="F19" s="15" t="s">
        <v>12418</v>
      </c>
    </row>
    <row r="20" spans="1:8" s="15" customFormat="1" x14ac:dyDescent="0.25">
      <c r="A20" s="15" t="s">
        <v>564</v>
      </c>
      <c r="B20" s="15" t="s">
        <v>12417</v>
      </c>
      <c r="C20" s="17" t="s">
        <v>11742</v>
      </c>
      <c r="D20" s="15" t="s">
        <v>12416</v>
      </c>
      <c r="E20" s="15" t="s">
        <v>12415</v>
      </c>
      <c r="F20" s="15" t="s">
        <v>12414</v>
      </c>
    </row>
    <row r="21" spans="1:8" x14ac:dyDescent="0.25">
      <c r="A21" s="10" t="s">
        <v>12413</v>
      </c>
      <c r="B21" s="10" t="s">
        <v>12412</v>
      </c>
      <c r="C21" s="10" t="s">
        <v>11737</v>
      </c>
      <c r="D21" s="10" t="s">
        <v>12411</v>
      </c>
      <c r="E21" s="10" t="s">
        <v>12410</v>
      </c>
      <c r="F21" s="10" t="s">
        <v>12409</v>
      </c>
    </row>
    <row r="22" spans="1:8" s="15" customFormat="1" x14ac:dyDescent="0.25">
      <c r="A22" s="15" t="s">
        <v>569</v>
      </c>
      <c r="B22" s="15" t="s">
        <v>12408</v>
      </c>
      <c r="C22" s="15" t="s">
        <v>11732</v>
      </c>
      <c r="D22" s="15" t="s">
        <v>12407</v>
      </c>
      <c r="E22" s="15" t="s">
        <v>12406</v>
      </c>
      <c r="F22" s="15" t="s">
        <v>12405</v>
      </c>
    </row>
    <row r="23" spans="1:8" s="15" customFormat="1" x14ac:dyDescent="0.25">
      <c r="A23" s="15" t="s">
        <v>559</v>
      </c>
      <c r="B23" s="15" t="s">
        <v>12404</v>
      </c>
      <c r="C23" s="15" t="s">
        <v>11656</v>
      </c>
      <c r="D23" s="15" t="s">
        <v>12403</v>
      </c>
      <c r="E23" s="15" t="s">
        <v>12402</v>
      </c>
      <c r="F23" s="15" t="s">
        <v>12401</v>
      </c>
    </row>
    <row r="24" spans="1:8" s="15" customFormat="1" x14ac:dyDescent="0.25">
      <c r="A24" s="15" t="s">
        <v>562</v>
      </c>
      <c r="B24" s="15" t="s">
        <v>12400</v>
      </c>
      <c r="C24" s="15" t="s">
        <v>11651</v>
      </c>
      <c r="D24" s="15" t="s">
        <v>12399</v>
      </c>
      <c r="E24" s="15" t="s">
        <v>12398</v>
      </c>
      <c r="F24" s="15" t="s">
        <v>12397</v>
      </c>
    </row>
    <row r="25" spans="1:8" s="15" customFormat="1" x14ac:dyDescent="0.25">
      <c r="A25" s="15" t="s">
        <v>563</v>
      </c>
      <c r="B25" s="15" t="s">
        <v>12396</v>
      </c>
      <c r="C25" s="15" t="s">
        <v>11646</v>
      </c>
      <c r="D25" s="15" t="s">
        <v>12395</v>
      </c>
      <c r="E25" s="15" t="s">
        <v>12394</v>
      </c>
      <c r="F25" s="15" t="s">
        <v>12393</v>
      </c>
    </row>
    <row r="26" spans="1:8" s="20" customFormat="1" x14ac:dyDescent="0.25"/>
    <row r="27" spans="1:8" x14ac:dyDescent="0.25">
      <c r="A27" s="18" t="s">
        <v>12392</v>
      </c>
    </row>
    <row r="28" spans="1:8" s="18" customFormat="1" x14ac:dyDescent="0.25">
      <c r="A28" s="18" t="s">
        <v>11460</v>
      </c>
      <c r="B28" s="18" t="s">
        <v>11879</v>
      </c>
      <c r="C28" s="19" t="s">
        <v>11878</v>
      </c>
      <c r="D28" s="18" t="s">
        <v>11877</v>
      </c>
      <c r="E28" s="18" t="s">
        <v>12391</v>
      </c>
      <c r="F28" s="18" t="s">
        <v>12390</v>
      </c>
      <c r="G28" s="18" t="s">
        <v>12389</v>
      </c>
      <c r="H28" s="18" t="s">
        <v>11875</v>
      </c>
    </row>
    <row r="29" spans="1:8" x14ac:dyDescent="0.25">
      <c r="A29" s="10" t="s">
        <v>12388</v>
      </c>
      <c r="B29" s="10" t="s">
        <v>12387</v>
      </c>
      <c r="C29" s="11" t="s">
        <v>11712</v>
      </c>
      <c r="D29" s="10" t="s">
        <v>12386</v>
      </c>
      <c r="E29" s="10" t="s">
        <v>12385</v>
      </c>
      <c r="F29" s="22"/>
      <c r="G29" s="10" t="s">
        <v>11890</v>
      </c>
      <c r="H29" s="10" t="s">
        <v>12384</v>
      </c>
    </row>
    <row r="30" spans="1:8" s="15" customFormat="1" x14ac:dyDescent="0.25">
      <c r="A30" s="15" t="s">
        <v>532</v>
      </c>
      <c r="B30" s="15" t="s">
        <v>12383</v>
      </c>
      <c r="C30" s="17" t="s">
        <v>11699</v>
      </c>
      <c r="D30" s="15" t="s">
        <v>12382</v>
      </c>
      <c r="E30" s="15" t="s">
        <v>12381</v>
      </c>
      <c r="F30" s="15" t="s">
        <v>12380</v>
      </c>
      <c r="G30" s="15" t="s">
        <v>11882</v>
      </c>
      <c r="H30" s="15" t="s">
        <v>12379</v>
      </c>
    </row>
    <row r="31" spans="1:8" x14ac:dyDescent="0.25">
      <c r="A31" s="10" t="s">
        <v>12378</v>
      </c>
      <c r="B31" s="10" t="s">
        <v>12377</v>
      </c>
      <c r="C31" s="11" t="s">
        <v>11694</v>
      </c>
      <c r="D31" s="10" t="s">
        <v>12376</v>
      </c>
      <c r="E31" s="10" t="s">
        <v>12375</v>
      </c>
      <c r="F31" s="22"/>
      <c r="G31" s="10" t="s">
        <v>11890</v>
      </c>
      <c r="H31" s="10" t="s">
        <v>12374</v>
      </c>
    </row>
    <row r="32" spans="1:8" x14ac:dyDescent="0.25">
      <c r="A32" s="10" t="s">
        <v>12373</v>
      </c>
      <c r="B32" s="10" t="s">
        <v>12372</v>
      </c>
      <c r="C32" s="11" t="s">
        <v>11742</v>
      </c>
      <c r="D32" s="10" t="s">
        <v>12371</v>
      </c>
      <c r="E32" s="10" t="s">
        <v>12370</v>
      </c>
      <c r="F32" s="22" t="s">
        <v>12369</v>
      </c>
      <c r="G32" s="10" t="s">
        <v>11882</v>
      </c>
      <c r="H32" s="10" t="s">
        <v>12368</v>
      </c>
    </row>
    <row r="33" spans="1:8" x14ac:dyDescent="0.25">
      <c r="A33" s="10" t="s">
        <v>12367</v>
      </c>
      <c r="B33" s="10" t="s">
        <v>12366</v>
      </c>
      <c r="C33" s="11" t="s">
        <v>11737</v>
      </c>
      <c r="D33" s="10" t="s">
        <v>12365</v>
      </c>
      <c r="E33" s="10" t="s">
        <v>12364</v>
      </c>
      <c r="F33" s="22" t="s">
        <v>12363</v>
      </c>
      <c r="G33" s="10" t="s">
        <v>11882</v>
      </c>
      <c r="H33" s="10" t="s">
        <v>12362</v>
      </c>
    </row>
    <row r="34" spans="1:8" x14ac:dyDescent="0.25">
      <c r="A34" s="10" t="s">
        <v>12361</v>
      </c>
      <c r="B34" s="10" t="s">
        <v>12360</v>
      </c>
      <c r="C34" s="11" t="s">
        <v>11732</v>
      </c>
      <c r="D34" s="10" t="s">
        <v>12359</v>
      </c>
      <c r="E34" s="10" t="s">
        <v>12358</v>
      </c>
      <c r="F34" s="22" t="s">
        <v>12357</v>
      </c>
      <c r="G34" s="10" t="s">
        <v>11882</v>
      </c>
      <c r="H34" s="10" t="s">
        <v>12356</v>
      </c>
    </row>
    <row r="35" spans="1:8" x14ac:dyDescent="0.25">
      <c r="A35" s="10" t="s">
        <v>12355</v>
      </c>
      <c r="B35" s="10" t="s">
        <v>12354</v>
      </c>
      <c r="C35" s="11" t="s">
        <v>11633</v>
      </c>
      <c r="D35" s="10" t="s">
        <v>12353</v>
      </c>
      <c r="E35" s="10" t="s">
        <v>12352</v>
      </c>
      <c r="F35" s="22" t="s">
        <v>12351</v>
      </c>
      <c r="G35" s="10" t="s">
        <v>11882</v>
      </c>
      <c r="H35" s="10" t="s">
        <v>12350</v>
      </c>
    </row>
    <row r="36" spans="1:8" x14ac:dyDescent="0.25">
      <c r="A36" s="10" t="s">
        <v>12349</v>
      </c>
      <c r="B36" s="10" t="s">
        <v>12348</v>
      </c>
      <c r="C36" s="11" t="s">
        <v>11524</v>
      </c>
      <c r="D36" s="10" t="s">
        <v>12347</v>
      </c>
      <c r="E36" s="10" t="s">
        <v>12346</v>
      </c>
      <c r="F36" s="22" t="s">
        <v>12345</v>
      </c>
      <c r="G36" s="10" t="s">
        <v>11882</v>
      </c>
      <c r="H36" s="10" t="s">
        <v>12344</v>
      </c>
    </row>
    <row r="37" spans="1:8" x14ac:dyDescent="0.25">
      <c r="A37" s="10" t="s">
        <v>12343</v>
      </c>
      <c r="B37" s="10" t="s">
        <v>12342</v>
      </c>
      <c r="C37" s="11" t="s">
        <v>11756</v>
      </c>
      <c r="D37" s="10" t="s">
        <v>12341</v>
      </c>
      <c r="E37" s="10" t="s">
        <v>12340</v>
      </c>
      <c r="F37" s="22" t="s">
        <v>12339</v>
      </c>
      <c r="G37" s="10" t="s">
        <v>11882</v>
      </c>
      <c r="H37" s="10" t="s">
        <v>12338</v>
      </c>
    </row>
    <row r="38" spans="1:8" x14ac:dyDescent="0.25">
      <c r="A38" s="10" t="s">
        <v>12337</v>
      </c>
      <c r="B38" s="10" t="s">
        <v>12336</v>
      </c>
      <c r="C38" s="11" t="s">
        <v>11712</v>
      </c>
      <c r="D38" s="10" t="s">
        <v>12335</v>
      </c>
      <c r="E38" s="10" t="s">
        <v>12334</v>
      </c>
      <c r="F38" s="22"/>
      <c r="G38" s="10" t="s">
        <v>11890</v>
      </c>
      <c r="H38" s="10" t="s">
        <v>12333</v>
      </c>
    </row>
    <row r="39" spans="1:8" x14ac:dyDescent="0.25">
      <c r="A39" s="10" t="s">
        <v>12332</v>
      </c>
      <c r="B39" s="10" t="s">
        <v>12331</v>
      </c>
      <c r="C39" s="11" t="s">
        <v>11699</v>
      </c>
      <c r="D39" s="10" t="s">
        <v>12330</v>
      </c>
      <c r="E39" s="10" t="s">
        <v>12329</v>
      </c>
      <c r="F39" s="22" t="s">
        <v>12328</v>
      </c>
      <c r="G39" s="10" t="s">
        <v>11882</v>
      </c>
      <c r="H39" s="10" t="s">
        <v>12327</v>
      </c>
    </row>
    <row r="40" spans="1:8" x14ac:dyDescent="0.25">
      <c r="A40" s="10" t="s">
        <v>12326</v>
      </c>
      <c r="B40" s="10" t="s">
        <v>12325</v>
      </c>
      <c r="C40" s="11" t="s">
        <v>11694</v>
      </c>
      <c r="D40" s="10" t="s">
        <v>12324</v>
      </c>
      <c r="E40" s="10" t="s">
        <v>12323</v>
      </c>
      <c r="F40" s="22"/>
      <c r="G40" s="10" t="s">
        <v>11890</v>
      </c>
      <c r="H40" s="10" t="s">
        <v>12322</v>
      </c>
    </row>
    <row r="41" spans="1:8" x14ac:dyDescent="0.25">
      <c r="A41" s="10" t="s">
        <v>12321</v>
      </c>
      <c r="B41" s="10" t="s">
        <v>12320</v>
      </c>
      <c r="C41" s="11" t="s">
        <v>12025</v>
      </c>
      <c r="D41" s="10" t="s">
        <v>12319</v>
      </c>
      <c r="E41" s="10" t="s">
        <v>12318</v>
      </c>
      <c r="F41" s="22" t="s">
        <v>12317</v>
      </c>
      <c r="G41" s="10" t="s">
        <v>11882</v>
      </c>
      <c r="H41" s="10" t="s">
        <v>12316</v>
      </c>
    </row>
    <row r="42" spans="1:8" x14ac:dyDescent="0.25">
      <c r="A42" s="10" t="s">
        <v>12315</v>
      </c>
      <c r="B42" s="10" t="s">
        <v>12314</v>
      </c>
      <c r="C42" s="11" t="s">
        <v>12018</v>
      </c>
      <c r="D42" s="10" t="s">
        <v>12313</v>
      </c>
      <c r="E42" s="10" t="s">
        <v>12312</v>
      </c>
      <c r="F42" s="22" t="s">
        <v>12311</v>
      </c>
      <c r="G42" s="10" t="s">
        <v>11882</v>
      </c>
      <c r="H42" s="10" t="s">
        <v>12310</v>
      </c>
    </row>
    <row r="43" spans="1:8" x14ac:dyDescent="0.25">
      <c r="A43" s="10" t="s">
        <v>12309</v>
      </c>
      <c r="B43" s="10" t="s">
        <v>12308</v>
      </c>
      <c r="C43" s="11" t="s">
        <v>12011</v>
      </c>
      <c r="D43" s="10" t="s">
        <v>12307</v>
      </c>
      <c r="E43" s="10" t="s">
        <v>12306</v>
      </c>
      <c r="F43" s="22"/>
      <c r="G43" s="10" t="s">
        <v>11890</v>
      </c>
      <c r="H43" s="10" t="s">
        <v>12305</v>
      </c>
    </row>
    <row r="44" spans="1:8" x14ac:dyDescent="0.25">
      <c r="A44" s="10" t="s">
        <v>12304</v>
      </c>
      <c r="B44" s="10" t="s">
        <v>12303</v>
      </c>
      <c r="C44" s="11" t="s">
        <v>12063</v>
      </c>
      <c r="D44" s="10" t="s">
        <v>12302</v>
      </c>
      <c r="E44" s="10" t="s">
        <v>12301</v>
      </c>
      <c r="F44" s="22" t="s">
        <v>12300</v>
      </c>
      <c r="G44" s="10" t="s">
        <v>11882</v>
      </c>
      <c r="H44" s="10" t="s">
        <v>12299</v>
      </c>
    </row>
    <row r="45" spans="1:8" s="15" customFormat="1" x14ac:dyDescent="0.25">
      <c r="A45" s="15" t="s">
        <v>538</v>
      </c>
      <c r="B45" s="15" t="s">
        <v>12298</v>
      </c>
      <c r="C45" s="17" t="s">
        <v>12045</v>
      </c>
      <c r="D45" s="15" t="s">
        <v>12297</v>
      </c>
      <c r="E45" s="15" t="s">
        <v>12296</v>
      </c>
      <c r="F45" s="24" t="s">
        <v>12295</v>
      </c>
      <c r="G45" s="15" t="s">
        <v>11882</v>
      </c>
      <c r="H45" s="15" t="s">
        <v>12294</v>
      </c>
    </row>
    <row r="46" spans="1:8" x14ac:dyDescent="0.25">
      <c r="A46" s="10" t="s">
        <v>12293</v>
      </c>
      <c r="B46" s="10" t="s">
        <v>12292</v>
      </c>
      <c r="C46" s="11" t="s">
        <v>12031</v>
      </c>
      <c r="D46" s="10" t="s">
        <v>12291</v>
      </c>
      <c r="E46" s="10" t="s">
        <v>12290</v>
      </c>
      <c r="F46" s="22" t="s">
        <v>12289</v>
      </c>
      <c r="G46" s="10" t="s">
        <v>11882</v>
      </c>
      <c r="H46" s="10" t="s">
        <v>12288</v>
      </c>
    </row>
    <row r="47" spans="1:8" x14ac:dyDescent="0.25">
      <c r="A47" s="10" t="s">
        <v>12287</v>
      </c>
      <c r="B47" s="10" t="s">
        <v>12286</v>
      </c>
      <c r="C47" s="11" t="s">
        <v>11742</v>
      </c>
      <c r="D47" s="10" t="s">
        <v>12285</v>
      </c>
      <c r="E47" s="10" t="s">
        <v>12284</v>
      </c>
      <c r="F47" s="26" t="s">
        <v>12283</v>
      </c>
      <c r="G47" s="10" t="s">
        <v>11882</v>
      </c>
      <c r="H47" s="10" t="s">
        <v>12282</v>
      </c>
    </row>
    <row r="48" spans="1:8" x14ac:dyDescent="0.25">
      <c r="A48" s="10" t="s">
        <v>12281</v>
      </c>
      <c r="B48" s="10" t="s">
        <v>12280</v>
      </c>
      <c r="C48" s="11" t="s">
        <v>11737</v>
      </c>
      <c r="D48" s="10" t="s">
        <v>12279</v>
      </c>
      <c r="E48" s="10" t="s">
        <v>12278</v>
      </c>
      <c r="F48" s="22"/>
      <c r="G48" s="10" t="s">
        <v>11890</v>
      </c>
      <c r="H48" s="10" t="s">
        <v>12277</v>
      </c>
    </row>
    <row r="49" spans="1:8" x14ac:dyDescent="0.25">
      <c r="A49" s="10" t="s">
        <v>12276</v>
      </c>
      <c r="B49" s="10" t="s">
        <v>12275</v>
      </c>
      <c r="C49" s="11" t="s">
        <v>11732</v>
      </c>
      <c r="D49" s="10" t="s">
        <v>12274</v>
      </c>
      <c r="E49" s="10" t="s">
        <v>12273</v>
      </c>
      <c r="F49" s="26" t="s">
        <v>12272</v>
      </c>
      <c r="G49" s="10" t="s">
        <v>11882</v>
      </c>
      <c r="H49" s="10" t="s">
        <v>12271</v>
      </c>
    </row>
    <row r="50" spans="1:8" x14ac:dyDescent="0.25">
      <c r="A50" s="10" t="s">
        <v>12270</v>
      </c>
      <c r="B50" s="10" t="s">
        <v>12269</v>
      </c>
      <c r="C50" s="11" t="s">
        <v>12189</v>
      </c>
      <c r="D50" s="10" t="s">
        <v>12268</v>
      </c>
      <c r="E50" s="10" t="s">
        <v>12267</v>
      </c>
      <c r="F50" s="22" t="s">
        <v>12266</v>
      </c>
      <c r="G50" s="10" t="s">
        <v>11882</v>
      </c>
      <c r="H50" s="10" t="s">
        <v>12265</v>
      </c>
    </row>
    <row r="51" spans="1:8" x14ac:dyDescent="0.25">
      <c r="A51" s="10" t="s">
        <v>12264</v>
      </c>
      <c r="B51" s="10" t="s">
        <v>12263</v>
      </c>
      <c r="C51" s="11" t="s">
        <v>12176</v>
      </c>
      <c r="D51" s="10" t="s">
        <v>12262</v>
      </c>
      <c r="E51" s="10" t="s">
        <v>12261</v>
      </c>
      <c r="F51" s="22"/>
      <c r="G51" s="10" t="s">
        <v>11890</v>
      </c>
      <c r="H51" s="10" t="s">
        <v>12260</v>
      </c>
    </row>
    <row r="52" spans="1:8" x14ac:dyDescent="0.25">
      <c r="A52" s="10" t="s">
        <v>12259</v>
      </c>
      <c r="B52" s="10" t="s">
        <v>12258</v>
      </c>
      <c r="C52" s="11" t="s">
        <v>12169</v>
      </c>
      <c r="D52" s="10" t="s">
        <v>12257</v>
      </c>
      <c r="E52" s="10" t="s">
        <v>12256</v>
      </c>
      <c r="F52" s="26" t="s">
        <v>12255</v>
      </c>
      <c r="G52" s="10" t="s">
        <v>11882</v>
      </c>
      <c r="H52" s="10" t="s">
        <v>12254</v>
      </c>
    </row>
    <row r="53" spans="1:8" x14ac:dyDescent="0.25">
      <c r="A53" s="10" t="s">
        <v>12253</v>
      </c>
      <c r="B53" s="10" t="s">
        <v>12252</v>
      </c>
      <c r="C53" s="11" t="s">
        <v>11510</v>
      </c>
      <c r="D53" s="10" t="s">
        <v>12251</v>
      </c>
      <c r="E53" s="10" t="s">
        <v>12250</v>
      </c>
      <c r="F53" s="26" t="s">
        <v>12249</v>
      </c>
      <c r="G53" s="10" t="s">
        <v>11882</v>
      </c>
      <c r="H53" s="10" t="s">
        <v>12248</v>
      </c>
    </row>
    <row r="54" spans="1:8" x14ac:dyDescent="0.25">
      <c r="A54" s="10" t="s">
        <v>12247</v>
      </c>
      <c r="B54" s="10" t="s">
        <v>12246</v>
      </c>
      <c r="C54" s="11" t="s">
        <v>12189</v>
      </c>
      <c r="D54" s="10" t="s">
        <v>12245</v>
      </c>
      <c r="E54" s="10" t="s">
        <v>12244</v>
      </c>
      <c r="F54" s="22" t="s">
        <v>12243</v>
      </c>
      <c r="G54" s="10" t="s">
        <v>11882</v>
      </c>
      <c r="H54" s="10" t="s">
        <v>12242</v>
      </c>
    </row>
    <row r="55" spans="1:8" x14ac:dyDescent="0.25">
      <c r="A55" s="10" t="s">
        <v>12241</v>
      </c>
      <c r="B55" s="10" t="s">
        <v>12240</v>
      </c>
      <c r="C55" s="11" t="s">
        <v>11944</v>
      </c>
      <c r="D55" s="10" t="s">
        <v>12239</v>
      </c>
      <c r="E55" s="10" t="s">
        <v>12238</v>
      </c>
      <c r="F55" s="22"/>
      <c r="G55" s="10" t="s">
        <v>11890</v>
      </c>
      <c r="H55" s="10" t="s">
        <v>12237</v>
      </c>
    </row>
    <row r="56" spans="1:8" x14ac:dyDescent="0.25">
      <c r="A56" s="10" t="s">
        <v>12236</v>
      </c>
      <c r="B56" s="10" t="s">
        <v>12235</v>
      </c>
      <c r="C56" s="11" t="s">
        <v>11944</v>
      </c>
      <c r="D56" s="10" t="s">
        <v>12234</v>
      </c>
      <c r="E56" s="10" t="s">
        <v>12233</v>
      </c>
      <c r="F56" s="22"/>
      <c r="G56" s="10" t="s">
        <v>11890</v>
      </c>
      <c r="H56" s="10" t="s">
        <v>12232</v>
      </c>
    </row>
    <row r="57" spans="1:8" x14ac:dyDescent="0.25">
      <c r="A57" s="10" t="s">
        <v>12231</v>
      </c>
      <c r="B57" s="10" t="s">
        <v>12230</v>
      </c>
      <c r="C57" s="11" t="s">
        <v>11944</v>
      </c>
      <c r="D57" s="10" t="s">
        <v>12229</v>
      </c>
      <c r="E57" s="10" t="s">
        <v>12228</v>
      </c>
      <c r="F57" s="22" t="s">
        <v>12227</v>
      </c>
      <c r="G57" s="10" t="s">
        <v>11882</v>
      </c>
      <c r="H57" s="10" t="s">
        <v>12226</v>
      </c>
    </row>
    <row r="58" spans="1:8" x14ac:dyDescent="0.25">
      <c r="A58" s="10" t="s">
        <v>12225</v>
      </c>
      <c r="B58" s="10" t="s">
        <v>12224</v>
      </c>
      <c r="C58" s="11" t="s">
        <v>11944</v>
      </c>
      <c r="D58" s="10" t="s">
        <v>12223</v>
      </c>
      <c r="E58" s="10" t="s">
        <v>12222</v>
      </c>
      <c r="F58" s="22"/>
      <c r="G58" s="10" t="s">
        <v>11890</v>
      </c>
      <c r="H58" s="10" t="s">
        <v>12221</v>
      </c>
    </row>
    <row r="59" spans="1:8" x14ac:dyDescent="0.25">
      <c r="A59" s="10" t="s">
        <v>12220</v>
      </c>
      <c r="B59" s="10" t="s">
        <v>12219</v>
      </c>
      <c r="C59" s="11" t="s">
        <v>12045</v>
      </c>
      <c r="D59" s="10" t="s">
        <v>12218</v>
      </c>
      <c r="E59" s="10" t="s">
        <v>12217</v>
      </c>
      <c r="F59" s="22" t="s">
        <v>12216</v>
      </c>
      <c r="G59" s="10" t="s">
        <v>11882</v>
      </c>
      <c r="H59" s="10" t="s">
        <v>12215</v>
      </c>
    </row>
    <row r="60" spans="1:8" x14ac:dyDescent="0.25">
      <c r="A60" s="10" t="s">
        <v>12214</v>
      </c>
      <c r="B60" s="10" t="s">
        <v>12213</v>
      </c>
      <c r="C60" s="11" t="s">
        <v>11500</v>
      </c>
      <c r="D60" s="10" t="s">
        <v>12212</v>
      </c>
      <c r="E60" s="10" t="s">
        <v>12211</v>
      </c>
      <c r="F60" s="21" t="s">
        <v>12210</v>
      </c>
      <c r="G60" s="10" t="s">
        <v>11882</v>
      </c>
      <c r="H60" s="10" t="s">
        <v>12209</v>
      </c>
    </row>
    <row r="61" spans="1:8" x14ac:dyDescent="0.25">
      <c r="A61" s="10" t="s">
        <v>12208</v>
      </c>
      <c r="B61" s="10" t="s">
        <v>12207</v>
      </c>
      <c r="C61" s="11" t="s">
        <v>12169</v>
      </c>
      <c r="D61" s="10" t="s">
        <v>12206</v>
      </c>
      <c r="E61" s="10" t="s">
        <v>12205</v>
      </c>
      <c r="F61" s="26" t="s">
        <v>12204</v>
      </c>
      <c r="G61" s="10" t="s">
        <v>11882</v>
      </c>
      <c r="H61" s="10" t="s">
        <v>12203</v>
      </c>
    </row>
    <row r="62" spans="1:8" x14ac:dyDescent="0.25">
      <c r="A62" s="10" t="s">
        <v>12202</v>
      </c>
      <c r="B62" s="10" t="s">
        <v>12201</v>
      </c>
      <c r="C62" s="11" t="s">
        <v>11524</v>
      </c>
      <c r="D62" s="10" t="s">
        <v>12200</v>
      </c>
      <c r="E62" s="10" t="s">
        <v>12199</v>
      </c>
      <c r="F62" s="22"/>
      <c r="G62" s="10" t="s">
        <v>11890</v>
      </c>
      <c r="H62" s="10" t="s">
        <v>12198</v>
      </c>
    </row>
    <row r="63" spans="1:8" x14ac:dyDescent="0.25">
      <c r="A63" s="10" t="s">
        <v>12197</v>
      </c>
      <c r="B63" s="10" t="s">
        <v>12196</v>
      </c>
      <c r="C63" s="11" t="s">
        <v>11524</v>
      </c>
      <c r="D63" s="10" t="s">
        <v>12195</v>
      </c>
      <c r="E63" s="10" t="s">
        <v>12194</v>
      </c>
      <c r="F63" s="22" t="s">
        <v>12193</v>
      </c>
      <c r="G63" s="10" t="s">
        <v>11882</v>
      </c>
      <c r="H63" s="10" t="s">
        <v>12192</v>
      </c>
    </row>
    <row r="64" spans="1:8" x14ac:dyDescent="0.25">
      <c r="A64" s="10" t="s">
        <v>12191</v>
      </c>
      <c r="B64" s="10" t="s">
        <v>12190</v>
      </c>
      <c r="C64" s="11" t="s">
        <v>12189</v>
      </c>
      <c r="D64" s="10" t="s">
        <v>12188</v>
      </c>
      <c r="E64" s="10" t="s">
        <v>12187</v>
      </c>
      <c r="F64" s="22" t="s">
        <v>12186</v>
      </c>
      <c r="G64" s="10" t="s">
        <v>11882</v>
      </c>
      <c r="H64" s="10" t="s">
        <v>12185</v>
      </c>
    </row>
    <row r="65" spans="1:8" x14ac:dyDescent="0.25">
      <c r="A65" s="10" t="s">
        <v>12184</v>
      </c>
      <c r="B65" s="10" t="s">
        <v>12183</v>
      </c>
      <c r="C65" s="11" t="s">
        <v>12176</v>
      </c>
      <c r="D65" s="10" t="s">
        <v>12182</v>
      </c>
      <c r="E65" s="10" t="s">
        <v>12181</v>
      </c>
      <c r="F65" s="22" t="s">
        <v>12180</v>
      </c>
      <c r="G65" s="10" t="s">
        <v>11882</v>
      </c>
      <c r="H65" s="10" t="s">
        <v>12179</v>
      </c>
    </row>
    <row r="66" spans="1:8" x14ac:dyDescent="0.25">
      <c r="A66" s="10" t="s">
        <v>12178</v>
      </c>
      <c r="B66" s="10" t="s">
        <v>12177</v>
      </c>
      <c r="C66" s="11" t="s">
        <v>12176</v>
      </c>
      <c r="D66" s="10" t="s">
        <v>12175</v>
      </c>
      <c r="E66" s="10" t="s">
        <v>12174</v>
      </c>
      <c r="F66" s="22" t="s">
        <v>12173</v>
      </c>
      <c r="G66" s="10" t="s">
        <v>11882</v>
      </c>
      <c r="H66" s="10" t="s">
        <v>12172</v>
      </c>
    </row>
    <row r="67" spans="1:8" x14ac:dyDescent="0.25">
      <c r="A67" s="10" t="s">
        <v>12171</v>
      </c>
      <c r="B67" s="10" t="s">
        <v>12170</v>
      </c>
      <c r="C67" s="11" t="s">
        <v>12169</v>
      </c>
      <c r="D67" s="10" t="s">
        <v>12168</v>
      </c>
      <c r="E67" s="10" t="s">
        <v>12167</v>
      </c>
      <c r="F67" s="22"/>
      <c r="G67" s="10" t="s">
        <v>11890</v>
      </c>
      <c r="H67" s="10" t="s">
        <v>12166</v>
      </c>
    </row>
    <row r="68" spans="1:8" x14ac:dyDescent="0.25">
      <c r="A68" s="10" t="s">
        <v>12165</v>
      </c>
      <c r="B68" s="10" t="s">
        <v>12164</v>
      </c>
      <c r="C68" s="11" t="s">
        <v>12136</v>
      </c>
      <c r="D68" s="10" t="s">
        <v>12163</v>
      </c>
      <c r="E68" s="10" t="s">
        <v>12162</v>
      </c>
      <c r="F68" s="22" t="s">
        <v>12161</v>
      </c>
      <c r="G68" s="10" t="s">
        <v>11882</v>
      </c>
      <c r="H68" s="10" t="s">
        <v>12160</v>
      </c>
    </row>
    <row r="69" spans="1:8" x14ac:dyDescent="0.25">
      <c r="A69" s="10" t="s">
        <v>12159</v>
      </c>
      <c r="B69" s="10" t="s">
        <v>12158</v>
      </c>
      <c r="C69" s="11" t="s">
        <v>12129</v>
      </c>
      <c r="D69" s="10" t="s">
        <v>12157</v>
      </c>
      <c r="E69" s="10" t="s">
        <v>12156</v>
      </c>
      <c r="F69" s="26" t="s">
        <v>12155</v>
      </c>
      <c r="G69" s="10" t="s">
        <v>11882</v>
      </c>
      <c r="H69" s="10" t="s">
        <v>12154</v>
      </c>
    </row>
    <row r="70" spans="1:8" x14ac:dyDescent="0.25">
      <c r="A70" s="10" t="s">
        <v>12153</v>
      </c>
      <c r="B70" s="10" t="s">
        <v>12152</v>
      </c>
      <c r="C70" s="11" t="s">
        <v>12123</v>
      </c>
      <c r="D70" s="10" t="s">
        <v>12151</v>
      </c>
      <c r="E70" s="10" t="s">
        <v>12150</v>
      </c>
      <c r="F70" s="22"/>
      <c r="G70" s="10" t="s">
        <v>11890</v>
      </c>
      <c r="H70" s="10" t="s">
        <v>12149</v>
      </c>
    </row>
    <row r="71" spans="1:8" x14ac:dyDescent="0.25">
      <c r="A71" s="10" t="s">
        <v>12148</v>
      </c>
      <c r="B71" s="10" t="s">
        <v>12147</v>
      </c>
      <c r="C71" s="11" t="s">
        <v>12136</v>
      </c>
      <c r="D71" s="10" t="s">
        <v>12146</v>
      </c>
      <c r="E71" s="10" t="s">
        <v>12145</v>
      </c>
      <c r="F71" s="22"/>
      <c r="G71" s="10" t="s">
        <v>11890</v>
      </c>
      <c r="H71" s="10" t="s">
        <v>12144</v>
      </c>
    </row>
    <row r="72" spans="1:8" x14ac:dyDescent="0.25">
      <c r="A72" s="10" t="s">
        <v>12143</v>
      </c>
      <c r="B72" s="10" t="s">
        <v>12142</v>
      </c>
      <c r="C72" s="11" t="s">
        <v>12129</v>
      </c>
      <c r="D72" s="10" t="s">
        <v>12141</v>
      </c>
      <c r="E72" s="10" t="s">
        <v>12140</v>
      </c>
      <c r="F72" s="22"/>
      <c r="G72" s="10" t="s">
        <v>11890</v>
      </c>
      <c r="H72" s="10" t="s">
        <v>12139</v>
      </c>
    </row>
    <row r="73" spans="1:8" x14ac:dyDescent="0.25">
      <c r="A73" s="10" t="s">
        <v>12138</v>
      </c>
      <c r="B73" s="10" t="s">
        <v>12137</v>
      </c>
      <c r="C73" s="11" t="s">
        <v>12136</v>
      </c>
      <c r="D73" s="10" t="s">
        <v>12135</v>
      </c>
      <c r="E73" s="10" t="s">
        <v>12134</v>
      </c>
      <c r="F73" s="22" t="s">
        <v>12133</v>
      </c>
      <c r="G73" s="10" t="s">
        <v>11882</v>
      </c>
      <c r="H73" s="10" t="s">
        <v>12132</v>
      </c>
    </row>
    <row r="74" spans="1:8" x14ac:dyDescent="0.25">
      <c r="A74" s="10" t="s">
        <v>12131</v>
      </c>
      <c r="B74" s="10" t="s">
        <v>12130</v>
      </c>
      <c r="C74" s="11" t="s">
        <v>12129</v>
      </c>
      <c r="D74" s="10" t="s">
        <v>12128</v>
      </c>
      <c r="E74" s="10" t="s">
        <v>12127</v>
      </c>
      <c r="F74" s="22"/>
      <c r="G74" s="10" t="s">
        <v>11890</v>
      </c>
      <c r="H74" s="10" t="s">
        <v>12126</v>
      </c>
    </row>
    <row r="75" spans="1:8" x14ac:dyDescent="0.25">
      <c r="A75" s="10" t="s">
        <v>12125</v>
      </c>
      <c r="B75" s="10" t="s">
        <v>12124</v>
      </c>
      <c r="C75" s="11" t="s">
        <v>12123</v>
      </c>
      <c r="D75" s="10" t="s">
        <v>12122</v>
      </c>
      <c r="E75" s="10" t="s">
        <v>12121</v>
      </c>
      <c r="F75" s="22" t="s">
        <v>12120</v>
      </c>
      <c r="G75" s="10" t="s">
        <v>11882</v>
      </c>
      <c r="H75" s="10" t="s">
        <v>12119</v>
      </c>
    </row>
    <row r="76" spans="1:8" x14ac:dyDescent="0.25">
      <c r="A76" s="10" t="s">
        <v>12118</v>
      </c>
      <c r="B76" s="10" t="s">
        <v>12117</v>
      </c>
      <c r="C76" s="11" t="s">
        <v>11510</v>
      </c>
      <c r="D76" s="10" t="s">
        <v>12116</v>
      </c>
      <c r="E76" s="10" t="s">
        <v>12115</v>
      </c>
      <c r="F76" s="22"/>
      <c r="G76" s="10" t="s">
        <v>11890</v>
      </c>
      <c r="H76" s="10" t="s">
        <v>12114</v>
      </c>
    </row>
    <row r="77" spans="1:8" x14ac:dyDescent="0.25">
      <c r="A77" s="10" t="s">
        <v>12113</v>
      </c>
      <c r="B77" s="10" t="s">
        <v>12112</v>
      </c>
      <c r="C77" s="11" t="s">
        <v>11944</v>
      </c>
      <c r="D77" s="10" t="s">
        <v>12111</v>
      </c>
      <c r="E77" s="10" t="s">
        <v>12110</v>
      </c>
      <c r="F77" s="22"/>
      <c r="G77" s="10" t="s">
        <v>11890</v>
      </c>
      <c r="H77" s="10" t="s">
        <v>12109</v>
      </c>
    </row>
    <row r="78" spans="1:8" x14ac:dyDescent="0.25">
      <c r="A78" s="10" t="s">
        <v>12108</v>
      </c>
      <c r="B78" s="10" t="s">
        <v>12107</v>
      </c>
      <c r="C78" s="11" t="s">
        <v>11524</v>
      </c>
      <c r="D78" s="10" t="s">
        <v>12106</v>
      </c>
      <c r="E78" s="10" t="s">
        <v>12105</v>
      </c>
      <c r="F78" s="22"/>
      <c r="G78" s="10" t="s">
        <v>11890</v>
      </c>
      <c r="H78" s="10" t="s">
        <v>12104</v>
      </c>
    </row>
    <row r="79" spans="1:8" x14ac:dyDescent="0.25">
      <c r="A79" s="10" t="s">
        <v>12103</v>
      </c>
      <c r="B79" s="10" t="s">
        <v>12102</v>
      </c>
      <c r="C79" s="11" t="s">
        <v>11656</v>
      </c>
      <c r="D79" s="10" t="s">
        <v>12101</v>
      </c>
      <c r="E79" s="10" t="s">
        <v>12100</v>
      </c>
      <c r="F79" s="22"/>
      <c r="G79" s="10" t="s">
        <v>11890</v>
      </c>
      <c r="H79" s="10" t="s">
        <v>12099</v>
      </c>
    </row>
    <row r="80" spans="1:8" x14ac:dyDescent="0.25">
      <c r="A80" s="10" t="s">
        <v>12098</v>
      </c>
      <c r="B80" s="10" t="s">
        <v>12097</v>
      </c>
      <c r="C80" s="11" t="s">
        <v>11651</v>
      </c>
      <c r="D80" s="10" t="s">
        <v>12096</v>
      </c>
      <c r="E80" s="10" t="s">
        <v>12095</v>
      </c>
      <c r="F80" s="21" t="s">
        <v>12094</v>
      </c>
      <c r="G80" s="10" t="s">
        <v>11882</v>
      </c>
      <c r="H80" s="10" t="s">
        <v>12093</v>
      </c>
    </row>
    <row r="81" spans="1:8" x14ac:dyDescent="0.25">
      <c r="A81" s="10" t="s">
        <v>12092</v>
      </c>
      <c r="B81" s="10" t="s">
        <v>12091</v>
      </c>
      <c r="C81" s="11" t="s">
        <v>11646</v>
      </c>
      <c r="D81" s="10" t="s">
        <v>12090</v>
      </c>
      <c r="E81" s="10" t="s">
        <v>12089</v>
      </c>
      <c r="F81" s="21" t="s">
        <v>12088</v>
      </c>
      <c r="G81" s="10" t="s">
        <v>11882</v>
      </c>
      <c r="H81" s="10" t="s">
        <v>12087</v>
      </c>
    </row>
    <row r="82" spans="1:8" x14ac:dyDescent="0.25">
      <c r="A82" s="10" t="s">
        <v>12086</v>
      </c>
      <c r="B82" s="10" t="s">
        <v>12085</v>
      </c>
      <c r="C82" s="11" t="s">
        <v>11831</v>
      </c>
      <c r="D82" s="10" t="s">
        <v>12084</v>
      </c>
      <c r="E82" s="10" t="s">
        <v>12083</v>
      </c>
      <c r="F82" s="21" t="s">
        <v>12082</v>
      </c>
      <c r="G82" s="10" t="s">
        <v>11882</v>
      </c>
      <c r="H82" s="10" t="s">
        <v>12081</v>
      </c>
    </row>
    <row r="83" spans="1:8" x14ac:dyDescent="0.25">
      <c r="A83" s="10" t="s">
        <v>12080</v>
      </c>
      <c r="B83" s="10" t="s">
        <v>12079</v>
      </c>
      <c r="C83" s="11" t="s">
        <v>11676</v>
      </c>
      <c r="D83" s="10" t="s">
        <v>12078</v>
      </c>
      <c r="E83" s="10" t="s">
        <v>12077</v>
      </c>
      <c r="F83" s="21"/>
      <c r="G83" s="10" t="s">
        <v>11890</v>
      </c>
      <c r="H83" s="10" t="s">
        <v>12076</v>
      </c>
    </row>
    <row r="84" spans="1:8" x14ac:dyDescent="0.25">
      <c r="A84" s="10" t="s">
        <v>12075</v>
      </c>
      <c r="B84" s="10" t="s">
        <v>12074</v>
      </c>
      <c r="C84" s="11" t="s">
        <v>11666</v>
      </c>
      <c r="D84" s="10" t="s">
        <v>12073</v>
      </c>
      <c r="E84" s="10" t="s">
        <v>12072</v>
      </c>
      <c r="F84" s="22" t="s">
        <v>12071</v>
      </c>
      <c r="G84" s="10" t="s">
        <v>11882</v>
      </c>
      <c r="H84" s="10" t="s">
        <v>12070</v>
      </c>
    </row>
    <row r="85" spans="1:8" s="15" customFormat="1" x14ac:dyDescent="0.25">
      <c r="A85" s="15" t="s">
        <v>542</v>
      </c>
      <c r="B85" s="15" t="s">
        <v>12069</v>
      </c>
      <c r="C85" s="17" t="s">
        <v>12063</v>
      </c>
      <c r="D85" s="15" t="s">
        <v>12068</v>
      </c>
      <c r="E85" s="15" t="s">
        <v>12067</v>
      </c>
      <c r="F85" s="25" t="s">
        <v>12066</v>
      </c>
      <c r="G85" s="15" t="s">
        <v>11882</v>
      </c>
      <c r="H85" s="15" t="s">
        <v>12065</v>
      </c>
    </row>
    <row r="86" spans="1:8" s="15" customFormat="1" x14ac:dyDescent="0.25">
      <c r="A86" s="15" t="s">
        <v>514</v>
      </c>
      <c r="B86" s="15" t="s">
        <v>12064</v>
      </c>
      <c r="C86" s="17" t="s">
        <v>12063</v>
      </c>
      <c r="D86" s="15" t="s">
        <v>12062</v>
      </c>
      <c r="E86" s="15" t="s">
        <v>12061</v>
      </c>
      <c r="F86" s="24"/>
      <c r="G86" s="15" t="s">
        <v>11890</v>
      </c>
      <c r="H86" s="15" t="s">
        <v>12060</v>
      </c>
    </row>
    <row r="87" spans="1:8" s="15" customFormat="1" x14ac:dyDescent="0.25">
      <c r="A87" s="15" t="s">
        <v>518</v>
      </c>
      <c r="B87" s="15" t="s">
        <v>12059</v>
      </c>
      <c r="C87" s="17" t="s">
        <v>12045</v>
      </c>
      <c r="D87" s="15" t="s">
        <v>12058</v>
      </c>
      <c r="E87" s="15" t="s">
        <v>12057</v>
      </c>
      <c r="F87" s="25" t="s">
        <v>12056</v>
      </c>
      <c r="G87" s="15" t="s">
        <v>11882</v>
      </c>
      <c r="H87" s="15" t="s">
        <v>12055</v>
      </c>
    </row>
    <row r="88" spans="1:8" s="15" customFormat="1" x14ac:dyDescent="0.25">
      <c r="A88" s="15" t="s">
        <v>520</v>
      </c>
      <c r="B88" s="15" t="s">
        <v>12054</v>
      </c>
      <c r="C88" s="17" t="s">
        <v>12045</v>
      </c>
      <c r="D88" s="15" t="s">
        <v>12053</v>
      </c>
      <c r="E88" s="15" t="s">
        <v>12052</v>
      </c>
      <c r="F88" s="24"/>
      <c r="G88" s="15" t="s">
        <v>11890</v>
      </c>
      <c r="H88" s="15" t="s">
        <v>12051</v>
      </c>
    </row>
    <row r="89" spans="1:8" s="15" customFormat="1" x14ac:dyDescent="0.25">
      <c r="A89" s="15" t="s">
        <v>544</v>
      </c>
      <c r="B89" s="15" t="s">
        <v>12050</v>
      </c>
      <c r="C89" s="17" t="s">
        <v>12045</v>
      </c>
      <c r="D89" s="15" t="s">
        <v>12049</v>
      </c>
      <c r="E89" s="15" t="s">
        <v>12048</v>
      </c>
      <c r="F89" s="24"/>
      <c r="G89" s="15" t="s">
        <v>11890</v>
      </c>
      <c r="H89" s="15" t="s">
        <v>12047</v>
      </c>
    </row>
    <row r="90" spans="1:8" s="24" customFormat="1" x14ac:dyDescent="0.25">
      <c r="A90" s="24" t="s">
        <v>546</v>
      </c>
      <c r="B90" s="24" t="s">
        <v>12046</v>
      </c>
      <c r="C90" s="25" t="s">
        <v>12045</v>
      </c>
      <c r="D90" s="24" t="s">
        <v>12044</v>
      </c>
      <c r="E90" s="24" t="s">
        <v>12043</v>
      </c>
      <c r="G90" s="24" t="s">
        <v>11890</v>
      </c>
      <c r="H90" s="24" t="s">
        <v>12042</v>
      </c>
    </row>
    <row r="91" spans="1:8" s="15" customFormat="1" x14ac:dyDescent="0.25">
      <c r="A91" s="15" t="s">
        <v>530</v>
      </c>
      <c r="B91" s="15" t="s">
        <v>12041</v>
      </c>
      <c r="C91" s="17" t="s">
        <v>12031</v>
      </c>
      <c r="D91" s="15" t="s">
        <v>12040</v>
      </c>
      <c r="E91" s="15" t="s">
        <v>12039</v>
      </c>
      <c r="F91" s="24"/>
      <c r="G91" s="15" t="s">
        <v>11890</v>
      </c>
      <c r="H91" s="15" t="s">
        <v>12038</v>
      </c>
    </row>
    <row r="92" spans="1:8" s="15" customFormat="1" x14ac:dyDescent="0.25">
      <c r="A92" s="15" t="s">
        <v>528</v>
      </c>
      <c r="B92" s="15" t="s">
        <v>12037</v>
      </c>
      <c r="C92" s="17" t="s">
        <v>12031</v>
      </c>
      <c r="D92" s="15" t="s">
        <v>12036</v>
      </c>
      <c r="E92" s="15" t="s">
        <v>12035</v>
      </c>
      <c r="F92" s="25" t="s">
        <v>12034</v>
      </c>
      <c r="G92" s="15" t="s">
        <v>11882</v>
      </c>
      <c r="H92" s="15" t="s">
        <v>12033</v>
      </c>
    </row>
    <row r="93" spans="1:8" s="15" customFormat="1" x14ac:dyDescent="0.25">
      <c r="A93" s="15" t="s">
        <v>524</v>
      </c>
      <c r="B93" s="15" t="s">
        <v>12032</v>
      </c>
      <c r="C93" s="17" t="s">
        <v>12031</v>
      </c>
      <c r="D93" s="15" t="s">
        <v>12030</v>
      </c>
      <c r="E93" s="15" t="s">
        <v>12029</v>
      </c>
      <c r="F93" s="24"/>
      <c r="G93" s="15" t="s">
        <v>11890</v>
      </c>
      <c r="H93" s="15" t="s">
        <v>12028</v>
      </c>
    </row>
    <row r="94" spans="1:8" x14ac:dyDescent="0.25">
      <c r="A94" s="10" t="s">
        <v>12027</v>
      </c>
      <c r="B94" s="10" t="s">
        <v>12026</v>
      </c>
      <c r="C94" s="11" t="s">
        <v>12025</v>
      </c>
      <c r="D94" s="10" t="s">
        <v>12024</v>
      </c>
      <c r="E94" s="10" t="s">
        <v>12023</v>
      </c>
      <c r="F94" s="22" t="s">
        <v>12022</v>
      </c>
      <c r="G94" s="10" t="s">
        <v>11882</v>
      </c>
      <c r="H94" s="10" t="s">
        <v>12021</v>
      </c>
    </row>
    <row r="95" spans="1:8" x14ac:dyDescent="0.25">
      <c r="A95" s="10" t="s">
        <v>12020</v>
      </c>
      <c r="B95" s="10" t="s">
        <v>12019</v>
      </c>
      <c r="C95" s="11" t="s">
        <v>12018</v>
      </c>
      <c r="D95" s="10" t="s">
        <v>12017</v>
      </c>
      <c r="E95" s="10" t="s">
        <v>12016</v>
      </c>
      <c r="F95" s="22" t="s">
        <v>12015</v>
      </c>
      <c r="G95" s="10" t="s">
        <v>11882</v>
      </c>
      <c r="H95" s="10" t="s">
        <v>12014</v>
      </c>
    </row>
    <row r="96" spans="1:8" x14ac:dyDescent="0.25">
      <c r="A96" s="10" t="s">
        <v>12013</v>
      </c>
      <c r="B96" s="10" t="s">
        <v>12012</v>
      </c>
      <c r="C96" s="11" t="s">
        <v>12011</v>
      </c>
      <c r="D96" s="10" t="s">
        <v>12010</v>
      </c>
      <c r="E96" s="10" t="s">
        <v>12009</v>
      </c>
      <c r="F96" s="22" t="s">
        <v>12008</v>
      </c>
      <c r="G96" s="10" t="s">
        <v>11882</v>
      </c>
      <c r="H96" s="10" t="s">
        <v>12007</v>
      </c>
    </row>
    <row r="97" spans="1:8" x14ac:dyDescent="0.25">
      <c r="A97" s="10" t="s">
        <v>12006</v>
      </c>
      <c r="B97" s="10" t="s">
        <v>12005</v>
      </c>
      <c r="C97" s="11" t="s">
        <v>11633</v>
      </c>
      <c r="D97" s="10" t="s">
        <v>12004</v>
      </c>
      <c r="E97" s="10" t="s">
        <v>12003</v>
      </c>
      <c r="F97" s="22" t="s">
        <v>12002</v>
      </c>
      <c r="G97" s="10" t="s">
        <v>11882</v>
      </c>
      <c r="H97" s="10" t="s">
        <v>12001</v>
      </c>
    </row>
    <row r="98" spans="1:8" x14ac:dyDescent="0.25">
      <c r="A98" s="10" t="s">
        <v>12000</v>
      </c>
      <c r="B98" s="10" t="s">
        <v>11999</v>
      </c>
      <c r="C98" s="11" t="s">
        <v>11628</v>
      </c>
      <c r="D98" s="10" t="s">
        <v>11998</v>
      </c>
      <c r="E98" s="10" t="s">
        <v>11997</v>
      </c>
      <c r="F98" s="22"/>
      <c r="G98" s="10" t="s">
        <v>11890</v>
      </c>
      <c r="H98" s="10" t="s">
        <v>11996</v>
      </c>
    </row>
    <row r="99" spans="1:8" x14ac:dyDescent="0.25">
      <c r="A99" s="10" t="s">
        <v>11995</v>
      </c>
      <c r="B99" s="10" t="s">
        <v>11994</v>
      </c>
      <c r="C99" s="11" t="s">
        <v>11756</v>
      </c>
      <c r="D99" s="10" t="s">
        <v>11993</v>
      </c>
      <c r="E99" s="10" t="s">
        <v>11992</v>
      </c>
      <c r="F99" s="21" t="s">
        <v>11991</v>
      </c>
      <c r="G99" s="10" t="s">
        <v>11882</v>
      </c>
      <c r="H99" s="10" t="s">
        <v>11990</v>
      </c>
    </row>
    <row r="100" spans="1:8" x14ac:dyDescent="0.25">
      <c r="A100" s="10" t="s">
        <v>11989</v>
      </c>
      <c r="B100" s="10" t="s">
        <v>11988</v>
      </c>
      <c r="C100" s="11" t="s">
        <v>11633</v>
      </c>
      <c r="D100" s="10" t="s">
        <v>11987</v>
      </c>
      <c r="E100" s="10" t="s">
        <v>11986</v>
      </c>
      <c r="F100" s="21" t="s">
        <v>11985</v>
      </c>
      <c r="G100" s="10" t="s">
        <v>11882</v>
      </c>
      <c r="H100" s="10" t="s">
        <v>11984</v>
      </c>
    </row>
    <row r="101" spans="1:8" x14ac:dyDescent="0.25">
      <c r="A101" s="10" t="s">
        <v>11983</v>
      </c>
      <c r="B101" s="10" t="s">
        <v>11982</v>
      </c>
      <c r="C101" s="11" t="s">
        <v>11628</v>
      </c>
      <c r="D101" s="10" t="s">
        <v>11981</v>
      </c>
      <c r="E101" s="10" t="s">
        <v>11980</v>
      </c>
      <c r="F101" s="21" t="s">
        <v>11979</v>
      </c>
      <c r="G101" s="10" t="s">
        <v>11882</v>
      </c>
      <c r="H101" s="10" t="s">
        <v>11978</v>
      </c>
    </row>
    <row r="102" spans="1:8" x14ac:dyDescent="0.25">
      <c r="A102" s="10" t="s">
        <v>11977</v>
      </c>
      <c r="B102" s="10" t="s">
        <v>11976</v>
      </c>
      <c r="C102" s="11" t="s">
        <v>11756</v>
      </c>
      <c r="D102" s="10" t="s">
        <v>11975</v>
      </c>
      <c r="E102" s="10" t="s">
        <v>11974</v>
      </c>
      <c r="F102" s="21" t="s">
        <v>11973</v>
      </c>
      <c r="G102" s="10" t="s">
        <v>11882</v>
      </c>
      <c r="H102" s="10" t="s">
        <v>11972</v>
      </c>
    </row>
    <row r="103" spans="1:8" x14ac:dyDescent="0.25">
      <c r="A103" s="10" t="s">
        <v>11971</v>
      </c>
      <c r="B103" s="10" t="s">
        <v>11970</v>
      </c>
      <c r="C103" s="11" t="s">
        <v>11628</v>
      </c>
      <c r="D103" s="10" t="s">
        <v>11969</v>
      </c>
      <c r="E103" s="10" t="s">
        <v>11968</v>
      </c>
      <c r="F103" s="21" t="s">
        <v>11967</v>
      </c>
      <c r="G103" s="10" t="s">
        <v>11882</v>
      </c>
      <c r="H103" s="10" t="s">
        <v>11966</v>
      </c>
    </row>
    <row r="104" spans="1:8" x14ac:dyDescent="0.25">
      <c r="A104" s="10" t="s">
        <v>11965</v>
      </c>
      <c r="B104" s="10" t="s">
        <v>11964</v>
      </c>
      <c r="C104" s="11" t="s">
        <v>11756</v>
      </c>
      <c r="D104" s="10" t="s">
        <v>11963</v>
      </c>
      <c r="E104" s="10" t="s">
        <v>11962</v>
      </c>
      <c r="F104" s="22"/>
      <c r="G104" s="10" t="s">
        <v>11890</v>
      </c>
      <c r="H104" s="10" t="s">
        <v>11961</v>
      </c>
    </row>
    <row r="105" spans="1:8" x14ac:dyDescent="0.25">
      <c r="A105" s="10" t="s">
        <v>11960</v>
      </c>
      <c r="B105" s="10" t="s">
        <v>11959</v>
      </c>
      <c r="C105" s="11" t="s">
        <v>11756</v>
      </c>
      <c r="D105" s="10" t="s">
        <v>11958</v>
      </c>
      <c r="E105" s="10" t="s">
        <v>11957</v>
      </c>
      <c r="F105" s="21" t="s">
        <v>11956</v>
      </c>
      <c r="G105" s="10" t="s">
        <v>11882</v>
      </c>
      <c r="H105" s="10" t="s">
        <v>11955</v>
      </c>
    </row>
    <row r="106" spans="1:8" x14ac:dyDescent="0.25">
      <c r="A106" s="10" t="s">
        <v>11954</v>
      </c>
      <c r="B106" s="10" t="s">
        <v>11953</v>
      </c>
      <c r="C106" s="11" t="s">
        <v>11756</v>
      </c>
      <c r="D106" s="10" t="s">
        <v>11952</v>
      </c>
      <c r="E106" s="10" t="s">
        <v>11951</v>
      </c>
      <c r="F106" s="22"/>
      <c r="G106" s="10" t="s">
        <v>11890</v>
      </c>
      <c r="H106" s="10" t="s">
        <v>11950</v>
      </c>
    </row>
    <row r="107" spans="1:8" s="12" customFormat="1" x14ac:dyDescent="0.25">
      <c r="A107" s="12" t="s">
        <v>547</v>
      </c>
      <c r="B107" s="12" t="s">
        <v>11949</v>
      </c>
      <c r="C107" s="14" t="s">
        <v>11510</v>
      </c>
      <c r="D107" s="12" t="s">
        <v>11948</v>
      </c>
      <c r="E107" s="12" t="s">
        <v>11947</v>
      </c>
      <c r="F107" s="23"/>
      <c r="G107" s="12" t="s">
        <v>11890</v>
      </c>
      <c r="H107" s="12" t="s">
        <v>11946</v>
      </c>
    </row>
    <row r="108" spans="1:8" s="12" customFormat="1" x14ac:dyDescent="0.25">
      <c r="A108" s="12" t="s">
        <v>551</v>
      </c>
      <c r="B108" s="12" t="s">
        <v>11945</v>
      </c>
      <c r="C108" s="14" t="s">
        <v>11944</v>
      </c>
      <c r="D108" s="12" t="s">
        <v>11943</v>
      </c>
      <c r="E108" s="12" t="s">
        <v>11942</v>
      </c>
      <c r="F108" s="23"/>
      <c r="G108" s="12" t="s">
        <v>11890</v>
      </c>
      <c r="H108" s="12" t="s">
        <v>11941</v>
      </c>
    </row>
    <row r="109" spans="1:8" x14ac:dyDescent="0.25">
      <c r="A109" s="10" t="s">
        <v>11940</v>
      </c>
      <c r="B109" s="10" t="s">
        <v>11939</v>
      </c>
      <c r="C109" s="11" t="s">
        <v>11500</v>
      </c>
      <c r="D109" s="10" t="s">
        <v>11938</v>
      </c>
      <c r="E109" s="10" t="s">
        <v>11937</v>
      </c>
      <c r="F109" s="22"/>
      <c r="G109" s="10" t="s">
        <v>11890</v>
      </c>
      <c r="H109" s="10" t="s">
        <v>11936</v>
      </c>
    </row>
    <row r="110" spans="1:8" x14ac:dyDescent="0.25">
      <c r="A110" s="10" t="s">
        <v>11935</v>
      </c>
      <c r="B110" s="10" t="s">
        <v>11934</v>
      </c>
      <c r="C110" s="11" t="s">
        <v>11831</v>
      </c>
      <c r="D110" s="10" t="s">
        <v>11933</v>
      </c>
      <c r="E110" s="10" t="s">
        <v>11932</v>
      </c>
      <c r="F110" s="21" t="s">
        <v>11931</v>
      </c>
      <c r="G110" s="10" t="s">
        <v>11882</v>
      </c>
      <c r="H110" s="10" t="s">
        <v>11930</v>
      </c>
    </row>
    <row r="111" spans="1:8" x14ac:dyDescent="0.25">
      <c r="A111" s="10" t="s">
        <v>11929</v>
      </c>
      <c r="B111" s="10" t="s">
        <v>11928</v>
      </c>
      <c r="C111" s="11" t="s">
        <v>11676</v>
      </c>
      <c r="D111" s="10" t="s">
        <v>11927</v>
      </c>
      <c r="E111" s="10" t="s">
        <v>11926</v>
      </c>
      <c r="F111" s="22"/>
      <c r="G111" s="10" t="s">
        <v>11890</v>
      </c>
      <c r="H111" s="10" t="s">
        <v>11925</v>
      </c>
    </row>
    <row r="112" spans="1:8" x14ac:dyDescent="0.25">
      <c r="A112" s="10" t="s">
        <v>11924</v>
      </c>
      <c r="B112" s="10" t="s">
        <v>11923</v>
      </c>
      <c r="C112" s="11" t="s">
        <v>11666</v>
      </c>
      <c r="D112" s="10" t="s">
        <v>11922</v>
      </c>
      <c r="E112" s="10" t="s">
        <v>11921</v>
      </c>
      <c r="F112" s="22"/>
      <c r="G112" s="10" t="s">
        <v>11890</v>
      </c>
      <c r="H112" s="10" t="s">
        <v>11920</v>
      </c>
    </row>
    <row r="113" spans="1:8" x14ac:dyDescent="0.25">
      <c r="A113" s="10" t="s">
        <v>11919</v>
      </c>
      <c r="B113" s="10" t="s">
        <v>11918</v>
      </c>
      <c r="C113" s="11" t="s">
        <v>11899</v>
      </c>
      <c r="D113" s="10" t="s">
        <v>11917</v>
      </c>
      <c r="E113" s="10" t="s">
        <v>11916</v>
      </c>
      <c r="F113" s="21" t="s">
        <v>11915</v>
      </c>
      <c r="G113" s="10" t="s">
        <v>11882</v>
      </c>
      <c r="H113" s="10" t="s">
        <v>11914</v>
      </c>
    </row>
    <row r="114" spans="1:8" x14ac:dyDescent="0.25">
      <c r="A114" s="10" t="s">
        <v>11913</v>
      </c>
      <c r="B114" s="10" t="s">
        <v>11912</v>
      </c>
      <c r="C114" s="11" t="s">
        <v>11893</v>
      </c>
      <c r="D114" s="10" t="s">
        <v>11911</v>
      </c>
      <c r="E114" s="10" t="s">
        <v>11910</v>
      </c>
      <c r="F114" s="21" t="s">
        <v>11909</v>
      </c>
      <c r="G114" s="10" t="s">
        <v>11882</v>
      </c>
      <c r="H114" s="10" t="s">
        <v>11908</v>
      </c>
    </row>
    <row r="115" spans="1:8" x14ac:dyDescent="0.25">
      <c r="A115" s="10" t="s">
        <v>11907</v>
      </c>
      <c r="B115" s="10" t="s">
        <v>11906</v>
      </c>
      <c r="C115" s="11" t="s">
        <v>11886</v>
      </c>
      <c r="D115" s="10" t="s">
        <v>11905</v>
      </c>
      <c r="E115" s="10" t="s">
        <v>11904</v>
      </c>
      <c r="F115" s="21" t="s">
        <v>11903</v>
      </c>
      <c r="G115" s="10" t="s">
        <v>11882</v>
      </c>
      <c r="H115" s="10" t="s">
        <v>11902</v>
      </c>
    </row>
    <row r="116" spans="1:8" x14ac:dyDescent="0.25">
      <c r="A116" s="10" t="s">
        <v>11901</v>
      </c>
      <c r="B116" s="10" t="s">
        <v>11900</v>
      </c>
      <c r="C116" s="11" t="s">
        <v>11899</v>
      </c>
      <c r="D116" s="10" t="s">
        <v>11898</v>
      </c>
      <c r="E116" s="10" t="s">
        <v>11897</v>
      </c>
      <c r="F116" s="22"/>
      <c r="G116" s="10" t="s">
        <v>11890</v>
      </c>
      <c r="H116" s="10" t="s">
        <v>11896</v>
      </c>
    </row>
    <row r="117" spans="1:8" x14ac:dyDescent="0.25">
      <c r="A117" s="10" t="s">
        <v>11895</v>
      </c>
      <c r="B117" s="10" t="s">
        <v>11894</v>
      </c>
      <c r="C117" s="11" t="s">
        <v>11893</v>
      </c>
      <c r="D117" s="10" t="s">
        <v>11892</v>
      </c>
      <c r="E117" s="10" t="s">
        <v>11891</v>
      </c>
      <c r="F117" s="22"/>
      <c r="G117" s="10" t="s">
        <v>11890</v>
      </c>
      <c r="H117" s="10" t="s">
        <v>11889</v>
      </c>
    </row>
    <row r="118" spans="1:8" x14ac:dyDescent="0.25">
      <c r="A118" s="10" t="s">
        <v>11888</v>
      </c>
      <c r="B118" s="10" t="s">
        <v>11887</v>
      </c>
      <c r="C118" s="11" t="s">
        <v>11886</v>
      </c>
      <c r="D118" s="10" t="s">
        <v>11885</v>
      </c>
      <c r="E118" s="10" t="s">
        <v>11884</v>
      </c>
      <c r="F118" s="21" t="s">
        <v>11883</v>
      </c>
      <c r="G118" s="10" t="s">
        <v>11882</v>
      </c>
      <c r="H118" s="10" t="s">
        <v>11881</v>
      </c>
    </row>
    <row r="119" spans="1:8" s="20" customFormat="1" x14ac:dyDescent="0.25"/>
    <row r="120" spans="1:8" x14ac:dyDescent="0.25">
      <c r="A120" s="18" t="s">
        <v>11880</v>
      </c>
    </row>
    <row r="121" spans="1:8" s="18" customFormat="1" x14ac:dyDescent="0.25">
      <c r="A121" s="18" t="s">
        <v>11460</v>
      </c>
      <c r="B121" s="18" t="s">
        <v>11879</v>
      </c>
      <c r="C121" s="19" t="s">
        <v>11878</v>
      </c>
      <c r="D121" s="18" t="s">
        <v>11877</v>
      </c>
      <c r="E121" s="18" t="s">
        <v>11876</v>
      </c>
      <c r="F121" s="18" t="s">
        <v>11875</v>
      </c>
    </row>
    <row r="122" spans="1:8" x14ac:dyDescent="0.25">
      <c r="A122" s="10" t="s">
        <v>11874</v>
      </c>
      <c r="B122" s="10" t="s">
        <v>11873</v>
      </c>
      <c r="C122" s="11" t="s">
        <v>11628</v>
      </c>
      <c r="D122" s="10" t="s">
        <v>11872</v>
      </c>
      <c r="E122" s="10" t="s">
        <v>11839</v>
      </c>
      <c r="F122" t="s">
        <v>11871</v>
      </c>
    </row>
    <row r="123" spans="1:8" x14ac:dyDescent="0.25">
      <c r="A123" s="10" t="s">
        <v>11870</v>
      </c>
      <c r="B123" s="10" t="s">
        <v>11869</v>
      </c>
      <c r="C123" s="11" t="s">
        <v>11524</v>
      </c>
      <c r="D123" s="10" t="s">
        <v>11868</v>
      </c>
      <c r="E123" s="10" t="s">
        <v>11839</v>
      </c>
      <c r="F123" t="s">
        <v>11867</v>
      </c>
    </row>
    <row r="124" spans="1:8" x14ac:dyDescent="0.25">
      <c r="A124" s="10" t="s">
        <v>11866</v>
      </c>
      <c r="B124" s="10" t="s">
        <v>11865</v>
      </c>
      <c r="C124" s="11" t="s">
        <v>11633</v>
      </c>
      <c r="D124" s="10" t="s">
        <v>11864</v>
      </c>
      <c r="E124" s="10" t="s">
        <v>11839</v>
      </c>
      <c r="F124" t="s">
        <v>11863</v>
      </c>
    </row>
    <row r="125" spans="1:8" x14ac:dyDescent="0.25">
      <c r="A125" s="10" t="s">
        <v>11862</v>
      </c>
      <c r="B125" s="10" t="s">
        <v>11861</v>
      </c>
      <c r="C125" s="11" t="s">
        <v>11671</v>
      </c>
      <c r="D125" s="10" t="s">
        <v>11860</v>
      </c>
      <c r="E125" s="10" t="s">
        <v>11839</v>
      </c>
      <c r="F125" t="s">
        <v>11859</v>
      </c>
    </row>
    <row r="126" spans="1:8" x14ac:dyDescent="0.25">
      <c r="A126" s="10" t="s">
        <v>11858</v>
      </c>
      <c r="B126" s="10" t="s">
        <v>11857</v>
      </c>
      <c r="C126" s="11" t="s">
        <v>11519</v>
      </c>
      <c r="D126" s="10" t="s">
        <v>11856</v>
      </c>
      <c r="E126" s="10" t="s">
        <v>11839</v>
      </c>
      <c r="F126" t="s">
        <v>11855</v>
      </c>
    </row>
    <row r="127" spans="1:8" x14ac:dyDescent="0.25">
      <c r="A127" s="10" t="s">
        <v>11854</v>
      </c>
      <c r="B127" s="10" t="s">
        <v>11853</v>
      </c>
      <c r="C127" s="11" t="s">
        <v>11661</v>
      </c>
      <c r="D127" s="10" t="s">
        <v>11852</v>
      </c>
      <c r="E127" s="10" t="s">
        <v>11839</v>
      </c>
      <c r="F127" t="s">
        <v>11851</v>
      </c>
    </row>
    <row r="128" spans="1:8" x14ac:dyDescent="0.25">
      <c r="A128" s="10" t="s">
        <v>11850</v>
      </c>
      <c r="B128" s="10" t="s">
        <v>11849</v>
      </c>
      <c r="C128" s="11" t="s">
        <v>11727</v>
      </c>
      <c r="D128" s="10" t="s">
        <v>11848</v>
      </c>
      <c r="E128" s="10" t="s">
        <v>11839</v>
      </c>
      <c r="F128" t="s">
        <v>11847</v>
      </c>
    </row>
    <row r="129" spans="1:6" x14ac:dyDescent="0.25">
      <c r="A129" s="10" t="s">
        <v>11846</v>
      </c>
      <c r="B129" s="10" t="s">
        <v>11845</v>
      </c>
      <c r="C129" s="11" t="s">
        <v>11717</v>
      </c>
      <c r="D129" s="10" t="s">
        <v>11844</v>
      </c>
      <c r="E129" s="10" t="s">
        <v>11839</v>
      </c>
      <c r="F129" t="s">
        <v>11843</v>
      </c>
    </row>
    <row r="130" spans="1:6" x14ac:dyDescent="0.25">
      <c r="A130" s="10" t="s">
        <v>11842</v>
      </c>
      <c r="B130" s="10" t="s">
        <v>11841</v>
      </c>
      <c r="C130" s="11" t="s">
        <v>11722</v>
      </c>
      <c r="D130" s="10" t="s">
        <v>11840</v>
      </c>
      <c r="E130" s="10" t="s">
        <v>11839</v>
      </c>
      <c r="F130" t="s">
        <v>11838</v>
      </c>
    </row>
    <row r="131" spans="1:6" x14ac:dyDescent="0.25">
      <c r="A131" s="10" t="s">
        <v>11837</v>
      </c>
      <c r="B131" s="10" t="s">
        <v>11836</v>
      </c>
      <c r="C131" s="11" t="s">
        <v>11722</v>
      </c>
      <c r="D131" s="10" t="s">
        <v>11835</v>
      </c>
      <c r="E131" s="10" t="s">
        <v>11812</v>
      </c>
      <c r="F131" t="s">
        <v>11834</v>
      </c>
    </row>
    <row r="132" spans="1:6" x14ac:dyDescent="0.25">
      <c r="A132" s="10" t="s">
        <v>11833</v>
      </c>
      <c r="B132" s="10" t="s">
        <v>11832</v>
      </c>
      <c r="C132" s="11" t="s">
        <v>11831</v>
      </c>
      <c r="D132" s="10" t="s">
        <v>11830</v>
      </c>
      <c r="E132" s="10" t="s">
        <v>11812</v>
      </c>
      <c r="F132" t="s">
        <v>11829</v>
      </c>
    </row>
    <row r="133" spans="1:6" x14ac:dyDescent="0.25">
      <c r="A133" s="10" t="s">
        <v>11828</v>
      </c>
      <c r="B133" s="10" t="s">
        <v>11827</v>
      </c>
      <c r="C133" s="11" t="s">
        <v>11666</v>
      </c>
      <c r="D133" s="10" t="s">
        <v>11826</v>
      </c>
      <c r="E133" s="10" t="s">
        <v>11812</v>
      </c>
      <c r="F133" t="s">
        <v>11825</v>
      </c>
    </row>
    <row r="134" spans="1:6" x14ac:dyDescent="0.25">
      <c r="A134" s="10" t="s">
        <v>11824</v>
      </c>
      <c r="B134" s="10" t="s">
        <v>11823</v>
      </c>
      <c r="C134" s="11" t="s">
        <v>11676</v>
      </c>
      <c r="D134" s="10" t="s">
        <v>11822</v>
      </c>
      <c r="E134" s="10" t="s">
        <v>11812</v>
      </c>
      <c r="F134" t="s">
        <v>11821</v>
      </c>
    </row>
    <row r="135" spans="1:6" x14ac:dyDescent="0.25">
      <c r="A135" s="10" t="s">
        <v>11820</v>
      </c>
      <c r="B135" s="10" t="s">
        <v>11819</v>
      </c>
      <c r="C135" s="11" t="s">
        <v>11818</v>
      </c>
      <c r="D135" s="10" t="s">
        <v>11817</v>
      </c>
      <c r="E135" s="10" t="s">
        <v>11812</v>
      </c>
      <c r="F135" t="s">
        <v>11816</v>
      </c>
    </row>
    <row r="136" spans="1:6" x14ac:dyDescent="0.25">
      <c r="A136" s="10" t="s">
        <v>11815</v>
      </c>
      <c r="B136" s="10" t="s">
        <v>11814</v>
      </c>
      <c r="C136" s="11" t="s">
        <v>11689</v>
      </c>
      <c r="D136" s="10" t="s">
        <v>11813</v>
      </c>
      <c r="E136" s="10" t="s">
        <v>11812</v>
      </c>
      <c r="F136" t="s">
        <v>11811</v>
      </c>
    </row>
    <row r="137" spans="1:6" x14ac:dyDescent="0.25">
      <c r="A137" s="10" t="s">
        <v>11810</v>
      </c>
      <c r="B137" s="10" t="s">
        <v>11809</v>
      </c>
      <c r="C137" s="11" t="s">
        <v>11727</v>
      </c>
      <c r="D137" s="10" t="s">
        <v>11808</v>
      </c>
      <c r="E137" s="10" t="s">
        <v>11807</v>
      </c>
      <c r="F137" t="s">
        <v>11806</v>
      </c>
    </row>
    <row r="138" spans="1:6" s="15" customFormat="1" x14ac:dyDescent="0.25">
      <c r="A138" s="15" t="s">
        <v>638</v>
      </c>
      <c r="B138" s="15" t="s">
        <v>11805</v>
      </c>
      <c r="C138" s="17" t="s">
        <v>11722</v>
      </c>
      <c r="D138" s="15" t="s">
        <v>11804</v>
      </c>
      <c r="E138" s="15" t="s">
        <v>11803</v>
      </c>
      <c r="F138" s="16" t="s">
        <v>11802</v>
      </c>
    </row>
    <row r="139" spans="1:6" s="15" customFormat="1" x14ac:dyDescent="0.25">
      <c r="A139" s="15" t="s">
        <v>639</v>
      </c>
      <c r="B139" s="15" t="s">
        <v>11801</v>
      </c>
      <c r="C139" s="17" t="s">
        <v>11717</v>
      </c>
      <c r="D139" s="15" t="s">
        <v>11800</v>
      </c>
      <c r="E139" s="15" t="s">
        <v>11799</v>
      </c>
      <c r="F139" s="16" t="s">
        <v>11798</v>
      </c>
    </row>
    <row r="140" spans="1:6" s="15" customFormat="1" x14ac:dyDescent="0.25">
      <c r="A140" s="15" t="s">
        <v>635</v>
      </c>
      <c r="B140" s="15" t="s">
        <v>11797</v>
      </c>
      <c r="C140" s="17" t="s">
        <v>11519</v>
      </c>
      <c r="D140" s="15" t="s">
        <v>11796</v>
      </c>
      <c r="E140" s="15" t="s">
        <v>11795</v>
      </c>
      <c r="F140" s="16" t="s">
        <v>11794</v>
      </c>
    </row>
    <row r="141" spans="1:6" x14ac:dyDescent="0.25">
      <c r="A141" s="10" t="s">
        <v>11793</v>
      </c>
      <c r="B141" s="10" t="s">
        <v>11792</v>
      </c>
      <c r="C141" s="11" t="s">
        <v>11633</v>
      </c>
      <c r="D141" s="10" t="s">
        <v>11791</v>
      </c>
      <c r="E141" s="10" t="s">
        <v>11790</v>
      </c>
      <c r="F141" t="s">
        <v>11789</v>
      </c>
    </row>
    <row r="142" spans="1:6" x14ac:dyDescent="0.25">
      <c r="A142" s="10" t="s">
        <v>11788</v>
      </c>
      <c r="B142" s="10" t="s">
        <v>11787</v>
      </c>
      <c r="C142" s="11" t="s">
        <v>11633</v>
      </c>
      <c r="D142" s="10" t="s">
        <v>11786</v>
      </c>
      <c r="E142" s="10" t="s">
        <v>11785</v>
      </c>
      <c r="F142" t="s">
        <v>11784</v>
      </c>
    </row>
    <row r="143" spans="1:6" x14ac:dyDescent="0.25">
      <c r="A143" s="10" t="s">
        <v>11783</v>
      </c>
      <c r="B143" s="10" t="s">
        <v>11782</v>
      </c>
      <c r="C143" s="11" t="s">
        <v>11633</v>
      </c>
      <c r="D143" s="10" t="s">
        <v>11781</v>
      </c>
      <c r="E143" s="10" t="s">
        <v>11780</v>
      </c>
      <c r="F143" t="s">
        <v>11779</v>
      </c>
    </row>
    <row r="144" spans="1:6" x14ac:dyDescent="0.25">
      <c r="A144" s="10" t="s">
        <v>11778</v>
      </c>
      <c r="B144" s="10" t="s">
        <v>11777</v>
      </c>
      <c r="C144" s="11" t="s">
        <v>11628</v>
      </c>
      <c r="D144" s="10" t="s">
        <v>11776</v>
      </c>
      <c r="E144" s="10" t="s">
        <v>11775</v>
      </c>
      <c r="F144" t="s">
        <v>11774</v>
      </c>
    </row>
    <row r="145" spans="1:7" x14ac:dyDescent="0.25">
      <c r="A145" s="10" t="s">
        <v>11773</v>
      </c>
      <c r="B145" s="10" t="s">
        <v>11772</v>
      </c>
      <c r="C145" s="11" t="s">
        <v>11628</v>
      </c>
      <c r="D145" s="10" t="s">
        <v>11771</v>
      </c>
      <c r="E145" s="10" t="s">
        <v>11770</v>
      </c>
      <c r="F145" t="s">
        <v>11769</v>
      </c>
    </row>
    <row r="146" spans="1:7" x14ac:dyDescent="0.25">
      <c r="A146" s="10" t="s">
        <v>11768</v>
      </c>
      <c r="B146" s="10" t="s">
        <v>11767</v>
      </c>
      <c r="C146" s="11" t="s">
        <v>11628</v>
      </c>
      <c r="D146" s="10" t="s">
        <v>11766</v>
      </c>
      <c r="E146" s="10" t="s">
        <v>11765</v>
      </c>
      <c r="F146" t="s">
        <v>11764</v>
      </c>
    </row>
    <row r="147" spans="1:7" x14ac:dyDescent="0.25">
      <c r="A147" s="10" t="s">
        <v>11763</v>
      </c>
      <c r="B147" s="10" t="s">
        <v>11762</v>
      </c>
      <c r="C147" s="11" t="s">
        <v>11756</v>
      </c>
      <c r="D147" s="10" t="s">
        <v>11761</v>
      </c>
      <c r="E147" s="10" t="s">
        <v>11760</v>
      </c>
      <c r="F147" t="s">
        <v>11759</v>
      </c>
    </row>
    <row r="148" spans="1:7" x14ac:dyDescent="0.25">
      <c r="A148" s="10" t="s">
        <v>11758</v>
      </c>
      <c r="B148" s="10" t="s">
        <v>11757</v>
      </c>
      <c r="C148" s="11" t="s">
        <v>11756</v>
      </c>
      <c r="D148" s="10" t="s">
        <v>11755</v>
      </c>
      <c r="E148" s="10" t="s">
        <v>11754</v>
      </c>
      <c r="F148" t="s">
        <v>11753</v>
      </c>
    </row>
    <row r="149" spans="1:7" s="15" customFormat="1" x14ac:dyDescent="0.25">
      <c r="A149" s="15" t="s">
        <v>640</v>
      </c>
      <c r="B149" s="15" t="s">
        <v>11752</v>
      </c>
      <c r="C149" s="17" t="s">
        <v>11510</v>
      </c>
      <c r="D149" s="15" t="s">
        <v>11751</v>
      </c>
      <c r="E149" s="15" t="s">
        <v>11750</v>
      </c>
      <c r="F149" s="16" t="s">
        <v>11749</v>
      </c>
    </row>
    <row r="150" spans="1:7" x14ac:dyDescent="0.25">
      <c r="A150" s="10" t="s">
        <v>6950</v>
      </c>
      <c r="B150" s="10" t="s">
        <v>11748</v>
      </c>
      <c r="C150" s="11" t="s">
        <v>11500</v>
      </c>
      <c r="D150" s="10" t="s">
        <v>11747</v>
      </c>
      <c r="E150" s="10" t="s">
        <v>11746</v>
      </c>
      <c r="F150" t="s">
        <v>11745</v>
      </c>
      <c r="G150"/>
    </row>
    <row r="151" spans="1:7" x14ac:dyDescent="0.25">
      <c r="A151" s="10" t="s">
        <v>11744</v>
      </c>
      <c r="B151" s="10" t="s">
        <v>11743</v>
      </c>
      <c r="C151" s="11" t="s">
        <v>11742</v>
      </c>
      <c r="D151" s="10" t="s">
        <v>11741</v>
      </c>
      <c r="E151" s="10" t="s">
        <v>11614</v>
      </c>
      <c r="F151" t="s">
        <v>11740</v>
      </c>
    </row>
    <row r="152" spans="1:7" x14ac:dyDescent="0.25">
      <c r="A152" s="10" t="s">
        <v>11739</v>
      </c>
      <c r="B152" s="10" t="s">
        <v>11738</v>
      </c>
      <c r="C152" s="11" t="s">
        <v>11737</v>
      </c>
      <c r="D152" s="10" t="s">
        <v>11736</v>
      </c>
      <c r="E152" s="10" t="s">
        <v>11614</v>
      </c>
      <c r="F152" t="s">
        <v>11735</v>
      </c>
    </row>
    <row r="153" spans="1:7" x14ac:dyDescent="0.25">
      <c r="A153" s="10" t="s">
        <v>11734</v>
      </c>
      <c r="B153" s="10" t="s">
        <v>11733</v>
      </c>
      <c r="C153" s="11" t="s">
        <v>11732</v>
      </c>
      <c r="D153" s="10" t="s">
        <v>11731</v>
      </c>
      <c r="E153" s="10" t="s">
        <v>11614</v>
      </c>
      <c r="F153" t="s">
        <v>11730</v>
      </c>
    </row>
    <row r="154" spans="1:7" x14ac:dyDescent="0.25">
      <c r="A154" s="10" t="s">
        <v>11729</v>
      </c>
      <c r="B154" s="10" t="s">
        <v>11728</v>
      </c>
      <c r="C154" s="11" t="s">
        <v>11727</v>
      </c>
      <c r="D154" s="10" t="s">
        <v>11726</v>
      </c>
      <c r="E154" s="10" t="s">
        <v>11614</v>
      </c>
      <c r="F154" t="s">
        <v>11725</v>
      </c>
    </row>
    <row r="155" spans="1:7" x14ac:dyDescent="0.25">
      <c r="A155" s="10" t="s">
        <v>11724</v>
      </c>
      <c r="B155" s="10" t="s">
        <v>11723</v>
      </c>
      <c r="C155" s="11" t="s">
        <v>11722</v>
      </c>
      <c r="D155" s="10" t="s">
        <v>11721</v>
      </c>
      <c r="E155" s="10" t="s">
        <v>11614</v>
      </c>
      <c r="F155" t="s">
        <v>11720</v>
      </c>
    </row>
    <row r="156" spans="1:7" x14ac:dyDescent="0.25">
      <c r="A156" s="10" t="s">
        <v>11719</v>
      </c>
      <c r="B156" s="10" t="s">
        <v>11718</v>
      </c>
      <c r="C156" s="11" t="s">
        <v>11717</v>
      </c>
      <c r="D156" s="10" t="s">
        <v>11716</v>
      </c>
      <c r="E156" s="10" t="s">
        <v>11614</v>
      </c>
      <c r="F156" t="s">
        <v>11715</v>
      </c>
    </row>
    <row r="157" spans="1:7" x14ac:dyDescent="0.25">
      <c r="A157" s="10" t="s">
        <v>11714</v>
      </c>
      <c r="B157" s="10" t="s">
        <v>11713</v>
      </c>
      <c r="C157" s="11" t="s">
        <v>11712</v>
      </c>
      <c r="D157" s="10" t="s">
        <v>11711</v>
      </c>
      <c r="E157" s="10" t="s">
        <v>11614</v>
      </c>
      <c r="F157" t="s">
        <v>11710</v>
      </c>
    </row>
    <row r="158" spans="1:7" x14ac:dyDescent="0.25">
      <c r="A158" s="10" t="s">
        <v>11709</v>
      </c>
      <c r="B158" s="10" t="s">
        <v>11708</v>
      </c>
      <c r="C158" s="11" t="s">
        <v>11699</v>
      </c>
      <c r="D158" s="10" t="s">
        <v>11707</v>
      </c>
      <c r="E158" s="10" t="s">
        <v>11614</v>
      </c>
      <c r="F158" t="s">
        <v>11706</v>
      </c>
    </row>
    <row r="159" spans="1:7" x14ac:dyDescent="0.25">
      <c r="A159" s="10" t="s">
        <v>11705</v>
      </c>
      <c r="B159" s="10" t="s">
        <v>11704</v>
      </c>
      <c r="C159" s="11" t="s">
        <v>11699</v>
      </c>
      <c r="D159" s="10" t="s">
        <v>11703</v>
      </c>
      <c r="E159" s="10" t="s">
        <v>11614</v>
      </c>
      <c r="F159" t="s">
        <v>11702</v>
      </c>
    </row>
    <row r="160" spans="1:7" x14ac:dyDescent="0.25">
      <c r="A160" s="10" t="s">
        <v>11701</v>
      </c>
      <c r="B160" s="10" t="s">
        <v>11700</v>
      </c>
      <c r="C160" s="11" t="s">
        <v>11699</v>
      </c>
      <c r="D160" s="10" t="s">
        <v>11698</v>
      </c>
      <c r="E160" s="10" t="s">
        <v>11614</v>
      </c>
      <c r="F160" t="s">
        <v>11697</v>
      </c>
    </row>
    <row r="161" spans="1:6" x14ac:dyDescent="0.25">
      <c r="A161" s="10" t="s">
        <v>11696</v>
      </c>
      <c r="B161" s="10" t="s">
        <v>11695</v>
      </c>
      <c r="C161" s="11" t="s">
        <v>11694</v>
      </c>
      <c r="D161" s="10" t="s">
        <v>11693</v>
      </c>
      <c r="E161" s="10" t="s">
        <v>11614</v>
      </c>
      <c r="F161" t="s">
        <v>11692</v>
      </c>
    </row>
    <row r="162" spans="1:6" x14ac:dyDescent="0.25">
      <c r="A162" s="10" t="s">
        <v>11691</v>
      </c>
      <c r="B162" s="10" t="s">
        <v>11690</v>
      </c>
      <c r="C162" s="11" t="s">
        <v>11689</v>
      </c>
      <c r="D162" s="10" t="s">
        <v>11688</v>
      </c>
      <c r="E162" s="10" t="s">
        <v>11614</v>
      </c>
      <c r="F162" t="s">
        <v>11687</v>
      </c>
    </row>
    <row r="163" spans="1:6" x14ac:dyDescent="0.25">
      <c r="A163" s="10" t="s">
        <v>11686</v>
      </c>
      <c r="B163" s="10" t="s">
        <v>11685</v>
      </c>
      <c r="C163" s="11" t="s">
        <v>11519</v>
      </c>
      <c r="D163" s="10" t="s">
        <v>11684</v>
      </c>
      <c r="E163" s="10" t="s">
        <v>11614</v>
      </c>
      <c r="F163" t="s">
        <v>11683</v>
      </c>
    </row>
    <row r="164" spans="1:6" x14ac:dyDescent="0.25">
      <c r="A164" s="10" t="s">
        <v>11682</v>
      </c>
      <c r="B164" s="10" t="s">
        <v>11681</v>
      </c>
      <c r="C164" s="11" t="s">
        <v>11519</v>
      </c>
      <c r="D164" s="10" t="s">
        <v>11680</v>
      </c>
      <c r="E164" s="10" t="s">
        <v>11614</v>
      </c>
      <c r="F164" t="s">
        <v>11679</v>
      </c>
    </row>
    <row r="165" spans="1:6" x14ac:dyDescent="0.25">
      <c r="A165" s="10" t="s">
        <v>11678</v>
      </c>
      <c r="B165" s="10" t="s">
        <v>11677</v>
      </c>
      <c r="C165" s="11" t="s">
        <v>11676</v>
      </c>
      <c r="D165" s="10" t="s">
        <v>11675</v>
      </c>
      <c r="E165" s="10" t="s">
        <v>11614</v>
      </c>
      <c r="F165" t="s">
        <v>11674</v>
      </c>
    </row>
    <row r="166" spans="1:6" x14ac:dyDescent="0.25">
      <c r="A166" s="10" t="s">
        <v>11673</v>
      </c>
      <c r="B166" s="10" t="s">
        <v>11672</v>
      </c>
      <c r="C166" s="11" t="s">
        <v>11671</v>
      </c>
      <c r="D166" s="10" t="s">
        <v>11670</v>
      </c>
      <c r="E166" s="10" t="s">
        <v>11614</v>
      </c>
      <c r="F166" t="s">
        <v>11669</v>
      </c>
    </row>
    <row r="167" spans="1:6" x14ac:dyDescent="0.25">
      <c r="A167" s="10" t="s">
        <v>11668</v>
      </c>
      <c r="B167" s="10" t="s">
        <v>11667</v>
      </c>
      <c r="C167" s="11" t="s">
        <v>11666</v>
      </c>
      <c r="D167" s="10" t="s">
        <v>11665</v>
      </c>
      <c r="E167" s="10" t="s">
        <v>11614</v>
      </c>
      <c r="F167" t="s">
        <v>11664</v>
      </c>
    </row>
    <row r="168" spans="1:6" x14ac:dyDescent="0.25">
      <c r="A168" s="10" t="s">
        <v>11663</v>
      </c>
      <c r="B168" s="10" t="s">
        <v>11662</v>
      </c>
      <c r="C168" s="11" t="s">
        <v>11661</v>
      </c>
      <c r="D168" s="10" t="s">
        <v>11660</v>
      </c>
      <c r="E168" s="10" t="s">
        <v>11614</v>
      </c>
      <c r="F168" t="s">
        <v>11659</v>
      </c>
    </row>
    <row r="169" spans="1:6" x14ac:dyDescent="0.25">
      <c r="A169" s="10" t="s">
        <v>11658</v>
      </c>
      <c r="B169" s="10" t="s">
        <v>11657</v>
      </c>
      <c r="C169" s="11" t="s">
        <v>11656</v>
      </c>
      <c r="D169" s="10" t="s">
        <v>11655</v>
      </c>
      <c r="E169" s="10" t="s">
        <v>11614</v>
      </c>
      <c r="F169" t="s">
        <v>11654</v>
      </c>
    </row>
    <row r="170" spans="1:6" x14ac:dyDescent="0.25">
      <c r="A170" s="10" t="s">
        <v>11653</v>
      </c>
      <c r="B170" s="10" t="s">
        <v>11652</v>
      </c>
      <c r="C170" s="11" t="s">
        <v>11651</v>
      </c>
      <c r="D170" s="10" t="s">
        <v>11650</v>
      </c>
      <c r="E170" s="10" t="s">
        <v>11614</v>
      </c>
      <c r="F170" t="s">
        <v>11649</v>
      </c>
    </row>
    <row r="171" spans="1:6" x14ac:dyDescent="0.25">
      <c r="A171" s="10" t="s">
        <v>11648</v>
      </c>
      <c r="B171" s="10" t="s">
        <v>11647</v>
      </c>
      <c r="C171" s="11" t="s">
        <v>11646</v>
      </c>
      <c r="D171" s="10" t="s">
        <v>11645</v>
      </c>
      <c r="E171" s="10" t="s">
        <v>11614</v>
      </c>
      <c r="F171" t="s">
        <v>11644</v>
      </c>
    </row>
    <row r="172" spans="1:6" x14ac:dyDescent="0.25">
      <c r="A172" s="10" t="s">
        <v>11643</v>
      </c>
      <c r="B172" s="10" t="s">
        <v>11642</v>
      </c>
      <c r="C172" s="11" t="s">
        <v>11633</v>
      </c>
      <c r="D172" s="10" t="s">
        <v>11641</v>
      </c>
      <c r="E172" s="10" t="s">
        <v>11614</v>
      </c>
      <c r="F172" t="s">
        <v>11640</v>
      </c>
    </row>
    <row r="173" spans="1:6" x14ac:dyDescent="0.25">
      <c r="A173" s="10" t="s">
        <v>11639</v>
      </c>
      <c r="B173" s="10" t="s">
        <v>11638</v>
      </c>
      <c r="C173" s="11" t="s">
        <v>11633</v>
      </c>
      <c r="D173" s="10" t="s">
        <v>11637</v>
      </c>
      <c r="E173" s="10" t="s">
        <v>11614</v>
      </c>
      <c r="F173" t="s">
        <v>11636</v>
      </c>
    </row>
    <row r="174" spans="1:6" x14ac:dyDescent="0.25">
      <c r="A174" s="10" t="s">
        <v>11635</v>
      </c>
      <c r="B174" s="10" t="s">
        <v>11634</v>
      </c>
      <c r="C174" s="11" t="s">
        <v>11633</v>
      </c>
      <c r="D174" s="10" t="s">
        <v>11632</v>
      </c>
      <c r="E174" s="10" t="s">
        <v>11614</v>
      </c>
      <c r="F174" t="s">
        <v>11631</v>
      </c>
    </row>
    <row r="175" spans="1:6" x14ac:dyDescent="0.25">
      <c r="A175" s="10" t="s">
        <v>11630</v>
      </c>
      <c r="B175" s="10" t="s">
        <v>11629</v>
      </c>
      <c r="C175" s="11" t="s">
        <v>11628</v>
      </c>
      <c r="D175" s="10" t="s">
        <v>11627</v>
      </c>
      <c r="E175" s="10" t="s">
        <v>11614</v>
      </c>
      <c r="F175" t="s">
        <v>11626</v>
      </c>
    </row>
    <row r="176" spans="1:6" x14ac:dyDescent="0.25">
      <c r="A176" s="10" t="s">
        <v>11625</v>
      </c>
      <c r="B176" s="10" t="s">
        <v>11624</v>
      </c>
      <c r="C176" s="11" t="s">
        <v>11524</v>
      </c>
      <c r="D176" s="10" t="s">
        <v>11623</v>
      </c>
      <c r="E176" s="10" t="s">
        <v>11614</v>
      </c>
      <c r="F176" t="s">
        <v>11622</v>
      </c>
    </row>
    <row r="177" spans="1:7" x14ac:dyDescent="0.25">
      <c r="A177" s="10" t="s">
        <v>11621</v>
      </c>
      <c r="B177" s="10" t="s">
        <v>11620</v>
      </c>
      <c r="C177" s="11" t="s">
        <v>11524</v>
      </c>
      <c r="D177" s="10" t="s">
        <v>11619</v>
      </c>
      <c r="E177" s="10" t="s">
        <v>11614</v>
      </c>
      <c r="F177" t="s">
        <v>11618</v>
      </c>
    </row>
    <row r="178" spans="1:7" x14ac:dyDescent="0.25">
      <c r="A178" s="10" t="s">
        <v>11617</v>
      </c>
      <c r="B178" s="10" t="s">
        <v>11616</v>
      </c>
      <c r="C178" s="11" t="s">
        <v>11524</v>
      </c>
      <c r="D178" s="10" t="s">
        <v>11615</v>
      </c>
      <c r="E178" s="10" t="s">
        <v>11614</v>
      </c>
      <c r="F178" t="s">
        <v>11613</v>
      </c>
    </row>
    <row r="179" spans="1:7" s="12" customFormat="1" x14ac:dyDescent="0.25">
      <c r="A179" s="12" t="s">
        <v>3646</v>
      </c>
      <c r="B179" s="12" t="s">
        <v>11612</v>
      </c>
      <c r="C179" s="14" t="s">
        <v>11510</v>
      </c>
      <c r="D179" s="12" t="s">
        <v>11611</v>
      </c>
      <c r="E179" s="12" t="s">
        <v>11610</v>
      </c>
      <c r="F179" s="13" t="s">
        <v>11609</v>
      </c>
      <c r="G179" s="13"/>
    </row>
    <row r="180" spans="1:7" s="12" customFormat="1" x14ac:dyDescent="0.25">
      <c r="A180" s="12" t="s">
        <v>648</v>
      </c>
      <c r="B180" s="12" t="s">
        <v>11608</v>
      </c>
      <c r="C180" s="14" t="s">
        <v>11519</v>
      </c>
      <c r="D180" s="12" t="s">
        <v>11607</v>
      </c>
      <c r="E180" s="12" t="s">
        <v>11606</v>
      </c>
      <c r="F180" s="13" t="s">
        <v>11605</v>
      </c>
      <c r="G180" s="13"/>
    </row>
    <row r="181" spans="1:7" x14ac:dyDescent="0.25">
      <c r="A181" s="10" t="s">
        <v>11604</v>
      </c>
      <c r="B181" s="10" t="s">
        <v>11603</v>
      </c>
      <c r="C181" s="11" t="s">
        <v>11519</v>
      </c>
      <c r="D181" s="10" t="s">
        <v>11602</v>
      </c>
      <c r="E181" s="10" t="s">
        <v>11601</v>
      </c>
      <c r="F181" t="s">
        <v>11600</v>
      </c>
      <c r="G181"/>
    </row>
    <row r="182" spans="1:7" x14ac:dyDescent="0.25">
      <c r="A182" s="10" t="s">
        <v>11599</v>
      </c>
      <c r="B182" s="10" t="s">
        <v>11598</v>
      </c>
      <c r="C182" s="11" t="s">
        <v>11519</v>
      </c>
      <c r="D182" s="10" t="s">
        <v>11597</v>
      </c>
      <c r="E182" s="10" t="s">
        <v>11596</v>
      </c>
      <c r="F182" t="s">
        <v>11595</v>
      </c>
      <c r="G182"/>
    </row>
    <row r="183" spans="1:7" x14ac:dyDescent="0.25">
      <c r="A183" s="10" t="s">
        <v>11594</v>
      </c>
      <c r="B183" s="10" t="s">
        <v>11593</v>
      </c>
      <c r="C183" s="11" t="s">
        <v>11519</v>
      </c>
      <c r="D183" s="10" t="s">
        <v>11592</v>
      </c>
      <c r="E183" s="10" t="s">
        <v>11591</v>
      </c>
      <c r="F183" t="s">
        <v>11590</v>
      </c>
      <c r="G183"/>
    </row>
    <row r="184" spans="1:7" x14ac:dyDescent="0.25">
      <c r="A184" s="10" t="s">
        <v>11589</v>
      </c>
      <c r="B184" s="10" t="s">
        <v>11588</v>
      </c>
      <c r="C184" s="11" t="s">
        <v>11519</v>
      </c>
      <c r="D184" s="10" t="s">
        <v>11587</v>
      </c>
      <c r="E184" s="10" t="s">
        <v>11586</v>
      </c>
      <c r="F184" t="s">
        <v>11585</v>
      </c>
      <c r="G184"/>
    </row>
    <row r="185" spans="1:7" x14ac:dyDescent="0.25">
      <c r="A185" s="10" t="s">
        <v>11584</v>
      </c>
      <c r="B185" s="10" t="s">
        <v>11583</v>
      </c>
      <c r="C185" s="11" t="s">
        <v>11519</v>
      </c>
      <c r="D185" s="10" t="s">
        <v>11582</v>
      </c>
      <c r="E185" s="10" t="s">
        <v>11581</v>
      </c>
      <c r="F185" t="s">
        <v>11580</v>
      </c>
      <c r="G185"/>
    </row>
    <row r="186" spans="1:7" s="12" customFormat="1" x14ac:dyDescent="0.25">
      <c r="A186" s="12" t="s">
        <v>644</v>
      </c>
      <c r="B186" s="12" t="s">
        <v>11579</v>
      </c>
      <c r="C186" s="14" t="s">
        <v>11510</v>
      </c>
      <c r="D186" s="12" t="s">
        <v>11578</v>
      </c>
      <c r="E186" s="12" t="s">
        <v>11577</v>
      </c>
      <c r="F186" s="13" t="s">
        <v>11576</v>
      </c>
      <c r="G186" s="13"/>
    </row>
    <row r="187" spans="1:7" x14ac:dyDescent="0.25">
      <c r="A187" s="10" t="s">
        <v>11575</v>
      </c>
      <c r="B187" s="10" t="s">
        <v>11574</v>
      </c>
      <c r="C187" s="11" t="s">
        <v>11510</v>
      </c>
      <c r="D187" s="10" t="s">
        <v>11573</v>
      </c>
      <c r="E187" s="10" t="s">
        <v>11572</v>
      </c>
      <c r="F187" t="s">
        <v>11571</v>
      </c>
      <c r="G187"/>
    </row>
    <row r="188" spans="1:7" x14ac:dyDescent="0.25">
      <c r="A188" s="10" t="s">
        <v>11570</v>
      </c>
      <c r="B188" s="10" t="s">
        <v>11569</v>
      </c>
      <c r="C188" s="11" t="s">
        <v>11510</v>
      </c>
      <c r="D188" s="10" t="s">
        <v>11568</v>
      </c>
      <c r="E188" s="10" t="s">
        <v>11567</v>
      </c>
      <c r="F188" t="s">
        <v>11566</v>
      </c>
      <c r="G188"/>
    </row>
    <row r="189" spans="1:7" x14ac:dyDescent="0.25">
      <c r="A189" s="10" t="s">
        <v>11565</v>
      </c>
      <c r="B189" s="10" t="s">
        <v>11564</v>
      </c>
      <c r="C189" s="11" t="s">
        <v>11510</v>
      </c>
      <c r="D189" s="10" t="s">
        <v>11563</v>
      </c>
      <c r="E189" s="10" t="s">
        <v>11562</v>
      </c>
      <c r="F189" t="s">
        <v>11561</v>
      </c>
      <c r="G189"/>
    </row>
    <row r="190" spans="1:7" x14ac:dyDescent="0.25">
      <c r="A190" s="10" t="s">
        <v>11560</v>
      </c>
      <c r="B190" s="10" t="s">
        <v>11559</v>
      </c>
      <c r="C190" s="11" t="s">
        <v>11510</v>
      </c>
      <c r="D190" s="10" t="s">
        <v>11558</v>
      </c>
      <c r="E190" s="10" t="s">
        <v>11557</v>
      </c>
      <c r="F190" t="s">
        <v>11556</v>
      </c>
      <c r="G190"/>
    </row>
    <row r="191" spans="1:7" s="12" customFormat="1" x14ac:dyDescent="0.25">
      <c r="A191" s="12" t="s">
        <v>647</v>
      </c>
      <c r="B191" s="12" t="s">
        <v>11555</v>
      </c>
      <c r="C191" s="14" t="s">
        <v>11500</v>
      </c>
      <c r="D191" s="12" t="s">
        <v>11554</v>
      </c>
      <c r="E191" s="12" t="s">
        <v>11553</v>
      </c>
      <c r="F191" s="13" t="s">
        <v>11552</v>
      </c>
      <c r="G191" s="13"/>
    </row>
    <row r="192" spans="1:7" x14ac:dyDescent="0.25">
      <c r="A192" s="10" t="s">
        <v>11551</v>
      </c>
      <c r="B192" s="10" t="s">
        <v>11550</v>
      </c>
      <c r="C192" s="11" t="s">
        <v>11500</v>
      </c>
      <c r="D192" s="10" t="s">
        <v>11549</v>
      </c>
      <c r="E192" s="10" t="s">
        <v>11548</v>
      </c>
      <c r="F192" t="s">
        <v>11547</v>
      </c>
      <c r="G192"/>
    </row>
    <row r="193" spans="1:7" x14ac:dyDescent="0.25">
      <c r="A193" s="10" t="s">
        <v>11546</v>
      </c>
      <c r="B193" s="10" t="s">
        <v>11545</v>
      </c>
      <c r="C193" s="11" t="s">
        <v>11500</v>
      </c>
      <c r="D193" s="10" t="s">
        <v>11544</v>
      </c>
      <c r="E193" s="10" t="s">
        <v>11543</v>
      </c>
      <c r="F193" t="s">
        <v>11542</v>
      </c>
      <c r="G193"/>
    </row>
    <row r="194" spans="1:7" x14ac:dyDescent="0.25">
      <c r="A194" s="10" t="s">
        <v>11541</v>
      </c>
      <c r="B194" s="10" t="s">
        <v>11540</v>
      </c>
      <c r="C194" s="11" t="s">
        <v>11500</v>
      </c>
      <c r="D194" s="10" t="s">
        <v>11539</v>
      </c>
      <c r="E194" s="10" t="s">
        <v>11538</v>
      </c>
      <c r="F194" t="s">
        <v>11537</v>
      </c>
      <c r="G194"/>
    </row>
    <row r="195" spans="1:7" x14ac:dyDescent="0.25">
      <c r="A195" s="10" t="s">
        <v>11536</v>
      </c>
      <c r="B195" s="10" t="s">
        <v>11535</v>
      </c>
      <c r="C195" s="11" t="s">
        <v>11500</v>
      </c>
      <c r="D195" s="10" t="s">
        <v>11534</v>
      </c>
      <c r="E195" s="10" t="s">
        <v>11533</v>
      </c>
      <c r="F195" t="s">
        <v>11532</v>
      </c>
      <c r="G195"/>
    </row>
    <row r="196" spans="1:7" x14ac:dyDescent="0.25">
      <c r="A196" s="10" t="s">
        <v>11531</v>
      </c>
      <c r="B196" s="10" t="s">
        <v>11530</v>
      </c>
      <c r="C196" s="11" t="s">
        <v>11500</v>
      </c>
      <c r="D196" s="10" t="s">
        <v>11529</v>
      </c>
      <c r="E196" s="10" t="s">
        <v>11528</v>
      </c>
      <c r="F196" t="s">
        <v>11527</v>
      </c>
      <c r="G196"/>
    </row>
    <row r="197" spans="1:7" x14ac:dyDescent="0.25">
      <c r="A197" s="10" t="s">
        <v>11526</v>
      </c>
      <c r="B197" s="10" t="s">
        <v>11525</v>
      </c>
      <c r="C197" s="11" t="s">
        <v>11524</v>
      </c>
      <c r="D197" s="10" t="s">
        <v>11523</v>
      </c>
      <c r="E197" s="10" t="s">
        <v>11522</v>
      </c>
      <c r="F197" t="s">
        <v>11521</v>
      </c>
      <c r="G197"/>
    </row>
    <row r="198" spans="1:7" s="12" customFormat="1" x14ac:dyDescent="0.25">
      <c r="A198" s="12" t="s">
        <v>2355</v>
      </c>
      <c r="B198" s="12" t="s">
        <v>11520</v>
      </c>
      <c r="C198" s="14" t="s">
        <v>11519</v>
      </c>
      <c r="D198" s="12" t="s">
        <v>11518</v>
      </c>
      <c r="E198" s="12" t="s">
        <v>11517</v>
      </c>
      <c r="F198" s="13" t="s">
        <v>11516</v>
      </c>
      <c r="G198" s="13"/>
    </row>
    <row r="199" spans="1:7" s="12" customFormat="1" x14ac:dyDescent="0.25">
      <c r="A199" s="12" t="s">
        <v>2310</v>
      </c>
      <c r="B199" s="12" t="s">
        <v>11515</v>
      </c>
      <c r="C199" s="14" t="s">
        <v>11510</v>
      </c>
      <c r="D199" s="12" t="s">
        <v>11514</v>
      </c>
      <c r="E199" s="12" t="s">
        <v>11513</v>
      </c>
      <c r="F199" s="13" t="s">
        <v>11512</v>
      </c>
      <c r="G199" s="13"/>
    </row>
    <row r="200" spans="1:7" s="12" customFormat="1" x14ac:dyDescent="0.25">
      <c r="A200" s="12" t="s">
        <v>641</v>
      </c>
      <c r="B200" s="12" t="s">
        <v>11511</v>
      </c>
      <c r="C200" s="14" t="s">
        <v>11510</v>
      </c>
      <c r="D200" s="12" t="s">
        <v>11509</v>
      </c>
      <c r="E200" s="12" t="s">
        <v>11508</v>
      </c>
      <c r="F200" s="13" t="s">
        <v>11507</v>
      </c>
      <c r="G200" s="13"/>
    </row>
    <row r="201" spans="1:7" s="12" customFormat="1" x14ac:dyDescent="0.25">
      <c r="A201" s="12" t="s">
        <v>3677</v>
      </c>
      <c r="B201" s="12" t="s">
        <v>11506</v>
      </c>
      <c r="C201" s="14" t="s">
        <v>11500</v>
      </c>
      <c r="D201" s="12" t="s">
        <v>11505</v>
      </c>
      <c r="E201" s="12" t="s">
        <v>11504</v>
      </c>
      <c r="F201" s="13" t="s">
        <v>11503</v>
      </c>
      <c r="G201" s="13"/>
    </row>
    <row r="202" spans="1:7" x14ac:dyDescent="0.25">
      <c r="A202" s="10" t="s">
        <v>11502</v>
      </c>
      <c r="B202" s="10" t="s">
        <v>11501</v>
      </c>
      <c r="C202" s="11" t="s">
        <v>11500</v>
      </c>
      <c r="D202" s="10" t="s">
        <v>11499</v>
      </c>
      <c r="E202" s="10" t="s">
        <v>11498</v>
      </c>
      <c r="F202" t="s">
        <v>11497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6CF2F-CE4F-4CC8-9387-1F69B3A47A0F}">
  <dimension ref="A1:M49"/>
  <sheetViews>
    <sheetView workbookViewId="0"/>
  </sheetViews>
  <sheetFormatPr defaultColWidth="9" defaultRowHeight="15" x14ac:dyDescent="0.25"/>
  <cols>
    <col min="1" max="1" width="45.28515625" customWidth="1"/>
    <col min="2" max="2" width="22.85546875" style="5" bestFit="1" customWidth="1"/>
    <col min="3" max="3" width="23.7109375" style="5" bestFit="1" customWidth="1"/>
    <col min="4" max="4" width="15.28515625" style="5" bestFit="1" customWidth="1"/>
    <col min="5" max="6" width="11.85546875" style="5" bestFit="1" customWidth="1"/>
    <col min="7" max="7" width="85.28515625" bestFit="1" customWidth="1"/>
    <col min="8" max="8" width="95.28515625" customWidth="1"/>
    <col min="9" max="9" width="35.85546875" style="27" bestFit="1" customWidth="1"/>
    <col min="10" max="10" width="106" bestFit="1" customWidth="1"/>
    <col min="11" max="11" width="43.42578125" bestFit="1" customWidth="1"/>
    <col min="12" max="12" width="255.7109375" bestFit="1" customWidth="1"/>
    <col min="13" max="13" width="60" bestFit="1" customWidth="1"/>
  </cols>
  <sheetData>
    <row r="1" spans="1:13" x14ac:dyDescent="0.25">
      <c r="A1" t="s">
        <v>12563</v>
      </c>
    </row>
    <row r="3" spans="1:13" s="1" customFormat="1" x14ac:dyDescent="0.25">
      <c r="A3" s="1" t="s">
        <v>11460</v>
      </c>
      <c r="B3" s="4" t="s">
        <v>11464</v>
      </c>
      <c r="C3" s="4" t="s">
        <v>11465</v>
      </c>
      <c r="D3" s="4" t="s">
        <v>1231</v>
      </c>
      <c r="E3" s="4" t="s">
        <v>1232</v>
      </c>
      <c r="F3" s="4" t="s">
        <v>1233</v>
      </c>
      <c r="G3" s="1" t="s">
        <v>0</v>
      </c>
      <c r="H3" s="1" t="s">
        <v>11466</v>
      </c>
      <c r="I3" s="4" t="s">
        <v>1</v>
      </c>
      <c r="J3" s="1" t="s">
        <v>2</v>
      </c>
      <c r="K3" s="1" t="s">
        <v>3</v>
      </c>
      <c r="L3" s="1" t="s">
        <v>4</v>
      </c>
      <c r="M3" s="1" t="s">
        <v>12526</v>
      </c>
    </row>
    <row r="4" spans="1:13" x14ac:dyDescent="0.25">
      <c r="A4" t="s">
        <v>795</v>
      </c>
      <c r="B4" s="5">
        <v>3.7726270386901199</v>
      </c>
      <c r="C4" s="5">
        <v>24.441609478107001</v>
      </c>
      <c r="D4" s="5">
        <v>2.6851777204217799</v>
      </c>
      <c r="E4" s="5">
        <v>6.4316001628777997</v>
      </c>
      <c r="F4" s="5">
        <v>1.8065198436500701E-2</v>
      </c>
      <c r="G4">
        <v>0</v>
      </c>
      <c r="H4" t="s">
        <v>1277</v>
      </c>
      <c r="I4" s="27">
        <v>0</v>
      </c>
      <c r="J4" t="s">
        <v>14</v>
      </c>
      <c r="K4" t="s">
        <v>796</v>
      </c>
      <c r="L4" t="s">
        <v>797</v>
      </c>
      <c r="M4" t="s">
        <v>12544</v>
      </c>
    </row>
    <row r="5" spans="1:13" x14ac:dyDescent="0.25">
      <c r="A5" t="s">
        <v>798</v>
      </c>
      <c r="B5" s="5">
        <v>164.526835263414</v>
      </c>
      <c r="C5" s="5">
        <v>315.29642785875501</v>
      </c>
      <c r="D5" s="5">
        <v>0.93926443749516897</v>
      </c>
      <c r="E5" s="5">
        <v>1.9175503204444799</v>
      </c>
      <c r="F5" s="5">
        <v>9.3383116928711998E-3</v>
      </c>
      <c r="G5" t="s">
        <v>799</v>
      </c>
      <c r="H5" t="s">
        <v>5564</v>
      </c>
      <c r="I5" s="27">
        <v>0</v>
      </c>
      <c r="J5" t="s">
        <v>14</v>
      </c>
      <c r="K5" t="s">
        <v>5565</v>
      </c>
      <c r="L5" t="s">
        <v>5566</v>
      </c>
      <c r="M5" t="s">
        <v>12543</v>
      </c>
    </row>
    <row r="6" spans="1:13" s="38" customFormat="1" x14ac:dyDescent="0.25">
      <c r="A6" s="38" t="s">
        <v>800</v>
      </c>
      <c r="B6" s="40">
        <v>909.78294849201905</v>
      </c>
      <c r="C6" s="40">
        <v>453.00107465115201</v>
      </c>
      <c r="D6" s="40">
        <v>-1.00617994319313</v>
      </c>
      <c r="E6" s="40">
        <v>0.49786277568581699</v>
      </c>
      <c r="F6" s="40">
        <v>2.5726198778789301E-3</v>
      </c>
      <c r="G6" s="38">
        <v>0</v>
      </c>
      <c r="H6" s="38" t="s">
        <v>3642</v>
      </c>
      <c r="I6" s="39" t="s">
        <v>801</v>
      </c>
      <c r="J6" s="38" t="s">
        <v>802</v>
      </c>
      <c r="K6" s="38" t="s">
        <v>3643</v>
      </c>
      <c r="L6" s="38" t="s">
        <v>3644</v>
      </c>
      <c r="M6" s="38" t="s">
        <v>12542</v>
      </c>
    </row>
    <row r="7" spans="1:13" s="38" customFormat="1" x14ac:dyDescent="0.25">
      <c r="A7" s="38" t="s">
        <v>803</v>
      </c>
      <c r="B7" s="40">
        <v>636.26561511953605</v>
      </c>
      <c r="C7" s="40">
        <v>268.59806730974998</v>
      </c>
      <c r="D7" s="40">
        <v>-1.2421972572536399</v>
      </c>
      <c r="E7" s="40">
        <v>0.42272834080591098</v>
      </c>
      <c r="F7" s="40">
        <v>1.12602013923946E-2</v>
      </c>
      <c r="G7" s="38">
        <v>0</v>
      </c>
      <c r="H7" s="38" t="s">
        <v>5975</v>
      </c>
      <c r="I7" s="39" t="s">
        <v>804</v>
      </c>
      <c r="J7" s="38">
        <v>0</v>
      </c>
      <c r="K7" s="38" t="s">
        <v>5976</v>
      </c>
      <c r="L7" s="38" t="s">
        <v>5977</v>
      </c>
      <c r="M7" s="38" t="s">
        <v>12541</v>
      </c>
    </row>
    <row r="8" spans="1:13" s="38" customFormat="1" x14ac:dyDescent="0.25">
      <c r="A8" s="38" t="s">
        <v>812</v>
      </c>
      <c r="B8" s="40">
        <v>362.948611752923</v>
      </c>
      <c r="C8" s="40">
        <v>254.292598773717</v>
      </c>
      <c r="D8" s="40">
        <v>-0.51321985883731602</v>
      </c>
      <c r="E8" s="40">
        <v>0.70065694011657098</v>
      </c>
      <c r="F8" s="40">
        <v>1.54341293967013E-2</v>
      </c>
      <c r="G8" s="38">
        <v>0</v>
      </c>
      <c r="H8" s="38" t="s">
        <v>6810</v>
      </c>
      <c r="I8" s="39" t="s">
        <v>813</v>
      </c>
      <c r="J8" s="38" t="s">
        <v>814</v>
      </c>
      <c r="K8" s="38" t="s">
        <v>6811</v>
      </c>
      <c r="L8" s="38" t="s">
        <v>6812</v>
      </c>
      <c r="M8" s="38" t="s">
        <v>12540</v>
      </c>
    </row>
    <row r="9" spans="1:13" x14ac:dyDescent="0.25">
      <c r="A9" s="38" t="s">
        <v>815</v>
      </c>
      <c r="B9" s="5">
        <v>49.471752630536102</v>
      </c>
      <c r="C9" s="5">
        <v>106.173901671792</v>
      </c>
      <c r="D9" s="5">
        <v>1.10570279874486</v>
      </c>
      <c r="E9" s="5">
        <v>2.1520368752398702</v>
      </c>
      <c r="F9" s="5">
        <v>2.55863383263896E-2</v>
      </c>
      <c r="G9">
        <v>0</v>
      </c>
      <c r="H9" t="s">
        <v>8411</v>
      </c>
      <c r="I9" s="27" t="s">
        <v>816</v>
      </c>
      <c r="J9">
        <v>0</v>
      </c>
      <c r="K9" t="s">
        <v>8412</v>
      </c>
      <c r="L9" t="s">
        <v>8413</v>
      </c>
      <c r="M9" t="s">
        <v>12540</v>
      </c>
    </row>
    <row r="10" spans="1:13" x14ac:dyDescent="0.25">
      <c r="A10" s="38" t="s">
        <v>805</v>
      </c>
      <c r="B10" s="5">
        <v>503.71558176647397</v>
      </c>
      <c r="C10" s="5">
        <v>762.73609202009902</v>
      </c>
      <c r="D10" s="5">
        <v>0.59944576816977602</v>
      </c>
      <c r="E10" s="5">
        <v>1.5151343942540101</v>
      </c>
      <c r="F10" s="5">
        <v>2.83655815520539E-2</v>
      </c>
      <c r="G10">
        <v>0</v>
      </c>
      <c r="H10" t="s">
        <v>8738</v>
      </c>
      <c r="I10" s="27" t="s">
        <v>806</v>
      </c>
      <c r="J10" t="s">
        <v>807</v>
      </c>
      <c r="K10" t="s">
        <v>8739</v>
      </c>
      <c r="L10" t="s">
        <v>8740</v>
      </c>
      <c r="M10" t="s">
        <v>12539</v>
      </c>
    </row>
    <row r="11" spans="1:13" x14ac:dyDescent="0.25">
      <c r="A11" s="38" t="s">
        <v>808</v>
      </c>
      <c r="B11" s="5">
        <v>31.509640466246001</v>
      </c>
      <c r="C11" s="5">
        <v>80.030443546736294</v>
      </c>
      <c r="D11" s="5">
        <v>1.3487399980961099</v>
      </c>
      <c r="E11" s="5">
        <v>2.54689590876223</v>
      </c>
      <c r="F11" s="5">
        <v>3.7946711015434502E-2</v>
      </c>
      <c r="G11">
        <v>0</v>
      </c>
      <c r="H11" t="s">
        <v>10046</v>
      </c>
      <c r="I11" s="27" t="s">
        <v>809</v>
      </c>
      <c r="J11" t="s">
        <v>810</v>
      </c>
      <c r="K11" t="s">
        <v>811</v>
      </c>
      <c r="L11" t="s">
        <v>10047</v>
      </c>
      <c r="M11" t="s">
        <v>12539</v>
      </c>
    </row>
    <row r="12" spans="1:13" x14ac:dyDescent="0.25">
      <c r="A12" s="38" t="s">
        <v>817</v>
      </c>
      <c r="B12" s="5">
        <v>1.55460083790976</v>
      </c>
      <c r="C12" s="5">
        <v>10.902557541200601</v>
      </c>
      <c r="D12" s="5">
        <v>2.8319249257445098</v>
      </c>
      <c r="E12" s="5">
        <v>7.1202353370722999</v>
      </c>
      <c r="F12" s="5">
        <v>3.83806024571266E-2</v>
      </c>
      <c r="G12">
        <v>0</v>
      </c>
      <c r="H12" t="s">
        <v>10112</v>
      </c>
      <c r="I12" s="27" t="s">
        <v>818</v>
      </c>
      <c r="J12" t="s">
        <v>819</v>
      </c>
      <c r="K12" t="s">
        <v>10113</v>
      </c>
      <c r="L12" t="s">
        <v>10114</v>
      </c>
      <c r="M12" t="s">
        <v>12538</v>
      </c>
    </row>
    <row r="13" spans="1:13" x14ac:dyDescent="0.25">
      <c r="A13" s="38" t="s">
        <v>413</v>
      </c>
      <c r="B13" s="5">
        <v>1339.5846732651601</v>
      </c>
      <c r="C13" s="5">
        <v>2135.15632479441</v>
      </c>
      <c r="D13" s="5">
        <v>0.67271253409834797</v>
      </c>
      <c r="E13" s="5">
        <v>1.5940672936759399</v>
      </c>
      <c r="F13" s="5">
        <v>1.8102051347887601E-3</v>
      </c>
      <c r="G13" t="s">
        <v>414</v>
      </c>
      <c r="H13" t="s">
        <v>3355</v>
      </c>
      <c r="I13" s="27" t="s">
        <v>415</v>
      </c>
      <c r="J13" t="s">
        <v>416</v>
      </c>
      <c r="K13" t="s">
        <v>3356</v>
      </c>
      <c r="L13" t="s">
        <v>3357</v>
      </c>
      <c r="M13" t="s">
        <v>12538</v>
      </c>
    </row>
    <row r="14" spans="1:13" x14ac:dyDescent="0.25">
      <c r="A14" s="38" t="s">
        <v>417</v>
      </c>
      <c r="B14" s="5">
        <v>963.91223407078701</v>
      </c>
      <c r="C14" s="5">
        <v>1480.8213403401301</v>
      </c>
      <c r="D14" s="5">
        <v>0.61972323678746999</v>
      </c>
      <c r="E14" s="5">
        <v>1.5365803790575601</v>
      </c>
      <c r="F14" s="5">
        <v>3.14780181778712E-2</v>
      </c>
      <c r="G14" t="s">
        <v>418</v>
      </c>
      <c r="H14" t="s">
        <v>9282</v>
      </c>
      <c r="I14" s="27" t="s">
        <v>415</v>
      </c>
      <c r="J14" t="s">
        <v>416</v>
      </c>
      <c r="K14" t="s">
        <v>3356</v>
      </c>
      <c r="L14" t="s">
        <v>3357</v>
      </c>
      <c r="M14" t="s">
        <v>12538</v>
      </c>
    </row>
    <row r="15" spans="1:13" x14ac:dyDescent="0.25">
      <c r="A15" s="38" t="s">
        <v>419</v>
      </c>
      <c r="B15" s="5">
        <v>333.79806973122197</v>
      </c>
      <c r="C15" s="5">
        <v>617.50578304949101</v>
      </c>
      <c r="D15" s="5">
        <v>0.88835851806460198</v>
      </c>
      <c r="E15" s="5">
        <v>1.8510688002304601</v>
      </c>
      <c r="F15" s="5">
        <v>1.7197692927460002E-2</v>
      </c>
      <c r="G15" t="s">
        <v>420</v>
      </c>
      <c r="H15" t="s">
        <v>7066</v>
      </c>
      <c r="I15" s="27" t="s">
        <v>421</v>
      </c>
      <c r="J15" t="s">
        <v>422</v>
      </c>
      <c r="K15" t="s">
        <v>3356</v>
      </c>
      <c r="L15" t="s">
        <v>3357</v>
      </c>
      <c r="M15" t="s">
        <v>12538</v>
      </c>
    </row>
    <row r="16" spans="1:13" x14ac:dyDescent="0.25">
      <c r="A16" s="38" t="s">
        <v>820</v>
      </c>
      <c r="B16" s="5">
        <v>2820.7651210497502</v>
      </c>
      <c r="C16" s="5">
        <v>4130.8010974080098</v>
      </c>
      <c r="D16" s="5">
        <v>0.55039135704505304</v>
      </c>
      <c r="E16" s="5">
        <v>1.46448290946482</v>
      </c>
      <c r="F16" s="5">
        <v>6.3145273854616404E-3</v>
      </c>
      <c r="G16" t="s">
        <v>821</v>
      </c>
      <c r="H16" t="s">
        <v>4950</v>
      </c>
      <c r="I16" s="27" t="s">
        <v>822</v>
      </c>
      <c r="J16" t="s">
        <v>823</v>
      </c>
      <c r="K16" t="s">
        <v>2243</v>
      </c>
      <c r="L16" t="s">
        <v>2244</v>
      </c>
      <c r="M16" t="s">
        <v>12537</v>
      </c>
    </row>
    <row r="17" spans="1:13" x14ac:dyDescent="0.25">
      <c r="A17" s="38" t="s">
        <v>824</v>
      </c>
      <c r="B17" s="5">
        <v>1221.0944980178299</v>
      </c>
      <c r="C17" s="5">
        <v>2789.0756292644301</v>
      </c>
      <c r="D17" s="5">
        <v>1.19169733346837</v>
      </c>
      <c r="E17" s="5">
        <v>2.2842132327288098</v>
      </c>
      <c r="F17" s="5">
        <v>1.7809895670161299E-4</v>
      </c>
      <c r="G17" t="s">
        <v>825</v>
      </c>
      <c r="H17" t="s">
        <v>2242</v>
      </c>
      <c r="I17" s="27" t="s">
        <v>822</v>
      </c>
      <c r="J17" t="s">
        <v>823</v>
      </c>
      <c r="K17" t="s">
        <v>2243</v>
      </c>
      <c r="L17" t="s">
        <v>2244</v>
      </c>
      <c r="M17" t="s">
        <v>12537</v>
      </c>
    </row>
    <row r="18" spans="1:13" x14ac:dyDescent="0.25">
      <c r="A18" s="38" t="s">
        <v>826</v>
      </c>
      <c r="B18" s="5">
        <v>2869.2794973121199</v>
      </c>
      <c r="C18" s="5">
        <v>4733.4044945280202</v>
      </c>
      <c r="D18" s="5">
        <v>0.72224320467066105</v>
      </c>
      <c r="E18" s="5">
        <v>1.6497451822662901</v>
      </c>
      <c r="F18" s="5">
        <v>8.2507503988008598E-3</v>
      </c>
      <c r="G18" t="s">
        <v>827</v>
      </c>
      <c r="H18" t="s">
        <v>5359</v>
      </c>
      <c r="I18" s="27" t="s">
        <v>822</v>
      </c>
      <c r="J18" t="s">
        <v>823</v>
      </c>
      <c r="K18" t="s">
        <v>5360</v>
      </c>
      <c r="L18" t="s">
        <v>5361</v>
      </c>
      <c r="M18" t="s">
        <v>12537</v>
      </c>
    </row>
    <row r="19" spans="1:13" s="38" customFormat="1" x14ac:dyDescent="0.25">
      <c r="A19" s="38" t="s">
        <v>828</v>
      </c>
      <c r="B19" s="40">
        <v>215.20850883610501</v>
      </c>
      <c r="C19" s="40">
        <v>111.214364108103</v>
      </c>
      <c r="D19" s="40">
        <v>-0.94911813401868395</v>
      </c>
      <c r="E19" s="40">
        <v>0.51794896817452796</v>
      </c>
      <c r="F19" s="40">
        <v>7.5553753122533399E-5</v>
      </c>
      <c r="G19" s="38">
        <v>0</v>
      </c>
      <c r="H19" s="38" t="s">
        <v>2108</v>
      </c>
      <c r="I19" s="39">
        <v>0</v>
      </c>
      <c r="J19" s="38" t="s">
        <v>14</v>
      </c>
      <c r="K19" s="38" t="s">
        <v>2109</v>
      </c>
      <c r="L19" s="38" t="s">
        <v>2110</v>
      </c>
      <c r="M19" s="38" t="s">
        <v>12536</v>
      </c>
    </row>
    <row r="20" spans="1:13" s="38" customFormat="1" x14ac:dyDescent="0.25">
      <c r="A20" s="38" t="s">
        <v>829</v>
      </c>
      <c r="B20" s="40">
        <v>155.80262044306599</v>
      </c>
      <c r="C20" s="40">
        <v>84.528773313227006</v>
      </c>
      <c r="D20" s="40">
        <v>-0.87784587251837798</v>
      </c>
      <c r="E20" s="40">
        <v>0.544179354058967</v>
      </c>
      <c r="F20" s="40">
        <v>4.5043855373255197E-3</v>
      </c>
      <c r="G20" s="38">
        <v>0</v>
      </c>
      <c r="H20" s="38" t="s">
        <v>4366</v>
      </c>
      <c r="I20" s="39">
        <v>0</v>
      </c>
      <c r="J20" s="38" t="s">
        <v>14</v>
      </c>
      <c r="K20" s="38" t="s">
        <v>2109</v>
      </c>
      <c r="L20" s="38" t="s">
        <v>2110</v>
      </c>
      <c r="M20" s="38" t="s">
        <v>12536</v>
      </c>
    </row>
    <row r="21" spans="1:13" x14ac:dyDescent="0.25">
      <c r="A21" s="38" t="s">
        <v>830</v>
      </c>
      <c r="B21" s="5">
        <v>0</v>
      </c>
      <c r="C21" s="5">
        <v>7.5369722233142902</v>
      </c>
      <c r="D21" s="5">
        <v>5.3233425237156604</v>
      </c>
      <c r="E21" s="5">
        <v>40.039235524433103</v>
      </c>
      <c r="F21" s="5">
        <v>1.6840312822267899E-2</v>
      </c>
      <c r="G21">
        <v>0</v>
      </c>
      <c r="H21" t="s">
        <v>6990</v>
      </c>
      <c r="I21" s="27" t="s">
        <v>831</v>
      </c>
      <c r="J21" t="s">
        <v>832</v>
      </c>
      <c r="K21" t="s">
        <v>833</v>
      </c>
      <c r="L21" t="s">
        <v>834</v>
      </c>
      <c r="M21" t="s">
        <v>12535</v>
      </c>
    </row>
    <row r="22" spans="1:13" x14ac:dyDescent="0.25">
      <c r="A22" s="38" t="s">
        <v>835</v>
      </c>
      <c r="B22" s="5">
        <v>2061.9253175950698</v>
      </c>
      <c r="C22" s="5">
        <v>3158.4072770468701</v>
      </c>
      <c r="D22" s="5">
        <v>0.61536919599490303</v>
      </c>
      <c r="E22" s="5">
        <v>1.5319499839102799</v>
      </c>
      <c r="F22" s="5">
        <v>4.7338833893531204E-3</v>
      </c>
      <c r="G22" t="s">
        <v>836</v>
      </c>
      <c r="H22" t="s">
        <v>4455</v>
      </c>
      <c r="I22" s="27" t="s">
        <v>837</v>
      </c>
      <c r="J22" t="s">
        <v>838</v>
      </c>
      <c r="K22">
        <v>0</v>
      </c>
      <c r="L22" t="s">
        <v>14</v>
      </c>
      <c r="M22" t="s">
        <v>12534</v>
      </c>
    </row>
    <row r="23" spans="1:13" s="38" customFormat="1" x14ac:dyDescent="0.25">
      <c r="A23" s="38" t="s">
        <v>852</v>
      </c>
      <c r="B23" s="40">
        <v>156.74178695114799</v>
      </c>
      <c r="C23" s="40">
        <v>105.23523369905099</v>
      </c>
      <c r="D23" s="40">
        <v>-0.57753422557671996</v>
      </c>
      <c r="E23" s="40">
        <v>0.67010811085079003</v>
      </c>
      <c r="F23" s="40">
        <v>2.596269696135E-2</v>
      </c>
      <c r="G23" s="38">
        <v>0</v>
      </c>
      <c r="H23" s="38" t="s">
        <v>8488</v>
      </c>
      <c r="I23" s="39">
        <v>0</v>
      </c>
      <c r="J23" s="38" t="s">
        <v>14</v>
      </c>
      <c r="K23" s="38">
        <v>0</v>
      </c>
      <c r="L23" s="38" t="s">
        <v>14</v>
      </c>
      <c r="M23" s="38" t="s">
        <v>12533</v>
      </c>
    </row>
    <row r="24" spans="1:13" x14ac:dyDescent="0.25">
      <c r="A24" t="s">
        <v>839</v>
      </c>
      <c r="B24" s="5">
        <v>214.59998004633999</v>
      </c>
      <c r="C24" s="5">
        <v>628.50744747551403</v>
      </c>
      <c r="D24" s="5">
        <v>1.5506461218808001</v>
      </c>
      <c r="E24" s="5">
        <v>2.9294830892908799</v>
      </c>
      <c r="F24" s="5">
        <v>7.1797476101144496E-3</v>
      </c>
      <c r="G24" t="s">
        <v>840</v>
      </c>
      <c r="H24" t="s">
        <v>5136</v>
      </c>
      <c r="I24" s="27" t="s">
        <v>841</v>
      </c>
      <c r="J24" t="s">
        <v>842</v>
      </c>
      <c r="K24" t="s">
        <v>5137</v>
      </c>
      <c r="L24" t="s">
        <v>5138</v>
      </c>
      <c r="M24" t="s">
        <v>12532</v>
      </c>
    </row>
    <row r="25" spans="1:13" x14ac:dyDescent="0.25">
      <c r="A25" t="s">
        <v>843</v>
      </c>
      <c r="B25" s="5">
        <v>96.178650464396995</v>
      </c>
      <c r="C25" s="5">
        <v>228.51472207427</v>
      </c>
      <c r="D25" s="5">
        <v>1.2496776585599001</v>
      </c>
      <c r="E25" s="5">
        <v>2.3778828801323999</v>
      </c>
      <c r="F25" s="5">
        <v>2.7883961831246799E-2</v>
      </c>
      <c r="G25" t="s">
        <v>844</v>
      </c>
      <c r="H25" t="s">
        <v>8674</v>
      </c>
      <c r="I25" s="27" t="s">
        <v>841</v>
      </c>
      <c r="J25" t="s">
        <v>842</v>
      </c>
      <c r="K25" t="s">
        <v>5137</v>
      </c>
      <c r="L25" t="s">
        <v>5138</v>
      </c>
      <c r="M25" t="s">
        <v>12532</v>
      </c>
    </row>
    <row r="26" spans="1:13" x14ac:dyDescent="0.25">
      <c r="A26" t="s">
        <v>845</v>
      </c>
      <c r="B26" s="5">
        <v>283.52212874569301</v>
      </c>
      <c r="C26" s="5">
        <v>692.738028465767</v>
      </c>
      <c r="D26" s="5">
        <v>1.2892397992889799</v>
      </c>
      <c r="E26" s="5">
        <v>2.4439924007200302</v>
      </c>
      <c r="F26" s="5">
        <v>1.83412271195732E-2</v>
      </c>
      <c r="G26" t="s">
        <v>846</v>
      </c>
      <c r="H26" t="s">
        <v>7293</v>
      </c>
      <c r="I26" s="27" t="s">
        <v>841</v>
      </c>
      <c r="J26" t="s">
        <v>842</v>
      </c>
      <c r="K26" t="s">
        <v>5137</v>
      </c>
      <c r="L26" t="s">
        <v>5138</v>
      </c>
      <c r="M26" t="s">
        <v>12532</v>
      </c>
    </row>
    <row r="27" spans="1:13" x14ac:dyDescent="0.25">
      <c r="A27" t="s">
        <v>847</v>
      </c>
      <c r="B27" s="5">
        <v>3633.2384219514802</v>
      </c>
      <c r="C27" s="5">
        <v>9867.9119246350492</v>
      </c>
      <c r="D27" s="5">
        <v>1.4415555554377699</v>
      </c>
      <c r="E27" s="5">
        <v>2.7161356925108899</v>
      </c>
      <c r="F27" s="5">
        <v>4.54555827703398E-4</v>
      </c>
      <c r="G27">
        <v>0</v>
      </c>
      <c r="H27" t="s">
        <v>2566</v>
      </c>
      <c r="I27" s="27" t="s">
        <v>848</v>
      </c>
      <c r="J27" t="s">
        <v>849</v>
      </c>
      <c r="K27" t="s">
        <v>2567</v>
      </c>
      <c r="L27" t="s">
        <v>2568</v>
      </c>
      <c r="M27" t="s">
        <v>12531</v>
      </c>
    </row>
    <row r="28" spans="1:13" x14ac:dyDescent="0.25">
      <c r="A28" t="s">
        <v>850</v>
      </c>
      <c r="B28" s="5">
        <v>3421.0462811932098</v>
      </c>
      <c r="C28" s="5">
        <v>8125.7970966925004</v>
      </c>
      <c r="D28" s="5">
        <v>1.24813458785791</v>
      </c>
      <c r="E28" s="5">
        <v>2.3753409154510701</v>
      </c>
      <c r="F28" s="5">
        <v>1.4857334789306099E-3</v>
      </c>
      <c r="G28">
        <v>0</v>
      </c>
      <c r="H28" t="s">
        <v>3196</v>
      </c>
      <c r="I28" s="27" t="s">
        <v>848</v>
      </c>
      <c r="J28" t="s">
        <v>849</v>
      </c>
      <c r="K28" t="s">
        <v>2567</v>
      </c>
      <c r="L28" t="s">
        <v>2568</v>
      </c>
      <c r="M28" t="s">
        <v>12531</v>
      </c>
    </row>
    <row r="29" spans="1:13" x14ac:dyDescent="0.25">
      <c r="A29" t="s">
        <v>851</v>
      </c>
      <c r="B29" s="5">
        <v>5623.4528237055001</v>
      </c>
      <c r="C29" s="5">
        <v>14268.5159748197</v>
      </c>
      <c r="D29" s="5">
        <v>1.3433535811408901</v>
      </c>
      <c r="E29" s="5">
        <v>2.53740459913949</v>
      </c>
      <c r="F29" s="5">
        <v>5.6580925880628696E-4</v>
      </c>
      <c r="G29">
        <v>0</v>
      </c>
      <c r="H29" t="s">
        <v>2681</v>
      </c>
      <c r="I29" s="27" t="s">
        <v>848</v>
      </c>
      <c r="J29" t="s">
        <v>849</v>
      </c>
      <c r="K29" t="s">
        <v>2682</v>
      </c>
      <c r="L29" t="s">
        <v>2683</v>
      </c>
      <c r="M29" t="s">
        <v>12531</v>
      </c>
    </row>
    <row r="30" spans="1:13" x14ac:dyDescent="0.25">
      <c r="A30" t="s">
        <v>853</v>
      </c>
      <c r="B30" s="5">
        <v>23.483778215883898</v>
      </c>
      <c r="C30" s="5">
        <v>73.307754607602007</v>
      </c>
      <c r="D30" s="5">
        <v>1.64587904340545</v>
      </c>
      <c r="E30" s="5">
        <v>3.1293847460690598</v>
      </c>
      <c r="F30" s="5">
        <v>8.6328535356352907E-3</v>
      </c>
      <c r="G30">
        <v>0</v>
      </c>
      <c r="H30" t="s">
        <v>4725</v>
      </c>
      <c r="I30" s="27" t="s">
        <v>854</v>
      </c>
      <c r="J30" t="s">
        <v>855</v>
      </c>
      <c r="K30" t="s">
        <v>4726</v>
      </c>
      <c r="L30" t="s">
        <v>4727</v>
      </c>
      <c r="M30" t="s">
        <v>12530</v>
      </c>
    </row>
    <row r="31" spans="1:13" x14ac:dyDescent="0.25">
      <c r="A31" t="s">
        <v>856</v>
      </c>
      <c r="B31" s="5">
        <v>68.009984139283105</v>
      </c>
      <c r="C31" s="5">
        <v>158.54306950119201</v>
      </c>
      <c r="D31" s="5">
        <v>1.2235952482205299</v>
      </c>
      <c r="E31" s="5">
        <v>2.33527952867516</v>
      </c>
      <c r="F31" s="5">
        <v>5.3958601517030301E-3</v>
      </c>
      <c r="G31">
        <v>0</v>
      </c>
      <c r="H31" t="s">
        <v>4725</v>
      </c>
      <c r="I31" s="27" t="s">
        <v>854</v>
      </c>
      <c r="J31" t="s">
        <v>855</v>
      </c>
      <c r="K31" t="s">
        <v>4726</v>
      </c>
      <c r="L31" t="s">
        <v>4727</v>
      </c>
      <c r="M31" t="s">
        <v>12530</v>
      </c>
    </row>
    <row r="32" spans="1:13" x14ac:dyDescent="0.25">
      <c r="A32" s="38" t="s">
        <v>753</v>
      </c>
      <c r="B32" s="5">
        <v>717.26312520433305</v>
      </c>
      <c r="C32" s="5">
        <v>302.37410927385901</v>
      </c>
      <c r="D32" s="5">
        <v>-1.24696218143732</v>
      </c>
      <c r="E32" s="5">
        <v>0.42133445939674502</v>
      </c>
      <c r="F32" s="5">
        <v>3.2338751656194698E-4</v>
      </c>
      <c r="G32">
        <v>0</v>
      </c>
      <c r="H32" t="s">
        <v>1252</v>
      </c>
      <c r="I32" s="27" t="s">
        <v>754</v>
      </c>
      <c r="J32">
        <v>0</v>
      </c>
      <c r="K32" t="s">
        <v>2445</v>
      </c>
      <c r="L32" t="s">
        <v>2446</v>
      </c>
      <c r="M32" t="s">
        <v>12529</v>
      </c>
    </row>
    <row r="33" spans="1:13" x14ac:dyDescent="0.25">
      <c r="A33" s="38" t="s">
        <v>755</v>
      </c>
      <c r="B33" s="5">
        <v>336.29143134004698</v>
      </c>
      <c r="C33" s="5">
        <v>223.45214830783999</v>
      </c>
      <c r="D33" s="5">
        <v>-0.58995255135384606</v>
      </c>
      <c r="E33" s="5">
        <v>0.66436475691187802</v>
      </c>
      <c r="F33" s="5">
        <v>4.7216570449261103E-3</v>
      </c>
      <c r="G33">
        <v>0</v>
      </c>
      <c r="H33" t="s">
        <v>1252</v>
      </c>
      <c r="I33" s="27" t="s">
        <v>756</v>
      </c>
      <c r="J33">
        <v>0</v>
      </c>
      <c r="K33" t="s">
        <v>4443</v>
      </c>
      <c r="L33" t="s">
        <v>4444</v>
      </c>
      <c r="M33" t="s">
        <v>12529</v>
      </c>
    </row>
    <row r="34" spans="1:13" x14ac:dyDescent="0.25">
      <c r="A34" s="38" t="s">
        <v>757</v>
      </c>
      <c r="B34" s="5">
        <v>434.11867288424003</v>
      </c>
      <c r="C34" s="5">
        <v>224.69836113657101</v>
      </c>
      <c r="D34" s="5">
        <v>-0.94924460564820701</v>
      </c>
      <c r="E34" s="5">
        <v>0.51790356496941004</v>
      </c>
      <c r="F34" s="5">
        <v>8.1829563047434092E-3</v>
      </c>
      <c r="G34">
        <v>0</v>
      </c>
      <c r="H34" t="s">
        <v>1268</v>
      </c>
      <c r="I34" s="27" t="s">
        <v>754</v>
      </c>
      <c r="J34">
        <v>0</v>
      </c>
      <c r="K34" t="s">
        <v>5356</v>
      </c>
      <c r="L34" t="s">
        <v>5357</v>
      </c>
      <c r="M34" t="s">
        <v>12529</v>
      </c>
    </row>
    <row r="35" spans="1:13" x14ac:dyDescent="0.25">
      <c r="A35" s="38" t="s">
        <v>758</v>
      </c>
      <c r="B35" s="5">
        <v>16.967372245345501</v>
      </c>
      <c r="C35" s="5">
        <v>46.624268624360703</v>
      </c>
      <c r="D35" s="5">
        <v>1.4647033737928701</v>
      </c>
      <c r="E35" s="5">
        <v>2.7600671631322</v>
      </c>
      <c r="F35" s="5">
        <v>1.12215444440614E-2</v>
      </c>
      <c r="G35">
        <v>0</v>
      </c>
      <c r="H35" t="s">
        <v>5955</v>
      </c>
      <c r="I35" s="27" t="s">
        <v>759</v>
      </c>
      <c r="J35">
        <v>0</v>
      </c>
      <c r="K35" t="s">
        <v>760</v>
      </c>
      <c r="L35" t="s">
        <v>761</v>
      </c>
      <c r="M35" t="s">
        <v>12529</v>
      </c>
    </row>
    <row r="36" spans="1:13" x14ac:dyDescent="0.25">
      <c r="A36" s="38" t="s">
        <v>762</v>
      </c>
      <c r="B36" s="5">
        <v>8491.8989803845398</v>
      </c>
      <c r="C36" s="5">
        <v>3258.5204633641602</v>
      </c>
      <c r="D36" s="5">
        <v>-1.38193283303089</v>
      </c>
      <c r="E36" s="5">
        <v>0.38370438755425701</v>
      </c>
      <c r="F36" s="5">
        <v>1.75631486717688E-6</v>
      </c>
      <c r="G36">
        <v>0</v>
      </c>
      <c r="H36" t="s">
        <v>1268</v>
      </c>
      <c r="I36" s="27" t="s">
        <v>763</v>
      </c>
      <c r="J36" t="s">
        <v>764</v>
      </c>
      <c r="K36" t="s">
        <v>1673</v>
      </c>
      <c r="L36" t="s">
        <v>1674</v>
      </c>
      <c r="M36" t="s">
        <v>12529</v>
      </c>
    </row>
    <row r="37" spans="1:13" x14ac:dyDescent="0.25">
      <c r="A37" s="38" t="s">
        <v>765</v>
      </c>
      <c r="B37" s="5">
        <v>365.08546312169898</v>
      </c>
      <c r="C37" s="5">
        <v>128.10416867222801</v>
      </c>
      <c r="D37" s="5">
        <v>-1.5112151104354401</v>
      </c>
      <c r="E37" s="5">
        <v>0.35081561988128002</v>
      </c>
      <c r="F37" s="5">
        <v>3.1750194472579801E-4</v>
      </c>
      <c r="G37">
        <v>0</v>
      </c>
      <c r="H37" t="s">
        <v>1268</v>
      </c>
      <c r="I37" s="27" t="s">
        <v>763</v>
      </c>
      <c r="J37" t="s">
        <v>764</v>
      </c>
      <c r="K37" t="s">
        <v>1673</v>
      </c>
      <c r="L37" t="s">
        <v>1674</v>
      </c>
      <c r="M37" t="s">
        <v>12529</v>
      </c>
    </row>
    <row r="38" spans="1:13" x14ac:dyDescent="0.25">
      <c r="A38" s="38" t="s">
        <v>766</v>
      </c>
      <c r="B38" s="5">
        <v>2853.1365278193198</v>
      </c>
      <c r="C38" s="5">
        <v>1109.2058991557301</v>
      </c>
      <c r="D38" s="5">
        <v>-1.3632884038295701</v>
      </c>
      <c r="E38" s="5">
        <v>0.38869530753286602</v>
      </c>
      <c r="F38" s="5">
        <v>1.1868191152291699E-3</v>
      </c>
      <c r="G38">
        <v>0</v>
      </c>
      <c r="H38" t="s">
        <v>1268</v>
      </c>
      <c r="I38" s="27" t="s">
        <v>763</v>
      </c>
      <c r="J38" t="s">
        <v>764</v>
      </c>
      <c r="K38" t="s">
        <v>1673</v>
      </c>
      <c r="L38" t="s">
        <v>1674</v>
      </c>
      <c r="M38" t="s">
        <v>12529</v>
      </c>
    </row>
    <row r="39" spans="1:13" x14ac:dyDescent="0.25">
      <c r="A39" s="38" t="s">
        <v>767</v>
      </c>
      <c r="B39" s="5">
        <v>206.79591997794299</v>
      </c>
      <c r="C39" s="5">
        <v>65.513089646463001</v>
      </c>
      <c r="D39" s="5">
        <v>-1.65567192107409</v>
      </c>
      <c r="E39" s="5">
        <v>0.31738988997598699</v>
      </c>
      <c r="F39" s="5">
        <v>5.3412386237194199E-8</v>
      </c>
      <c r="G39">
        <v>0</v>
      </c>
      <c r="H39" t="s">
        <v>1252</v>
      </c>
      <c r="I39" s="27" t="s">
        <v>768</v>
      </c>
      <c r="J39">
        <v>0</v>
      </c>
      <c r="K39" t="s">
        <v>1253</v>
      </c>
      <c r="L39" t="s">
        <v>1254</v>
      </c>
      <c r="M39" t="s">
        <v>12529</v>
      </c>
    </row>
    <row r="40" spans="1:13" x14ac:dyDescent="0.25">
      <c r="A40" s="38" t="s">
        <v>769</v>
      </c>
      <c r="B40" s="5">
        <v>236.93676957470899</v>
      </c>
      <c r="C40" s="5">
        <v>36.200054613536203</v>
      </c>
      <c r="D40" s="5">
        <v>-2.7103625856048401</v>
      </c>
      <c r="E40" s="5">
        <v>0.152791629500343</v>
      </c>
      <c r="F40" s="5">
        <v>9.5251112891269409E-22</v>
      </c>
      <c r="G40">
        <v>0</v>
      </c>
      <c r="H40" t="s">
        <v>1252</v>
      </c>
      <c r="I40" s="27" t="s">
        <v>768</v>
      </c>
      <c r="J40">
        <v>0</v>
      </c>
      <c r="K40" t="s">
        <v>1253</v>
      </c>
      <c r="L40" t="s">
        <v>1254</v>
      </c>
      <c r="M40" t="s">
        <v>12529</v>
      </c>
    </row>
    <row r="41" spans="1:13" x14ac:dyDescent="0.25">
      <c r="A41" s="38" t="s">
        <v>770</v>
      </c>
      <c r="B41" s="5">
        <v>153.740590388756</v>
      </c>
      <c r="C41" s="5">
        <v>14.907362553191399</v>
      </c>
      <c r="D41" s="5">
        <v>-3.3697989293169202</v>
      </c>
      <c r="E41" s="5">
        <v>9.6736293446696903E-2</v>
      </c>
      <c r="F41" s="5">
        <v>2.2887877957864198E-12</v>
      </c>
      <c r="G41">
        <v>0</v>
      </c>
      <c r="H41" t="s">
        <v>1252</v>
      </c>
      <c r="I41" s="27" t="s">
        <v>768</v>
      </c>
      <c r="J41">
        <v>0</v>
      </c>
      <c r="K41" t="s">
        <v>1253</v>
      </c>
      <c r="L41" t="s">
        <v>1254</v>
      </c>
      <c r="M41" t="s">
        <v>12529</v>
      </c>
    </row>
    <row r="42" spans="1:13" x14ac:dyDescent="0.25">
      <c r="A42" s="38" t="s">
        <v>771</v>
      </c>
      <c r="B42" s="5">
        <v>141.65182558470099</v>
      </c>
      <c r="C42" s="5">
        <v>72.5111624701794</v>
      </c>
      <c r="D42" s="5">
        <v>-0.96638403354811997</v>
      </c>
      <c r="E42" s="5">
        <v>0.51178719853967303</v>
      </c>
      <c r="F42" s="5">
        <v>4.4268503320534801E-2</v>
      </c>
      <c r="G42">
        <v>0</v>
      </c>
      <c r="H42" t="s">
        <v>1252</v>
      </c>
      <c r="I42" s="27" t="s">
        <v>772</v>
      </c>
      <c r="J42" t="s">
        <v>773</v>
      </c>
      <c r="K42" t="s">
        <v>10869</v>
      </c>
      <c r="L42" t="s">
        <v>10870</v>
      </c>
      <c r="M42" t="s">
        <v>12529</v>
      </c>
    </row>
    <row r="43" spans="1:13" x14ac:dyDescent="0.25">
      <c r="A43" s="38" t="s">
        <v>774</v>
      </c>
      <c r="B43" s="5">
        <v>104.965642610494</v>
      </c>
      <c r="C43" s="5">
        <v>62.506503436721701</v>
      </c>
      <c r="D43" s="5">
        <v>-0.74485283108523004</v>
      </c>
      <c r="E43" s="5">
        <v>0.59672874054194003</v>
      </c>
      <c r="F43" s="5">
        <v>2.65826432436835E-2</v>
      </c>
      <c r="G43">
        <v>0</v>
      </c>
      <c r="H43" t="s">
        <v>8547</v>
      </c>
      <c r="I43" s="27" t="s">
        <v>775</v>
      </c>
      <c r="J43" t="s">
        <v>776</v>
      </c>
      <c r="K43" t="s">
        <v>777</v>
      </c>
      <c r="L43" t="s">
        <v>778</v>
      </c>
      <c r="M43" t="s">
        <v>12529</v>
      </c>
    </row>
    <row r="44" spans="1:13" x14ac:dyDescent="0.25">
      <c r="A44" s="38" t="s">
        <v>779</v>
      </c>
      <c r="B44" s="5">
        <v>33.424357423922899</v>
      </c>
      <c r="C44" s="5">
        <v>13.999076143093999</v>
      </c>
      <c r="D44" s="5">
        <v>-1.2651133531336001</v>
      </c>
      <c r="E44" s="5">
        <v>0.416066675544286</v>
      </c>
      <c r="F44" s="5">
        <v>3.2456206310057897E-2</v>
      </c>
      <c r="G44">
        <v>0</v>
      </c>
      <c r="H44" t="s">
        <v>9372</v>
      </c>
      <c r="I44" s="27" t="s">
        <v>780</v>
      </c>
      <c r="J44" t="s">
        <v>781</v>
      </c>
      <c r="K44" t="s">
        <v>9373</v>
      </c>
      <c r="L44" t="s">
        <v>9374</v>
      </c>
      <c r="M44" t="s">
        <v>12529</v>
      </c>
    </row>
    <row r="45" spans="1:13" x14ac:dyDescent="0.25">
      <c r="A45" s="38" t="s">
        <v>782</v>
      </c>
      <c r="B45" s="5">
        <v>992.73966769890296</v>
      </c>
      <c r="C45" s="5">
        <v>592.16794467879299</v>
      </c>
      <c r="D45" s="5">
        <v>-0.74565736297951601</v>
      </c>
      <c r="E45" s="5">
        <v>0.59639606214992003</v>
      </c>
      <c r="F45" s="5">
        <v>3.8615363090965499E-2</v>
      </c>
      <c r="G45">
        <v>0</v>
      </c>
      <c r="H45" t="s">
        <v>1252</v>
      </c>
      <c r="I45" s="27" t="s">
        <v>783</v>
      </c>
      <c r="J45">
        <v>0</v>
      </c>
      <c r="K45" t="s">
        <v>10154</v>
      </c>
      <c r="L45" t="s">
        <v>10155</v>
      </c>
      <c r="M45" t="s">
        <v>12529</v>
      </c>
    </row>
    <row r="46" spans="1:13" x14ac:dyDescent="0.25">
      <c r="A46" s="38" t="s">
        <v>784</v>
      </c>
      <c r="B46" s="5">
        <v>344.56154847393901</v>
      </c>
      <c r="C46" s="5">
        <v>224.818564497925</v>
      </c>
      <c r="D46" s="5">
        <v>-0.61601251236353904</v>
      </c>
      <c r="E46" s="5">
        <v>0.65247181499093099</v>
      </c>
      <c r="F46" s="5">
        <v>6.9705522791377299E-3</v>
      </c>
      <c r="G46">
        <v>0</v>
      </c>
      <c r="H46" t="s">
        <v>5109</v>
      </c>
      <c r="I46" s="27" t="s">
        <v>785</v>
      </c>
      <c r="J46" t="s">
        <v>786</v>
      </c>
      <c r="K46" t="s">
        <v>787</v>
      </c>
      <c r="L46" t="s">
        <v>788</v>
      </c>
      <c r="M46" t="s">
        <v>12529</v>
      </c>
    </row>
    <row r="47" spans="1:13" x14ac:dyDescent="0.25">
      <c r="A47" s="38" t="s">
        <v>789</v>
      </c>
      <c r="B47" s="5">
        <v>188.205440921763</v>
      </c>
      <c r="C47" s="5">
        <v>70.356404560679806</v>
      </c>
      <c r="D47" s="5">
        <v>-1.41798307067811</v>
      </c>
      <c r="E47" s="5">
        <v>0.37423513813902798</v>
      </c>
      <c r="F47" s="5">
        <v>3.64692377203894E-3</v>
      </c>
      <c r="G47">
        <v>0</v>
      </c>
      <c r="H47" t="s">
        <v>1252</v>
      </c>
      <c r="I47" s="27" t="s">
        <v>790</v>
      </c>
      <c r="J47">
        <v>0</v>
      </c>
      <c r="K47">
        <v>0</v>
      </c>
      <c r="L47" t="s">
        <v>14</v>
      </c>
      <c r="M47" t="s">
        <v>12529</v>
      </c>
    </row>
    <row r="48" spans="1:13" x14ac:dyDescent="0.25">
      <c r="A48" s="38" t="s">
        <v>791</v>
      </c>
      <c r="B48" s="5">
        <v>12.319287933038099</v>
      </c>
      <c r="C48" s="5">
        <v>57.394978573692597</v>
      </c>
      <c r="D48" s="5">
        <v>2.22406388358909</v>
      </c>
      <c r="E48" s="5">
        <v>4.6720764568266198</v>
      </c>
      <c r="F48" s="5">
        <v>1.2429456738690999E-2</v>
      </c>
      <c r="G48">
        <v>0</v>
      </c>
      <c r="H48" t="s">
        <v>1268</v>
      </c>
      <c r="I48" s="27" t="s">
        <v>792</v>
      </c>
      <c r="J48">
        <v>0</v>
      </c>
      <c r="K48">
        <v>0</v>
      </c>
      <c r="L48" t="s">
        <v>14</v>
      </c>
      <c r="M48" t="s">
        <v>12529</v>
      </c>
    </row>
    <row r="49" spans="1:13" x14ac:dyDescent="0.25">
      <c r="A49" s="38" t="s">
        <v>793</v>
      </c>
      <c r="B49" s="5">
        <v>66.362566767556899</v>
      </c>
      <c r="C49" s="5">
        <v>154.24508490467599</v>
      </c>
      <c r="D49" s="5">
        <v>1.21751206689569</v>
      </c>
      <c r="E49" s="5">
        <v>2.3254534597329402</v>
      </c>
      <c r="F49" s="5">
        <v>3.7800097378662099E-2</v>
      </c>
      <c r="G49">
        <v>0</v>
      </c>
      <c r="H49" t="s">
        <v>1268</v>
      </c>
      <c r="I49" s="27" t="s">
        <v>794</v>
      </c>
      <c r="J49">
        <v>0</v>
      </c>
      <c r="K49">
        <v>0</v>
      </c>
      <c r="L49" t="s">
        <v>14</v>
      </c>
      <c r="M49" t="s">
        <v>12529</v>
      </c>
    </row>
  </sheetData>
  <conditionalFormatting sqref="A47:A49 A4:A31">
    <cfRule type="duplicateValues" dxfId="8" priority="4"/>
  </conditionalFormatting>
  <conditionalFormatting sqref="D4:D1048576">
    <cfRule type="cellIs" dxfId="7" priority="1" operator="greaterThan">
      <formula>0</formula>
    </cfRule>
    <cfRule type="cellIs" dxfId="6" priority="2" operator="lessThan">
      <formula>0</formula>
    </cfRule>
    <cfRule type="cellIs" dxfId="5" priority="3" operator="lessThan">
      <formula>0</formula>
    </cfRule>
  </conditionalFormatting>
  <conditionalFormatting sqref="A50:A1048576 A3 A32:A46">
    <cfRule type="duplicateValues" dxfId="4" priority="5"/>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E8CDB-F65F-451A-A59F-F370D40F9C6B}">
  <dimension ref="A1:AS108"/>
  <sheetViews>
    <sheetView zoomScale="74" zoomScaleNormal="74" workbookViewId="0"/>
  </sheetViews>
  <sheetFormatPr defaultColWidth="9" defaultRowHeight="15" x14ac:dyDescent="0.25"/>
  <cols>
    <col min="1" max="1" width="38.42578125" bestFit="1" customWidth="1"/>
    <col min="2" max="2" width="20.28515625" style="5" bestFit="1" customWidth="1"/>
    <col min="3" max="3" width="20.85546875" style="5" bestFit="1" customWidth="1"/>
    <col min="4" max="4" width="13.5703125" style="5" bestFit="1" customWidth="1"/>
    <col min="5" max="6" width="12.28515625" style="5" bestFit="1" customWidth="1"/>
    <col min="7" max="7" width="112" bestFit="1" customWidth="1"/>
    <col min="8" max="8" width="28.85546875" customWidth="1"/>
    <col min="9" max="9" width="21.5703125" customWidth="1"/>
    <col min="10" max="10" width="102.42578125" bestFit="1" customWidth="1"/>
    <col min="11" max="11" width="25" customWidth="1"/>
    <col min="12" max="12" width="255.7109375" bestFit="1" customWidth="1"/>
    <col min="13" max="13" width="20.5703125" style="5" bestFit="1" customWidth="1"/>
    <col min="14" max="14" width="20.42578125" style="5" bestFit="1" customWidth="1"/>
  </cols>
  <sheetData>
    <row r="1" spans="1:14" x14ac:dyDescent="0.25">
      <c r="A1" t="s">
        <v>12564</v>
      </c>
    </row>
    <row r="3" spans="1:14" s="1" customFormat="1" x14ac:dyDescent="0.25">
      <c r="A3" s="1" t="s">
        <v>11460</v>
      </c>
      <c r="B3" s="4" t="s">
        <v>11464</v>
      </c>
      <c r="C3" s="4" t="s">
        <v>11465</v>
      </c>
      <c r="D3" s="4" t="s">
        <v>1231</v>
      </c>
      <c r="E3" s="4" t="s">
        <v>1232</v>
      </c>
      <c r="F3" s="4" t="s">
        <v>1233</v>
      </c>
      <c r="G3" s="1" t="s">
        <v>0</v>
      </c>
      <c r="H3" s="1" t="s">
        <v>11466</v>
      </c>
      <c r="I3" s="4" t="s">
        <v>1</v>
      </c>
      <c r="J3" s="1" t="s">
        <v>2</v>
      </c>
      <c r="K3" s="1" t="s">
        <v>3</v>
      </c>
      <c r="L3" s="1" t="s">
        <v>4</v>
      </c>
      <c r="M3" s="1" t="s">
        <v>12559</v>
      </c>
      <c r="N3" s="4" t="s">
        <v>12526</v>
      </c>
    </row>
    <row r="4" spans="1:14" s="37" customFormat="1" x14ac:dyDescent="0.25">
      <c r="A4" s="37" t="s">
        <v>857</v>
      </c>
      <c r="B4" s="36">
        <v>339.87466243487398</v>
      </c>
      <c r="C4" s="36">
        <v>500.87015204719199</v>
      </c>
      <c r="D4" s="36">
        <v>0.55861079262809599</v>
      </c>
      <c r="E4" s="36">
        <v>1.4728502896201501</v>
      </c>
      <c r="F4" s="36">
        <v>3.5993867375849101E-2</v>
      </c>
      <c r="G4" s="37">
        <v>0</v>
      </c>
      <c r="H4" s="37" t="s">
        <v>9794</v>
      </c>
      <c r="I4" s="37" t="s">
        <v>858</v>
      </c>
      <c r="J4" s="37" t="s">
        <v>859</v>
      </c>
      <c r="K4" s="37" t="s">
        <v>860</v>
      </c>
      <c r="L4" s="37" t="s">
        <v>861</v>
      </c>
      <c r="M4" s="36" t="s">
        <v>12557</v>
      </c>
      <c r="N4" s="36" t="s">
        <v>12547</v>
      </c>
    </row>
    <row r="5" spans="1:14" s="37" customFormat="1" x14ac:dyDescent="0.25">
      <c r="A5" s="37" t="s">
        <v>862</v>
      </c>
      <c r="B5" s="36">
        <v>183.02216651472401</v>
      </c>
      <c r="C5" s="36">
        <v>87.325049204210501</v>
      </c>
      <c r="D5" s="36">
        <v>-1.06598507521084</v>
      </c>
      <c r="E5" s="36">
        <v>0.47764640945384101</v>
      </c>
      <c r="F5" s="36">
        <v>9.0933885608330905E-4</v>
      </c>
      <c r="G5" s="37">
        <v>0</v>
      </c>
      <c r="H5" s="37" t="s">
        <v>2907</v>
      </c>
      <c r="I5" s="37" t="s">
        <v>863</v>
      </c>
      <c r="J5" s="37" t="s">
        <v>864</v>
      </c>
      <c r="K5" s="37" t="s">
        <v>2908</v>
      </c>
      <c r="L5" s="37" t="s">
        <v>2909</v>
      </c>
      <c r="M5" s="36" t="s">
        <v>12557</v>
      </c>
      <c r="N5" s="36" t="s">
        <v>12558</v>
      </c>
    </row>
    <row r="6" spans="1:14" s="37" customFormat="1" x14ac:dyDescent="0.25">
      <c r="A6" s="37" t="s">
        <v>876</v>
      </c>
      <c r="B6" s="36">
        <v>34.932948057842502</v>
      </c>
      <c r="C6" s="36">
        <v>93.855469324962996</v>
      </c>
      <c r="D6" s="36">
        <v>1.4235479170494101</v>
      </c>
      <c r="E6" s="36">
        <v>2.6824437474168898</v>
      </c>
      <c r="F6" s="36">
        <v>2.10922589575313E-2</v>
      </c>
      <c r="G6" s="37">
        <v>0</v>
      </c>
      <c r="H6" s="37" t="s">
        <v>3169</v>
      </c>
      <c r="I6" s="37" t="s">
        <v>877</v>
      </c>
      <c r="J6" s="37" t="s">
        <v>878</v>
      </c>
      <c r="K6" s="37">
        <v>0</v>
      </c>
      <c r="L6" s="37" t="s">
        <v>14</v>
      </c>
      <c r="M6" s="36" t="s">
        <v>12557</v>
      </c>
      <c r="N6" s="36" t="s">
        <v>12545</v>
      </c>
    </row>
    <row r="7" spans="1:14" s="37" customFormat="1" x14ac:dyDescent="0.25">
      <c r="A7" s="37" t="s">
        <v>879</v>
      </c>
      <c r="B7" s="36">
        <v>80.921206128669297</v>
      </c>
      <c r="C7" s="36">
        <v>216.76913024009301</v>
      </c>
      <c r="D7" s="36">
        <v>1.4205517431397301</v>
      </c>
      <c r="E7" s="36">
        <v>2.6768786571740799</v>
      </c>
      <c r="F7" s="36">
        <v>1.6163029455448299E-3</v>
      </c>
      <c r="G7" s="37">
        <v>0</v>
      </c>
      <c r="H7" s="37" t="s">
        <v>3169</v>
      </c>
      <c r="I7" s="37" t="s">
        <v>877</v>
      </c>
      <c r="J7" s="37" t="s">
        <v>878</v>
      </c>
      <c r="K7" s="37">
        <v>0</v>
      </c>
      <c r="L7" s="37" t="s">
        <v>14</v>
      </c>
      <c r="M7" s="36" t="s">
        <v>12557</v>
      </c>
      <c r="N7" s="36" t="s">
        <v>12545</v>
      </c>
    </row>
    <row r="8" spans="1:14" s="37" customFormat="1" x14ac:dyDescent="0.25">
      <c r="A8" s="37" t="s">
        <v>880</v>
      </c>
      <c r="B8" s="36">
        <v>16.529846464647399</v>
      </c>
      <c r="C8" s="36">
        <v>53.536397980006598</v>
      </c>
      <c r="D8" s="36">
        <v>1.6916295183714001</v>
      </c>
      <c r="E8" s="36">
        <v>3.23021349059939</v>
      </c>
      <c r="F8" s="36">
        <v>1.4149432486217999E-3</v>
      </c>
      <c r="G8" s="37">
        <v>0</v>
      </c>
      <c r="H8" s="37" t="s">
        <v>3169</v>
      </c>
      <c r="I8" s="37" t="s">
        <v>877</v>
      </c>
      <c r="J8" s="37" t="s">
        <v>878</v>
      </c>
      <c r="K8" s="37">
        <v>0</v>
      </c>
      <c r="L8" s="37" t="s">
        <v>14</v>
      </c>
      <c r="M8" s="36" t="s">
        <v>12557</v>
      </c>
      <c r="N8" s="36" t="s">
        <v>12545</v>
      </c>
    </row>
    <row r="9" spans="1:14" s="37" customFormat="1" x14ac:dyDescent="0.25">
      <c r="A9" s="37" t="s">
        <v>141</v>
      </c>
      <c r="B9" s="36">
        <v>164.13198715253299</v>
      </c>
      <c r="C9" s="36">
        <v>366.64174566716798</v>
      </c>
      <c r="D9" s="36">
        <v>1.16007704155327</v>
      </c>
      <c r="E9" s="36">
        <v>2.2346936081342101</v>
      </c>
      <c r="F9" s="36">
        <v>5.2438778042578696E-3</v>
      </c>
      <c r="G9" s="37" t="s">
        <v>142</v>
      </c>
      <c r="H9" s="37" t="s">
        <v>4659</v>
      </c>
      <c r="I9" s="37" t="s">
        <v>143</v>
      </c>
      <c r="J9" s="37">
        <v>0</v>
      </c>
      <c r="K9" s="37" t="s">
        <v>4660</v>
      </c>
      <c r="L9" s="37" t="s">
        <v>4661</v>
      </c>
      <c r="M9" s="36" t="s">
        <v>12557</v>
      </c>
      <c r="N9" s="36" t="s">
        <v>12545</v>
      </c>
    </row>
    <row r="10" spans="1:14" s="37" customFormat="1" x14ac:dyDescent="0.25">
      <c r="A10" s="37" t="s">
        <v>865</v>
      </c>
      <c r="B10" s="36">
        <v>167.86846343958899</v>
      </c>
      <c r="C10" s="36">
        <v>59.424109246792</v>
      </c>
      <c r="D10" s="36">
        <v>-1.4926620961646799</v>
      </c>
      <c r="E10" s="36">
        <v>0.35535623155183199</v>
      </c>
      <c r="F10" s="36">
        <v>7.0710614244546703E-8</v>
      </c>
      <c r="G10" s="37">
        <v>0</v>
      </c>
      <c r="H10" s="37">
        <v>0</v>
      </c>
      <c r="I10" s="37">
        <v>0</v>
      </c>
      <c r="J10" s="37" t="s">
        <v>14</v>
      </c>
      <c r="K10" s="37" t="s">
        <v>1508</v>
      </c>
      <c r="L10" s="37" t="s">
        <v>1509</v>
      </c>
      <c r="M10" s="36" t="s">
        <v>12557</v>
      </c>
      <c r="N10" s="36" t="s">
        <v>12545</v>
      </c>
    </row>
    <row r="11" spans="1:14" s="37" customFormat="1" x14ac:dyDescent="0.25">
      <c r="A11" s="37" t="s">
        <v>866</v>
      </c>
      <c r="B11" s="36">
        <v>246.78184325404101</v>
      </c>
      <c r="C11" s="36">
        <v>142.311107652045</v>
      </c>
      <c r="D11" s="36">
        <v>-0.79273000477774802</v>
      </c>
      <c r="E11" s="36">
        <v>0.577250729061764</v>
      </c>
      <c r="F11" s="36">
        <v>5.7738104712827401E-4</v>
      </c>
      <c r="G11" s="37">
        <v>0</v>
      </c>
      <c r="H11" s="37">
        <v>0</v>
      </c>
      <c r="I11" s="37">
        <v>0</v>
      </c>
      <c r="J11" s="37" t="s">
        <v>14</v>
      </c>
      <c r="K11" s="37" t="s">
        <v>2690</v>
      </c>
      <c r="L11" s="37" t="s">
        <v>2691</v>
      </c>
      <c r="M11" s="36" t="s">
        <v>12557</v>
      </c>
      <c r="N11" s="36" t="s">
        <v>12545</v>
      </c>
    </row>
    <row r="12" spans="1:14" s="37" customFormat="1" x14ac:dyDescent="0.25">
      <c r="A12" s="37" t="s">
        <v>867</v>
      </c>
      <c r="B12" s="36">
        <v>205.777215629929</v>
      </c>
      <c r="C12" s="36">
        <v>120.285958372849</v>
      </c>
      <c r="D12" s="36">
        <v>-0.77386702894955794</v>
      </c>
      <c r="E12" s="36">
        <v>0.58484773408537305</v>
      </c>
      <c r="F12" s="36">
        <v>6.6252756657253801E-3</v>
      </c>
      <c r="G12" s="37">
        <v>0</v>
      </c>
      <c r="H12" s="37">
        <v>0</v>
      </c>
      <c r="I12" s="37">
        <v>0</v>
      </c>
      <c r="J12" s="37" t="s">
        <v>14</v>
      </c>
      <c r="K12" s="37" t="s">
        <v>1508</v>
      </c>
      <c r="L12" s="37" t="s">
        <v>1509</v>
      </c>
      <c r="M12" s="36" t="s">
        <v>12557</v>
      </c>
      <c r="N12" s="36" t="s">
        <v>12545</v>
      </c>
    </row>
    <row r="13" spans="1:14" s="37" customFormat="1" x14ac:dyDescent="0.25">
      <c r="A13" s="37" t="s">
        <v>868</v>
      </c>
      <c r="B13" s="36">
        <v>439.26038669089502</v>
      </c>
      <c r="C13" s="36">
        <v>258.55407113426497</v>
      </c>
      <c r="D13" s="36">
        <v>-0.76399102360272697</v>
      </c>
      <c r="E13" s="36">
        <v>0.58886505868355998</v>
      </c>
      <c r="F13" s="36">
        <v>1.9990569403037601E-3</v>
      </c>
      <c r="G13" s="37">
        <v>0</v>
      </c>
      <c r="H13" s="37">
        <v>0</v>
      </c>
      <c r="I13" s="37">
        <v>0</v>
      </c>
      <c r="J13" s="37" t="s">
        <v>14</v>
      </c>
      <c r="K13" s="37" t="s">
        <v>869</v>
      </c>
      <c r="L13" s="37" t="s">
        <v>870</v>
      </c>
      <c r="M13" s="36" t="s">
        <v>12557</v>
      </c>
      <c r="N13" s="36" t="s">
        <v>12545</v>
      </c>
    </row>
    <row r="14" spans="1:14" s="37" customFormat="1" x14ac:dyDescent="0.25">
      <c r="A14" s="37" t="s">
        <v>871</v>
      </c>
      <c r="B14" s="36">
        <v>378.25988632530198</v>
      </c>
      <c r="C14" s="36">
        <v>263.47588732923998</v>
      </c>
      <c r="D14" s="36">
        <v>-0.51974282987978204</v>
      </c>
      <c r="E14" s="36">
        <v>0.69749615548768595</v>
      </c>
      <c r="F14" s="36">
        <v>2.04887596963843E-2</v>
      </c>
      <c r="G14" s="37">
        <v>0</v>
      </c>
      <c r="H14" s="37">
        <v>0</v>
      </c>
      <c r="I14" s="37">
        <v>0</v>
      </c>
      <c r="J14" s="37" t="s">
        <v>14</v>
      </c>
      <c r="K14" s="37" t="s">
        <v>869</v>
      </c>
      <c r="L14" s="37" t="s">
        <v>870</v>
      </c>
      <c r="M14" s="36" t="s">
        <v>12557</v>
      </c>
      <c r="N14" s="36" t="s">
        <v>12545</v>
      </c>
    </row>
    <row r="15" spans="1:14" s="37" customFormat="1" x14ac:dyDescent="0.25">
      <c r="A15" s="37" t="s">
        <v>872</v>
      </c>
      <c r="B15" s="36">
        <v>272.11239425776603</v>
      </c>
      <c r="C15" s="36">
        <v>156.772542135592</v>
      </c>
      <c r="D15" s="36">
        <v>-0.79543890509489001</v>
      </c>
      <c r="E15" s="36">
        <v>0.57616786158822697</v>
      </c>
      <c r="F15" s="36">
        <v>1.64122059168927E-2</v>
      </c>
      <c r="G15" s="37">
        <v>0</v>
      </c>
      <c r="H15" s="37">
        <v>0</v>
      </c>
      <c r="I15" s="37">
        <v>0</v>
      </c>
      <c r="J15" s="37" t="s">
        <v>14</v>
      </c>
      <c r="K15" s="37" t="s">
        <v>869</v>
      </c>
      <c r="L15" s="37" t="s">
        <v>870</v>
      </c>
      <c r="M15" s="36" t="s">
        <v>12557</v>
      </c>
      <c r="N15" s="36" t="s">
        <v>12545</v>
      </c>
    </row>
    <row r="16" spans="1:14" s="37" customFormat="1" x14ac:dyDescent="0.25">
      <c r="A16" s="37" t="s">
        <v>873</v>
      </c>
      <c r="B16" s="36">
        <v>345.85103335661398</v>
      </c>
      <c r="C16" s="36">
        <v>208.89153618248</v>
      </c>
      <c r="D16" s="36">
        <v>-0.72649629033906604</v>
      </c>
      <c r="E16" s="36">
        <v>0.60436989754861103</v>
      </c>
      <c r="F16" s="36">
        <v>3.67667708519348E-3</v>
      </c>
      <c r="G16" s="37">
        <v>0</v>
      </c>
      <c r="H16" s="37">
        <v>0</v>
      </c>
      <c r="I16" s="37">
        <v>0</v>
      </c>
      <c r="J16" s="37" t="s">
        <v>14</v>
      </c>
      <c r="K16" s="37" t="s">
        <v>869</v>
      </c>
      <c r="L16" s="37" t="s">
        <v>870</v>
      </c>
      <c r="M16" s="36" t="s">
        <v>12557</v>
      </c>
      <c r="N16" s="36" t="s">
        <v>12545</v>
      </c>
    </row>
    <row r="17" spans="1:14" s="37" customFormat="1" x14ac:dyDescent="0.25">
      <c r="A17" s="37" t="s">
        <v>935</v>
      </c>
      <c r="B17" s="36">
        <v>287.23313919732101</v>
      </c>
      <c r="C17" s="36">
        <v>110.901744238219</v>
      </c>
      <c r="D17" s="36">
        <v>-1.3736761578903101</v>
      </c>
      <c r="E17" s="36">
        <v>0.38590665860545398</v>
      </c>
      <c r="F17" s="36">
        <v>1.7186556970843899E-3</v>
      </c>
      <c r="G17" s="37" t="s">
        <v>936</v>
      </c>
      <c r="H17" s="37" t="s">
        <v>1273</v>
      </c>
      <c r="I17" s="37" t="s">
        <v>937</v>
      </c>
      <c r="J17" s="37" t="s">
        <v>938</v>
      </c>
      <c r="K17" s="37" t="s">
        <v>3314</v>
      </c>
      <c r="L17" s="37" t="s">
        <v>3315</v>
      </c>
      <c r="M17" s="36" t="s">
        <v>12555</v>
      </c>
      <c r="N17" s="36" t="s">
        <v>12556</v>
      </c>
    </row>
    <row r="18" spans="1:14" s="37" customFormat="1" x14ac:dyDescent="0.25">
      <c r="A18" s="37" t="s">
        <v>939</v>
      </c>
      <c r="B18" s="36">
        <v>1002.0767833235</v>
      </c>
      <c r="C18" s="36">
        <v>248.21332135888801</v>
      </c>
      <c r="D18" s="36">
        <v>-2.01299756253208</v>
      </c>
      <c r="E18" s="36">
        <v>0.247757809408435</v>
      </c>
      <c r="F18" s="36">
        <v>2.2860063485990102E-19</v>
      </c>
      <c r="G18" s="37" t="s">
        <v>940</v>
      </c>
      <c r="H18" s="37" t="s">
        <v>1260</v>
      </c>
      <c r="I18" s="37" t="s">
        <v>941</v>
      </c>
      <c r="J18" s="37" t="s">
        <v>942</v>
      </c>
      <c r="K18" s="37" t="s">
        <v>1261</v>
      </c>
      <c r="L18" s="37" t="s">
        <v>1262</v>
      </c>
      <c r="M18" s="36" t="s">
        <v>12555</v>
      </c>
      <c r="N18" s="36" t="s">
        <v>12556</v>
      </c>
    </row>
    <row r="19" spans="1:14" s="37" customFormat="1" x14ac:dyDescent="0.25">
      <c r="A19" s="37" t="s">
        <v>943</v>
      </c>
      <c r="B19" s="36">
        <v>348.06374734031198</v>
      </c>
      <c r="C19" s="36">
        <v>41.776630928347203</v>
      </c>
      <c r="D19" s="36">
        <v>-3.0469965771228402</v>
      </c>
      <c r="E19" s="36">
        <v>0.120993665425824</v>
      </c>
      <c r="F19" s="36">
        <v>2.5972213519159601E-17</v>
      </c>
      <c r="G19" s="37" t="s">
        <v>944</v>
      </c>
      <c r="H19" s="37" t="s">
        <v>1273</v>
      </c>
      <c r="I19" s="37" t="s">
        <v>941</v>
      </c>
      <c r="J19" s="37" t="s">
        <v>942</v>
      </c>
      <c r="K19" s="37" t="s">
        <v>1274</v>
      </c>
      <c r="L19" s="37" t="s">
        <v>1275</v>
      </c>
      <c r="M19" s="36" t="s">
        <v>12555</v>
      </c>
      <c r="N19" s="36" t="s">
        <v>12556</v>
      </c>
    </row>
    <row r="20" spans="1:14" s="37" customFormat="1" x14ac:dyDescent="0.25">
      <c r="A20" s="37" t="s">
        <v>945</v>
      </c>
      <c r="B20" s="36">
        <v>983.16353991315202</v>
      </c>
      <c r="C20" s="36">
        <v>248.64798682403199</v>
      </c>
      <c r="D20" s="36">
        <v>-1.9828561281963999</v>
      </c>
      <c r="E20" s="36">
        <v>0.252988528111531</v>
      </c>
      <c r="F20" s="36">
        <v>8.9816488368277194E-20</v>
      </c>
      <c r="G20" s="37" t="s">
        <v>946</v>
      </c>
      <c r="H20" s="37" t="s">
        <v>1256</v>
      </c>
      <c r="I20" s="37" t="s">
        <v>941</v>
      </c>
      <c r="J20" s="37" t="s">
        <v>942</v>
      </c>
      <c r="K20" s="37" t="s">
        <v>1257</v>
      </c>
      <c r="L20" s="37" t="s">
        <v>1258</v>
      </c>
      <c r="M20" s="36" t="s">
        <v>12555</v>
      </c>
      <c r="N20" s="36" t="s">
        <v>12556</v>
      </c>
    </row>
    <row r="21" spans="1:14" s="37" customFormat="1" x14ac:dyDescent="0.25">
      <c r="A21" s="37" t="s">
        <v>947</v>
      </c>
      <c r="B21" s="36">
        <v>11.017078698791099</v>
      </c>
      <c r="C21" s="36">
        <v>2.3272255945110301</v>
      </c>
      <c r="D21" s="36">
        <v>-2.2216861235654801</v>
      </c>
      <c r="E21" s="36">
        <v>0.21439064746429401</v>
      </c>
      <c r="F21" s="36">
        <v>2.30409164234236E-2</v>
      </c>
      <c r="G21" s="37" t="s">
        <v>948</v>
      </c>
      <c r="H21" s="37" t="s">
        <v>8034</v>
      </c>
      <c r="I21" s="37" t="s">
        <v>949</v>
      </c>
      <c r="J21" s="37" t="s">
        <v>950</v>
      </c>
      <c r="K21" s="37">
        <v>0</v>
      </c>
      <c r="L21" s="37" t="s">
        <v>14</v>
      </c>
      <c r="M21" s="36" t="s">
        <v>12555</v>
      </c>
      <c r="N21" s="36" t="s">
        <v>12556</v>
      </c>
    </row>
    <row r="22" spans="1:14" s="37" customFormat="1" x14ac:dyDescent="0.25">
      <c r="A22" s="37" t="s">
        <v>951</v>
      </c>
      <c r="B22" s="36">
        <v>135.56476087695299</v>
      </c>
      <c r="C22" s="36">
        <v>84.074033530838705</v>
      </c>
      <c r="D22" s="36">
        <v>-0.69161297461099203</v>
      </c>
      <c r="E22" s="36">
        <v>0.61916122277173102</v>
      </c>
      <c r="F22" s="36">
        <v>4.46924770417165E-2</v>
      </c>
      <c r="G22" s="37" t="s">
        <v>952</v>
      </c>
      <c r="H22" s="37" t="s">
        <v>1281</v>
      </c>
      <c r="I22" s="37">
        <v>0</v>
      </c>
      <c r="J22" s="37" t="s">
        <v>14</v>
      </c>
      <c r="K22" s="37" t="s">
        <v>10908</v>
      </c>
      <c r="L22" s="37" t="s">
        <v>10909</v>
      </c>
      <c r="M22" s="36" t="s">
        <v>12555</v>
      </c>
      <c r="N22" s="36" t="s">
        <v>12556</v>
      </c>
    </row>
    <row r="23" spans="1:14" s="37" customFormat="1" x14ac:dyDescent="0.25">
      <c r="A23" s="37" t="s">
        <v>905</v>
      </c>
      <c r="B23" s="36">
        <v>14.124106549564701</v>
      </c>
      <c r="C23" s="36">
        <v>36.3755529052981</v>
      </c>
      <c r="D23" s="36">
        <v>1.35856997343792</v>
      </c>
      <c r="E23" s="36">
        <v>2.5643087437337502</v>
      </c>
      <c r="F23" s="36">
        <v>3.6084898488084403E-2</v>
      </c>
      <c r="G23" s="37" t="s">
        <v>906</v>
      </c>
      <c r="H23" s="37" t="s">
        <v>9809</v>
      </c>
      <c r="I23" s="37" t="s">
        <v>907</v>
      </c>
      <c r="J23" s="37" t="s">
        <v>908</v>
      </c>
      <c r="K23" s="37" t="s">
        <v>909</v>
      </c>
      <c r="L23" s="37" t="s">
        <v>910</v>
      </c>
      <c r="M23" s="36" t="s">
        <v>12555</v>
      </c>
      <c r="N23" s="36" t="s">
        <v>12556</v>
      </c>
    </row>
    <row r="24" spans="1:14" s="37" customFormat="1" x14ac:dyDescent="0.25">
      <c r="A24" s="37" t="s">
        <v>911</v>
      </c>
      <c r="B24" s="36">
        <v>0</v>
      </c>
      <c r="C24" s="36">
        <v>8.4679929780266008</v>
      </c>
      <c r="D24" s="36">
        <v>5.4842615611526604</v>
      </c>
      <c r="E24" s="36">
        <v>44.763829611103397</v>
      </c>
      <c r="F24" s="36">
        <v>8.60743058293186E-4</v>
      </c>
      <c r="G24" s="37" t="s">
        <v>912</v>
      </c>
      <c r="H24" s="37" t="s">
        <v>2864</v>
      </c>
      <c r="I24" s="37" t="s">
        <v>913</v>
      </c>
      <c r="J24" s="37" t="s">
        <v>914</v>
      </c>
      <c r="K24" s="37" t="s">
        <v>2865</v>
      </c>
      <c r="L24" s="37" t="s">
        <v>2866</v>
      </c>
      <c r="M24" s="36" t="s">
        <v>12555</v>
      </c>
      <c r="N24" s="36" t="s">
        <v>12556</v>
      </c>
    </row>
    <row r="25" spans="1:14" s="37" customFormat="1" x14ac:dyDescent="0.25">
      <c r="A25" s="37" t="s">
        <v>915</v>
      </c>
      <c r="B25" s="36">
        <v>0.26908392797145197</v>
      </c>
      <c r="C25" s="36">
        <v>20.3127403899901</v>
      </c>
      <c r="D25" s="36">
        <v>6.0299456316382702</v>
      </c>
      <c r="E25" s="36">
        <v>65.342313555697899</v>
      </c>
      <c r="F25" s="36">
        <v>1.06145652548263E-4</v>
      </c>
      <c r="G25" s="37" t="s">
        <v>916</v>
      </c>
      <c r="H25" s="37" t="s">
        <v>1260</v>
      </c>
      <c r="I25" s="37" t="s">
        <v>917</v>
      </c>
      <c r="J25" s="37" t="s">
        <v>918</v>
      </c>
      <c r="K25" s="37" t="s">
        <v>919</v>
      </c>
      <c r="L25" s="37" t="s">
        <v>920</v>
      </c>
      <c r="M25" s="36" t="s">
        <v>12555</v>
      </c>
      <c r="N25" s="36" t="s">
        <v>12556</v>
      </c>
    </row>
    <row r="26" spans="1:14" s="37" customFormat="1" x14ac:dyDescent="0.25">
      <c r="A26" s="37" t="s">
        <v>921</v>
      </c>
      <c r="B26" s="36">
        <v>0.26908392797145197</v>
      </c>
      <c r="C26" s="36">
        <v>7.9109298822947203</v>
      </c>
      <c r="D26" s="36">
        <v>4.6765741171358401</v>
      </c>
      <c r="E26" s="36">
        <v>25.573436191155601</v>
      </c>
      <c r="F26" s="36">
        <v>8.3823027138943892E-3</v>
      </c>
      <c r="G26" s="37" t="s">
        <v>922</v>
      </c>
      <c r="H26" s="37" t="s">
        <v>1750</v>
      </c>
      <c r="I26" s="37" t="s">
        <v>917</v>
      </c>
      <c r="J26" s="37" t="s">
        <v>918</v>
      </c>
      <c r="K26" s="37" t="s">
        <v>919</v>
      </c>
      <c r="L26" s="37" t="s">
        <v>920</v>
      </c>
      <c r="M26" s="36" t="s">
        <v>12555</v>
      </c>
      <c r="N26" s="36" t="s">
        <v>12556</v>
      </c>
    </row>
    <row r="27" spans="1:14" s="37" customFormat="1" x14ac:dyDescent="0.25">
      <c r="A27" s="37" t="s">
        <v>923</v>
      </c>
      <c r="B27" s="36">
        <v>7.0627941690939204</v>
      </c>
      <c r="C27" s="36">
        <v>30.658913346276002</v>
      </c>
      <c r="D27" s="36">
        <v>2.1145827581846901</v>
      </c>
      <c r="E27" s="36">
        <v>4.3306475344523303</v>
      </c>
      <c r="F27" s="36">
        <v>2.33650112537287E-3</v>
      </c>
      <c r="G27" s="37" t="s">
        <v>924</v>
      </c>
      <c r="H27" s="37" t="s">
        <v>1281</v>
      </c>
      <c r="I27" s="37" t="s">
        <v>925</v>
      </c>
      <c r="J27" s="37" t="s">
        <v>926</v>
      </c>
      <c r="K27" s="37" t="s">
        <v>3567</v>
      </c>
      <c r="L27" s="37" t="s">
        <v>3568</v>
      </c>
      <c r="M27" s="36" t="s">
        <v>12555</v>
      </c>
      <c r="N27" s="36" t="s">
        <v>12556</v>
      </c>
    </row>
    <row r="28" spans="1:14" s="37" customFormat="1" x14ac:dyDescent="0.25">
      <c r="A28" s="37" t="s">
        <v>927</v>
      </c>
      <c r="B28" s="36">
        <v>0.26908392797145197</v>
      </c>
      <c r="C28" s="36">
        <v>11.756299544576599</v>
      </c>
      <c r="D28" s="36">
        <v>5.25381012954485</v>
      </c>
      <c r="E28" s="36">
        <v>38.1552620398895</v>
      </c>
      <c r="F28" s="36">
        <v>3.2246827320429601E-3</v>
      </c>
      <c r="G28" s="37" t="s">
        <v>928</v>
      </c>
      <c r="H28" s="37" t="s">
        <v>3916</v>
      </c>
      <c r="I28" s="37" t="s">
        <v>913</v>
      </c>
      <c r="J28" s="37" t="s">
        <v>914</v>
      </c>
      <c r="K28" s="37" t="s">
        <v>3917</v>
      </c>
      <c r="L28" s="37" t="s">
        <v>3918</v>
      </c>
      <c r="M28" s="36" t="s">
        <v>12555</v>
      </c>
      <c r="N28" s="36" t="s">
        <v>12556</v>
      </c>
    </row>
    <row r="29" spans="1:14" s="37" customFormat="1" x14ac:dyDescent="0.25">
      <c r="A29" s="37" t="s">
        <v>929</v>
      </c>
      <c r="B29" s="36">
        <v>391.86861385363699</v>
      </c>
      <c r="C29" s="36">
        <v>593.86000071216199</v>
      </c>
      <c r="D29" s="36">
        <v>0.59976228279797505</v>
      </c>
      <c r="E29" s="36">
        <v>1.51546683790675</v>
      </c>
      <c r="F29" s="36">
        <v>1.34679166345824E-2</v>
      </c>
      <c r="G29" s="37" t="s">
        <v>930</v>
      </c>
      <c r="H29" s="37" t="s">
        <v>6463</v>
      </c>
      <c r="I29" s="37" t="s">
        <v>931</v>
      </c>
      <c r="J29" s="37" t="s">
        <v>932</v>
      </c>
      <c r="K29" s="37" t="s">
        <v>6464</v>
      </c>
      <c r="L29" s="37" t="s">
        <v>6465</v>
      </c>
      <c r="M29" s="36" t="s">
        <v>12555</v>
      </c>
      <c r="N29" s="36" t="s">
        <v>12556</v>
      </c>
    </row>
    <row r="30" spans="1:14" s="37" customFormat="1" x14ac:dyDescent="0.25">
      <c r="A30" s="37" t="s">
        <v>933</v>
      </c>
      <c r="B30" s="36">
        <v>4.3659951765533496</v>
      </c>
      <c r="C30" s="36">
        <v>22.641958172647801</v>
      </c>
      <c r="D30" s="36">
        <v>2.3848613455540302</v>
      </c>
      <c r="E30" s="36">
        <v>5.2229371585113</v>
      </c>
      <c r="F30" s="36">
        <v>7.6350461378217396E-3</v>
      </c>
      <c r="G30" s="37" t="s">
        <v>934</v>
      </c>
      <c r="H30" s="37" t="s">
        <v>5231</v>
      </c>
      <c r="I30" s="37" t="s">
        <v>925</v>
      </c>
      <c r="J30" s="37" t="s">
        <v>926</v>
      </c>
      <c r="K30" s="37" t="s">
        <v>5232</v>
      </c>
      <c r="L30" s="37" t="s">
        <v>5233</v>
      </c>
      <c r="M30" s="36" t="s">
        <v>12555</v>
      </c>
      <c r="N30" s="36" t="s">
        <v>12556</v>
      </c>
    </row>
    <row r="31" spans="1:14" s="37" customFormat="1" x14ac:dyDescent="0.25">
      <c r="A31" s="37" t="s">
        <v>898</v>
      </c>
      <c r="B31" s="36">
        <v>89.992750941751595</v>
      </c>
      <c r="C31" s="36">
        <v>35.112074999452197</v>
      </c>
      <c r="D31" s="36">
        <v>-1.3574049309015901</v>
      </c>
      <c r="E31" s="36">
        <v>0.39028368738667801</v>
      </c>
      <c r="F31" s="36">
        <v>1.2815031359307101E-3</v>
      </c>
      <c r="G31" s="37" t="s">
        <v>899</v>
      </c>
      <c r="H31" s="37" t="s">
        <v>3083</v>
      </c>
      <c r="I31" s="37" t="s">
        <v>900</v>
      </c>
      <c r="J31" s="37" t="s">
        <v>901</v>
      </c>
      <c r="K31" s="37" t="s">
        <v>902</v>
      </c>
      <c r="L31" s="37" t="s">
        <v>903</v>
      </c>
      <c r="M31" s="36" t="s">
        <v>12555</v>
      </c>
      <c r="N31" s="36" t="s">
        <v>12556</v>
      </c>
    </row>
    <row r="32" spans="1:14" s="37" customFormat="1" x14ac:dyDescent="0.25">
      <c r="A32" s="37" t="s">
        <v>904</v>
      </c>
      <c r="B32" s="36">
        <v>135.337164753812</v>
      </c>
      <c r="C32" s="36">
        <v>37.0771905618505</v>
      </c>
      <c r="D32" s="36">
        <v>-1.8678988818585001</v>
      </c>
      <c r="E32" s="36">
        <v>0.27397214357931898</v>
      </c>
      <c r="F32" s="36">
        <v>3.93064359497696E-7</v>
      </c>
      <c r="G32" s="37" t="s">
        <v>899</v>
      </c>
      <c r="H32" s="37" t="s">
        <v>1591</v>
      </c>
      <c r="I32" s="37" t="s">
        <v>900</v>
      </c>
      <c r="J32" s="37" t="s">
        <v>901</v>
      </c>
      <c r="K32" s="37" t="s">
        <v>902</v>
      </c>
      <c r="L32" s="37" t="s">
        <v>903</v>
      </c>
      <c r="M32" s="36" t="s">
        <v>12555</v>
      </c>
      <c r="N32" s="36" t="s">
        <v>12556</v>
      </c>
    </row>
    <row r="33" spans="1:14" s="37" customFormat="1" x14ac:dyDescent="0.25">
      <c r="A33" s="37" t="s">
        <v>889</v>
      </c>
      <c r="B33" s="36">
        <v>437.99799947011201</v>
      </c>
      <c r="C33" s="36">
        <v>304.72533896362398</v>
      </c>
      <c r="D33" s="36">
        <v>-0.52529310872077595</v>
      </c>
      <c r="E33" s="36">
        <v>0.69481793116968904</v>
      </c>
      <c r="F33" s="36">
        <v>4.2143518920741398E-2</v>
      </c>
      <c r="G33" s="37" t="s">
        <v>890</v>
      </c>
      <c r="H33" s="37" t="s">
        <v>10574</v>
      </c>
      <c r="I33" s="37" t="s">
        <v>891</v>
      </c>
      <c r="J33" s="37" t="s">
        <v>892</v>
      </c>
      <c r="K33" s="37" t="s">
        <v>893</v>
      </c>
      <c r="L33" s="37" t="s">
        <v>894</v>
      </c>
      <c r="M33" s="36" t="s">
        <v>12555</v>
      </c>
      <c r="N33" s="36" t="s">
        <v>12556</v>
      </c>
    </row>
    <row r="34" spans="1:14" s="37" customFormat="1" x14ac:dyDescent="0.25">
      <c r="A34" s="37" t="s">
        <v>895</v>
      </c>
      <c r="B34" s="36">
        <v>219.260931822429</v>
      </c>
      <c r="C34" s="36">
        <v>149.281164638875</v>
      </c>
      <c r="D34" s="36">
        <v>-0.55539496608432803</v>
      </c>
      <c r="E34" s="36">
        <v>0.68047074052549195</v>
      </c>
      <c r="F34" s="36">
        <v>4.20159356057591E-2</v>
      </c>
      <c r="G34" s="37">
        <v>0</v>
      </c>
      <c r="H34" s="37" t="s">
        <v>10553</v>
      </c>
      <c r="I34" s="37" t="s">
        <v>896</v>
      </c>
      <c r="J34" s="37" t="s">
        <v>897</v>
      </c>
      <c r="K34" s="37" t="s">
        <v>10554</v>
      </c>
      <c r="L34" s="37" t="s">
        <v>10555</v>
      </c>
      <c r="M34" s="36" t="s">
        <v>12555</v>
      </c>
      <c r="N34" s="36" t="s">
        <v>12556</v>
      </c>
    </row>
    <row r="35" spans="1:14" s="33" customFormat="1" x14ac:dyDescent="0.25">
      <c r="A35" s="33" t="s">
        <v>953</v>
      </c>
      <c r="B35" s="35">
        <v>184.437879954007</v>
      </c>
      <c r="C35" s="35">
        <v>119.10299617967399</v>
      </c>
      <c r="D35" s="35">
        <v>-0.63234838560407602</v>
      </c>
      <c r="E35" s="35">
        <v>0.64512543991098303</v>
      </c>
      <c r="F35" s="35">
        <v>3.6923447888284201E-2</v>
      </c>
      <c r="G35" s="33">
        <v>0</v>
      </c>
      <c r="H35" s="33">
        <v>0</v>
      </c>
      <c r="I35" s="33">
        <v>0</v>
      </c>
      <c r="J35" s="33" t="s">
        <v>14</v>
      </c>
      <c r="K35" s="33" t="s">
        <v>4630</v>
      </c>
      <c r="L35" s="33" t="s">
        <v>4631</v>
      </c>
      <c r="M35" s="35" t="s">
        <v>12555</v>
      </c>
      <c r="N35" s="35" t="s">
        <v>12545</v>
      </c>
    </row>
    <row r="36" spans="1:14" s="33" customFormat="1" x14ac:dyDescent="0.25">
      <c r="A36" s="33" t="s">
        <v>954</v>
      </c>
      <c r="B36" s="35">
        <v>60.368661365853796</v>
      </c>
      <c r="C36" s="35">
        <v>32.332756254146602</v>
      </c>
      <c r="D36" s="35">
        <v>-0.90328917796674302</v>
      </c>
      <c r="E36" s="35">
        <v>0.53466636312890903</v>
      </c>
      <c r="F36" s="35">
        <v>1.7573120037411599E-2</v>
      </c>
      <c r="G36" s="33">
        <v>0</v>
      </c>
      <c r="H36" s="33">
        <v>0</v>
      </c>
      <c r="I36" s="33">
        <v>0</v>
      </c>
      <c r="J36" s="33" t="s">
        <v>14</v>
      </c>
      <c r="K36" s="33" t="s">
        <v>4630</v>
      </c>
      <c r="L36" s="33" t="s">
        <v>4631</v>
      </c>
      <c r="M36" s="35" t="s">
        <v>12555</v>
      </c>
      <c r="N36" s="35" t="s">
        <v>12545</v>
      </c>
    </row>
    <row r="37" spans="1:14" s="33" customFormat="1" x14ac:dyDescent="0.25">
      <c r="A37" s="33" t="s">
        <v>955</v>
      </c>
      <c r="B37" s="35">
        <v>124.690512829022</v>
      </c>
      <c r="C37" s="35">
        <v>71.919669339906903</v>
      </c>
      <c r="D37" s="35">
        <v>-0.79504008479853305</v>
      </c>
      <c r="E37" s="35">
        <v>0.57632716011984697</v>
      </c>
      <c r="F37" s="35">
        <v>5.1456978145305501E-3</v>
      </c>
      <c r="G37" s="33">
        <v>0</v>
      </c>
      <c r="H37" s="33">
        <v>0</v>
      </c>
      <c r="I37" s="33">
        <v>0</v>
      </c>
      <c r="J37" s="33" t="s">
        <v>14</v>
      </c>
      <c r="K37" s="33" t="s">
        <v>4630</v>
      </c>
      <c r="L37" s="33" t="s">
        <v>4631</v>
      </c>
      <c r="M37" s="35" t="s">
        <v>12555</v>
      </c>
      <c r="N37" s="35" t="s">
        <v>12545</v>
      </c>
    </row>
    <row r="38" spans="1:14" s="37" customFormat="1" x14ac:dyDescent="0.25">
      <c r="A38" s="37" t="s">
        <v>34</v>
      </c>
      <c r="B38" s="36">
        <v>127.981345936037</v>
      </c>
      <c r="C38" s="36">
        <v>82.838599586802701</v>
      </c>
      <c r="D38" s="36">
        <v>-0.62833963540682702</v>
      </c>
      <c r="E38" s="36">
        <v>0.64692051301698394</v>
      </c>
      <c r="F38" s="36">
        <v>4.0343586495066197E-2</v>
      </c>
      <c r="G38" s="37" t="s">
        <v>35</v>
      </c>
      <c r="H38" s="37" t="s">
        <v>10384</v>
      </c>
      <c r="I38" s="37">
        <v>0</v>
      </c>
      <c r="J38" s="37" t="s">
        <v>14</v>
      </c>
      <c r="K38" s="37">
        <v>0</v>
      </c>
      <c r="L38" s="37" t="s">
        <v>14</v>
      </c>
      <c r="M38" s="36" t="s">
        <v>12555</v>
      </c>
      <c r="N38" s="36" t="s">
        <v>12545</v>
      </c>
    </row>
    <row r="39" spans="1:14" s="37" customFormat="1" x14ac:dyDescent="0.25">
      <c r="A39" s="37" t="s">
        <v>20</v>
      </c>
      <c r="B39" s="36">
        <v>170.85105930117501</v>
      </c>
      <c r="C39" s="36">
        <v>88.595300482615301</v>
      </c>
      <c r="D39" s="36">
        <v>-0.94814832630067902</v>
      </c>
      <c r="E39" s="36">
        <v>0.51829726061475501</v>
      </c>
      <c r="F39" s="36">
        <v>7.4123643248170902E-3</v>
      </c>
      <c r="G39" s="37" t="s">
        <v>21</v>
      </c>
      <c r="H39" s="37" t="s">
        <v>5181</v>
      </c>
      <c r="I39" s="37" t="s">
        <v>22</v>
      </c>
      <c r="J39" s="37" t="s">
        <v>23</v>
      </c>
      <c r="K39" s="37" t="s">
        <v>24</v>
      </c>
      <c r="L39" s="37" t="s">
        <v>25</v>
      </c>
      <c r="M39" s="36" t="s">
        <v>12555</v>
      </c>
      <c r="N39" s="36" t="s">
        <v>12545</v>
      </c>
    </row>
    <row r="40" spans="1:14" s="37" customFormat="1" x14ac:dyDescent="0.25">
      <c r="A40" s="37" t="s">
        <v>26</v>
      </c>
      <c r="B40" s="36">
        <v>1843.9640327541299</v>
      </c>
      <c r="C40" s="36">
        <v>965.01654233884597</v>
      </c>
      <c r="D40" s="36">
        <v>-0.93459105940739495</v>
      </c>
      <c r="E40" s="36">
        <v>0.52319075044694896</v>
      </c>
      <c r="F40" s="36">
        <v>1.45719003198233E-2</v>
      </c>
      <c r="G40" s="37" t="s">
        <v>27</v>
      </c>
      <c r="H40" s="37" t="s">
        <v>6653</v>
      </c>
      <c r="I40" s="37" t="s">
        <v>28</v>
      </c>
      <c r="J40" s="37" t="s">
        <v>29</v>
      </c>
      <c r="K40" s="37" t="s">
        <v>24</v>
      </c>
      <c r="L40" s="37" t="s">
        <v>25</v>
      </c>
      <c r="M40" s="36" t="s">
        <v>12555</v>
      </c>
      <c r="N40" s="36" t="s">
        <v>12545</v>
      </c>
    </row>
    <row r="41" spans="1:14" s="37" customFormat="1" x14ac:dyDescent="0.25">
      <c r="A41" s="37" t="s">
        <v>30</v>
      </c>
      <c r="B41" s="36">
        <v>1752.3836943553499</v>
      </c>
      <c r="C41" s="36">
        <v>781.39067848935497</v>
      </c>
      <c r="D41" s="36">
        <v>-1.1657460161819599</v>
      </c>
      <c r="E41" s="36">
        <v>0.44573371164466402</v>
      </c>
      <c r="F41" s="36">
        <v>1.7581486703899601E-6</v>
      </c>
      <c r="G41" s="37" t="s">
        <v>31</v>
      </c>
      <c r="H41" s="37" t="s">
        <v>1675</v>
      </c>
      <c r="I41" s="37" t="s">
        <v>28</v>
      </c>
      <c r="J41" s="37" t="s">
        <v>29</v>
      </c>
      <c r="K41" s="37" t="s">
        <v>24</v>
      </c>
      <c r="L41" s="37" t="s">
        <v>25</v>
      </c>
      <c r="M41" s="36" t="s">
        <v>12555</v>
      </c>
      <c r="N41" s="36" t="s">
        <v>12545</v>
      </c>
    </row>
    <row r="42" spans="1:14" s="37" customFormat="1" x14ac:dyDescent="0.25">
      <c r="A42" s="37" t="s">
        <v>32</v>
      </c>
      <c r="B42" s="36">
        <v>1143.50762267496</v>
      </c>
      <c r="C42" s="36">
        <v>535.58415829793</v>
      </c>
      <c r="D42" s="36">
        <v>-1.09504455833043</v>
      </c>
      <c r="E42" s="36">
        <v>0.46812166533111799</v>
      </c>
      <c r="F42" s="36">
        <v>2.8647002304940802E-4</v>
      </c>
      <c r="G42" s="37" t="s">
        <v>33</v>
      </c>
      <c r="H42" s="37" t="s">
        <v>2388</v>
      </c>
      <c r="I42" s="37" t="s">
        <v>28</v>
      </c>
      <c r="J42" s="37" t="s">
        <v>29</v>
      </c>
      <c r="K42" s="37" t="s">
        <v>24</v>
      </c>
      <c r="L42" s="37" t="s">
        <v>25</v>
      </c>
      <c r="M42" s="36" t="s">
        <v>12555</v>
      </c>
      <c r="N42" s="36" t="s">
        <v>12545</v>
      </c>
    </row>
    <row r="43" spans="1:14" s="37" customFormat="1" x14ac:dyDescent="0.25">
      <c r="A43" s="37" t="s">
        <v>16</v>
      </c>
      <c r="B43" s="36">
        <v>596.75199409931997</v>
      </c>
      <c r="C43" s="36">
        <v>381.72639653907299</v>
      </c>
      <c r="D43" s="36">
        <v>-0.64587120868680503</v>
      </c>
      <c r="E43" s="36">
        <v>0.63910673296661902</v>
      </c>
      <c r="F43" s="36">
        <v>4.2316929157093099E-2</v>
      </c>
      <c r="G43" s="37" t="s">
        <v>17</v>
      </c>
      <c r="H43" s="37" t="s">
        <v>10621</v>
      </c>
      <c r="I43" s="37" t="s">
        <v>18</v>
      </c>
      <c r="J43" s="37" t="s">
        <v>19</v>
      </c>
      <c r="K43" s="37">
        <v>0</v>
      </c>
      <c r="L43" s="37" t="s">
        <v>14</v>
      </c>
      <c r="M43" s="36" t="s">
        <v>12555</v>
      </c>
      <c r="N43" s="36" t="s">
        <v>12545</v>
      </c>
    </row>
    <row r="44" spans="1:14" s="37" customFormat="1" x14ac:dyDescent="0.25">
      <c r="A44" s="37" t="s">
        <v>974</v>
      </c>
      <c r="B44" s="36">
        <v>41.9777514292145</v>
      </c>
      <c r="C44" s="36">
        <v>84.865603606246097</v>
      </c>
      <c r="D44" s="36">
        <v>1.01864290614937</v>
      </c>
      <c r="E44" s="36">
        <v>2.0260122625405499</v>
      </c>
      <c r="F44" s="36">
        <v>2.6566162909755199E-2</v>
      </c>
      <c r="G44" s="37">
        <v>0</v>
      </c>
      <c r="H44" s="37" t="s">
        <v>8546</v>
      </c>
      <c r="I44" s="37" t="s">
        <v>975</v>
      </c>
      <c r="J44" s="37" t="s">
        <v>976</v>
      </c>
      <c r="K44" s="37" t="s">
        <v>977</v>
      </c>
      <c r="L44" s="37" t="s">
        <v>978</v>
      </c>
      <c r="M44" s="36" t="s">
        <v>12554</v>
      </c>
      <c r="N44" s="36" t="s">
        <v>12547</v>
      </c>
    </row>
    <row r="45" spans="1:14" s="37" customFormat="1" x14ac:dyDescent="0.25">
      <c r="A45" s="37" t="s">
        <v>979</v>
      </c>
      <c r="B45" s="36">
        <v>1936.34129802251</v>
      </c>
      <c r="C45" s="36">
        <v>1394.40768515474</v>
      </c>
      <c r="D45" s="36">
        <v>-0.47374335083823998</v>
      </c>
      <c r="E45" s="36">
        <v>0.72009374940413995</v>
      </c>
      <c r="F45" s="36">
        <v>2.53459272971093E-2</v>
      </c>
      <c r="G45" s="37" t="s">
        <v>980</v>
      </c>
      <c r="H45" s="37" t="s">
        <v>8322</v>
      </c>
      <c r="I45" s="37" t="s">
        <v>981</v>
      </c>
      <c r="J45" s="37" t="s">
        <v>982</v>
      </c>
      <c r="K45" s="37" t="s">
        <v>983</v>
      </c>
      <c r="L45" s="37" t="s">
        <v>984</v>
      </c>
      <c r="M45" s="36" t="s">
        <v>12554</v>
      </c>
      <c r="N45" s="36" t="s">
        <v>12547</v>
      </c>
    </row>
    <row r="46" spans="1:14" s="37" customFormat="1" x14ac:dyDescent="0.25">
      <c r="A46" s="37" t="s">
        <v>988</v>
      </c>
      <c r="B46" s="36">
        <v>0.51690109696196596</v>
      </c>
      <c r="C46" s="36">
        <v>9.7895215941932801</v>
      </c>
      <c r="D46" s="36">
        <v>4.2556379947564702</v>
      </c>
      <c r="E46" s="36">
        <v>19.101817308136098</v>
      </c>
      <c r="F46" s="36">
        <v>1.34655481590706E-2</v>
      </c>
      <c r="G46" s="37" t="s">
        <v>989</v>
      </c>
      <c r="H46" s="37" t="s">
        <v>6456</v>
      </c>
      <c r="I46" s="37" t="s">
        <v>990</v>
      </c>
      <c r="J46" s="37" t="s">
        <v>991</v>
      </c>
      <c r="K46" s="37" t="s">
        <v>986</v>
      </c>
      <c r="L46" s="37" t="s">
        <v>987</v>
      </c>
      <c r="M46" s="36" t="s">
        <v>12554</v>
      </c>
      <c r="N46" s="36" t="s">
        <v>12545</v>
      </c>
    </row>
    <row r="47" spans="1:14" s="37" customFormat="1" x14ac:dyDescent="0.25">
      <c r="A47" s="37" t="s">
        <v>48</v>
      </c>
      <c r="B47" s="36">
        <v>220.61454792176301</v>
      </c>
      <c r="C47" s="36">
        <v>125.395057472071</v>
      </c>
      <c r="D47" s="36">
        <v>-0.81532644809647703</v>
      </c>
      <c r="E47" s="36">
        <v>0.56827988364140503</v>
      </c>
      <c r="F47" s="36">
        <v>2.9105682429729399E-2</v>
      </c>
      <c r="G47" s="37">
        <v>0</v>
      </c>
      <c r="H47" s="37" t="s">
        <v>8867</v>
      </c>
      <c r="I47" s="37" t="s">
        <v>49</v>
      </c>
      <c r="J47" s="37">
        <v>0</v>
      </c>
      <c r="K47" s="37" t="s">
        <v>50</v>
      </c>
      <c r="L47" s="37" t="s">
        <v>51</v>
      </c>
      <c r="M47" s="36" t="s">
        <v>12554</v>
      </c>
      <c r="N47" s="36" t="s">
        <v>12545</v>
      </c>
    </row>
    <row r="48" spans="1:14" s="37" customFormat="1" x14ac:dyDescent="0.25">
      <c r="A48" s="37" t="s">
        <v>992</v>
      </c>
      <c r="B48" s="36">
        <v>776.67129632650699</v>
      </c>
      <c r="C48" s="36">
        <v>410.333931386573</v>
      </c>
      <c r="D48" s="36">
        <v>-0.920602149908052</v>
      </c>
      <c r="E48" s="36">
        <v>0.52828847800073997</v>
      </c>
      <c r="F48" s="36">
        <v>1.3448539102959901E-5</v>
      </c>
      <c r="G48" s="37">
        <v>0</v>
      </c>
      <c r="H48" s="37" t="s">
        <v>1846</v>
      </c>
      <c r="I48" s="37" t="s">
        <v>993</v>
      </c>
      <c r="J48" s="37" t="s">
        <v>994</v>
      </c>
      <c r="K48" s="37" t="s">
        <v>1847</v>
      </c>
      <c r="L48" s="37" t="s">
        <v>1848</v>
      </c>
      <c r="M48" s="36" t="s">
        <v>12554</v>
      </c>
      <c r="N48" s="36" t="s">
        <v>12545</v>
      </c>
    </row>
    <row r="49" spans="1:45" s="37" customFormat="1" x14ac:dyDescent="0.25">
      <c r="A49" s="37" t="s">
        <v>995</v>
      </c>
      <c r="B49" s="36">
        <v>653.31558231910401</v>
      </c>
      <c r="C49" s="36">
        <v>407.47148189709498</v>
      </c>
      <c r="D49" s="36">
        <v>-0.681597439918462</v>
      </c>
      <c r="E49" s="36">
        <v>0.62347454308060102</v>
      </c>
      <c r="F49" s="36">
        <v>4.0350085025168099E-3</v>
      </c>
      <c r="G49" s="37">
        <v>0</v>
      </c>
      <c r="H49" s="37" t="s">
        <v>1846</v>
      </c>
      <c r="I49" s="37" t="s">
        <v>993</v>
      </c>
      <c r="J49" s="37" t="s">
        <v>994</v>
      </c>
      <c r="K49" s="37" t="s">
        <v>3664</v>
      </c>
      <c r="L49" s="37" t="s">
        <v>3665</v>
      </c>
      <c r="M49" s="36" t="s">
        <v>12554</v>
      </c>
      <c r="N49" s="36" t="s">
        <v>12545</v>
      </c>
    </row>
    <row r="50" spans="1:45" s="37" customFormat="1" x14ac:dyDescent="0.25">
      <c r="A50" s="37" t="s">
        <v>996</v>
      </c>
      <c r="B50" s="36">
        <v>2116.5751029093899</v>
      </c>
      <c r="C50" s="36">
        <v>1443.12161329582</v>
      </c>
      <c r="D50" s="36">
        <v>-0.55264343424379303</v>
      </c>
      <c r="E50" s="36">
        <v>0.68176978395988996</v>
      </c>
      <c r="F50" s="36">
        <v>2.6040216377084201E-3</v>
      </c>
      <c r="G50" s="37">
        <v>0</v>
      </c>
      <c r="H50" s="37" t="s">
        <v>1846</v>
      </c>
      <c r="I50" s="37" t="s">
        <v>997</v>
      </c>
      <c r="J50" s="37" t="s">
        <v>998</v>
      </c>
      <c r="K50" s="37" t="s">
        <v>3664</v>
      </c>
      <c r="L50" s="37" t="s">
        <v>3665</v>
      </c>
      <c r="M50" s="36" t="s">
        <v>12554</v>
      </c>
      <c r="N50" s="36" t="s">
        <v>12545</v>
      </c>
    </row>
    <row r="51" spans="1:45" s="37" customFormat="1" x14ac:dyDescent="0.25">
      <c r="A51" s="37" t="s">
        <v>1024</v>
      </c>
      <c r="B51" s="36">
        <v>85.764505346181195</v>
      </c>
      <c r="C51" s="36">
        <v>31.002334940584301</v>
      </c>
      <c r="D51" s="36">
        <v>-1.4718653318432</v>
      </c>
      <c r="E51" s="36">
        <v>0.36051586859529899</v>
      </c>
      <c r="F51" s="36">
        <v>1.91853712850057E-4</v>
      </c>
      <c r="G51" s="37" t="s">
        <v>1025</v>
      </c>
      <c r="H51" s="37" t="s">
        <v>1817</v>
      </c>
      <c r="I51" s="37" t="s">
        <v>1026</v>
      </c>
      <c r="J51" s="37" t="s">
        <v>1027</v>
      </c>
      <c r="K51" s="37" t="s">
        <v>1028</v>
      </c>
      <c r="L51" s="37" t="s">
        <v>1029</v>
      </c>
      <c r="M51" s="36" t="s">
        <v>12553</v>
      </c>
      <c r="N51" s="36" t="s">
        <v>12547</v>
      </c>
    </row>
    <row r="52" spans="1:45" s="37" customFormat="1" x14ac:dyDescent="0.25">
      <c r="A52" s="37" t="s">
        <v>1030</v>
      </c>
      <c r="B52" s="36">
        <v>279.18689070793801</v>
      </c>
      <c r="C52" s="36">
        <v>93.592592123931794</v>
      </c>
      <c r="D52" s="36">
        <v>-1.5800980649915499</v>
      </c>
      <c r="E52" s="36">
        <v>0.33445915357379702</v>
      </c>
      <c r="F52" s="36">
        <v>3.3064763822707598E-3</v>
      </c>
      <c r="G52" s="37" t="s">
        <v>1031</v>
      </c>
      <c r="H52" s="37" t="s">
        <v>1817</v>
      </c>
      <c r="I52" s="37" t="s">
        <v>1026</v>
      </c>
      <c r="J52" s="37" t="s">
        <v>1027</v>
      </c>
      <c r="K52" s="37" t="s">
        <v>1028</v>
      </c>
      <c r="L52" s="37" t="s">
        <v>1029</v>
      </c>
      <c r="M52" s="36" t="s">
        <v>12553</v>
      </c>
      <c r="N52" s="36" t="s">
        <v>12547</v>
      </c>
    </row>
    <row r="53" spans="1:45" s="37" customFormat="1" x14ac:dyDescent="0.25">
      <c r="A53" s="37" t="s">
        <v>1032</v>
      </c>
      <c r="B53" s="36">
        <v>348.70802674398101</v>
      </c>
      <c r="C53" s="36">
        <v>201.60131888627299</v>
      </c>
      <c r="D53" s="36">
        <v>-0.78773676773715495</v>
      </c>
      <c r="E53" s="36">
        <v>0.57925208303843601</v>
      </c>
      <c r="F53" s="36">
        <v>5.09193766765884E-3</v>
      </c>
      <c r="G53" s="37" t="s">
        <v>1033</v>
      </c>
      <c r="H53" s="37" t="s">
        <v>1817</v>
      </c>
      <c r="I53" s="37" t="s">
        <v>1034</v>
      </c>
      <c r="J53" s="37" t="s">
        <v>1035</v>
      </c>
      <c r="K53" s="37" t="s">
        <v>3062</v>
      </c>
      <c r="L53" s="37" t="s">
        <v>3063</v>
      </c>
      <c r="M53" s="36" t="s">
        <v>12553</v>
      </c>
      <c r="N53" s="36" t="s">
        <v>12547</v>
      </c>
    </row>
    <row r="54" spans="1:45" s="37" customFormat="1" x14ac:dyDescent="0.25">
      <c r="A54" s="37" t="s">
        <v>1036</v>
      </c>
      <c r="B54" s="36">
        <v>427.93829471319901</v>
      </c>
      <c r="C54" s="36">
        <v>265.98536936869101</v>
      </c>
      <c r="D54" s="36">
        <v>-0.68471885178953096</v>
      </c>
      <c r="E54" s="36">
        <v>0.62212705314607497</v>
      </c>
      <c r="F54" s="36">
        <v>1.38403687234721E-2</v>
      </c>
      <c r="G54" s="37">
        <v>0</v>
      </c>
      <c r="H54" s="37">
        <v>0</v>
      </c>
      <c r="I54" s="37" t="s">
        <v>1034</v>
      </c>
      <c r="J54" s="37" t="s">
        <v>1035</v>
      </c>
      <c r="K54" s="37" t="s">
        <v>3062</v>
      </c>
      <c r="L54" s="37" t="s">
        <v>3063</v>
      </c>
      <c r="M54" s="36" t="s">
        <v>12553</v>
      </c>
      <c r="N54" s="36" t="s">
        <v>12547</v>
      </c>
    </row>
    <row r="55" spans="1:45" s="37" customFormat="1" x14ac:dyDescent="0.25">
      <c r="A55" s="37" t="s">
        <v>1037</v>
      </c>
      <c r="B55" s="36">
        <v>253.823972663685</v>
      </c>
      <c r="C55" s="36">
        <v>116.17919291353201</v>
      </c>
      <c r="D55" s="36">
        <v>-1.12394623333091</v>
      </c>
      <c r="E55" s="36">
        <v>0.458837040874573</v>
      </c>
      <c r="F55" s="36">
        <v>1.24765949166118E-3</v>
      </c>
      <c r="G55" s="37" t="s">
        <v>1038</v>
      </c>
      <c r="H55" s="37" t="s">
        <v>3061</v>
      </c>
      <c r="I55" s="37" t="s">
        <v>1034</v>
      </c>
      <c r="J55" s="37" t="s">
        <v>1035</v>
      </c>
      <c r="K55" s="37" t="s">
        <v>3062</v>
      </c>
      <c r="L55" s="37" t="s">
        <v>3063</v>
      </c>
      <c r="M55" s="36" t="s">
        <v>12553</v>
      </c>
      <c r="N55" s="36" t="s">
        <v>12547</v>
      </c>
    </row>
    <row r="56" spans="1:45" s="37" customFormat="1" x14ac:dyDescent="0.25">
      <c r="A56" s="37" t="s">
        <v>1039</v>
      </c>
      <c r="B56" s="36">
        <v>493.15874704182801</v>
      </c>
      <c r="C56" s="36">
        <v>268.08043144741498</v>
      </c>
      <c r="D56" s="36">
        <v>-0.88040029798408004</v>
      </c>
      <c r="E56" s="36">
        <v>0.54321668650521204</v>
      </c>
      <c r="F56" s="36">
        <v>1.1871404238854799E-5</v>
      </c>
      <c r="G56" s="37" t="s">
        <v>1040</v>
      </c>
      <c r="H56" s="37" t="s">
        <v>1817</v>
      </c>
      <c r="I56" s="37" t="s">
        <v>1041</v>
      </c>
      <c r="J56" s="37" t="s">
        <v>1042</v>
      </c>
      <c r="K56" s="37" t="s">
        <v>1043</v>
      </c>
      <c r="L56" s="37" t="s">
        <v>1044</v>
      </c>
      <c r="M56" s="36" t="s">
        <v>12553</v>
      </c>
      <c r="N56" s="36" t="s">
        <v>12547</v>
      </c>
    </row>
    <row r="57" spans="1:45" s="37" customFormat="1" x14ac:dyDescent="0.25">
      <c r="A57" s="37" t="s">
        <v>1045</v>
      </c>
      <c r="B57" s="36">
        <v>1237.0673235832801</v>
      </c>
      <c r="C57" s="36">
        <v>759.84527347897495</v>
      </c>
      <c r="D57" s="36">
        <v>-0.70313184899545</v>
      </c>
      <c r="E57" s="36">
        <v>0.61423735203952001</v>
      </c>
      <c r="F57" s="36">
        <v>7.68354819968397E-3</v>
      </c>
      <c r="G57" s="37" t="s">
        <v>1046</v>
      </c>
      <c r="H57" s="37" t="s">
        <v>3061</v>
      </c>
      <c r="I57" s="37" t="s">
        <v>1041</v>
      </c>
      <c r="J57" s="37" t="s">
        <v>1042</v>
      </c>
      <c r="K57" s="37" t="s">
        <v>1043</v>
      </c>
      <c r="L57" s="37" t="s">
        <v>1044</v>
      </c>
      <c r="M57" s="36" t="s">
        <v>12553</v>
      </c>
      <c r="N57" s="36" t="s">
        <v>12547</v>
      </c>
    </row>
    <row r="58" spans="1:45" s="37" customFormat="1" x14ac:dyDescent="0.25">
      <c r="A58" s="37" t="s">
        <v>1047</v>
      </c>
      <c r="B58" s="36">
        <v>217.798087836794</v>
      </c>
      <c r="C58" s="36">
        <v>101.754476635994</v>
      </c>
      <c r="D58" s="36">
        <v>-1.1005002509835999</v>
      </c>
      <c r="E58" s="36">
        <v>0.46635476035463103</v>
      </c>
      <c r="F58" s="36">
        <v>5.6836055065260802E-3</v>
      </c>
      <c r="G58" s="37" t="s">
        <v>1048</v>
      </c>
      <c r="H58" s="37" t="s">
        <v>3061</v>
      </c>
      <c r="I58" s="37" t="s">
        <v>1049</v>
      </c>
      <c r="J58" s="37">
        <v>0</v>
      </c>
      <c r="K58" s="37" t="s">
        <v>1043</v>
      </c>
      <c r="L58" s="37" t="s">
        <v>1044</v>
      </c>
      <c r="M58" s="36" t="s">
        <v>12553</v>
      </c>
      <c r="N58" s="36" t="s">
        <v>12547</v>
      </c>
    </row>
    <row r="59" spans="1:45" s="37" customFormat="1" x14ac:dyDescent="0.25">
      <c r="A59" s="37" t="s">
        <v>41</v>
      </c>
      <c r="B59" s="36">
        <v>409.46147389186001</v>
      </c>
      <c r="C59" s="36">
        <v>290.23371184539002</v>
      </c>
      <c r="D59" s="36">
        <v>-0.49614299633300102</v>
      </c>
      <c r="E59" s="36">
        <v>0.70899974007159094</v>
      </c>
      <c r="F59" s="36">
        <v>1.4316263033622901E-2</v>
      </c>
      <c r="G59" s="37">
        <v>0</v>
      </c>
      <c r="H59" s="37" t="s">
        <v>6618</v>
      </c>
      <c r="I59" s="37" t="s">
        <v>42</v>
      </c>
      <c r="J59" s="37" t="s">
        <v>43</v>
      </c>
      <c r="K59" s="37" t="s">
        <v>6619</v>
      </c>
      <c r="L59" s="37" t="s">
        <v>6620</v>
      </c>
      <c r="M59" s="36" t="s">
        <v>12553</v>
      </c>
      <c r="N59" s="36" t="s">
        <v>12545</v>
      </c>
    </row>
    <row r="60" spans="1:45" s="37" customFormat="1" x14ac:dyDescent="0.25">
      <c r="A60" s="37" t="s">
        <v>44</v>
      </c>
      <c r="B60" s="36">
        <v>258.84326264104698</v>
      </c>
      <c r="C60" s="36">
        <v>175.39595705808799</v>
      </c>
      <c r="D60" s="36">
        <v>-0.56389617299542205</v>
      </c>
      <c r="E60" s="36">
        <v>0.67647279775872304</v>
      </c>
      <c r="F60" s="36">
        <v>1.4902497119971599E-2</v>
      </c>
      <c r="G60" s="37">
        <v>0</v>
      </c>
      <c r="H60" s="37" t="s">
        <v>6743</v>
      </c>
      <c r="I60" s="37" t="s">
        <v>42</v>
      </c>
      <c r="J60" s="37" t="s">
        <v>43</v>
      </c>
      <c r="K60" s="37" t="s">
        <v>6619</v>
      </c>
      <c r="L60" s="37" t="s">
        <v>6620</v>
      </c>
      <c r="M60" s="36" t="s">
        <v>12553</v>
      </c>
      <c r="N60" s="36" t="s">
        <v>12545</v>
      </c>
    </row>
    <row r="61" spans="1:45" s="37" customFormat="1" x14ac:dyDescent="0.25">
      <c r="A61" s="37" t="s">
        <v>36</v>
      </c>
      <c r="B61" s="36">
        <v>110.460690754056</v>
      </c>
      <c r="C61" s="36">
        <v>63.736306078507901</v>
      </c>
      <c r="D61" s="36">
        <v>-0.79252562960698802</v>
      </c>
      <c r="E61" s="36">
        <v>0.57733250938935599</v>
      </c>
      <c r="F61" s="36">
        <v>1.9993001708615201E-2</v>
      </c>
      <c r="G61" s="37" t="s">
        <v>37</v>
      </c>
      <c r="H61" s="37" t="s">
        <v>7607</v>
      </c>
      <c r="I61" s="37" t="s">
        <v>38</v>
      </c>
      <c r="J61" s="37" t="s">
        <v>39</v>
      </c>
      <c r="K61" s="37" t="s">
        <v>40</v>
      </c>
      <c r="L61" s="37" t="s">
        <v>7608</v>
      </c>
      <c r="M61" s="36" t="s">
        <v>12553</v>
      </c>
      <c r="N61" s="36" t="s">
        <v>12545</v>
      </c>
    </row>
    <row r="62" spans="1:45" s="45" customFormat="1" x14ac:dyDescent="0.25">
      <c r="A62" s="37" t="s">
        <v>830</v>
      </c>
      <c r="B62" s="36">
        <v>0</v>
      </c>
      <c r="C62" s="36">
        <v>7.5369722233142902</v>
      </c>
      <c r="D62" s="44">
        <v>5.3233425237156604</v>
      </c>
      <c r="E62" s="44">
        <v>40.039235524433103</v>
      </c>
      <c r="F62" s="44">
        <v>1.6840312822267899E-2</v>
      </c>
      <c r="G62" s="37">
        <v>0</v>
      </c>
      <c r="H62" s="45" t="s">
        <v>6990</v>
      </c>
      <c r="I62" s="45" t="s">
        <v>831</v>
      </c>
      <c r="J62" s="45" t="s">
        <v>832</v>
      </c>
      <c r="K62" s="45" t="s">
        <v>833</v>
      </c>
      <c r="L62" s="37" t="s">
        <v>834</v>
      </c>
      <c r="M62" s="36" t="s">
        <v>12552</v>
      </c>
      <c r="N62" s="36" t="s">
        <v>12545</v>
      </c>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row>
    <row r="63" spans="1:45" s="45" customFormat="1" x14ac:dyDescent="0.25">
      <c r="A63" s="37" t="s">
        <v>185</v>
      </c>
      <c r="B63" s="36">
        <v>3.2982594596900299</v>
      </c>
      <c r="C63" s="36">
        <v>21.501288531705999</v>
      </c>
      <c r="D63" s="44">
        <v>2.6911568894862201</v>
      </c>
      <c r="E63" s="44">
        <v>6.4583108830467104</v>
      </c>
      <c r="F63" s="44">
        <v>2.2191643142774899E-3</v>
      </c>
      <c r="G63" s="37">
        <v>0</v>
      </c>
      <c r="H63" s="45" t="s">
        <v>3528</v>
      </c>
      <c r="I63" s="45" t="s">
        <v>186</v>
      </c>
      <c r="J63" s="45" t="s">
        <v>187</v>
      </c>
      <c r="K63" s="45" t="s">
        <v>3529</v>
      </c>
      <c r="L63" s="37" t="s">
        <v>3530</v>
      </c>
      <c r="M63" s="36" t="s">
        <v>12552</v>
      </c>
      <c r="N63" s="36" t="s">
        <v>12545</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row>
    <row r="64" spans="1:45" s="45" customFormat="1" x14ac:dyDescent="0.25">
      <c r="A64" s="37" t="s">
        <v>188</v>
      </c>
      <c r="B64" s="36">
        <v>27.081624036611501</v>
      </c>
      <c r="C64" s="36">
        <v>59.095798140261103</v>
      </c>
      <c r="D64" s="44">
        <v>1.1290112418215801</v>
      </c>
      <c r="E64" s="44">
        <v>2.1870879572104198</v>
      </c>
      <c r="F64" s="44">
        <v>4.6727325936544604E-3</v>
      </c>
      <c r="G64" s="37">
        <v>0</v>
      </c>
      <c r="H64" s="45" t="s">
        <v>4410</v>
      </c>
      <c r="I64" s="45" t="s">
        <v>189</v>
      </c>
      <c r="J64" s="45" t="s">
        <v>190</v>
      </c>
      <c r="K64" s="45" t="s">
        <v>4411</v>
      </c>
      <c r="L64" s="37" t="s">
        <v>4412</v>
      </c>
      <c r="M64" s="36" t="s">
        <v>12552</v>
      </c>
      <c r="N64" s="36" t="s">
        <v>12545</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row>
    <row r="65" spans="1:14" s="37" customFormat="1" x14ac:dyDescent="0.25">
      <c r="A65" s="37" t="s">
        <v>1098</v>
      </c>
      <c r="B65" s="36">
        <v>175.48567304480301</v>
      </c>
      <c r="C65" s="36">
        <v>62.6375824958916</v>
      </c>
      <c r="D65" s="36">
        <v>-1.4812851268155101</v>
      </c>
      <c r="E65" s="36">
        <v>0.35816961879957698</v>
      </c>
      <c r="F65" s="36">
        <v>1.8065198436500701E-2</v>
      </c>
      <c r="G65" s="37">
        <v>0</v>
      </c>
      <c r="H65" s="37" t="s">
        <v>2317</v>
      </c>
      <c r="I65" s="37" t="s">
        <v>1099</v>
      </c>
      <c r="J65" s="37" t="s">
        <v>1100</v>
      </c>
      <c r="K65" s="37" t="s">
        <v>1101</v>
      </c>
      <c r="L65" s="37" t="s">
        <v>1102</v>
      </c>
      <c r="M65" s="36" t="s">
        <v>12551</v>
      </c>
      <c r="N65" s="36" t="s">
        <v>12547</v>
      </c>
    </row>
    <row r="66" spans="1:14" s="37" customFormat="1" x14ac:dyDescent="0.25">
      <c r="A66" s="37" t="s">
        <v>1103</v>
      </c>
      <c r="B66" s="36">
        <v>283.63637587396499</v>
      </c>
      <c r="C66" s="36">
        <v>105.12414976593401</v>
      </c>
      <c r="D66" s="36">
        <v>-1.4312253902296099</v>
      </c>
      <c r="E66" s="36">
        <v>0.370815796901107</v>
      </c>
      <c r="F66" s="36">
        <v>9.7811584196760594E-3</v>
      </c>
      <c r="G66" s="37">
        <v>0</v>
      </c>
      <c r="H66" s="37" t="s">
        <v>5661</v>
      </c>
      <c r="I66" s="37" t="s">
        <v>1099</v>
      </c>
      <c r="J66" s="37" t="s">
        <v>1100</v>
      </c>
      <c r="K66" s="37" t="s">
        <v>1101</v>
      </c>
      <c r="L66" s="37" t="s">
        <v>1102</v>
      </c>
      <c r="M66" s="36" t="s">
        <v>12551</v>
      </c>
      <c r="N66" s="36" t="s">
        <v>12547</v>
      </c>
    </row>
    <row r="67" spans="1:14" s="37" customFormat="1" x14ac:dyDescent="0.25">
      <c r="A67" s="37" t="s">
        <v>1104</v>
      </c>
      <c r="B67" s="36">
        <v>14.0740848785222</v>
      </c>
      <c r="C67" s="36">
        <v>42.944184989357304</v>
      </c>
      <c r="D67" s="36">
        <v>1.6124269647128899</v>
      </c>
      <c r="E67" s="36">
        <v>3.0576578195966402</v>
      </c>
      <c r="F67" s="36">
        <v>1.2429456738690999E-2</v>
      </c>
      <c r="G67" s="37">
        <v>0</v>
      </c>
      <c r="H67" s="37" t="s">
        <v>1744</v>
      </c>
      <c r="I67" s="37" t="s">
        <v>1105</v>
      </c>
      <c r="J67" s="37" t="s">
        <v>1106</v>
      </c>
      <c r="K67" s="37">
        <v>0</v>
      </c>
      <c r="L67" s="37" t="s">
        <v>14</v>
      </c>
      <c r="M67" s="36" t="s">
        <v>12551</v>
      </c>
      <c r="N67" s="36" t="s">
        <v>12545</v>
      </c>
    </row>
    <row r="68" spans="1:14" s="37" customFormat="1" x14ac:dyDescent="0.25">
      <c r="A68" s="37" t="s">
        <v>1107</v>
      </c>
      <c r="B68" s="36">
        <v>67.726591087070105</v>
      </c>
      <c r="C68" s="36">
        <v>131.406755822436</v>
      </c>
      <c r="D68" s="36">
        <v>0.95969562112583695</v>
      </c>
      <c r="E68" s="36">
        <v>1.9448995178830299</v>
      </c>
      <c r="F68" s="36">
        <v>9.7530510919087796E-3</v>
      </c>
      <c r="G68" s="37">
        <v>0</v>
      </c>
      <c r="H68" s="37" t="s">
        <v>1744</v>
      </c>
      <c r="I68" s="37" t="s">
        <v>1108</v>
      </c>
      <c r="J68" s="37" t="s">
        <v>1109</v>
      </c>
      <c r="K68" s="37">
        <v>0</v>
      </c>
      <c r="L68" s="37" t="s">
        <v>14</v>
      </c>
      <c r="M68" s="36" t="s">
        <v>12551</v>
      </c>
      <c r="N68" s="36" t="s">
        <v>12545</v>
      </c>
    </row>
    <row r="69" spans="1:14" s="37" customFormat="1" x14ac:dyDescent="0.25">
      <c r="A69" s="37" t="s">
        <v>1110</v>
      </c>
      <c r="B69" s="36">
        <v>1556.6136100492799</v>
      </c>
      <c r="C69" s="36">
        <v>27721.212760709001</v>
      </c>
      <c r="D69" s="36">
        <v>4.1545313870054796</v>
      </c>
      <c r="E69" s="36">
        <v>17.808960285204599</v>
      </c>
      <c r="F69" s="36">
        <v>8.6211180725385603E-19</v>
      </c>
      <c r="G69" s="37" t="s">
        <v>1111</v>
      </c>
      <c r="H69" s="37" t="s">
        <v>1266</v>
      </c>
      <c r="I69" s="37" t="s">
        <v>1112</v>
      </c>
      <c r="J69" s="37" t="s">
        <v>1113</v>
      </c>
      <c r="K69" s="37" t="s">
        <v>1114</v>
      </c>
      <c r="L69" s="37" t="s">
        <v>1115</v>
      </c>
      <c r="M69" s="36" t="s">
        <v>12550</v>
      </c>
      <c r="N69" s="36" t="s">
        <v>12547</v>
      </c>
    </row>
    <row r="70" spans="1:14" s="37" customFormat="1" x14ac:dyDescent="0.25">
      <c r="A70" s="37" t="s">
        <v>1116</v>
      </c>
      <c r="B70" s="36">
        <v>1491.0336758143101</v>
      </c>
      <c r="C70" s="36">
        <v>37290.592557352902</v>
      </c>
      <c r="D70" s="36">
        <v>4.6444568146853902</v>
      </c>
      <c r="E70" s="36">
        <v>25.010410203430201</v>
      </c>
      <c r="F70" s="36">
        <v>2.4313269946738E-20</v>
      </c>
      <c r="G70" s="37" t="s">
        <v>1117</v>
      </c>
      <c r="H70" s="37" t="s">
        <v>1255</v>
      </c>
      <c r="I70" s="37" t="s">
        <v>1112</v>
      </c>
      <c r="J70" s="37" t="s">
        <v>1113</v>
      </c>
      <c r="K70" s="37" t="s">
        <v>1114</v>
      </c>
      <c r="L70" s="37" t="s">
        <v>1115</v>
      </c>
      <c r="M70" s="36" t="s">
        <v>12550</v>
      </c>
      <c r="N70" s="36" t="s">
        <v>12547</v>
      </c>
    </row>
    <row r="71" spans="1:14" s="37" customFormat="1" x14ac:dyDescent="0.25">
      <c r="A71" s="37" t="s">
        <v>1118</v>
      </c>
      <c r="B71" s="36">
        <v>2368.9170788011402</v>
      </c>
      <c r="C71" s="36">
        <v>36518.989861444003</v>
      </c>
      <c r="D71" s="36">
        <v>3.94636930207857</v>
      </c>
      <c r="E71" s="36">
        <v>15.4161360324944</v>
      </c>
      <c r="F71" s="36">
        <v>7.4560578866691898E-19</v>
      </c>
      <c r="G71" s="37" t="s">
        <v>1119</v>
      </c>
      <c r="H71" s="37" t="s">
        <v>1265</v>
      </c>
      <c r="I71" s="37" t="s">
        <v>1112</v>
      </c>
      <c r="J71" s="37" t="s">
        <v>1113</v>
      </c>
      <c r="K71" s="37" t="s">
        <v>1114</v>
      </c>
      <c r="L71" s="37" t="s">
        <v>1115</v>
      </c>
      <c r="M71" s="36" t="s">
        <v>12550</v>
      </c>
      <c r="N71" s="36" t="s">
        <v>12547</v>
      </c>
    </row>
    <row r="72" spans="1:14" s="37" customFormat="1" x14ac:dyDescent="0.25">
      <c r="A72" s="37" t="s">
        <v>1120</v>
      </c>
      <c r="B72" s="36">
        <v>1775.8701755208399</v>
      </c>
      <c r="C72" s="36">
        <v>3496.7549643167599</v>
      </c>
      <c r="D72" s="36">
        <v>0.97747499437512797</v>
      </c>
      <c r="E72" s="36">
        <v>1.9690162182511299</v>
      </c>
      <c r="F72" s="36">
        <v>1.94159586541672E-3</v>
      </c>
      <c r="G72" s="37">
        <v>0</v>
      </c>
      <c r="H72" s="37" t="s">
        <v>3402</v>
      </c>
      <c r="I72" s="37" t="s">
        <v>1121</v>
      </c>
      <c r="J72" s="37" t="s">
        <v>1122</v>
      </c>
      <c r="K72" s="37" t="s">
        <v>1114</v>
      </c>
      <c r="L72" s="37" t="s">
        <v>1115</v>
      </c>
      <c r="M72" s="36" t="s">
        <v>12550</v>
      </c>
      <c r="N72" s="36" t="s">
        <v>12547</v>
      </c>
    </row>
    <row r="73" spans="1:14" s="37" customFormat="1" x14ac:dyDescent="0.25">
      <c r="A73" s="37" t="s">
        <v>1123</v>
      </c>
      <c r="B73" s="36">
        <v>684.61327226124297</v>
      </c>
      <c r="C73" s="36">
        <v>1243.4693747135</v>
      </c>
      <c r="D73" s="36">
        <v>0.86100526055191196</v>
      </c>
      <c r="E73" s="36">
        <v>1.81630345828495</v>
      </c>
      <c r="F73" s="36">
        <v>2.0914392365541001E-2</v>
      </c>
      <c r="G73" s="37">
        <v>0</v>
      </c>
      <c r="H73" s="37" t="s">
        <v>7709</v>
      </c>
      <c r="I73" s="37" t="s">
        <v>1121</v>
      </c>
      <c r="J73" s="37" t="s">
        <v>1122</v>
      </c>
      <c r="K73" s="37" t="s">
        <v>1114</v>
      </c>
      <c r="L73" s="37" t="s">
        <v>1115</v>
      </c>
      <c r="M73" s="36" t="s">
        <v>12550</v>
      </c>
      <c r="N73" s="36" t="s">
        <v>12547</v>
      </c>
    </row>
    <row r="74" spans="1:14" s="37" customFormat="1" x14ac:dyDescent="0.25">
      <c r="A74" s="37" t="s">
        <v>1124</v>
      </c>
      <c r="B74" s="36">
        <v>5275.2488981556498</v>
      </c>
      <c r="C74" s="36">
        <v>48860.675916848297</v>
      </c>
      <c r="D74" s="36">
        <v>3.2113720922695999</v>
      </c>
      <c r="E74" s="36">
        <v>9.2623103139391798</v>
      </c>
      <c r="F74" s="36">
        <v>7.1653050573492603E-16</v>
      </c>
      <c r="G74" s="37" t="s">
        <v>1125</v>
      </c>
      <c r="H74" s="37" t="s">
        <v>1288</v>
      </c>
      <c r="I74" s="37" t="s">
        <v>1126</v>
      </c>
      <c r="J74" s="37" t="s">
        <v>1127</v>
      </c>
      <c r="K74" s="37">
        <v>0</v>
      </c>
      <c r="L74" s="37" t="s">
        <v>14</v>
      </c>
      <c r="M74" s="36" t="s">
        <v>12550</v>
      </c>
      <c r="N74" s="36" t="s">
        <v>12547</v>
      </c>
    </row>
    <row r="75" spans="1:14" s="37" customFormat="1" x14ac:dyDescent="0.25">
      <c r="A75" s="37" t="s">
        <v>1128</v>
      </c>
      <c r="B75" s="36">
        <v>5186.68099553294</v>
      </c>
      <c r="C75" s="36">
        <v>39211.254727598702</v>
      </c>
      <c r="D75" s="36">
        <v>2.9183963678532501</v>
      </c>
      <c r="E75" s="36">
        <v>7.5600531011912304</v>
      </c>
      <c r="F75" s="36">
        <v>1.9620152797960202E-14</v>
      </c>
      <c r="G75" s="37" t="s">
        <v>1129</v>
      </c>
      <c r="H75" s="37" t="s">
        <v>1315</v>
      </c>
      <c r="I75" s="37" t="s">
        <v>1126</v>
      </c>
      <c r="J75" s="37" t="s">
        <v>1127</v>
      </c>
      <c r="K75" s="37">
        <v>0</v>
      </c>
      <c r="L75" s="37" t="s">
        <v>14</v>
      </c>
      <c r="M75" s="36" t="s">
        <v>12550</v>
      </c>
      <c r="N75" s="36" t="s">
        <v>12547</v>
      </c>
    </row>
    <row r="76" spans="1:14" s="37" customFormat="1" x14ac:dyDescent="0.25">
      <c r="A76" s="37" t="s">
        <v>1130</v>
      </c>
      <c r="B76" s="36">
        <v>6215.9921426040501</v>
      </c>
      <c r="C76" s="36">
        <v>40107.326684530402</v>
      </c>
      <c r="D76" s="36">
        <v>2.6898207790513</v>
      </c>
      <c r="E76" s="36">
        <v>6.4523324733384397</v>
      </c>
      <c r="F76" s="36">
        <v>2.6329581218127199E-12</v>
      </c>
      <c r="G76" s="37" t="s">
        <v>1131</v>
      </c>
      <c r="H76" s="37" t="s">
        <v>1361</v>
      </c>
      <c r="I76" s="37">
        <v>0</v>
      </c>
      <c r="J76" s="37" t="s">
        <v>14</v>
      </c>
      <c r="K76" s="37">
        <v>0</v>
      </c>
      <c r="L76" s="37" t="s">
        <v>14</v>
      </c>
      <c r="M76" s="36" t="s">
        <v>12550</v>
      </c>
      <c r="N76" s="36" t="s">
        <v>12547</v>
      </c>
    </row>
    <row r="77" spans="1:14" s="37" customFormat="1" x14ac:dyDescent="0.25">
      <c r="A77" s="37" t="s">
        <v>1132</v>
      </c>
      <c r="B77" s="36">
        <v>22.8796665555011</v>
      </c>
      <c r="C77" s="36">
        <v>190.007118587088</v>
      </c>
      <c r="D77" s="36">
        <v>3.05581357513325</v>
      </c>
      <c r="E77" s="36">
        <v>8.3155608762717304</v>
      </c>
      <c r="F77" s="36">
        <v>1.0107834439183199E-9</v>
      </c>
      <c r="G77" s="37" t="s">
        <v>1133</v>
      </c>
      <c r="H77" s="37" t="s">
        <v>1422</v>
      </c>
      <c r="I77" s="37" t="s">
        <v>1126</v>
      </c>
      <c r="J77" s="37" t="s">
        <v>1127</v>
      </c>
      <c r="K77" s="37">
        <v>0</v>
      </c>
      <c r="L77" s="37" t="s">
        <v>14</v>
      </c>
      <c r="M77" s="36" t="s">
        <v>12550</v>
      </c>
      <c r="N77" s="36" t="s">
        <v>12547</v>
      </c>
    </row>
    <row r="78" spans="1:14" s="37" customFormat="1" x14ac:dyDescent="0.25">
      <c r="A78" s="37" t="s">
        <v>1134</v>
      </c>
      <c r="B78" s="36">
        <v>541.36396946842797</v>
      </c>
      <c r="C78" s="36">
        <v>6564.4110868538</v>
      </c>
      <c r="D78" s="36">
        <v>3.6000096515142501</v>
      </c>
      <c r="E78" s="36">
        <v>12.1258136525338</v>
      </c>
      <c r="F78" s="36">
        <v>4.4973022916247801E-2</v>
      </c>
      <c r="G78" s="37" t="s">
        <v>1135</v>
      </c>
      <c r="H78" s="37" t="s">
        <v>10939</v>
      </c>
      <c r="I78" s="37" t="s">
        <v>1136</v>
      </c>
      <c r="J78" s="37" t="s">
        <v>1137</v>
      </c>
      <c r="K78" s="37" t="s">
        <v>10940</v>
      </c>
      <c r="L78" s="37" t="s">
        <v>10941</v>
      </c>
      <c r="M78" s="36" t="s">
        <v>12550</v>
      </c>
      <c r="N78" s="36" t="s">
        <v>12547</v>
      </c>
    </row>
    <row r="79" spans="1:14" s="37" customFormat="1" x14ac:dyDescent="0.25">
      <c r="A79" s="37" t="s">
        <v>1138</v>
      </c>
      <c r="B79" s="36">
        <v>182.64915560033299</v>
      </c>
      <c r="C79" s="36">
        <v>3370.66579373983</v>
      </c>
      <c r="D79" s="36">
        <v>4.2059369327143301</v>
      </c>
      <c r="E79" s="36">
        <v>18.454962906260899</v>
      </c>
      <c r="F79" s="36">
        <v>1.61481476088822E-2</v>
      </c>
      <c r="G79" s="37" t="s">
        <v>1139</v>
      </c>
      <c r="H79" s="37" t="s">
        <v>6914</v>
      </c>
      <c r="I79" s="37" t="s">
        <v>1136</v>
      </c>
      <c r="J79" s="37" t="s">
        <v>1137</v>
      </c>
      <c r="K79" s="37" t="s">
        <v>6915</v>
      </c>
      <c r="L79" s="37" t="s">
        <v>6916</v>
      </c>
      <c r="M79" s="36" t="s">
        <v>12550</v>
      </c>
      <c r="N79" s="36" t="s">
        <v>12547</v>
      </c>
    </row>
    <row r="80" spans="1:14" s="29" customFormat="1" x14ac:dyDescent="0.25">
      <c r="A80" s="29" t="s">
        <v>360</v>
      </c>
      <c r="B80" s="31">
        <v>343.98909679377402</v>
      </c>
      <c r="C80" s="31">
        <v>232.478208661727</v>
      </c>
      <c r="D80" s="31">
        <v>-0.56375189605906895</v>
      </c>
      <c r="E80" s="31">
        <v>0.67654045190627699</v>
      </c>
      <c r="F80" s="31">
        <v>1.1833994312911499E-2</v>
      </c>
      <c r="G80" s="29">
        <v>0</v>
      </c>
      <c r="H80" s="29" t="s">
        <v>4763</v>
      </c>
      <c r="I80" s="29" t="s">
        <v>361</v>
      </c>
      <c r="J80" s="29" t="s">
        <v>362</v>
      </c>
      <c r="K80" s="29">
        <v>0</v>
      </c>
      <c r="L80" s="29" t="s">
        <v>14</v>
      </c>
      <c r="M80" s="36" t="s">
        <v>12549</v>
      </c>
      <c r="N80" s="36" t="s">
        <v>12545</v>
      </c>
    </row>
    <row r="81" spans="1:14" s="29" customFormat="1" x14ac:dyDescent="0.25">
      <c r="A81" s="29" t="s">
        <v>363</v>
      </c>
      <c r="B81" s="31">
        <v>65.384140575987701</v>
      </c>
      <c r="C81" s="31">
        <v>22.196785390422299</v>
      </c>
      <c r="D81" s="31">
        <v>-1.5649341024977901</v>
      </c>
      <c r="E81" s="31">
        <v>0.337993146305133</v>
      </c>
      <c r="F81" s="31">
        <v>3.2104847415240403E-2</v>
      </c>
      <c r="G81" s="29">
        <v>0</v>
      </c>
      <c r="H81" s="29" t="s">
        <v>4464</v>
      </c>
      <c r="I81" s="29" t="s">
        <v>364</v>
      </c>
      <c r="J81" s="29" t="s">
        <v>365</v>
      </c>
      <c r="K81" s="29">
        <v>0</v>
      </c>
      <c r="L81" s="29" t="s">
        <v>14</v>
      </c>
      <c r="M81" s="36" t="s">
        <v>12549</v>
      </c>
      <c r="N81" s="36" t="s">
        <v>12545</v>
      </c>
    </row>
    <row r="82" spans="1:14" s="29" customFormat="1" x14ac:dyDescent="0.25">
      <c r="A82" s="29" t="s">
        <v>366</v>
      </c>
      <c r="B82" s="31">
        <v>32.478915636741</v>
      </c>
      <c r="C82" s="31">
        <v>6.8501615569128296</v>
      </c>
      <c r="D82" s="31">
        <v>-2.26186616554455</v>
      </c>
      <c r="E82" s="31">
        <v>0.20850210216850801</v>
      </c>
      <c r="F82" s="31">
        <v>4.3026891366716499E-3</v>
      </c>
      <c r="G82" s="29">
        <v>0</v>
      </c>
      <c r="H82" s="29" t="s">
        <v>4289</v>
      </c>
      <c r="I82" s="29" t="s">
        <v>364</v>
      </c>
      <c r="J82" s="29" t="s">
        <v>365</v>
      </c>
      <c r="K82" s="29">
        <v>0</v>
      </c>
      <c r="L82" s="29" t="s">
        <v>14</v>
      </c>
      <c r="M82" s="36" t="s">
        <v>12549</v>
      </c>
      <c r="N82" s="36" t="s">
        <v>12545</v>
      </c>
    </row>
    <row r="83" spans="1:14" s="29" customFormat="1" x14ac:dyDescent="0.25">
      <c r="A83" s="29" t="s">
        <v>367</v>
      </c>
      <c r="B83" s="31">
        <v>46.007437809502598</v>
      </c>
      <c r="C83" s="31">
        <v>11.9407682591617</v>
      </c>
      <c r="D83" s="31">
        <v>-1.9540904274861099</v>
      </c>
      <c r="E83" s="31">
        <v>0.25808345680707701</v>
      </c>
      <c r="F83" s="31">
        <v>1.8167168788524601E-2</v>
      </c>
      <c r="G83" s="29">
        <v>0</v>
      </c>
      <c r="H83" s="29" t="s">
        <v>4464</v>
      </c>
      <c r="I83" s="29" t="s">
        <v>364</v>
      </c>
      <c r="J83" s="29" t="s">
        <v>365</v>
      </c>
      <c r="K83" s="29">
        <v>0</v>
      </c>
      <c r="L83" s="29" t="s">
        <v>14</v>
      </c>
      <c r="M83" s="36" t="s">
        <v>12549</v>
      </c>
      <c r="N83" s="36" t="s">
        <v>12545</v>
      </c>
    </row>
    <row r="84" spans="1:14" s="29" customFormat="1" x14ac:dyDescent="0.25">
      <c r="A84" s="29" t="s">
        <v>368</v>
      </c>
      <c r="B84" s="31">
        <v>57.262117381789899</v>
      </c>
      <c r="C84" s="31">
        <v>30.0955134118765</v>
      </c>
      <c r="D84" s="31">
        <v>-0.92670251935049297</v>
      </c>
      <c r="E84" s="31">
        <v>0.52605935073876897</v>
      </c>
      <c r="F84" s="31">
        <v>2.43680533007547E-2</v>
      </c>
      <c r="G84" s="29">
        <v>0</v>
      </c>
      <c r="H84" s="29" t="s">
        <v>4763</v>
      </c>
      <c r="I84" s="29" t="s">
        <v>369</v>
      </c>
      <c r="J84" s="29" t="s">
        <v>370</v>
      </c>
      <c r="K84" s="29">
        <v>0</v>
      </c>
      <c r="L84" s="29" t="s">
        <v>14</v>
      </c>
      <c r="M84" s="36" t="s">
        <v>12549</v>
      </c>
      <c r="N84" s="36" t="s">
        <v>12545</v>
      </c>
    </row>
    <row r="85" spans="1:14" s="29" customFormat="1" x14ac:dyDescent="0.25">
      <c r="A85" s="29" t="s">
        <v>371</v>
      </c>
      <c r="B85" s="31">
        <v>54.082166444540299</v>
      </c>
      <c r="C85" s="31">
        <v>101.873885198634</v>
      </c>
      <c r="D85" s="31">
        <v>0.91636248749165405</v>
      </c>
      <c r="E85" s="31">
        <v>1.88735065262931</v>
      </c>
      <c r="F85" s="31">
        <v>1.5436855053737601E-2</v>
      </c>
      <c r="G85" s="29">
        <v>0</v>
      </c>
      <c r="H85" s="29" t="s">
        <v>6818</v>
      </c>
      <c r="I85" s="29" t="s">
        <v>372</v>
      </c>
      <c r="J85" s="29" t="s">
        <v>373</v>
      </c>
      <c r="K85" s="29" t="s">
        <v>4975</v>
      </c>
      <c r="L85" s="29" t="s">
        <v>4976</v>
      </c>
      <c r="M85" s="36" t="s">
        <v>12549</v>
      </c>
      <c r="N85" s="36" t="s">
        <v>12545</v>
      </c>
    </row>
    <row r="86" spans="1:14" s="29" customFormat="1" x14ac:dyDescent="0.25">
      <c r="A86" s="29" t="s">
        <v>374</v>
      </c>
      <c r="B86" s="31">
        <v>33.500311356042097</v>
      </c>
      <c r="C86" s="31">
        <v>67.8142968996072</v>
      </c>
      <c r="D86" s="31">
        <v>1.0177795131174501</v>
      </c>
      <c r="E86" s="31">
        <v>2.0248001411290799</v>
      </c>
      <c r="F86" s="31">
        <v>6.3826056165262098E-3</v>
      </c>
      <c r="G86" s="29">
        <v>0</v>
      </c>
      <c r="H86" s="29" t="s">
        <v>4974</v>
      </c>
      <c r="I86" s="29" t="s">
        <v>372</v>
      </c>
      <c r="J86" s="29" t="s">
        <v>373</v>
      </c>
      <c r="K86" s="29" t="s">
        <v>4975</v>
      </c>
      <c r="L86" s="29" t="s">
        <v>4976</v>
      </c>
      <c r="M86" s="36" t="s">
        <v>12549</v>
      </c>
      <c r="N86" s="36" t="s">
        <v>12545</v>
      </c>
    </row>
    <row r="87" spans="1:14" s="29" customFormat="1" x14ac:dyDescent="0.25">
      <c r="A87" s="29" t="s">
        <v>375</v>
      </c>
      <c r="B87" s="31">
        <v>51.034948020422497</v>
      </c>
      <c r="C87" s="31">
        <v>151.14300720264299</v>
      </c>
      <c r="D87" s="31">
        <v>1.5678044369906201</v>
      </c>
      <c r="E87" s="31">
        <v>2.9645321383309602</v>
      </c>
      <c r="F87" s="31">
        <v>4.7721433065802598E-3</v>
      </c>
      <c r="G87" s="29">
        <v>0</v>
      </c>
      <c r="H87" s="29" t="s">
        <v>4464</v>
      </c>
      <c r="I87" s="29" t="s">
        <v>376</v>
      </c>
      <c r="J87" s="29" t="s">
        <v>377</v>
      </c>
      <c r="K87" s="29" t="s">
        <v>4465</v>
      </c>
      <c r="L87" s="29" t="s">
        <v>4466</v>
      </c>
      <c r="M87" s="36" t="s">
        <v>12549</v>
      </c>
      <c r="N87" s="36" t="s">
        <v>12545</v>
      </c>
    </row>
    <row r="88" spans="1:14" s="29" customFormat="1" x14ac:dyDescent="0.25">
      <c r="A88" s="29" t="s">
        <v>378</v>
      </c>
      <c r="B88" s="31">
        <v>39.462973375840001</v>
      </c>
      <c r="C88" s="31">
        <v>140.84701746790901</v>
      </c>
      <c r="D88" s="31">
        <v>1.8361819879936401</v>
      </c>
      <c r="E88" s="31">
        <v>3.57063827373798</v>
      </c>
      <c r="F88" s="31">
        <v>3.7282485609009597E-2</v>
      </c>
      <c r="G88" s="29" t="s">
        <v>379</v>
      </c>
      <c r="H88" s="29" t="s">
        <v>2533</v>
      </c>
      <c r="I88" s="29" t="s">
        <v>380</v>
      </c>
      <c r="J88" s="29" t="s">
        <v>381</v>
      </c>
      <c r="K88" s="29" t="s">
        <v>5153</v>
      </c>
      <c r="L88" s="29" t="s">
        <v>5154</v>
      </c>
      <c r="M88" s="36" t="s">
        <v>12549</v>
      </c>
      <c r="N88" s="36" t="s">
        <v>12545</v>
      </c>
    </row>
    <row r="89" spans="1:14" s="29" customFormat="1" x14ac:dyDescent="0.25">
      <c r="A89" s="29" t="s">
        <v>382</v>
      </c>
      <c r="B89" s="31">
        <v>53.9174821589977</v>
      </c>
      <c r="C89" s="31">
        <v>181.86903684877799</v>
      </c>
      <c r="D89" s="31">
        <v>1.7548673696414001</v>
      </c>
      <c r="E89" s="31">
        <v>3.3749529028755498</v>
      </c>
      <c r="F89" s="31">
        <v>3.2574036693528E-2</v>
      </c>
      <c r="G89" s="29">
        <v>0</v>
      </c>
      <c r="H89" s="29" t="s">
        <v>4763</v>
      </c>
      <c r="I89" s="29" t="s">
        <v>380</v>
      </c>
      <c r="J89" s="29" t="s">
        <v>381</v>
      </c>
      <c r="K89" s="29" t="s">
        <v>5153</v>
      </c>
      <c r="L89" s="29" t="s">
        <v>5154</v>
      </c>
      <c r="M89" s="36" t="s">
        <v>12549</v>
      </c>
      <c r="N89" s="36" t="s">
        <v>12545</v>
      </c>
    </row>
    <row r="90" spans="1:14" s="29" customFormat="1" x14ac:dyDescent="0.25">
      <c r="A90" s="29" t="s">
        <v>383</v>
      </c>
      <c r="B90" s="31">
        <v>34.077607699884901</v>
      </c>
      <c r="C90" s="31">
        <v>151.40537256754601</v>
      </c>
      <c r="D90" s="31">
        <v>2.1512404596428301</v>
      </c>
      <c r="E90" s="31">
        <v>4.4420956543279599</v>
      </c>
      <c r="F90" s="31">
        <v>7.2142158710094099E-3</v>
      </c>
      <c r="G90" s="29" t="s">
        <v>384</v>
      </c>
      <c r="H90" s="29" t="s">
        <v>5152</v>
      </c>
      <c r="I90" s="29" t="s">
        <v>380</v>
      </c>
      <c r="J90" s="29" t="s">
        <v>381</v>
      </c>
      <c r="K90" s="29" t="s">
        <v>5153</v>
      </c>
      <c r="L90" s="29" t="s">
        <v>5154</v>
      </c>
      <c r="M90" s="36" t="s">
        <v>12549</v>
      </c>
      <c r="N90" s="36" t="s">
        <v>12545</v>
      </c>
    </row>
    <row r="91" spans="1:14" s="29" customFormat="1" x14ac:dyDescent="0.25">
      <c r="A91" s="29" t="s">
        <v>385</v>
      </c>
      <c r="B91" s="31">
        <v>17.3500622477587</v>
      </c>
      <c r="C91" s="31">
        <v>47.988182397831203</v>
      </c>
      <c r="D91" s="31">
        <v>1.4727826319527</v>
      </c>
      <c r="E91" s="31">
        <v>2.77556721722787</v>
      </c>
      <c r="F91" s="31">
        <v>5.5428026554025797E-3</v>
      </c>
      <c r="G91" s="29">
        <v>0</v>
      </c>
      <c r="H91" s="29" t="s">
        <v>4763</v>
      </c>
      <c r="I91" s="29">
        <v>0</v>
      </c>
      <c r="J91" s="29" t="s">
        <v>14</v>
      </c>
      <c r="K91" s="29" t="s">
        <v>4764</v>
      </c>
      <c r="L91" s="29" t="s">
        <v>4765</v>
      </c>
      <c r="M91" s="36" t="s">
        <v>12549</v>
      </c>
      <c r="N91" s="36" t="s">
        <v>12545</v>
      </c>
    </row>
    <row r="92" spans="1:14" s="29" customFormat="1" x14ac:dyDescent="0.25">
      <c r="A92" s="29" t="s">
        <v>386</v>
      </c>
      <c r="B92" s="31">
        <v>26.821647769398801</v>
      </c>
      <c r="C92" s="31">
        <v>93.377820902058701</v>
      </c>
      <c r="D92" s="31">
        <v>1.7994902596673199</v>
      </c>
      <c r="E92" s="31">
        <v>3.4809721211453</v>
      </c>
      <c r="F92" s="31">
        <v>2.41545098303243E-2</v>
      </c>
      <c r="G92" s="29">
        <v>0</v>
      </c>
      <c r="H92" s="29" t="s">
        <v>4464</v>
      </c>
      <c r="I92" s="29">
        <v>0</v>
      </c>
      <c r="J92" s="29" t="s">
        <v>14</v>
      </c>
      <c r="K92" s="29" t="s">
        <v>2534</v>
      </c>
      <c r="L92" s="29" t="s">
        <v>2535</v>
      </c>
      <c r="M92" s="36" t="s">
        <v>12549</v>
      </c>
      <c r="N92" s="36" t="s">
        <v>12545</v>
      </c>
    </row>
    <row r="93" spans="1:14" s="29" customFormat="1" x14ac:dyDescent="0.25">
      <c r="A93" s="29" t="s">
        <v>387</v>
      </c>
      <c r="B93" s="31">
        <v>13.6562767997849</v>
      </c>
      <c r="C93" s="31">
        <v>80.673665436905594</v>
      </c>
      <c r="D93" s="31">
        <v>2.5656081295150401</v>
      </c>
      <c r="E93" s="31">
        <v>5.9200449477653603</v>
      </c>
      <c r="F93" s="31">
        <v>4.0466112515619499E-4</v>
      </c>
      <c r="G93" s="29">
        <v>0</v>
      </c>
      <c r="H93" s="29" t="s">
        <v>2533</v>
      </c>
      <c r="I93" s="29">
        <v>0</v>
      </c>
      <c r="J93" s="29" t="s">
        <v>14</v>
      </c>
      <c r="K93" s="29" t="s">
        <v>2534</v>
      </c>
      <c r="L93" s="29" t="s">
        <v>2535</v>
      </c>
      <c r="M93" s="36" t="s">
        <v>12549</v>
      </c>
      <c r="N93" s="36" t="s">
        <v>12545</v>
      </c>
    </row>
    <row r="94" spans="1:14" s="37" customFormat="1" x14ac:dyDescent="0.25">
      <c r="A94" s="37" t="s">
        <v>1185</v>
      </c>
      <c r="B94" s="36">
        <v>23.039816559480599</v>
      </c>
      <c r="C94" s="36">
        <v>58.801019548574899</v>
      </c>
      <c r="D94" s="36">
        <v>1.34485629976189</v>
      </c>
      <c r="E94" s="36">
        <v>2.5400489498474501</v>
      </c>
      <c r="F94" s="36">
        <v>1.47151738890297E-2</v>
      </c>
      <c r="G94" s="37">
        <v>0</v>
      </c>
      <c r="H94" s="37">
        <v>0</v>
      </c>
      <c r="I94" s="37" t="s">
        <v>1186</v>
      </c>
      <c r="J94" s="37">
        <v>0</v>
      </c>
      <c r="K94" s="37" t="s">
        <v>6711</v>
      </c>
      <c r="L94" s="37" t="s">
        <v>6712</v>
      </c>
      <c r="M94" s="36" t="s">
        <v>12548</v>
      </c>
      <c r="N94" s="36" t="s">
        <v>12547</v>
      </c>
    </row>
    <row r="95" spans="1:14" s="37" customFormat="1" x14ac:dyDescent="0.25">
      <c r="A95" s="37" t="s">
        <v>1187</v>
      </c>
      <c r="B95" s="36">
        <v>16.756863331807601</v>
      </c>
      <c r="C95" s="36">
        <v>41.1460863885235</v>
      </c>
      <c r="D95" s="36">
        <v>1.2913442146894301</v>
      </c>
      <c r="E95" s="36">
        <v>2.44755997946814</v>
      </c>
      <c r="F95" s="36">
        <v>1.9302688581391701E-2</v>
      </c>
      <c r="G95" s="37">
        <v>0</v>
      </c>
      <c r="H95" s="37">
        <v>0</v>
      </c>
      <c r="I95" s="37" t="s">
        <v>1186</v>
      </c>
      <c r="J95" s="37">
        <v>0</v>
      </c>
      <c r="K95" s="37" t="s">
        <v>7477</v>
      </c>
      <c r="L95" s="37" t="s">
        <v>7478</v>
      </c>
      <c r="M95" s="36" t="s">
        <v>12548</v>
      </c>
      <c r="N95" s="36" t="s">
        <v>12547</v>
      </c>
    </row>
    <row r="96" spans="1:14" s="37" customFormat="1" x14ac:dyDescent="0.25">
      <c r="A96" s="37" t="s">
        <v>1188</v>
      </c>
      <c r="B96" s="36">
        <v>32.935917210990297</v>
      </c>
      <c r="C96" s="36">
        <v>113.14721014176</v>
      </c>
      <c r="D96" s="36">
        <v>1.7808297981157899</v>
      </c>
      <c r="E96" s="36">
        <v>3.4362376058939401</v>
      </c>
      <c r="F96" s="36">
        <v>1.94601699377203E-2</v>
      </c>
      <c r="G96" s="37">
        <v>0</v>
      </c>
      <c r="H96" s="37">
        <v>0</v>
      </c>
      <c r="I96" s="37" t="s">
        <v>1186</v>
      </c>
      <c r="J96" s="37">
        <v>0</v>
      </c>
      <c r="K96" s="37" t="s">
        <v>7507</v>
      </c>
      <c r="L96" s="37" t="s">
        <v>7508</v>
      </c>
      <c r="M96" s="36" t="s">
        <v>12548</v>
      </c>
      <c r="N96" s="36" t="s">
        <v>12547</v>
      </c>
    </row>
    <row r="97" spans="1:14" s="37" customFormat="1" x14ac:dyDescent="0.25">
      <c r="A97" s="37" t="s">
        <v>1189</v>
      </c>
      <c r="B97" s="36">
        <v>374.76866831167899</v>
      </c>
      <c r="C97" s="36">
        <v>226.73853525479501</v>
      </c>
      <c r="D97" s="36">
        <v>-0.72598986707929403</v>
      </c>
      <c r="E97" s="36">
        <v>0.60458208424777105</v>
      </c>
      <c r="F97" s="36">
        <v>9.2150804395577397E-3</v>
      </c>
      <c r="G97" s="37">
        <v>0</v>
      </c>
      <c r="H97" s="37">
        <v>0</v>
      </c>
      <c r="I97" s="37" t="s">
        <v>1190</v>
      </c>
      <c r="J97" s="37">
        <v>0</v>
      </c>
      <c r="K97" s="37" t="s">
        <v>5538</v>
      </c>
      <c r="L97" s="37" t="s">
        <v>5539</v>
      </c>
      <c r="M97" s="36" t="s">
        <v>12548</v>
      </c>
      <c r="N97" s="36" t="s">
        <v>12547</v>
      </c>
    </row>
    <row r="98" spans="1:14" s="37" customFormat="1" x14ac:dyDescent="0.25">
      <c r="A98" s="37" t="s">
        <v>1197</v>
      </c>
      <c r="B98" s="36">
        <v>684.89091222219804</v>
      </c>
      <c r="C98" s="36">
        <v>357.13525497168303</v>
      </c>
      <c r="D98" s="36">
        <v>-0.93906487302307695</v>
      </c>
      <c r="E98" s="36">
        <v>0.52157084299463996</v>
      </c>
      <c r="F98" s="36">
        <v>4.2726618184960399E-5</v>
      </c>
      <c r="G98" s="37" t="s">
        <v>1198</v>
      </c>
      <c r="H98" s="37" t="s">
        <v>1628</v>
      </c>
      <c r="I98" s="37" t="s">
        <v>1199</v>
      </c>
      <c r="J98" s="37" t="s">
        <v>1200</v>
      </c>
      <c r="K98" s="37" t="s">
        <v>1201</v>
      </c>
      <c r="L98" s="37" t="s">
        <v>1202</v>
      </c>
      <c r="M98" s="36" t="s">
        <v>12546</v>
      </c>
      <c r="N98" s="36" t="s">
        <v>12545</v>
      </c>
    </row>
    <row r="99" spans="1:14" s="37" customFormat="1" x14ac:dyDescent="0.25">
      <c r="A99" s="37" t="s">
        <v>1203</v>
      </c>
      <c r="B99" s="36">
        <v>1712.2864230058699</v>
      </c>
      <c r="C99" s="36">
        <v>848.377949051173</v>
      </c>
      <c r="D99" s="36">
        <v>-1.0132463924613599</v>
      </c>
      <c r="E99" s="36">
        <v>0.49543016175183002</v>
      </c>
      <c r="F99" s="36">
        <v>8.7743210076119795E-7</v>
      </c>
      <c r="G99" s="37" t="s">
        <v>1198</v>
      </c>
      <c r="H99" s="37" t="s">
        <v>1628</v>
      </c>
      <c r="I99" s="37" t="s">
        <v>1199</v>
      </c>
      <c r="J99" s="37" t="s">
        <v>1200</v>
      </c>
      <c r="K99" s="37" t="s">
        <v>1201</v>
      </c>
      <c r="L99" s="37" t="s">
        <v>1202</v>
      </c>
      <c r="M99" s="36" t="s">
        <v>12546</v>
      </c>
      <c r="N99" s="36" t="s">
        <v>12545</v>
      </c>
    </row>
    <row r="100" spans="1:14" s="37" customFormat="1" x14ac:dyDescent="0.25">
      <c r="A100" s="37" t="s">
        <v>1204</v>
      </c>
      <c r="B100" s="36">
        <v>1179.32963832772</v>
      </c>
      <c r="C100" s="36">
        <v>497.43168120372002</v>
      </c>
      <c r="D100" s="36">
        <v>-1.24582050995486</v>
      </c>
      <c r="E100" s="36">
        <v>0.42166801285215599</v>
      </c>
      <c r="F100" s="36">
        <v>3.5596848418637E-7</v>
      </c>
      <c r="G100" s="37" t="s">
        <v>1198</v>
      </c>
      <c r="H100" s="37" t="s">
        <v>1587</v>
      </c>
      <c r="I100" s="37" t="s">
        <v>1199</v>
      </c>
      <c r="J100" s="37" t="s">
        <v>1200</v>
      </c>
      <c r="K100" s="37" t="s">
        <v>1201</v>
      </c>
      <c r="L100" s="37" t="s">
        <v>1202</v>
      </c>
      <c r="M100" s="36" t="s">
        <v>12546</v>
      </c>
      <c r="N100" s="36" t="s">
        <v>12545</v>
      </c>
    </row>
    <row r="101" spans="1:14" s="37" customFormat="1" x14ac:dyDescent="0.25">
      <c r="A101" s="37" t="s">
        <v>1205</v>
      </c>
      <c r="B101" s="36">
        <v>518.77020655688204</v>
      </c>
      <c r="C101" s="36">
        <v>303.05520761461401</v>
      </c>
      <c r="D101" s="36">
        <v>-0.77533112704597995</v>
      </c>
      <c r="E101" s="36">
        <v>0.58425451092454295</v>
      </c>
      <c r="F101" s="36">
        <v>2.9804577641151801E-2</v>
      </c>
      <c r="G101" s="37" t="s">
        <v>1206</v>
      </c>
      <c r="H101" s="37" t="s">
        <v>9048</v>
      </c>
      <c r="I101" s="37" t="s">
        <v>1207</v>
      </c>
      <c r="J101" s="37" t="s">
        <v>1208</v>
      </c>
      <c r="K101" s="37" t="s">
        <v>1209</v>
      </c>
      <c r="L101" s="37" t="s">
        <v>1210</v>
      </c>
      <c r="M101" s="36" t="s">
        <v>12546</v>
      </c>
      <c r="N101" s="36" t="s">
        <v>12545</v>
      </c>
    </row>
    <row r="102" spans="1:14" s="37" customFormat="1" x14ac:dyDescent="0.25">
      <c r="A102" s="37" t="s">
        <v>1211</v>
      </c>
      <c r="B102" s="36">
        <v>427.27206189144999</v>
      </c>
      <c r="C102" s="36">
        <v>250.42300566756401</v>
      </c>
      <c r="D102" s="36">
        <v>-0.77075067477033798</v>
      </c>
      <c r="E102" s="36">
        <v>0.58611242449518497</v>
      </c>
      <c r="F102" s="36">
        <v>3.4347844012590903E-2</v>
      </c>
      <c r="G102" s="37" t="s">
        <v>1206</v>
      </c>
      <c r="H102" s="37" t="s">
        <v>9637</v>
      </c>
      <c r="I102" s="37" t="s">
        <v>1207</v>
      </c>
      <c r="J102" s="37" t="s">
        <v>1208</v>
      </c>
      <c r="K102" s="37" t="s">
        <v>1209</v>
      </c>
      <c r="L102" s="37" t="s">
        <v>1210</v>
      </c>
      <c r="M102" s="36" t="s">
        <v>12546</v>
      </c>
      <c r="N102" s="36" t="s">
        <v>12545</v>
      </c>
    </row>
    <row r="103" spans="1:14" s="37" customFormat="1" x14ac:dyDescent="0.25">
      <c r="A103" s="37" t="s">
        <v>1212</v>
      </c>
      <c r="B103" s="36">
        <v>889.093398154434</v>
      </c>
      <c r="C103" s="36">
        <v>219.27900276304899</v>
      </c>
      <c r="D103" s="36">
        <v>-2.01744695159084</v>
      </c>
      <c r="E103" s="36">
        <v>0.24699488120768001</v>
      </c>
      <c r="F103" s="36">
        <v>1.7927360729587701E-8</v>
      </c>
      <c r="G103" s="37">
        <v>0</v>
      </c>
      <c r="H103" s="37" t="s">
        <v>1369</v>
      </c>
      <c r="I103" s="37" t="s">
        <v>1213</v>
      </c>
      <c r="J103" s="37">
        <v>0</v>
      </c>
      <c r="K103" s="37" t="s">
        <v>1479</v>
      </c>
      <c r="L103" s="37" t="s">
        <v>1480</v>
      </c>
      <c r="M103" s="36" t="s">
        <v>12546</v>
      </c>
      <c r="N103" s="36" t="s">
        <v>12545</v>
      </c>
    </row>
    <row r="104" spans="1:14" s="37" customFormat="1" x14ac:dyDescent="0.25">
      <c r="A104" s="37" t="s">
        <v>1214</v>
      </c>
      <c r="B104" s="36">
        <v>858.93768717712101</v>
      </c>
      <c r="C104" s="36">
        <v>148.23125126860899</v>
      </c>
      <c r="D104" s="36">
        <v>-2.53215590069376</v>
      </c>
      <c r="E104" s="36">
        <v>0.17288014582077901</v>
      </c>
      <c r="F104" s="36">
        <v>1.5767864962291401E-11</v>
      </c>
      <c r="G104" s="37">
        <v>0</v>
      </c>
      <c r="H104" s="37" t="s">
        <v>1369</v>
      </c>
      <c r="I104" s="37" t="s">
        <v>1213</v>
      </c>
      <c r="J104" s="37">
        <v>0</v>
      </c>
      <c r="K104" s="37" t="s">
        <v>1362</v>
      </c>
      <c r="L104" s="37" t="s">
        <v>1363</v>
      </c>
      <c r="M104" s="36" t="s">
        <v>12546</v>
      </c>
      <c r="N104" s="36" t="s">
        <v>12545</v>
      </c>
    </row>
    <row r="105" spans="1:14" s="37" customFormat="1" x14ac:dyDescent="0.25">
      <c r="A105" s="37" t="s">
        <v>1215</v>
      </c>
      <c r="B105" s="36">
        <v>642.46883691611902</v>
      </c>
      <c r="C105" s="36">
        <v>174.54091039396999</v>
      </c>
      <c r="D105" s="36">
        <v>-1.87776061834307</v>
      </c>
      <c r="E105" s="36">
        <v>0.27210575628793598</v>
      </c>
      <c r="F105" s="36">
        <v>4.74224953931545E-8</v>
      </c>
      <c r="G105" s="37">
        <v>0</v>
      </c>
      <c r="H105" s="37" t="s">
        <v>1500</v>
      </c>
      <c r="I105" s="37" t="s">
        <v>1213</v>
      </c>
      <c r="J105" s="37">
        <v>0</v>
      </c>
      <c r="K105" s="37" t="s">
        <v>1362</v>
      </c>
      <c r="L105" s="37" t="s">
        <v>1363</v>
      </c>
      <c r="M105" s="36" t="s">
        <v>12546</v>
      </c>
      <c r="N105" s="36" t="s">
        <v>12545</v>
      </c>
    </row>
    <row r="106" spans="1:14" s="37" customFormat="1" x14ac:dyDescent="0.25">
      <c r="A106" s="37" t="s">
        <v>1216</v>
      </c>
      <c r="B106" s="36">
        <v>800.80790667845304</v>
      </c>
      <c r="C106" s="36">
        <v>177.58250723662599</v>
      </c>
      <c r="D106" s="36">
        <v>-2.1703243208610798</v>
      </c>
      <c r="E106" s="36">
        <v>0.222160722482836</v>
      </c>
      <c r="F106" s="36">
        <v>7.4464739530172605E-14</v>
      </c>
      <c r="G106" s="37">
        <v>0</v>
      </c>
      <c r="H106" s="37" t="s">
        <v>1334</v>
      </c>
      <c r="I106" s="37" t="s">
        <v>1217</v>
      </c>
      <c r="J106" s="37">
        <v>0</v>
      </c>
      <c r="K106" s="37" t="s">
        <v>1335</v>
      </c>
      <c r="L106" s="37" t="s">
        <v>1336</v>
      </c>
      <c r="M106" s="36" t="s">
        <v>12546</v>
      </c>
      <c r="N106" s="36" t="s">
        <v>12545</v>
      </c>
    </row>
    <row r="107" spans="1:14" s="37" customFormat="1" x14ac:dyDescent="0.25">
      <c r="A107" s="37" t="s">
        <v>1218</v>
      </c>
      <c r="B107" s="36">
        <v>1330.01876002934</v>
      </c>
      <c r="C107" s="36">
        <v>417.27210615399201</v>
      </c>
      <c r="D107" s="36">
        <v>-1.6713201493377701</v>
      </c>
      <c r="E107" s="36">
        <v>0.31396591518677103</v>
      </c>
      <c r="F107" s="36">
        <v>1.6203785721969999E-7</v>
      </c>
      <c r="G107" s="37">
        <v>0</v>
      </c>
      <c r="H107" s="37" t="s">
        <v>1334</v>
      </c>
      <c r="I107" s="37" t="s">
        <v>1217</v>
      </c>
      <c r="J107" s="37">
        <v>0</v>
      </c>
      <c r="K107" s="37" t="s">
        <v>1479</v>
      </c>
      <c r="L107" s="37" t="s">
        <v>1480</v>
      </c>
      <c r="M107" s="36" t="s">
        <v>12546</v>
      </c>
      <c r="N107" s="36" t="s">
        <v>12545</v>
      </c>
    </row>
    <row r="108" spans="1:14" s="37" customFormat="1" x14ac:dyDescent="0.25">
      <c r="A108" s="37" t="s">
        <v>1219</v>
      </c>
      <c r="B108" s="36">
        <v>1465.7917507657801</v>
      </c>
      <c r="C108" s="36">
        <v>386.556179416676</v>
      </c>
      <c r="D108" s="36">
        <v>-1.92165457138601</v>
      </c>
      <c r="E108" s="36">
        <v>0.26395162053818599</v>
      </c>
      <c r="F108" s="36">
        <v>2.8218888849845401E-12</v>
      </c>
      <c r="G108" s="37">
        <v>0</v>
      </c>
      <c r="H108" s="37" t="s">
        <v>1334</v>
      </c>
      <c r="I108" s="37" t="s">
        <v>1217</v>
      </c>
      <c r="J108" s="37">
        <v>0</v>
      </c>
      <c r="K108" s="37" t="s">
        <v>1362</v>
      </c>
      <c r="L108" s="37" t="s">
        <v>1363</v>
      </c>
      <c r="M108" s="36" t="s">
        <v>12546</v>
      </c>
      <c r="N108" s="36" t="s">
        <v>12545</v>
      </c>
    </row>
  </sheetData>
  <conditionalFormatting sqref="A94:A1048576 A3:A79">
    <cfRule type="duplicateValues" dxfId="3" priority="4"/>
  </conditionalFormatting>
  <conditionalFormatting sqref="D4:D1048576">
    <cfRule type="cellIs" dxfId="2" priority="1" operator="greaterThan">
      <formula>0</formula>
    </cfRule>
    <cfRule type="cellIs" dxfId="1" priority="2" operator="lessThan">
      <formula>0</formula>
    </cfRule>
    <cfRule type="cellIs" dxfId="0" priority="3" operator="lessThan">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215BD-6466-455E-A904-E18B7397397D}">
  <dimension ref="A1:C15"/>
  <sheetViews>
    <sheetView workbookViewId="0">
      <selection activeCell="A2" sqref="A2"/>
    </sheetView>
  </sheetViews>
  <sheetFormatPr defaultRowHeight="15" x14ac:dyDescent="0.25"/>
  <cols>
    <col min="1" max="1" width="41.7109375" bestFit="1" customWidth="1"/>
    <col min="2" max="2" width="32" bestFit="1" customWidth="1"/>
    <col min="3" max="3" width="31.85546875" bestFit="1" customWidth="1"/>
  </cols>
  <sheetData>
    <row r="1" spans="1:3" x14ac:dyDescent="0.25">
      <c r="A1" t="s">
        <v>12565</v>
      </c>
    </row>
    <row r="3" spans="1:3" x14ac:dyDescent="0.25">
      <c r="A3" s="9" t="s">
        <v>11496</v>
      </c>
      <c r="B3" s="9" t="s">
        <v>11495</v>
      </c>
      <c r="C3" s="9" t="s">
        <v>11494</v>
      </c>
    </row>
    <row r="4" spans="1:3" x14ac:dyDescent="0.25">
      <c r="A4" t="s">
        <v>1235</v>
      </c>
      <c r="B4" t="s">
        <v>11493</v>
      </c>
      <c r="C4" t="s">
        <v>11492</v>
      </c>
    </row>
    <row r="5" spans="1:3" x14ac:dyDescent="0.25">
      <c r="A5" t="s">
        <v>1492</v>
      </c>
      <c r="B5" t="s">
        <v>11491</v>
      </c>
      <c r="C5" t="s">
        <v>11490</v>
      </c>
    </row>
    <row r="6" spans="1:3" x14ac:dyDescent="0.25">
      <c r="A6" t="s">
        <v>3751</v>
      </c>
      <c r="B6" t="s">
        <v>11489</v>
      </c>
      <c r="C6" t="s">
        <v>11488</v>
      </c>
    </row>
    <row r="7" spans="1:3" x14ac:dyDescent="0.25">
      <c r="A7" t="s">
        <v>1718</v>
      </c>
      <c r="B7" t="s">
        <v>11487</v>
      </c>
      <c r="C7" t="s">
        <v>11486</v>
      </c>
    </row>
    <row r="8" spans="1:3" x14ac:dyDescent="0.25">
      <c r="A8" t="s">
        <v>10169</v>
      </c>
      <c r="B8" t="s">
        <v>11485</v>
      </c>
      <c r="C8" t="s">
        <v>11484</v>
      </c>
    </row>
    <row r="9" spans="1:3" x14ac:dyDescent="0.25">
      <c r="A9" t="s">
        <v>7221</v>
      </c>
      <c r="B9" t="s">
        <v>11483</v>
      </c>
      <c r="C9" t="s">
        <v>11482</v>
      </c>
    </row>
    <row r="10" spans="1:3" x14ac:dyDescent="0.25">
      <c r="A10" t="s">
        <v>1324</v>
      </c>
      <c r="B10" t="s">
        <v>11481</v>
      </c>
      <c r="C10" t="s">
        <v>11480</v>
      </c>
    </row>
    <row r="11" spans="1:3" x14ac:dyDescent="0.25">
      <c r="A11" t="s">
        <v>1118</v>
      </c>
      <c r="B11" t="s">
        <v>11479</v>
      </c>
      <c r="C11" t="s">
        <v>11478</v>
      </c>
    </row>
    <row r="12" spans="1:3" x14ac:dyDescent="0.25">
      <c r="A12" t="s">
        <v>8619</v>
      </c>
      <c r="B12" t="s">
        <v>11477</v>
      </c>
      <c r="C12" t="s">
        <v>11476</v>
      </c>
    </row>
    <row r="13" spans="1:3" x14ac:dyDescent="0.25">
      <c r="A13" t="s">
        <v>1178</v>
      </c>
      <c r="B13" t="s">
        <v>11475</v>
      </c>
      <c r="C13" t="s">
        <v>11474</v>
      </c>
    </row>
    <row r="14" spans="1:3" x14ac:dyDescent="0.25">
      <c r="A14" t="s">
        <v>769</v>
      </c>
      <c r="B14" t="s">
        <v>11473</v>
      </c>
      <c r="C14" t="s">
        <v>11472</v>
      </c>
    </row>
    <row r="15" spans="1:3" x14ac:dyDescent="0.25">
      <c r="A15" t="s">
        <v>939</v>
      </c>
      <c r="B15" t="s">
        <v>11471</v>
      </c>
      <c r="C15" t="s">
        <v>11470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Table S1</vt:lpstr>
      <vt:lpstr>Table S2</vt:lpstr>
      <vt:lpstr>Table S3</vt:lpstr>
      <vt:lpstr>Table S4</vt:lpstr>
      <vt:lpstr>Table S5</vt:lpstr>
      <vt:lpstr>Table S6</vt:lpstr>
      <vt:lpstr>Table S7</vt:lpstr>
      <vt:lpstr>'Table S7'!_Ref519722373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 de Haro</dc:creator>
  <cp:lastModifiedBy>Luis A. de Haro</cp:lastModifiedBy>
  <dcterms:created xsi:type="dcterms:W3CDTF">2018-07-01T21:03:53Z</dcterms:created>
  <dcterms:modified xsi:type="dcterms:W3CDTF">2018-11-05T16:15:43Z</dcterms:modified>
</cp:coreProperties>
</file>