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E:\毕业论文\Plant Biology 文章提交\"/>
    </mc:Choice>
  </mc:AlternateContent>
  <xr:revisionPtr revIDLastSave="0" documentId="13_ncr:1_{5969B047-BC44-4ECA-858A-B53B51A8B7C1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Table S4" sheetId="1" r:id="rId1"/>
  </sheets>
  <definedNames>
    <definedName name="_Hlk1932076" localSheetId="0">'Table S4'!$A$1</definedName>
    <definedName name="样品名称_务必用简练的英文字母或阿拉伯数字填写">'Table S4'!#REF!</definedName>
  </definedNames>
  <calcPr calcId="144525"/>
</workbook>
</file>

<file path=xl/sharedStrings.xml><?xml version="1.0" encoding="utf-8"?>
<sst xmlns="http://schemas.openxmlformats.org/spreadsheetml/2006/main" count="477" uniqueCount="395">
  <si>
    <t>QTL</t>
  </si>
  <si>
    <t>Gene-ID</t>
  </si>
  <si>
    <t>Start/bp</t>
  </si>
  <si>
    <t>End/bp</t>
  </si>
  <si>
    <t>Human-Readable-Description</t>
  </si>
  <si>
    <t>QDek.caas-3BS.1</t>
  </si>
  <si>
    <t>TraesCS3B01G018500</t>
  </si>
  <si>
    <t>Alpha-ketoglutarate-dependent dioxygenase alkB</t>
  </si>
  <si>
    <t>TraesCS3B01G018600</t>
  </si>
  <si>
    <t>UDP-N-acetylmuramate--L-alanine ligase</t>
  </si>
  <si>
    <t>TraesCS3B01G018700</t>
  </si>
  <si>
    <t>Glutathione S-transferase T3</t>
  </si>
  <si>
    <t>TraesCS3B01G018800</t>
  </si>
  <si>
    <t>transmembrane protein</t>
  </si>
  <si>
    <t>TraesCS3B01G018900</t>
  </si>
  <si>
    <t>F-box protein PP2</t>
  </si>
  <si>
    <t>TraesCS3B01G019000</t>
  </si>
  <si>
    <t>Disease resistance protein (NBS-LRR class) family</t>
  </si>
  <si>
    <t>TraesCS3B01G019100</t>
  </si>
  <si>
    <t>Cytochrome P450, putative</t>
  </si>
  <si>
    <t>TraesCS3B01G019200</t>
  </si>
  <si>
    <t>RING/FYVE/PHD zinc finger superfamily protein</t>
  </si>
  <si>
    <t>TraesCS3B01G019300</t>
  </si>
  <si>
    <t>Protein-lysine N-methyltransferase</t>
  </si>
  <si>
    <t>TraesCS3B01G019400</t>
  </si>
  <si>
    <t>DUF4228 domain protein</t>
  </si>
  <si>
    <t>TraesCS3B01G019500</t>
  </si>
  <si>
    <t>Eukaryotic translation initiation factor 3 subunit A</t>
  </si>
  <si>
    <t>TraesCS3B01G019600</t>
  </si>
  <si>
    <t>E3 ubiquitin-protein ligase</t>
  </si>
  <si>
    <t>TraesCS3B01G019700</t>
  </si>
  <si>
    <t>Myb/SANT-like DNA-binding domain protein</t>
  </si>
  <si>
    <t>TraesCS3B01G019800</t>
  </si>
  <si>
    <t>Transcription initiation factor IIE subunit beta</t>
  </si>
  <si>
    <t>TraesCS3B01G019900</t>
  </si>
  <si>
    <t>Sarcoplasmic reticulum histidine-rich calcium-binding protein, putative, expressed</t>
  </si>
  <si>
    <t>TraesCS3B01G020000</t>
  </si>
  <si>
    <t>Terpene synthase, putative</t>
  </si>
  <si>
    <t>TraesCS3B01G020100</t>
  </si>
  <si>
    <t>TraesCS3B01G020200</t>
  </si>
  <si>
    <t>Ferredoxin reductase-like protein</t>
  </si>
  <si>
    <t>TraesCS3B01G020300</t>
  </si>
  <si>
    <t>Pectin lyase-like superfamily protein</t>
  </si>
  <si>
    <t>TraesCS3B01G020400</t>
  </si>
  <si>
    <t>tRNA (Adenine(58)-N(1))-methyltransferase non-catalytic subunit trm6</t>
  </si>
  <si>
    <t>TraesCS3B01G020500</t>
  </si>
  <si>
    <t>PAP fibrillin domain containing protein, expressed</t>
  </si>
  <si>
    <t>TraesCS3B01G020600</t>
  </si>
  <si>
    <t>TraesCS3B01G020700</t>
  </si>
  <si>
    <t>TraesCS3B01G020800</t>
  </si>
  <si>
    <t>Alanine--tRNA ligase</t>
  </si>
  <si>
    <t>TraesCS3B01G020900</t>
  </si>
  <si>
    <t>APOLLO</t>
  </si>
  <si>
    <t>TraesCS3B01G021000</t>
  </si>
  <si>
    <t>Leucine--tRNA ligase</t>
  </si>
  <si>
    <t>TraesCS3B01G021100</t>
  </si>
  <si>
    <t>Glycosyltransferase</t>
  </si>
  <si>
    <t>TraesCS3B01G021200</t>
  </si>
  <si>
    <t>Protein kinase family protein</t>
  </si>
  <si>
    <t>TraesCS3B01G021300</t>
  </si>
  <si>
    <t>receptor lectin kinase</t>
  </si>
  <si>
    <t>TraesCS3B01G021400</t>
  </si>
  <si>
    <t>ATP-binding cassette sub-family A member 1</t>
  </si>
  <si>
    <t>TraesCS3B01G021500</t>
  </si>
  <si>
    <t>HNH endonuclease</t>
  </si>
  <si>
    <t>TraesCS3B01G021600</t>
  </si>
  <si>
    <t>Sodium/hydrogen exchanger 1</t>
  </si>
  <si>
    <t>TraesCS3B01G021700</t>
  </si>
  <si>
    <t>TraesCS3B01G021800</t>
  </si>
  <si>
    <t>SPA1-related 4</t>
  </si>
  <si>
    <t>TraesCS3B01G021900</t>
  </si>
  <si>
    <t>TraesCS3B01G022000</t>
  </si>
  <si>
    <t>TraesCS3B01G022100</t>
  </si>
  <si>
    <t>Leucine-rich repeat receptor-like protein kinase family protein</t>
  </si>
  <si>
    <t>TraesCS3B01G022200</t>
  </si>
  <si>
    <t>Lipid transfer protein</t>
  </si>
  <si>
    <t>TraesCS3B01G022300</t>
  </si>
  <si>
    <t>LisH and RanBPM domains containing protein</t>
  </si>
  <si>
    <t>TraesCS3B01G022400</t>
  </si>
  <si>
    <t>Serine/threonine-protein kinase</t>
  </si>
  <si>
    <t>TraesCS3B01G022500</t>
  </si>
  <si>
    <t>Glycine-rich domain-containing protein 1</t>
  </si>
  <si>
    <t>TraesCS3B01G022600</t>
  </si>
  <si>
    <t>Myosin heavy chain-related protein</t>
  </si>
  <si>
    <t>TraesCS3B01G022700</t>
  </si>
  <si>
    <t>P-loop containing nucleoside triphosphate hydrolases superfamily protein</t>
  </si>
  <si>
    <t>TraesCS3B01G022800</t>
  </si>
  <si>
    <t>SNF1 kinase homolog 11</t>
  </si>
  <si>
    <t>TraesCS3B01G022900</t>
  </si>
  <si>
    <t>Glutamate decarboxylase</t>
  </si>
  <si>
    <t>TraesCS3B01G023000</t>
  </si>
  <si>
    <t>RING/U-box superfamily protein</t>
  </si>
  <si>
    <t>TraesCS3B01G023100</t>
  </si>
  <si>
    <t>Ring finger protein, putative</t>
  </si>
  <si>
    <t>TraesCS3B01G023200</t>
  </si>
  <si>
    <t>DNA glycosylase</t>
  </si>
  <si>
    <t>TraesCS3B01G023300</t>
  </si>
  <si>
    <t>TraesCS3B01G023400</t>
  </si>
  <si>
    <t>F-box family protein</t>
  </si>
  <si>
    <t>TraesCS3B01G023500</t>
  </si>
  <si>
    <t>tRNA N6-adenosine threonyl carbamoyl transferase</t>
  </si>
  <si>
    <t>TraesCS3B01G023600</t>
  </si>
  <si>
    <t>transmembrane protein, putative</t>
  </si>
  <si>
    <t>TraesCS3B01G023700</t>
  </si>
  <si>
    <t>TraesCS3B01G023800</t>
  </si>
  <si>
    <t>Cysteine/Histidine-rich C1 domain family protein</t>
  </si>
  <si>
    <t>TraesCS3B01G023900</t>
  </si>
  <si>
    <t>O-linked-mannose beta-1,4-N-acetylglucosaminyltransferase-like protein</t>
  </si>
  <si>
    <t>TraesCS3B01G024000</t>
  </si>
  <si>
    <t>TraesCS3B01G024100</t>
  </si>
  <si>
    <t>Receptor-like protein kinase</t>
  </si>
  <si>
    <t>TraesCS3B01G024200</t>
  </si>
  <si>
    <t>TraesCS3B01G024300</t>
  </si>
  <si>
    <t>Receptor-like protein kinase, putative,expressed</t>
  </si>
  <si>
    <t>TraesCS3B01G024400</t>
  </si>
  <si>
    <t>Cysteine-rich receptor kinase</t>
  </si>
  <si>
    <t>TraesCS3B01G024500</t>
  </si>
  <si>
    <t>TraesCS3B01G024600</t>
  </si>
  <si>
    <t>Phosphatidylserine synthase 2</t>
  </si>
  <si>
    <t>TraesCS3B01G024700</t>
  </si>
  <si>
    <t>Retrotransposon protein, putative, unclassified</t>
  </si>
  <si>
    <t>TraesCS3B01G024800</t>
  </si>
  <si>
    <t>YTH domain-containing family protein 1</t>
  </si>
  <si>
    <t>TraesCS3B01G024900</t>
  </si>
  <si>
    <t>ATP-dependent RNA helicase, putative</t>
  </si>
  <si>
    <t>TraesCS3B01G025000</t>
  </si>
  <si>
    <t>Glutathione S-transferase, putative, expressed</t>
  </si>
  <si>
    <t>TraesCS3B01G025100</t>
  </si>
  <si>
    <t>Xyloglucan galactosyltransferase KATAMARI1-like protein</t>
  </si>
  <si>
    <t>TraesCS3B01G025200</t>
  </si>
  <si>
    <t>Fructose-bisphosphate aldolase</t>
  </si>
  <si>
    <t>TraesCS3B01G025300</t>
  </si>
  <si>
    <t>TraesCS3B01G025400</t>
  </si>
  <si>
    <t>TraesCS3B01G025500</t>
  </si>
  <si>
    <t>TraesCS3B01G025600</t>
  </si>
  <si>
    <t>Cytochrome P450, putative, expressed</t>
  </si>
  <si>
    <t>TraesCS3B01G025700</t>
  </si>
  <si>
    <t>BTB/POZ domain containing protein, expressed</t>
  </si>
  <si>
    <t>TraesCS3B01G025800</t>
  </si>
  <si>
    <t>TraesCS3B01G025900</t>
  </si>
  <si>
    <t>Histone H3</t>
  </si>
  <si>
    <t>TraesCS3B01G026000</t>
  </si>
  <si>
    <t>BTB/POZ and MATH domain-containing protein 2</t>
  </si>
  <si>
    <t>TraesCS3B01G026100</t>
  </si>
  <si>
    <t>F-box domain containing protein</t>
  </si>
  <si>
    <t>TraesCS3B01G026200</t>
  </si>
  <si>
    <t>Cytochrome P450 family protein, expressed</t>
  </si>
  <si>
    <t>TraesCS3B01G026300</t>
  </si>
  <si>
    <t>Benzyl alcohol O-benzoyltransferase</t>
  </si>
  <si>
    <t>TraesCS3B01G026400</t>
  </si>
  <si>
    <t>BTB/POZ/MATH-domain protein</t>
  </si>
  <si>
    <t>TraesCS3B01G026500</t>
  </si>
  <si>
    <t>TraesCS3B01G026600</t>
  </si>
  <si>
    <t>TraesCS3B01G026700</t>
  </si>
  <si>
    <t>WAT1-related protein</t>
  </si>
  <si>
    <t>TraesCS3B01G026800</t>
  </si>
  <si>
    <t>Tubulin beta chain</t>
  </si>
  <si>
    <t>TraesCS3B01G026900</t>
  </si>
  <si>
    <t>TraesCS3B01G027000</t>
  </si>
  <si>
    <t>TraesCS3B01G027100</t>
  </si>
  <si>
    <t>Argonaute protein</t>
  </si>
  <si>
    <t>TraesCS3B01G027200</t>
  </si>
  <si>
    <t>RNA-binding (RRM/RBD/RNP motifs) family protein</t>
  </si>
  <si>
    <t>TraesCS3B01G027300</t>
  </si>
  <si>
    <t>DNA replication licensing factor MCM7</t>
  </si>
  <si>
    <t>TraesCS3B01G027400</t>
  </si>
  <si>
    <t>TraesCS3B01G027500</t>
  </si>
  <si>
    <t>TraesCS3B01G027600</t>
  </si>
  <si>
    <t>SKP1-like protein</t>
  </si>
  <si>
    <t>TraesCS3B01G027700</t>
  </si>
  <si>
    <t>Octicosapeptide/Phox/Bem1p (PB1) domain-containing protein / tetratricopeptide repeat (TPR)-containing protein</t>
  </si>
  <si>
    <t>TraesCS3B01G027800</t>
  </si>
  <si>
    <t>Phenylalanine ammonia-lyase</t>
  </si>
  <si>
    <t>TraesCS3B01G027900</t>
  </si>
  <si>
    <t>Protein DETOXIFICATION</t>
  </si>
  <si>
    <t>TraesCS3B01G028000</t>
  </si>
  <si>
    <t>TraesCS3B01G028100</t>
  </si>
  <si>
    <t>Cell wall invertase</t>
  </si>
  <si>
    <t>TraesCS3B01G028200</t>
  </si>
  <si>
    <t>Beta-fructofuranosidase, insoluble protein</t>
  </si>
  <si>
    <t>TraesCS3B01G028300</t>
  </si>
  <si>
    <t>Beta-fructofuranosidase, insoluble isoenzyme 3</t>
  </si>
  <si>
    <t>TraesCS3B01G028400</t>
  </si>
  <si>
    <t>TraesCS3B01G028500</t>
  </si>
  <si>
    <t>TraesCS3B01G028600</t>
  </si>
  <si>
    <t>Powder tolerance-related protein</t>
  </si>
  <si>
    <t>TraesCS3B01G028700</t>
  </si>
  <si>
    <t>TraesCS3B01G028800</t>
  </si>
  <si>
    <t>TraesCS3B01G028900</t>
  </si>
  <si>
    <t>TraesCS3B01G029000</t>
  </si>
  <si>
    <t>Ubiquitin-conjugating enzyme E2</t>
  </si>
  <si>
    <t>TraesCS3B01G029100</t>
  </si>
  <si>
    <t>TraesCS3B01G029200</t>
  </si>
  <si>
    <t>Adenylate cyclase</t>
  </si>
  <si>
    <t>TraesCS3B01G029300</t>
  </si>
  <si>
    <t>TraesCS3B01G029400</t>
  </si>
  <si>
    <t>DNA topoisomerase</t>
  </si>
  <si>
    <t>TraesCS3B01G029500</t>
  </si>
  <si>
    <t>Transcription factor Spt20</t>
  </si>
  <si>
    <t>TraesCS3B01G029600</t>
  </si>
  <si>
    <t>TraesCS3B01G029700</t>
  </si>
  <si>
    <t>Proto-oncogene c-Fos</t>
  </si>
  <si>
    <t>TraesCS3B01G029800</t>
  </si>
  <si>
    <t>basic helix-loop-helix (bHLH) DNA-binding superfamily protein</t>
  </si>
  <si>
    <t>TraesCS3B01G029900</t>
  </si>
  <si>
    <t>O-acyltransferase WSD1</t>
  </si>
  <si>
    <t>TraesCS3B01G030000</t>
  </si>
  <si>
    <t>TraesCS3B01G030100</t>
  </si>
  <si>
    <t>F-box domain containing protein, expressed</t>
  </si>
  <si>
    <t>TraesCS3B01G030200</t>
  </si>
  <si>
    <t>TraesCS3B01G030300</t>
  </si>
  <si>
    <t>Cytochrome P450</t>
  </si>
  <si>
    <t>TraesCS3B01G030400</t>
  </si>
  <si>
    <t>Dirigent protein</t>
  </si>
  <si>
    <t>TraesCS3B01G030500</t>
  </si>
  <si>
    <t>Receptor-like kinase</t>
  </si>
  <si>
    <t>TraesCS3B01G030600</t>
  </si>
  <si>
    <t>TraesCS3B01G030700</t>
  </si>
  <si>
    <t>TraesCS3B01G030800</t>
  </si>
  <si>
    <t>TraesCS3B01G030900</t>
  </si>
  <si>
    <t>TraesCS3B01G031000</t>
  </si>
  <si>
    <t>TraesCS3B01G031100</t>
  </si>
  <si>
    <t>TraesCS3B01G031200</t>
  </si>
  <si>
    <t>TraesCS3B01G031300</t>
  </si>
  <si>
    <t>TraesCS3B01G031400</t>
  </si>
  <si>
    <t>TraesCS3B01G031500</t>
  </si>
  <si>
    <t>TraesCS3B01G031600</t>
  </si>
  <si>
    <t>Kinase family protein</t>
  </si>
  <si>
    <t>TraesCS3B01G031700</t>
  </si>
  <si>
    <t>Amino acid transporter, putative</t>
  </si>
  <si>
    <t>TraesCS3B01G031800</t>
  </si>
  <si>
    <t>Lectin</t>
  </si>
  <si>
    <t>TraesCS3B01G031900</t>
  </si>
  <si>
    <t>disease resistance protein (TIR-NBS-LRR class)</t>
  </si>
  <si>
    <t>TraesCS3B01G032000</t>
  </si>
  <si>
    <t>TraesCS3B01G032100</t>
  </si>
  <si>
    <t>TraesCS3B01G032200</t>
  </si>
  <si>
    <t>TraesCS3B01G032300</t>
  </si>
  <si>
    <t>TraesCS3B01G032400</t>
  </si>
  <si>
    <t>Receptor-kinase, putative</t>
  </si>
  <si>
    <t>TraesCS3B01G032500</t>
  </si>
  <si>
    <t>Expansin</t>
  </si>
  <si>
    <t>TraesCS3B01G032600</t>
  </si>
  <si>
    <t>Jacalin lectin family protein</t>
  </si>
  <si>
    <t>TraesCS3B01G032700</t>
  </si>
  <si>
    <t>TraesCS3B01G032800</t>
  </si>
  <si>
    <t>TraesCS3B01G032900</t>
  </si>
  <si>
    <t>NADH/NADPH oxidoreductase</t>
  </si>
  <si>
    <t>TraesCS3B01G033000</t>
  </si>
  <si>
    <t>NBS-LRR-like resistance protein</t>
  </si>
  <si>
    <t>TraesCS3B01G033100</t>
  </si>
  <si>
    <t>Adp,atp carrier protein, mitochondrial</t>
  </si>
  <si>
    <t>TraesCS3B01G033200</t>
  </si>
  <si>
    <t>TraesCS3B01G033300</t>
  </si>
  <si>
    <t>NB-ARC domain-containing disease resistance protein</t>
  </si>
  <si>
    <t>TraesCS3B01G033400</t>
  </si>
  <si>
    <t>TraesCS3B01G033500</t>
  </si>
  <si>
    <t>Xaa-Pro dipeptidase</t>
  </si>
  <si>
    <t>TraesCS3B01G033600</t>
  </si>
  <si>
    <t>SsrA-binding protein</t>
  </si>
  <si>
    <t>TraesCS3B01G033700</t>
  </si>
  <si>
    <t>TraesCS3B01G033800</t>
  </si>
  <si>
    <t>TraesCS3B01G033900</t>
  </si>
  <si>
    <t>40S ribosomal protein S21</t>
  </si>
  <si>
    <t>TraesCS3B01G034000</t>
  </si>
  <si>
    <t>GRF zinc finger family protein</t>
  </si>
  <si>
    <t>TraesCS3B01G034100</t>
  </si>
  <si>
    <t>Heavy metal transport/detoxification protein</t>
  </si>
  <si>
    <t>TraesCS3B01G034200</t>
  </si>
  <si>
    <t>Acyl-CoA thioesterase, putative</t>
  </si>
  <si>
    <t>TraesCS3B01G034300</t>
  </si>
  <si>
    <t>Peroxidase</t>
  </si>
  <si>
    <t>TraesCS3B01G034400</t>
  </si>
  <si>
    <t>WD repeat-containing protein 1</t>
  </si>
  <si>
    <t>TraesCS3B01G034500</t>
  </si>
  <si>
    <t>TraesCS3B01G034600</t>
  </si>
  <si>
    <t>Cellulose synthase family protein, expressed</t>
  </si>
  <si>
    <t>TraesCS3B01G034700</t>
  </si>
  <si>
    <t>TraesCS3B01G034800</t>
  </si>
  <si>
    <t>TraesCS3B01G034900</t>
  </si>
  <si>
    <t>TraesCS3B01G035000</t>
  </si>
  <si>
    <t>TraesCS3B01G035100</t>
  </si>
  <si>
    <t>NBS-LRR disease resistance protein-like protein</t>
  </si>
  <si>
    <t>TraesCS3B01G035200</t>
  </si>
  <si>
    <t>Laccase</t>
  </si>
  <si>
    <t>TraesCS3B01G035300</t>
  </si>
  <si>
    <t>TraesCS3B01G035400</t>
  </si>
  <si>
    <t>Antiholin-like protein LrgA</t>
  </si>
  <si>
    <t>TraesCS3B01G035500</t>
  </si>
  <si>
    <t>TraesCS3B01G035600</t>
  </si>
  <si>
    <t>Protein ABCI7, chloroplastic</t>
  </si>
  <si>
    <t>TraesCS3B01G035700</t>
  </si>
  <si>
    <t>Aspartic proteinase nepenthesin-2</t>
  </si>
  <si>
    <t>TraesCS3B01G035800</t>
  </si>
  <si>
    <t>Disease resistance protein RPM1</t>
  </si>
  <si>
    <t>TraesCS3B01G035900</t>
  </si>
  <si>
    <t>Chaperone protein DnaK</t>
  </si>
  <si>
    <t>TraesCS3B01G036000</t>
  </si>
  <si>
    <t>MYB transcription factor</t>
  </si>
  <si>
    <t>TraesCS3B01G036100</t>
  </si>
  <si>
    <t>Patatin</t>
  </si>
  <si>
    <t>TraesCS3B01G036200</t>
  </si>
  <si>
    <t>Trypsin inhibitor</t>
  </si>
  <si>
    <t>TraesCS3B01G036300</t>
  </si>
  <si>
    <t>TraesCS3B01G036400</t>
  </si>
  <si>
    <t>TraesCS3B01G036500</t>
  </si>
  <si>
    <t>TraesCS3B01G036600</t>
  </si>
  <si>
    <t>Dihydroflavonol-4-reductase</t>
  </si>
  <si>
    <t>TraesCS3B01G036700</t>
  </si>
  <si>
    <t>Bowman-Birk type trypsin inhibitor</t>
  </si>
  <si>
    <t>TraesCS3B01G036800</t>
  </si>
  <si>
    <t>TraesCS3B01G036900</t>
  </si>
  <si>
    <t>Wound-induced protease inhibitor</t>
  </si>
  <si>
    <t>TraesCS3B01G037000</t>
  </si>
  <si>
    <t>TraesCS3B01G037100</t>
  </si>
  <si>
    <t>TraesCS3B01G037200</t>
  </si>
  <si>
    <t>TraesCS3B01G037300</t>
  </si>
  <si>
    <t>TraesCS3B01G037400</t>
  </si>
  <si>
    <t>TraesCS3B01G037500</t>
  </si>
  <si>
    <t>TraesCS3B01G037600</t>
  </si>
  <si>
    <t>TraesCS3B01G037700</t>
  </si>
  <si>
    <t>Ripening-related protein</t>
  </si>
  <si>
    <t>TraesCS3B01G037800</t>
  </si>
  <si>
    <t>Werner Syndrome-like exonuclease</t>
  </si>
  <si>
    <t>TraesCS3B01G037900</t>
  </si>
  <si>
    <t>TraesCS3B01G038000</t>
  </si>
  <si>
    <t>TraesCS3B01G038100</t>
  </si>
  <si>
    <t>Kiwellin</t>
  </si>
  <si>
    <t>TraesCS3B01G038200</t>
  </si>
  <si>
    <t>TraesCS3B01G038300</t>
  </si>
  <si>
    <t>TraesCS3B01G038400</t>
  </si>
  <si>
    <t>TraesCS3B01G038500</t>
  </si>
  <si>
    <t>Pathogen-related protein</t>
  </si>
  <si>
    <t>TraesCS3B01G038600</t>
  </si>
  <si>
    <t>TraesCS3B01G038700</t>
  </si>
  <si>
    <t>TraesCS3B01G038800</t>
  </si>
  <si>
    <t>NADP dependent sorbitol 6-phosphate dehydrogenase family protein</t>
  </si>
  <si>
    <t>TraesCS3B01G038900</t>
  </si>
  <si>
    <t>Protein kinase</t>
  </si>
  <si>
    <t>TraesCS3B01G039000</t>
  </si>
  <si>
    <t>Mannose-6-phosphate isomerase</t>
  </si>
  <si>
    <t>QDek.caas-3BS.2</t>
  </si>
  <si>
    <t>TraesCS3B01G039100</t>
  </si>
  <si>
    <t>TraesCS3B01G039200</t>
  </si>
  <si>
    <t>NBS-LRR disease resistance protein</t>
  </si>
  <si>
    <t>TraesCS3B01G039300</t>
  </si>
  <si>
    <t>TraesCS3B01G039400</t>
  </si>
  <si>
    <t>ARM repeat superfamily protein</t>
  </si>
  <si>
    <t>TraesCS3B01G039500</t>
  </si>
  <si>
    <t>Nuclease S1</t>
  </si>
  <si>
    <t>TraesCS3B01G039600</t>
  </si>
  <si>
    <t>TraesCS3B01G039700</t>
  </si>
  <si>
    <t>TraesCS3B01G039800</t>
  </si>
  <si>
    <t>Abscisic acid-deficient 4</t>
  </si>
  <si>
    <t>TraesCS3B01G039900</t>
  </si>
  <si>
    <t>Transmembrane protein 214</t>
  </si>
  <si>
    <t>TraesCS3B01G040000</t>
  </si>
  <si>
    <t>C2 domain containing protein</t>
  </si>
  <si>
    <t>TraesCS3B01G040100</t>
  </si>
  <si>
    <t>NBS-LRR disease resistance protein, putative, expressed</t>
  </si>
  <si>
    <t>TraesCS3B01G040200</t>
  </si>
  <si>
    <t>Zinc finger family protein</t>
  </si>
  <si>
    <t>TraesCS3B01G040300</t>
  </si>
  <si>
    <t>DUF1666 family protein</t>
  </si>
  <si>
    <t>TraesCS3B01G040400</t>
  </si>
  <si>
    <t>30S ribosomal protein S10</t>
  </si>
  <si>
    <t>QDek.caas-4AL</t>
  </si>
  <si>
    <t>TraesCS4A01G433600</t>
  </si>
  <si>
    <t>UBX domain-containing protein</t>
  </si>
  <si>
    <t>TraesCS4A01G433700</t>
  </si>
  <si>
    <t>Protein kinase, putative</t>
  </si>
  <si>
    <t>TraesCS4A01G433800</t>
  </si>
  <si>
    <t>TraesCS4A01G433900</t>
  </si>
  <si>
    <t>Glutathione s-transferase</t>
  </si>
  <si>
    <t>TraesCS4A01G434000</t>
  </si>
  <si>
    <t>Superoxide dismutase</t>
  </si>
  <si>
    <t>TraesCS4A01G434100</t>
  </si>
  <si>
    <t>CYCLOPS</t>
  </si>
  <si>
    <t>TraesCS4A01G434200</t>
  </si>
  <si>
    <t>Histone-lysine N-methyltransferase, H3 lysine-36 specific</t>
  </si>
  <si>
    <t>TraesCS4A01G434300</t>
  </si>
  <si>
    <t>ATPase E1-E2 type family protein / haloacid dehalogenase-like hydrolase family protein</t>
  </si>
  <si>
    <t>TraesCS4A01G434400</t>
  </si>
  <si>
    <t>myb domain protein 65</t>
  </si>
  <si>
    <t>TraesCS4A01G434500</t>
  </si>
  <si>
    <t>Microprocessor complex subunit DGCR8</t>
  </si>
  <si>
    <t>TraesCS4A01G434600</t>
  </si>
  <si>
    <t>zinc finger B-box protein</t>
  </si>
  <si>
    <t>TraesCS4A01G434700</t>
  </si>
  <si>
    <t>Ankyrin repeat family protein, putative, expressed</t>
  </si>
  <si>
    <t>TraesCS4A01G434800</t>
  </si>
  <si>
    <t>Kinase-like protein</t>
  </si>
  <si>
    <t>TraesCS4A01G446700</t>
  </si>
  <si>
    <t>Sucrose synthase</t>
  </si>
  <si>
    <r>
      <t>Additional file 11:</t>
    </r>
    <r>
      <rPr>
        <sz val="12"/>
        <color theme="1"/>
        <rFont val="Times New Roman"/>
        <family val="1"/>
      </rPr>
      <t xml:space="preserve"> Table S4 Annotated genes in the physical intervals of QTL.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</si>
</sst>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b/>
      <sz val="12"/>
      <color theme="1"/>
      <name val="Times New Roman"/>
      <family val="1"/>
    </font>
    <font>
      <sz val="10.5"/>
      <name val="Times New Roman"/>
      <family val="1"/>
    </font>
    <font>
      <i/>
      <sz val="10.5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19">
    <xf numFmtId="0" fontId="0" fillId="0" borderId="0" xfId="0">
      <alignment vertical="center"/>
    </xf>
    <xf numFmtId="49" fontId="1" fillId="0" borderId="0" xfId="0" applyNumberFormat="1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justify"/>
    </xf>
    <xf numFmtId="0" fontId="3" fillId="0" borderId="2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justify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9"/>
  <sheetViews>
    <sheetView tabSelected="1" workbookViewId="0">
      <selection sqref="A1:E1"/>
    </sheetView>
  </sheetViews>
  <sheetFormatPr defaultColWidth="9" defaultRowHeight="14" x14ac:dyDescent="0.25"/>
  <cols>
    <col min="1" max="1" width="15" style="1" customWidth="1"/>
    <col min="2" max="2" width="20" style="2" customWidth="1"/>
    <col min="3" max="3" width="9.26953125" style="2" customWidth="1"/>
    <col min="4" max="4" width="9" style="2" customWidth="1"/>
    <col min="5" max="5" width="63.36328125" style="2" customWidth="1"/>
    <col min="6" max="6" width="12.7265625" style="2" customWidth="1"/>
    <col min="7" max="7" width="14.36328125" style="2" customWidth="1"/>
    <col min="8" max="16384" width="9" style="3"/>
  </cols>
  <sheetData>
    <row r="1" spans="1:7" ht="15" x14ac:dyDescent="0.3">
      <c r="A1" s="17" t="s">
        <v>394</v>
      </c>
      <c r="B1" s="18"/>
      <c r="C1" s="18"/>
      <c r="D1" s="18"/>
      <c r="E1" s="18"/>
      <c r="F1" s="4"/>
      <c r="G1" s="4"/>
    </row>
    <row r="2" spans="1:7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7" x14ac:dyDescent="0.25">
      <c r="A3" s="6" t="s">
        <v>5</v>
      </c>
      <c r="B3" s="7" t="s">
        <v>6</v>
      </c>
      <c r="C3" s="8">
        <v>7607830</v>
      </c>
      <c r="D3" s="8">
        <v>7610902</v>
      </c>
      <c r="E3" s="8" t="s">
        <v>7</v>
      </c>
    </row>
    <row r="4" spans="1:7" x14ac:dyDescent="0.25">
      <c r="A4" s="8"/>
      <c r="B4" s="6" t="s">
        <v>8</v>
      </c>
      <c r="C4" s="8">
        <v>7611567</v>
      </c>
      <c r="D4" s="8">
        <v>7614872</v>
      </c>
      <c r="E4" s="8" t="s">
        <v>9</v>
      </c>
    </row>
    <row r="5" spans="1:7" x14ac:dyDescent="0.25">
      <c r="A5" s="8"/>
      <c r="B5" s="6" t="s">
        <v>10</v>
      </c>
      <c r="C5" s="8">
        <v>8004562</v>
      </c>
      <c r="D5" s="8">
        <v>8004912</v>
      </c>
      <c r="E5" s="8" t="s">
        <v>11</v>
      </c>
    </row>
    <row r="6" spans="1:7" x14ac:dyDescent="0.25">
      <c r="A6" s="8"/>
      <c r="B6" s="6" t="s">
        <v>12</v>
      </c>
      <c r="C6" s="8">
        <v>8024703</v>
      </c>
      <c r="D6" s="8">
        <v>8029857</v>
      </c>
      <c r="E6" s="8" t="s">
        <v>13</v>
      </c>
    </row>
    <row r="7" spans="1:7" x14ac:dyDescent="0.25">
      <c r="A7" s="8"/>
      <c r="B7" s="6" t="s">
        <v>14</v>
      </c>
      <c r="C7" s="8">
        <v>8034719</v>
      </c>
      <c r="D7" s="8">
        <v>8036036</v>
      </c>
      <c r="E7" s="8" t="s">
        <v>15</v>
      </c>
    </row>
    <row r="8" spans="1:7" x14ac:dyDescent="0.25">
      <c r="A8" s="8"/>
      <c r="B8" s="6" t="s">
        <v>16</v>
      </c>
      <c r="C8" s="8">
        <v>8039955</v>
      </c>
      <c r="D8" s="8">
        <v>8043362</v>
      </c>
      <c r="E8" s="8" t="s">
        <v>17</v>
      </c>
    </row>
    <row r="9" spans="1:7" x14ac:dyDescent="0.25">
      <c r="A9" s="8"/>
      <c r="B9" s="6" t="s">
        <v>18</v>
      </c>
      <c r="C9" s="8">
        <v>8073338</v>
      </c>
      <c r="D9" s="8">
        <v>8074954</v>
      </c>
      <c r="E9" s="8" t="s">
        <v>19</v>
      </c>
    </row>
    <row r="10" spans="1:7" x14ac:dyDescent="0.25">
      <c r="A10" s="8"/>
      <c r="B10" s="6" t="s">
        <v>20</v>
      </c>
      <c r="C10" s="8">
        <v>8130762</v>
      </c>
      <c r="D10" s="8">
        <v>8133158</v>
      </c>
      <c r="E10" s="8" t="s">
        <v>21</v>
      </c>
    </row>
    <row r="11" spans="1:7" x14ac:dyDescent="0.25">
      <c r="A11" s="8"/>
      <c r="B11" s="6" t="s">
        <v>22</v>
      </c>
      <c r="C11" s="8">
        <v>8133732</v>
      </c>
      <c r="D11" s="8">
        <v>8137409</v>
      </c>
      <c r="E11" s="8" t="s">
        <v>23</v>
      </c>
    </row>
    <row r="12" spans="1:7" x14ac:dyDescent="0.25">
      <c r="A12" s="8"/>
      <c r="B12" s="6" t="s">
        <v>24</v>
      </c>
      <c r="C12" s="8">
        <v>8153575</v>
      </c>
      <c r="D12" s="8">
        <v>8154168</v>
      </c>
      <c r="E12" s="8" t="s">
        <v>25</v>
      </c>
    </row>
    <row r="13" spans="1:7" x14ac:dyDescent="0.25">
      <c r="A13" s="8"/>
      <c r="B13" s="6" t="s">
        <v>26</v>
      </c>
      <c r="C13" s="8">
        <v>8339501</v>
      </c>
      <c r="D13" s="8">
        <v>8346221</v>
      </c>
      <c r="E13" s="8" t="s">
        <v>27</v>
      </c>
    </row>
    <row r="14" spans="1:7" x14ac:dyDescent="0.25">
      <c r="A14" s="8"/>
      <c r="B14" s="6" t="s">
        <v>28</v>
      </c>
      <c r="C14" s="8">
        <v>8490624</v>
      </c>
      <c r="D14" s="8">
        <v>8495753</v>
      </c>
      <c r="E14" s="8" t="s">
        <v>29</v>
      </c>
    </row>
    <row r="15" spans="1:7" x14ac:dyDescent="0.25">
      <c r="A15" s="8"/>
      <c r="B15" s="6" t="s">
        <v>30</v>
      </c>
      <c r="C15" s="8">
        <v>8505520</v>
      </c>
      <c r="D15" s="8">
        <v>8506448</v>
      </c>
      <c r="E15" s="8" t="s">
        <v>31</v>
      </c>
    </row>
    <row r="16" spans="1:7" x14ac:dyDescent="0.25">
      <c r="A16" s="8"/>
      <c r="B16" s="6" t="s">
        <v>32</v>
      </c>
      <c r="C16" s="8">
        <v>8512188</v>
      </c>
      <c r="D16" s="8">
        <v>8513081</v>
      </c>
      <c r="E16" s="8" t="s">
        <v>33</v>
      </c>
    </row>
    <row r="17" spans="1:5" x14ac:dyDescent="0.25">
      <c r="A17" s="8"/>
      <c r="B17" s="6" t="s">
        <v>34</v>
      </c>
      <c r="C17" s="8">
        <v>8526628</v>
      </c>
      <c r="D17" s="8">
        <v>8529572</v>
      </c>
      <c r="E17" s="8" t="s">
        <v>35</v>
      </c>
    </row>
    <row r="18" spans="1:5" x14ac:dyDescent="0.25">
      <c r="A18" s="8"/>
      <c r="B18" s="6" t="s">
        <v>36</v>
      </c>
      <c r="C18" s="8">
        <v>8539220</v>
      </c>
      <c r="D18" s="8">
        <v>8542107</v>
      </c>
      <c r="E18" s="8" t="s">
        <v>37</v>
      </c>
    </row>
    <row r="19" spans="1:5" x14ac:dyDescent="0.25">
      <c r="A19" s="9"/>
      <c r="B19" s="10" t="s">
        <v>38</v>
      </c>
      <c r="C19" s="9">
        <v>8633899</v>
      </c>
      <c r="D19" s="9">
        <v>8634783</v>
      </c>
      <c r="E19" s="9" t="s">
        <v>33</v>
      </c>
    </row>
    <row r="20" spans="1:5" x14ac:dyDescent="0.25">
      <c r="A20" s="9"/>
      <c r="B20" s="10" t="s">
        <v>39</v>
      </c>
      <c r="C20" s="9">
        <v>8643943</v>
      </c>
      <c r="D20" s="9">
        <v>8646363</v>
      </c>
      <c r="E20" s="9" t="s">
        <v>40</v>
      </c>
    </row>
    <row r="21" spans="1:5" x14ac:dyDescent="0.25">
      <c r="A21" s="8"/>
      <c r="B21" s="6" t="s">
        <v>41</v>
      </c>
      <c r="C21" s="8">
        <v>8684971</v>
      </c>
      <c r="D21" s="8">
        <v>8686910</v>
      </c>
      <c r="E21" s="8" t="s">
        <v>42</v>
      </c>
    </row>
    <row r="22" spans="1:5" x14ac:dyDescent="0.25">
      <c r="A22" s="8"/>
      <c r="B22" s="6" t="s">
        <v>43</v>
      </c>
      <c r="C22" s="8">
        <v>8733389</v>
      </c>
      <c r="D22" s="8">
        <v>8737515</v>
      </c>
      <c r="E22" s="8" t="s">
        <v>44</v>
      </c>
    </row>
    <row r="23" spans="1:5" x14ac:dyDescent="0.25">
      <c r="A23" s="8"/>
      <c r="B23" s="6" t="s">
        <v>45</v>
      </c>
      <c r="C23" s="8">
        <v>8781311</v>
      </c>
      <c r="D23" s="8">
        <v>8782342</v>
      </c>
      <c r="E23" s="8" t="s">
        <v>46</v>
      </c>
    </row>
    <row r="24" spans="1:5" x14ac:dyDescent="0.25">
      <c r="A24" s="8"/>
      <c r="B24" s="6" t="s">
        <v>47</v>
      </c>
      <c r="C24" s="8">
        <v>8786051</v>
      </c>
      <c r="D24" s="8">
        <v>8786864</v>
      </c>
      <c r="E24" s="8" t="s">
        <v>31</v>
      </c>
    </row>
    <row r="25" spans="1:5" x14ac:dyDescent="0.25">
      <c r="A25" s="8"/>
      <c r="B25" s="6" t="s">
        <v>48</v>
      </c>
      <c r="C25" s="8">
        <v>8792944</v>
      </c>
      <c r="D25" s="8">
        <v>8793981</v>
      </c>
      <c r="E25" s="8" t="s">
        <v>46</v>
      </c>
    </row>
    <row r="26" spans="1:5" x14ac:dyDescent="0.25">
      <c r="A26" s="8"/>
      <c r="B26" s="6" t="s">
        <v>49</v>
      </c>
      <c r="C26" s="8">
        <v>8797130</v>
      </c>
      <c r="D26" s="8">
        <v>8799983</v>
      </c>
      <c r="E26" s="8" t="s">
        <v>50</v>
      </c>
    </row>
    <row r="27" spans="1:5" x14ac:dyDescent="0.25">
      <c r="A27" s="8"/>
      <c r="B27" s="6" t="s">
        <v>51</v>
      </c>
      <c r="C27" s="8">
        <v>8800784</v>
      </c>
      <c r="D27" s="8">
        <v>8801859</v>
      </c>
      <c r="E27" s="8" t="s">
        <v>52</v>
      </c>
    </row>
    <row r="28" spans="1:5" x14ac:dyDescent="0.25">
      <c r="A28" s="8"/>
      <c r="B28" s="6" t="s">
        <v>53</v>
      </c>
      <c r="C28" s="8">
        <v>8804356</v>
      </c>
      <c r="D28" s="8">
        <v>8812022</v>
      </c>
      <c r="E28" s="8" t="s">
        <v>54</v>
      </c>
    </row>
    <row r="29" spans="1:5" x14ac:dyDescent="0.25">
      <c r="A29" s="8"/>
      <c r="B29" s="6" t="s">
        <v>55</v>
      </c>
      <c r="C29" s="8">
        <v>8812942</v>
      </c>
      <c r="D29" s="8">
        <v>8814417</v>
      </c>
      <c r="E29" s="8" t="s">
        <v>56</v>
      </c>
    </row>
    <row r="30" spans="1:5" x14ac:dyDescent="0.25">
      <c r="A30" s="8"/>
      <c r="B30" s="6" t="s">
        <v>57</v>
      </c>
      <c r="C30" s="8">
        <v>8816276</v>
      </c>
      <c r="D30" s="8">
        <v>8826946</v>
      </c>
      <c r="E30" s="8" t="s">
        <v>58</v>
      </c>
    </row>
    <row r="31" spans="1:5" x14ac:dyDescent="0.25">
      <c r="A31" s="8"/>
      <c r="B31" s="6" t="s">
        <v>59</v>
      </c>
      <c r="C31" s="8">
        <v>8846692</v>
      </c>
      <c r="D31" s="8">
        <v>8860125</v>
      </c>
      <c r="E31" s="8" t="s">
        <v>60</v>
      </c>
    </row>
    <row r="32" spans="1:5" x14ac:dyDescent="0.25">
      <c r="A32" s="8"/>
      <c r="B32" s="6" t="s">
        <v>61</v>
      </c>
      <c r="C32" s="8">
        <v>9092559</v>
      </c>
      <c r="D32" s="8">
        <v>9093134</v>
      </c>
      <c r="E32" s="8" t="s">
        <v>62</v>
      </c>
    </row>
    <row r="33" spans="1:5" x14ac:dyDescent="0.25">
      <c r="A33" s="8"/>
      <c r="B33" s="6" t="s">
        <v>63</v>
      </c>
      <c r="C33" s="8">
        <v>9098335</v>
      </c>
      <c r="D33" s="8">
        <v>9098955</v>
      </c>
      <c r="E33" s="8" t="s">
        <v>64</v>
      </c>
    </row>
    <row r="34" spans="1:5" x14ac:dyDescent="0.25">
      <c r="A34" s="8"/>
      <c r="B34" s="6" t="s">
        <v>65</v>
      </c>
      <c r="C34" s="8">
        <v>9166343</v>
      </c>
      <c r="D34" s="8">
        <v>9177304</v>
      </c>
      <c r="E34" s="8" t="s">
        <v>66</v>
      </c>
    </row>
    <row r="35" spans="1:5" x14ac:dyDescent="0.25">
      <c r="A35" s="8"/>
      <c r="B35" s="6" t="s">
        <v>67</v>
      </c>
      <c r="C35" s="8">
        <v>9188109</v>
      </c>
      <c r="D35" s="8">
        <v>9191062</v>
      </c>
      <c r="E35" s="8" t="s">
        <v>56</v>
      </c>
    </row>
    <row r="36" spans="1:5" x14ac:dyDescent="0.25">
      <c r="A36" s="8"/>
      <c r="B36" s="6" t="s">
        <v>68</v>
      </c>
      <c r="C36" s="8">
        <v>9349697</v>
      </c>
      <c r="D36" s="8">
        <v>9350059</v>
      </c>
      <c r="E36" s="8" t="s">
        <v>69</v>
      </c>
    </row>
    <row r="37" spans="1:5" x14ac:dyDescent="0.25">
      <c r="A37" s="8"/>
      <c r="B37" s="6" t="s">
        <v>70</v>
      </c>
      <c r="C37" s="8">
        <v>9396839</v>
      </c>
      <c r="D37" s="8">
        <v>9400623</v>
      </c>
      <c r="E37" s="8" t="s">
        <v>56</v>
      </c>
    </row>
    <row r="38" spans="1:5" x14ac:dyDescent="0.25">
      <c r="A38" s="8"/>
      <c r="B38" s="6" t="s">
        <v>71</v>
      </c>
      <c r="C38" s="8">
        <v>9404578</v>
      </c>
      <c r="D38" s="8">
        <v>9408546</v>
      </c>
      <c r="E38" s="8" t="s">
        <v>56</v>
      </c>
    </row>
    <row r="39" spans="1:5" x14ac:dyDescent="0.25">
      <c r="A39" s="9"/>
      <c r="B39" s="10" t="s">
        <v>72</v>
      </c>
      <c r="C39" s="9">
        <v>9417779</v>
      </c>
      <c r="D39" s="9">
        <v>9420607</v>
      </c>
      <c r="E39" s="9" t="s">
        <v>73</v>
      </c>
    </row>
    <row r="40" spans="1:5" x14ac:dyDescent="0.25">
      <c r="A40" s="9"/>
      <c r="B40" s="10" t="s">
        <v>74</v>
      </c>
      <c r="C40" s="9">
        <v>9427199</v>
      </c>
      <c r="D40" s="9">
        <v>9427495</v>
      </c>
      <c r="E40" s="9" t="s">
        <v>75</v>
      </c>
    </row>
    <row r="41" spans="1:5" x14ac:dyDescent="0.25">
      <c r="A41" s="8"/>
      <c r="B41" s="6" t="s">
        <v>76</v>
      </c>
      <c r="C41" s="8">
        <v>9439373</v>
      </c>
      <c r="D41" s="8">
        <v>9441890</v>
      </c>
      <c r="E41" s="8" t="s">
        <v>77</v>
      </c>
    </row>
    <row r="42" spans="1:5" x14ac:dyDescent="0.25">
      <c r="A42" s="8"/>
      <c r="B42" s="6" t="s">
        <v>78</v>
      </c>
      <c r="C42" s="8">
        <v>9568498</v>
      </c>
      <c r="D42" s="8">
        <v>9573004</v>
      </c>
      <c r="E42" s="8" t="s">
        <v>79</v>
      </c>
    </row>
    <row r="43" spans="1:5" x14ac:dyDescent="0.25">
      <c r="A43" s="8"/>
      <c r="B43" s="6" t="s">
        <v>80</v>
      </c>
      <c r="C43" s="8">
        <v>9776149</v>
      </c>
      <c r="D43" s="8">
        <v>9782832</v>
      </c>
      <c r="E43" s="8" t="s">
        <v>81</v>
      </c>
    </row>
    <row r="44" spans="1:5" x14ac:dyDescent="0.25">
      <c r="A44" s="8"/>
      <c r="B44" s="6" t="s">
        <v>82</v>
      </c>
      <c r="C44" s="8">
        <v>9880062</v>
      </c>
      <c r="D44" s="8">
        <v>9881223</v>
      </c>
      <c r="E44" s="8" t="s">
        <v>83</v>
      </c>
    </row>
    <row r="45" spans="1:5" x14ac:dyDescent="0.25">
      <c r="A45" s="8"/>
      <c r="B45" s="6" t="s">
        <v>84</v>
      </c>
      <c r="C45" s="8">
        <v>9886966</v>
      </c>
      <c r="D45" s="8">
        <v>9888418</v>
      </c>
      <c r="E45" s="8" t="s">
        <v>85</v>
      </c>
    </row>
    <row r="46" spans="1:5" x14ac:dyDescent="0.25">
      <c r="A46" s="8"/>
      <c r="B46" s="6" t="s">
        <v>86</v>
      </c>
      <c r="C46" s="8">
        <v>9906588</v>
      </c>
      <c r="D46" s="8">
        <v>9907154</v>
      </c>
      <c r="E46" s="8" t="s">
        <v>87</v>
      </c>
    </row>
    <row r="47" spans="1:5" x14ac:dyDescent="0.25">
      <c r="A47" s="8"/>
      <c r="B47" s="6" t="s">
        <v>88</v>
      </c>
      <c r="C47" s="8">
        <v>9914080</v>
      </c>
      <c r="D47" s="8">
        <v>9917734</v>
      </c>
      <c r="E47" s="8" t="s">
        <v>89</v>
      </c>
    </row>
    <row r="48" spans="1:5" x14ac:dyDescent="0.25">
      <c r="A48" s="8"/>
      <c r="B48" s="6" t="s">
        <v>90</v>
      </c>
      <c r="C48" s="8">
        <v>9922993</v>
      </c>
      <c r="D48" s="8">
        <v>9923391</v>
      </c>
      <c r="E48" s="8" t="s">
        <v>91</v>
      </c>
    </row>
    <row r="49" spans="1:5" x14ac:dyDescent="0.25">
      <c r="A49" s="8"/>
      <c r="B49" s="6" t="s">
        <v>92</v>
      </c>
      <c r="C49" s="8">
        <v>9930559</v>
      </c>
      <c r="D49" s="8">
        <v>9931345</v>
      </c>
      <c r="E49" s="8" t="s">
        <v>93</v>
      </c>
    </row>
    <row r="50" spans="1:5" x14ac:dyDescent="0.25">
      <c r="A50" s="8"/>
      <c r="B50" s="6" t="s">
        <v>94</v>
      </c>
      <c r="C50" s="8">
        <v>9931864</v>
      </c>
      <c r="D50" s="8">
        <v>9939291</v>
      </c>
      <c r="E50" s="8" t="s">
        <v>95</v>
      </c>
    </row>
    <row r="51" spans="1:5" x14ac:dyDescent="0.25">
      <c r="A51" s="8"/>
      <c r="B51" s="6" t="s">
        <v>96</v>
      </c>
      <c r="C51" s="8">
        <v>10013939</v>
      </c>
      <c r="D51" s="8">
        <v>10014760</v>
      </c>
      <c r="E51" s="8" t="s">
        <v>93</v>
      </c>
    </row>
    <row r="52" spans="1:5" x14ac:dyDescent="0.25">
      <c r="A52" s="8"/>
      <c r="B52" s="6" t="s">
        <v>97</v>
      </c>
      <c r="C52" s="8">
        <v>10046189</v>
      </c>
      <c r="D52" s="8">
        <v>10048547</v>
      </c>
      <c r="E52" s="8" t="s">
        <v>98</v>
      </c>
    </row>
    <row r="53" spans="1:5" x14ac:dyDescent="0.25">
      <c r="A53" s="8"/>
      <c r="B53" s="6" t="s">
        <v>99</v>
      </c>
      <c r="C53" s="8">
        <v>10050287</v>
      </c>
      <c r="D53" s="8">
        <v>10051117</v>
      </c>
      <c r="E53" s="8" t="s">
        <v>100</v>
      </c>
    </row>
    <row r="54" spans="1:5" x14ac:dyDescent="0.25">
      <c r="A54" s="8"/>
      <c r="B54" s="6" t="s">
        <v>101</v>
      </c>
      <c r="C54" s="8">
        <v>10172833</v>
      </c>
      <c r="D54" s="8">
        <v>10174500</v>
      </c>
      <c r="E54" s="8" t="s">
        <v>102</v>
      </c>
    </row>
    <row r="55" spans="1:5" x14ac:dyDescent="0.25">
      <c r="A55" s="8"/>
      <c r="B55" s="6" t="s">
        <v>103</v>
      </c>
      <c r="C55" s="8">
        <v>10199315</v>
      </c>
      <c r="D55" s="8">
        <v>10201933</v>
      </c>
      <c r="E55" s="8" t="s">
        <v>56</v>
      </c>
    </row>
    <row r="56" spans="1:5" x14ac:dyDescent="0.25">
      <c r="A56" s="8"/>
      <c r="B56" s="6" t="s">
        <v>104</v>
      </c>
      <c r="C56" s="8">
        <v>10221293</v>
      </c>
      <c r="D56" s="8">
        <v>10222513</v>
      </c>
      <c r="E56" s="8" t="s">
        <v>105</v>
      </c>
    </row>
    <row r="57" spans="1:5" x14ac:dyDescent="0.25">
      <c r="A57" s="8"/>
      <c r="B57" s="6" t="s">
        <v>106</v>
      </c>
      <c r="C57" s="8">
        <v>10231065</v>
      </c>
      <c r="D57" s="8">
        <v>10234756</v>
      </c>
      <c r="E57" s="8" t="s">
        <v>107</v>
      </c>
    </row>
    <row r="58" spans="1:5" x14ac:dyDescent="0.25">
      <c r="A58" s="9"/>
      <c r="B58" s="10" t="s">
        <v>108</v>
      </c>
      <c r="C58" s="9">
        <v>10248941</v>
      </c>
      <c r="D58" s="9">
        <v>10251406</v>
      </c>
      <c r="E58" s="9" t="s">
        <v>56</v>
      </c>
    </row>
    <row r="59" spans="1:5" x14ac:dyDescent="0.25">
      <c r="A59" s="9"/>
      <c r="B59" s="10" t="s">
        <v>109</v>
      </c>
      <c r="C59" s="9">
        <v>10301554</v>
      </c>
      <c r="D59" s="9">
        <v>10309026</v>
      </c>
      <c r="E59" s="9" t="s">
        <v>110</v>
      </c>
    </row>
    <row r="60" spans="1:5" x14ac:dyDescent="0.25">
      <c r="A60" s="8"/>
      <c r="B60" s="6" t="s">
        <v>111</v>
      </c>
      <c r="C60" s="8">
        <v>10325151</v>
      </c>
      <c r="D60" s="8">
        <v>10343880</v>
      </c>
      <c r="E60" s="8" t="s">
        <v>110</v>
      </c>
    </row>
    <row r="61" spans="1:5" x14ac:dyDescent="0.25">
      <c r="A61" s="8"/>
      <c r="B61" s="6" t="s">
        <v>112</v>
      </c>
      <c r="C61" s="8">
        <v>10388204</v>
      </c>
      <c r="D61" s="8">
        <v>10392585</v>
      </c>
      <c r="E61" s="8" t="s">
        <v>113</v>
      </c>
    </row>
    <row r="62" spans="1:5" x14ac:dyDescent="0.25">
      <c r="A62" s="8"/>
      <c r="B62" s="6" t="s">
        <v>114</v>
      </c>
      <c r="C62" s="8">
        <v>10406614</v>
      </c>
      <c r="D62" s="8">
        <v>10407459</v>
      </c>
      <c r="E62" s="8" t="s">
        <v>115</v>
      </c>
    </row>
    <row r="63" spans="1:5" x14ac:dyDescent="0.25">
      <c r="A63" s="8"/>
      <c r="B63" s="6" t="s">
        <v>116</v>
      </c>
      <c r="C63" s="8">
        <v>10562385</v>
      </c>
      <c r="D63" s="8">
        <v>10573423</v>
      </c>
      <c r="E63" s="8" t="s">
        <v>113</v>
      </c>
    </row>
    <row r="64" spans="1:5" x14ac:dyDescent="0.25">
      <c r="A64" s="8"/>
      <c r="B64" s="6" t="s">
        <v>117</v>
      </c>
      <c r="C64" s="8">
        <v>10627410</v>
      </c>
      <c r="D64" s="8">
        <v>10631760</v>
      </c>
      <c r="E64" s="8" t="s">
        <v>118</v>
      </c>
    </row>
    <row r="65" spans="1:5" x14ac:dyDescent="0.25">
      <c r="A65" s="8"/>
      <c r="B65" s="6" t="s">
        <v>119</v>
      </c>
      <c r="C65" s="8">
        <v>10657637</v>
      </c>
      <c r="D65" s="8">
        <v>10658551</v>
      </c>
      <c r="E65" s="8" t="s">
        <v>120</v>
      </c>
    </row>
    <row r="66" spans="1:5" x14ac:dyDescent="0.25">
      <c r="A66" s="8"/>
      <c r="B66" s="6" t="s">
        <v>121</v>
      </c>
      <c r="C66" s="8">
        <v>10664008</v>
      </c>
      <c r="D66" s="8">
        <v>10665247</v>
      </c>
      <c r="E66" s="8" t="s">
        <v>122</v>
      </c>
    </row>
    <row r="67" spans="1:5" x14ac:dyDescent="0.25">
      <c r="A67" s="8"/>
      <c r="B67" s="6" t="s">
        <v>123</v>
      </c>
      <c r="C67" s="8">
        <v>10708017</v>
      </c>
      <c r="D67" s="8">
        <v>10716897</v>
      </c>
      <c r="E67" s="8" t="s">
        <v>124</v>
      </c>
    </row>
    <row r="68" spans="1:5" x14ac:dyDescent="0.25">
      <c r="A68" s="8"/>
      <c r="B68" s="6" t="s">
        <v>125</v>
      </c>
      <c r="C68" s="8">
        <v>10734157</v>
      </c>
      <c r="D68" s="8">
        <v>10734876</v>
      </c>
      <c r="E68" s="8" t="s">
        <v>126</v>
      </c>
    </row>
    <row r="69" spans="1:5" x14ac:dyDescent="0.25">
      <c r="A69" s="8"/>
      <c r="B69" s="6" t="s">
        <v>127</v>
      </c>
      <c r="C69" s="8">
        <v>10921743</v>
      </c>
      <c r="D69" s="8">
        <v>10923457</v>
      </c>
      <c r="E69" s="8" t="s">
        <v>128</v>
      </c>
    </row>
    <row r="70" spans="1:5" x14ac:dyDescent="0.25">
      <c r="A70" s="8"/>
      <c r="B70" s="6" t="s">
        <v>129</v>
      </c>
      <c r="C70" s="8">
        <v>10953636</v>
      </c>
      <c r="D70" s="8">
        <v>10956618</v>
      </c>
      <c r="E70" s="8" t="s">
        <v>130</v>
      </c>
    </row>
    <row r="71" spans="1:5" x14ac:dyDescent="0.25">
      <c r="A71" s="8"/>
      <c r="B71" s="6" t="s">
        <v>131</v>
      </c>
      <c r="C71" s="8">
        <v>10962131</v>
      </c>
      <c r="D71" s="8">
        <v>10963738</v>
      </c>
      <c r="E71" s="8" t="s">
        <v>128</v>
      </c>
    </row>
    <row r="72" spans="1:5" x14ac:dyDescent="0.25">
      <c r="A72" s="8"/>
      <c r="B72" s="6" t="s">
        <v>132</v>
      </c>
      <c r="C72" s="8">
        <v>11008472</v>
      </c>
      <c r="D72" s="8">
        <v>11010230</v>
      </c>
      <c r="E72" s="8" t="s">
        <v>128</v>
      </c>
    </row>
    <row r="73" spans="1:5" x14ac:dyDescent="0.25">
      <c r="A73" s="8"/>
      <c r="B73" s="6" t="s">
        <v>133</v>
      </c>
      <c r="C73" s="8">
        <v>11065475</v>
      </c>
      <c r="D73" s="8">
        <v>11067061</v>
      </c>
      <c r="E73" s="8" t="s">
        <v>128</v>
      </c>
    </row>
    <row r="74" spans="1:5" x14ac:dyDescent="0.25">
      <c r="A74" s="8"/>
      <c r="B74" s="6" t="s">
        <v>134</v>
      </c>
      <c r="C74" s="8">
        <v>11086941</v>
      </c>
      <c r="D74" s="8">
        <v>11090349</v>
      </c>
      <c r="E74" s="8" t="s">
        <v>135</v>
      </c>
    </row>
    <row r="75" spans="1:5" x14ac:dyDescent="0.25">
      <c r="A75" s="8"/>
      <c r="B75" s="6" t="s">
        <v>136</v>
      </c>
      <c r="C75" s="8">
        <v>11113698</v>
      </c>
      <c r="D75" s="8">
        <v>11127873</v>
      </c>
      <c r="E75" s="8" t="s">
        <v>137</v>
      </c>
    </row>
    <row r="76" spans="1:5" x14ac:dyDescent="0.25">
      <c r="A76" s="8"/>
      <c r="B76" s="6" t="s">
        <v>138</v>
      </c>
      <c r="C76" s="8">
        <v>11128485</v>
      </c>
      <c r="D76" s="8">
        <v>11129633</v>
      </c>
      <c r="E76" s="8" t="s">
        <v>137</v>
      </c>
    </row>
    <row r="77" spans="1:5" x14ac:dyDescent="0.25">
      <c r="A77" s="8"/>
      <c r="B77" s="6" t="s">
        <v>139</v>
      </c>
      <c r="C77" s="8">
        <v>11187874</v>
      </c>
      <c r="D77" s="8">
        <v>11205496</v>
      </c>
      <c r="E77" s="8" t="s">
        <v>140</v>
      </c>
    </row>
    <row r="78" spans="1:5" x14ac:dyDescent="0.25">
      <c r="A78" s="8"/>
      <c r="B78" s="6" t="s">
        <v>141</v>
      </c>
      <c r="C78" s="8">
        <v>11230000</v>
      </c>
      <c r="D78" s="8">
        <v>11230737</v>
      </c>
      <c r="E78" s="8" t="s">
        <v>142</v>
      </c>
    </row>
    <row r="79" spans="1:5" x14ac:dyDescent="0.25">
      <c r="A79" s="9"/>
      <c r="B79" s="10" t="s">
        <v>143</v>
      </c>
      <c r="C79" s="9">
        <v>11231523</v>
      </c>
      <c r="D79" s="9">
        <v>11232945</v>
      </c>
      <c r="E79" s="9" t="s">
        <v>144</v>
      </c>
    </row>
    <row r="80" spans="1:5" x14ac:dyDescent="0.25">
      <c r="A80" s="9"/>
      <c r="B80" s="10" t="s">
        <v>145</v>
      </c>
      <c r="C80" s="9">
        <v>11239795</v>
      </c>
      <c r="D80" s="9">
        <v>11241360</v>
      </c>
      <c r="E80" s="9" t="s">
        <v>146</v>
      </c>
    </row>
    <row r="81" spans="1:5" x14ac:dyDescent="0.25">
      <c r="A81" s="8"/>
      <c r="B81" s="6" t="s">
        <v>147</v>
      </c>
      <c r="C81" s="8">
        <v>11466443</v>
      </c>
      <c r="D81" s="8">
        <v>11468027</v>
      </c>
      <c r="E81" s="8" t="s">
        <v>148</v>
      </c>
    </row>
    <row r="82" spans="1:5" x14ac:dyDescent="0.25">
      <c r="A82" s="8"/>
      <c r="B82" s="6" t="s">
        <v>149</v>
      </c>
      <c r="C82" s="8">
        <v>11469580</v>
      </c>
      <c r="D82" s="8">
        <v>11470668</v>
      </c>
      <c r="E82" s="8" t="s">
        <v>150</v>
      </c>
    </row>
    <row r="83" spans="1:5" x14ac:dyDescent="0.25">
      <c r="A83" s="8"/>
      <c r="B83" s="6" t="s">
        <v>151</v>
      </c>
      <c r="C83" s="8">
        <v>11511038</v>
      </c>
      <c r="D83" s="8">
        <v>11512180</v>
      </c>
      <c r="E83" s="8" t="s">
        <v>98</v>
      </c>
    </row>
    <row r="84" spans="1:5" x14ac:dyDescent="0.25">
      <c r="A84" s="8"/>
      <c r="B84" s="6" t="s">
        <v>152</v>
      </c>
      <c r="C84" s="8">
        <v>11561624</v>
      </c>
      <c r="D84" s="8">
        <v>11563022</v>
      </c>
      <c r="E84" s="8" t="s">
        <v>98</v>
      </c>
    </row>
    <row r="85" spans="1:5" x14ac:dyDescent="0.25">
      <c r="A85" s="8"/>
      <c r="B85" s="6" t="s">
        <v>153</v>
      </c>
      <c r="C85" s="8">
        <v>11601743</v>
      </c>
      <c r="D85" s="8">
        <v>11603083</v>
      </c>
      <c r="E85" s="8" t="s">
        <v>154</v>
      </c>
    </row>
    <row r="86" spans="1:5" x14ac:dyDescent="0.25">
      <c r="A86" s="8"/>
      <c r="B86" s="6" t="s">
        <v>155</v>
      </c>
      <c r="C86" s="8">
        <v>11654757</v>
      </c>
      <c r="D86" s="8">
        <v>11657111</v>
      </c>
      <c r="E86" s="8" t="s">
        <v>156</v>
      </c>
    </row>
    <row r="87" spans="1:5" x14ac:dyDescent="0.25">
      <c r="A87" s="8"/>
      <c r="B87" s="6" t="s">
        <v>157</v>
      </c>
      <c r="C87" s="8">
        <v>11659297</v>
      </c>
      <c r="D87" s="8">
        <v>11660453</v>
      </c>
      <c r="E87" s="8" t="s">
        <v>29</v>
      </c>
    </row>
    <row r="88" spans="1:5" x14ac:dyDescent="0.25">
      <c r="A88" s="8"/>
      <c r="B88" s="6" t="s">
        <v>158</v>
      </c>
      <c r="C88" s="8">
        <v>11663786</v>
      </c>
      <c r="D88" s="8">
        <v>11664967</v>
      </c>
      <c r="E88" s="8" t="s">
        <v>29</v>
      </c>
    </row>
    <row r="89" spans="1:5" x14ac:dyDescent="0.25">
      <c r="A89" s="8"/>
      <c r="B89" s="6" t="s">
        <v>159</v>
      </c>
      <c r="C89" s="8">
        <v>11695307</v>
      </c>
      <c r="D89" s="8">
        <v>11696528</v>
      </c>
      <c r="E89" s="8" t="s">
        <v>160</v>
      </c>
    </row>
    <row r="90" spans="1:5" x14ac:dyDescent="0.25">
      <c r="A90" s="8"/>
      <c r="B90" s="6" t="s">
        <v>161</v>
      </c>
      <c r="C90" s="8">
        <v>11883659</v>
      </c>
      <c r="D90" s="8">
        <v>11884331</v>
      </c>
      <c r="E90" s="8" t="s">
        <v>162</v>
      </c>
    </row>
    <row r="91" spans="1:5" x14ac:dyDescent="0.25">
      <c r="A91" s="8"/>
      <c r="B91" s="6" t="s">
        <v>163</v>
      </c>
      <c r="C91" s="8">
        <v>11908458</v>
      </c>
      <c r="D91" s="8">
        <v>11909565</v>
      </c>
      <c r="E91" s="8" t="s">
        <v>164</v>
      </c>
    </row>
    <row r="92" spans="1:5" x14ac:dyDescent="0.25">
      <c r="A92" s="8"/>
      <c r="B92" s="6" t="s">
        <v>165</v>
      </c>
      <c r="C92" s="8">
        <v>11924405</v>
      </c>
      <c r="D92" s="8">
        <v>11925467</v>
      </c>
      <c r="E92" s="8" t="s">
        <v>29</v>
      </c>
    </row>
    <row r="93" spans="1:5" x14ac:dyDescent="0.25">
      <c r="A93" s="8"/>
      <c r="B93" s="6" t="s">
        <v>166</v>
      </c>
      <c r="C93" s="8">
        <v>11927748</v>
      </c>
      <c r="D93" s="8">
        <v>11928939</v>
      </c>
      <c r="E93" s="8" t="s">
        <v>29</v>
      </c>
    </row>
    <row r="94" spans="1:5" x14ac:dyDescent="0.25">
      <c r="A94" s="8"/>
      <c r="B94" s="6" t="s">
        <v>167</v>
      </c>
      <c r="C94" s="8">
        <v>11943060</v>
      </c>
      <c r="D94" s="8">
        <v>11944197</v>
      </c>
      <c r="E94" s="8" t="s">
        <v>168</v>
      </c>
    </row>
    <row r="95" spans="1:5" ht="27" x14ac:dyDescent="0.25">
      <c r="A95" s="8"/>
      <c r="B95" s="6" t="s">
        <v>169</v>
      </c>
      <c r="C95" s="8">
        <v>12026504</v>
      </c>
      <c r="D95" s="8">
        <v>12034509</v>
      </c>
      <c r="E95" s="8" t="s">
        <v>170</v>
      </c>
    </row>
    <row r="96" spans="1:5" x14ac:dyDescent="0.25">
      <c r="A96" s="8"/>
      <c r="B96" s="6" t="s">
        <v>171</v>
      </c>
      <c r="C96" s="8">
        <v>12086550</v>
      </c>
      <c r="D96" s="8">
        <v>12090680</v>
      </c>
      <c r="E96" s="8" t="s">
        <v>172</v>
      </c>
    </row>
    <row r="97" spans="1:5" x14ac:dyDescent="0.25">
      <c r="A97" s="8"/>
      <c r="B97" s="6" t="s">
        <v>173</v>
      </c>
      <c r="C97" s="8">
        <v>12100374</v>
      </c>
      <c r="D97" s="8">
        <v>12104292</v>
      </c>
      <c r="E97" s="8" t="s">
        <v>174</v>
      </c>
    </row>
    <row r="98" spans="1:5" x14ac:dyDescent="0.25">
      <c r="A98" s="8"/>
      <c r="B98" s="6" t="s">
        <v>175</v>
      </c>
      <c r="C98" s="8">
        <v>12108323</v>
      </c>
      <c r="D98" s="8">
        <v>12109513</v>
      </c>
      <c r="E98" s="8" t="s">
        <v>29</v>
      </c>
    </row>
    <row r="99" spans="1:5" x14ac:dyDescent="0.25">
      <c r="A99" s="9"/>
      <c r="B99" s="10" t="s">
        <v>176</v>
      </c>
      <c r="C99" s="9">
        <v>12120721</v>
      </c>
      <c r="D99" s="9">
        <v>12123245</v>
      </c>
      <c r="E99" s="9" t="s">
        <v>177</v>
      </c>
    </row>
    <row r="100" spans="1:5" x14ac:dyDescent="0.25">
      <c r="A100" s="9"/>
      <c r="B100" s="10" t="s">
        <v>178</v>
      </c>
      <c r="C100" s="9">
        <v>12142281</v>
      </c>
      <c r="D100" s="9">
        <v>12142813</v>
      </c>
      <c r="E100" s="9" t="s">
        <v>179</v>
      </c>
    </row>
    <row r="101" spans="1:5" x14ac:dyDescent="0.25">
      <c r="A101" s="8"/>
      <c r="B101" s="6" t="s">
        <v>180</v>
      </c>
      <c r="C101" s="8">
        <v>12148892</v>
      </c>
      <c r="D101" s="8">
        <v>12150286</v>
      </c>
      <c r="E101" s="8" t="s">
        <v>181</v>
      </c>
    </row>
    <row r="102" spans="1:5" x14ac:dyDescent="0.25">
      <c r="A102" s="8"/>
      <c r="B102" s="6" t="s">
        <v>182</v>
      </c>
      <c r="C102" s="8">
        <v>12180608</v>
      </c>
      <c r="D102" s="8">
        <v>12181749</v>
      </c>
      <c r="E102" s="8" t="s">
        <v>29</v>
      </c>
    </row>
    <row r="103" spans="1:5" x14ac:dyDescent="0.25">
      <c r="A103" s="8"/>
      <c r="B103" s="6" t="s">
        <v>183</v>
      </c>
      <c r="C103" s="8">
        <v>12302917</v>
      </c>
      <c r="D103" s="8">
        <v>12305457</v>
      </c>
      <c r="E103" s="8" t="s">
        <v>177</v>
      </c>
    </row>
    <row r="104" spans="1:5" x14ac:dyDescent="0.25">
      <c r="A104" s="8"/>
      <c r="B104" s="6" t="s">
        <v>184</v>
      </c>
      <c r="C104" s="8">
        <v>12309422</v>
      </c>
      <c r="D104" s="8">
        <v>12309643</v>
      </c>
      <c r="E104" s="8" t="s">
        <v>185</v>
      </c>
    </row>
    <row r="105" spans="1:5" x14ac:dyDescent="0.25">
      <c r="A105" s="8"/>
      <c r="B105" s="6" t="s">
        <v>186</v>
      </c>
      <c r="C105" s="8">
        <v>12319294</v>
      </c>
      <c r="D105" s="8">
        <v>12320900</v>
      </c>
      <c r="E105" s="8" t="s">
        <v>181</v>
      </c>
    </row>
    <row r="106" spans="1:5" x14ac:dyDescent="0.25">
      <c r="A106" s="8"/>
      <c r="B106" s="6" t="s">
        <v>187</v>
      </c>
      <c r="C106" s="8">
        <v>12400168</v>
      </c>
      <c r="D106" s="8">
        <v>12401270</v>
      </c>
      <c r="E106" s="8" t="s">
        <v>29</v>
      </c>
    </row>
    <row r="107" spans="1:5" x14ac:dyDescent="0.25">
      <c r="A107" s="8"/>
      <c r="B107" s="6" t="s">
        <v>188</v>
      </c>
      <c r="C107" s="8">
        <v>12404111</v>
      </c>
      <c r="D107" s="8">
        <v>12408559</v>
      </c>
      <c r="E107" s="8" t="s">
        <v>29</v>
      </c>
    </row>
    <row r="108" spans="1:5" x14ac:dyDescent="0.25">
      <c r="A108" s="8"/>
      <c r="B108" s="6" t="s">
        <v>189</v>
      </c>
      <c r="C108" s="8">
        <v>12472486</v>
      </c>
      <c r="D108" s="8">
        <v>12476081</v>
      </c>
      <c r="E108" s="8" t="s">
        <v>190</v>
      </c>
    </row>
    <row r="109" spans="1:5" x14ac:dyDescent="0.25">
      <c r="A109" s="8"/>
      <c r="B109" s="6" t="s">
        <v>191</v>
      </c>
      <c r="C109" s="8">
        <v>12839465</v>
      </c>
      <c r="D109" s="8">
        <v>12843097</v>
      </c>
      <c r="E109" s="8" t="s">
        <v>190</v>
      </c>
    </row>
    <row r="110" spans="1:5" x14ac:dyDescent="0.25">
      <c r="A110" s="8"/>
      <c r="B110" s="6" t="s">
        <v>192</v>
      </c>
      <c r="C110" s="8">
        <v>13052498</v>
      </c>
      <c r="D110" s="8">
        <v>13053302</v>
      </c>
      <c r="E110" s="8" t="s">
        <v>193</v>
      </c>
    </row>
    <row r="111" spans="1:5" x14ac:dyDescent="0.25">
      <c r="A111" s="8"/>
      <c r="B111" s="6" t="s">
        <v>194</v>
      </c>
      <c r="C111" s="8">
        <v>13415870</v>
      </c>
      <c r="D111" s="8">
        <v>13416517</v>
      </c>
      <c r="E111" s="8" t="s">
        <v>190</v>
      </c>
    </row>
    <row r="112" spans="1:5" x14ac:dyDescent="0.25">
      <c r="A112" s="8"/>
      <c r="B112" s="6" t="s">
        <v>195</v>
      </c>
      <c r="C112" s="8">
        <v>13424474</v>
      </c>
      <c r="D112" s="8">
        <v>13425011</v>
      </c>
      <c r="E112" s="8" t="s">
        <v>196</v>
      </c>
    </row>
    <row r="113" spans="1:5" x14ac:dyDescent="0.25">
      <c r="A113" s="8"/>
      <c r="B113" s="6" t="s">
        <v>197</v>
      </c>
      <c r="C113" s="8">
        <v>13489881</v>
      </c>
      <c r="D113" s="8">
        <v>13495502</v>
      </c>
      <c r="E113" s="8" t="s">
        <v>198</v>
      </c>
    </row>
    <row r="114" spans="1:5" x14ac:dyDescent="0.25">
      <c r="A114" s="8"/>
      <c r="B114" s="6" t="s">
        <v>199</v>
      </c>
      <c r="C114" s="8">
        <v>13510569</v>
      </c>
      <c r="D114" s="8">
        <v>13511438</v>
      </c>
      <c r="E114" s="8" t="s">
        <v>196</v>
      </c>
    </row>
    <row r="115" spans="1:5" x14ac:dyDescent="0.25">
      <c r="A115" s="8"/>
      <c r="B115" s="6" t="s">
        <v>200</v>
      </c>
      <c r="C115" s="8">
        <v>13511460</v>
      </c>
      <c r="D115" s="8">
        <v>13511762</v>
      </c>
      <c r="E115" s="8" t="s">
        <v>201</v>
      </c>
    </row>
    <row r="116" spans="1:5" x14ac:dyDescent="0.25">
      <c r="A116" s="8"/>
      <c r="B116" s="6" t="s">
        <v>202</v>
      </c>
      <c r="C116" s="8">
        <v>13731936</v>
      </c>
      <c r="D116" s="8">
        <v>13734151</v>
      </c>
      <c r="E116" s="8" t="s">
        <v>203</v>
      </c>
    </row>
    <row r="117" spans="1:5" x14ac:dyDescent="0.25">
      <c r="A117" s="8"/>
      <c r="B117" s="6" t="s">
        <v>204</v>
      </c>
      <c r="C117" s="8">
        <v>13744992</v>
      </c>
      <c r="D117" s="8">
        <v>13749167</v>
      </c>
      <c r="E117" s="8" t="s">
        <v>205</v>
      </c>
    </row>
    <row r="118" spans="1:5" x14ac:dyDescent="0.25">
      <c r="A118" s="8"/>
      <c r="B118" s="6" t="s">
        <v>206</v>
      </c>
      <c r="C118" s="8">
        <v>13814087</v>
      </c>
      <c r="D118" s="8">
        <v>13817475</v>
      </c>
      <c r="E118" s="8" t="s">
        <v>110</v>
      </c>
    </row>
    <row r="119" spans="1:5" x14ac:dyDescent="0.25">
      <c r="A119" s="9"/>
      <c r="B119" s="10" t="s">
        <v>207</v>
      </c>
      <c r="C119" s="9">
        <v>13819964</v>
      </c>
      <c r="D119" s="9">
        <v>13820994</v>
      </c>
      <c r="E119" s="9" t="s">
        <v>208</v>
      </c>
    </row>
    <row r="120" spans="1:5" x14ac:dyDescent="0.25">
      <c r="A120" s="8"/>
      <c r="B120" s="6" t="s">
        <v>209</v>
      </c>
      <c r="C120" s="8">
        <v>13825093</v>
      </c>
      <c r="D120" s="8">
        <v>13825701</v>
      </c>
      <c r="E120" s="8" t="s">
        <v>208</v>
      </c>
    </row>
    <row r="121" spans="1:5" x14ac:dyDescent="0.25">
      <c r="A121" s="8"/>
      <c r="B121" s="6" t="s">
        <v>210</v>
      </c>
      <c r="C121" s="8">
        <v>13904308</v>
      </c>
      <c r="D121" s="8">
        <v>13905657</v>
      </c>
      <c r="E121" s="8" t="s">
        <v>211</v>
      </c>
    </row>
    <row r="122" spans="1:5" x14ac:dyDescent="0.25">
      <c r="A122" s="8"/>
      <c r="B122" s="6" t="s">
        <v>212</v>
      </c>
      <c r="C122" s="8">
        <v>13920192</v>
      </c>
      <c r="D122" s="8">
        <v>13920794</v>
      </c>
      <c r="E122" s="8" t="s">
        <v>213</v>
      </c>
    </row>
    <row r="123" spans="1:5" x14ac:dyDescent="0.25">
      <c r="A123" s="8"/>
      <c r="B123" s="6" t="s">
        <v>214</v>
      </c>
      <c r="C123" s="8">
        <v>13961475</v>
      </c>
      <c r="D123" s="8">
        <v>13964705</v>
      </c>
      <c r="E123" s="8" t="s">
        <v>215</v>
      </c>
    </row>
    <row r="124" spans="1:5" x14ac:dyDescent="0.25">
      <c r="A124" s="8"/>
      <c r="B124" s="6" t="s">
        <v>216</v>
      </c>
      <c r="C124" s="8">
        <v>13965118</v>
      </c>
      <c r="D124" s="8">
        <v>13967400</v>
      </c>
      <c r="E124" s="8" t="s">
        <v>215</v>
      </c>
    </row>
    <row r="125" spans="1:5" x14ac:dyDescent="0.25">
      <c r="A125" s="8"/>
      <c r="B125" s="6" t="s">
        <v>217</v>
      </c>
      <c r="C125" s="8">
        <v>13993148</v>
      </c>
      <c r="D125" s="8">
        <v>13994227</v>
      </c>
      <c r="E125" s="8" t="s">
        <v>29</v>
      </c>
    </row>
    <row r="126" spans="1:5" x14ac:dyDescent="0.25">
      <c r="A126" s="8"/>
      <c r="B126" s="6" t="s">
        <v>218</v>
      </c>
      <c r="C126" s="8">
        <v>14022503</v>
      </c>
      <c r="D126" s="8">
        <v>14023489</v>
      </c>
      <c r="E126" s="8" t="s">
        <v>29</v>
      </c>
    </row>
    <row r="127" spans="1:5" x14ac:dyDescent="0.25">
      <c r="A127" s="8"/>
      <c r="B127" s="6" t="s">
        <v>219</v>
      </c>
      <c r="C127" s="8">
        <v>14064789</v>
      </c>
      <c r="D127" s="8">
        <v>14065859</v>
      </c>
      <c r="E127" s="8" t="s">
        <v>29</v>
      </c>
    </row>
    <row r="128" spans="1:5" x14ac:dyDescent="0.25">
      <c r="A128" s="8"/>
      <c r="B128" s="6" t="s">
        <v>220</v>
      </c>
      <c r="C128" s="8">
        <v>14111444</v>
      </c>
      <c r="D128" s="8">
        <v>14112532</v>
      </c>
      <c r="E128" s="8" t="s">
        <v>29</v>
      </c>
    </row>
    <row r="129" spans="1:5" x14ac:dyDescent="0.25">
      <c r="A129" s="8"/>
      <c r="B129" s="6" t="s">
        <v>221</v>
      </c>
      <c r="C129" s="8">
        <v>14162428</v>
      </c>
      <c r="D129" s="8">
        <v>14163758</v>
      </c>
      <c r="E129" s="8" t="s">
        <v>29</v>
      </c>
    </row>
    <row r="130" spans="1:5" x14ac:dyDescent="0.25">
      <c r="A130" s="8"/>
      <c r="B130" s="6" t="s">
        <v>222</v>
      </c>
      <c r="C130" s="8">
        <v>14201533</v>
      </c>
      <c r="D130" s="8">
        <v>14204974</v>
      </c>
      <c r="E130" s="8" t="s">
        <v>29</v>
      </c>
    </row>
    <row r="131" spans="1:5" x14ac:dyDescent="0.25">
      <c r="A131" s="8"/>
      <c r="B131" s="6" t="s">
        <v>223</v>
      </c>
      <c r="C131" s="8">
        <v>14222450</v>
      </c>
      <c r="D131" s="8">
        <v>14223551</v>
      </c>
      <c r="E131" s="8" t="s">
        <v>29</v>
      </c>
    </row>
    <row r="132" spans="1:5" x14ac:dyDescent="0.25">
      <c r="A132" s="8"/>
      <c r="B132" s="6" t="s">
        <v>224</v>
      </c>
      <c r="C132" s="8">
        <v>14327879</v>
      </c>
      <c r="D132" s="8">
        <v>14329157</v>
      </c>
      <c r="E132" s="8" t="s">
        <v>73</v>
      </c>
    </row>
    <row r="133" spans="1:5" x14ac:dyDescent="0.25">
      <c r="A133" s="8"/>
      <c r="B133" s="6" t="s">
        <v>225</v>
      </c>
      <c r="C133" s="8">
        <v>14329207</v>
      </c>
      <c r="D133" s="8">
        <v>14330814</v>
      </c>
      <c r="E133" s="8" t="s">
        <v>73</v>
      </c>
    </row>
    <row r="134" spans="1:5" x14ac:dyDescent="0.25">
      <c r="A134" s="8"/>
      <c r="B134" s="6" t="s">
        <v>226</v>
      </c>
      <c r="C134" s="8">
        <v>14345489</v>
      </c>
      <c r="D134" s="8">
        <v>14346553</v>
      </c>
      <c r="E134" s="8" t="s">
        <v>227</v>
      </c>
    </row>
    <row r="135" spans="1:5" x14ac:dyDescent="0.25">
      <c r="A135" s="8"/>
      <c r="B135" s="6" t="s">
        <v>228</v>
      </c>
      <c r="C135" s="8">
        <v>14367939</v>
      </c>
      <c r="D135" s="8">
        <v>14370645</v>
      </c>
      <c r="E135" s="8" t="s">
        <v>229</v>
      </c>
    </row>
    <row r="136" spans="1:5" x14ac:dyDescent="0.25">
      <c r="A136" s="8"/>
      <c r="B136" s="6" t="s">
        <v>230</v>
      </c>
      <c r="C136" s="8">
        <v>14380277</v>
      </c>
      <c r="D136" s="8">
        <v>14381205</v>
      </c>
      <c r="E136" s="8" t="s">
        <v>231</v>
      </c>
    </row>
    <row r="137" spans="1:5" x14ac:dyDescent="0.25">
      <c r="A137" s="8"/>
      <c r="B137" s="6" t="s">
        <v>232</v>
      </c>
      <c r="C137" s="8">
        <v>14463207</v>
      </c>
      <c r="D137" s="8">
        <v>14465356</v>
      </c>
      <c r="E137" s="8" t="s">
        <v>233</v>
      </c>
    </row>
    <row r="138" spans="1:5" x14ac:dyDescent="0.25">
      <c r="A138" s="9"/>
      <c r="B138" s="10" t="s">
        <v>234</v>
      </c>
      <c r="C138" s="9">
        <v>14524446</v>
      </c>
      <c r="D138" s="9">
        <v>14526526</v>
      </c>
      <c r="E138" s="9" t="s">
        <v>107</v>
      </c>
    </row>
    <row r="139" spans="1:5" x14ac:dyDescent="0.25">
      <c r="A139" s="9"/>
      <c r="B139" s="10" t="s">
        <v>235</v>
      </c>
      <c r="C139" s="9">
        <v>14547111</v>
      </c>
      <c r="D139" s="9">
        <v>14548665</v>
      </c>
      <c r="E139" s="9" t="s">
        <v>29</v>
      </c>
    </row>
    <row r="140" spans="1:5" x14ac:dyDescent="0.25">
      <c r="A140" s="8"/>
      <c r="B140" s="6" t="s">
        <v>236</v>
      </c>
      <c r="C140" s="8">
        <v>14702451</v>
      </c>
      <c r="D140" s="8">
        <v>14703844</v>
      </c>
      <c r="E140" s="8" t="s">
        <v>17</v>
      </c>
    </row>
    <row r="141" spans="1:5" x14ac:dyDescent="0.25">
      <c r="A141" s="8"/>
      <c r="B141" s="6" t="s">
        <v>237</v>
      </c>
      <c r="C141" s="8">
        <v>14963926</v>
      </c>
      <c r="D141" s="8">
        <v>14964528</v>
      </c>
      <c r="E141" s="8" t="s">
        <v>29</v>
      </c>
    </row>
    <row r="142" spans="1:5" x14ac:dyDescent="0.25">
      <c r="A142" s="8"/>
      <c r="B142" s="6" t="s">
        <v>238</v>
      </c>
      <c r="C142" s="8">
        <v>14983253</v>
      </c>
      <c r="D142" s="8">
        <v>14986446</v>
      </c>
      <c r="E142" s="8" t="s">
        <v>239</v>
      </c>
    </row>
    <row r="143" spans="1:5" x14ac:dyDescent="0.25">
      <c r="A143" s="8"/>
      <c r="B143" s="6" t="s">
        <v>240</v>
      </c>
      <c r="C143" s="8">
        <v>15076330</v>
      </c>
      <c r="D143" s="8">
        <v>15077465</v>
      </c>
      <c r="E143" s="8" t="s">
        <v>241</v>
      </c>
    </row>
    <row r="144" spans="1:5" x14ac:dyDescent="0.25">
      <c r="A144" s="8"/>
      <c r="B144" s="6" t="s">
        <v>242</v>
      </c>
      <c r="C144" s="8">
        <v>15139170</v>
      </c>
      <c r="D144" s="8">
        <v>15151072</v>
      </c>
      <c r="E144" s="8" t="s">
        <v>243</v>
      </c>
    </row>
    <row r="145" spans="1:5" x14ac:dyDescent="0.25">
      <c r="A145" s="8"/>
      <c r="B145" s="6" t="s">
        <v>244</v>
      </c>
      <c r="C145" s="8">
        <v>15140715</v>
      </c>
      <c r="D145" s="8">
        <v>15141590</v>
      </c>
      <c r="E145" s="8" t="s">
        <v>241</v>
      </c>
    </row>
    <row r="146" spans="1:5" x14ac:dyDescent="0.25">
      <c r="A146" s="8"/>
      <c r="B146" s="6" t="s">
        <v>245</v>
      </c>
      <c r="C146" s="8">
        <v>15166116</v>
      </c>
      <c r="D146" s="8">
        <v>15167103</v>
      </c>
      <c r="E146" s="8" t="s">
        <v>241</v>
      </c>
    </row>
    <row r="147" spans="1:5" x14ac:dyDescent="0.25">
      <c r="A147" s="8"/>
      <c r="B147" s="6" t="s">
        <v>246</v>
      </c>
      <c r="C147" s="8">
        <v>15864160</v>
      </c>
      <c r="D147" s="8">
        <v>15865359</v>
      </c>
      <c r="E147" s="8" t="s">
        <v>247</v>
      </c>
    </row>
    <row r="148" spans="1:5" x14ac:dyDescent="0.25">
      <c r="A148" s="8"/>
      <c r="B148" s="6" t="s">
        <v>248</v>
      </c>
      <c r="C148" s="8">
        <v>16035816</v>
      </c>
      <c r="D148" s="8">
        <v>16037423</v>
      </c>
      <c r="E148" s="8" t="s">
        <v>249</v>
      </c>
    </row>
    <row r="149" spans="1:5" x14ac:dyDescent="0.25">
      <c r="A149" s="8"/>
      <c r="B149" s="6" t="s">
        <v>250</v>
      </c>
      <c r="C149" s="8">
        <v>16038550</v>
      </c>
      <c r="D149" s="8">
        <v>16040781</v>
      </c>
      <c r="E149" s="8" t="s">
        <v>251</v>
      </c>
    </row>
    <row r="150" spans="1:5" x14ac:dyDescent="0.25">
      <c r="A150" s="8"/>
      <c r="B150" s="6" t="s">
        <v>252</v>
      </c>
      <c r="C150" s="8">
        <v>16049143</v>
      </c>
      <c r="D150" s="8">
        <v>16050606</v>
      </c>
      <c r="E150" s="8" t="s">
        <v>249</v>
      </c>
    </row>
    <row r="151" spans="1:5" x14ac:dyDescent="0.25">
      <c r="A151" s="8"/>
      <c r="B151" s="6" t="s">
        <v>253</v>
      </c>
      <c r="C151" s="8">
        <v>16056140</v>
      </c>
      <c r="D151" s="8">
        <v>16057123</v>
      </c>
      <c r="E151" s="8" t="s">
        <v>254</v>
      </c>
    </row>
    <row r="152" spans="1:5" x14ac:dyDescent="0.25">
      <c r="A152" s="8"/>
      <c r="B152" s="6" t="s">
        <v>255</v>
      </c>
      <c r="C152" s="8">
        <v>16078276</v>
      </c>
      <c r="D152" s="8">
        <v>16079822</v>
      </c>
      <c r="E152" s="8" t="s">
        <v>56</v>
      </c>
    </row>
    <row r="153" spans="1:5" x14ac:dyDescent="0.25">
      <c r="A153" s="8"/>
      <c r="B153" s="6" t="s">
        <v>256</v>
      </c>
      <c r="C153" s="8">
        <v>16078282</v>
      </c>
      <c r="D153" s="8">
        <v>16079748</v>
      </c>
      <c r="E153" s="8" t="s">
        <v>257</v>
      </c>
    </row>
    <row r="154" spans="1:5" x14ac:dyDescent="0.25">
      <c r="A154" s="8"/>
      <c r="B154" s="6" t="s">
        <v>258</v>
      </c>
      <c r="C154" s="8">
        <v>16123174</v>
      </c>
      <c r="D154" s="8">
        <v>16123437</v>
      </c>
      <c r="E154" s="8" t="s">
        <v>259</v>
      </c>
    </row>
    <row r="155" spans="1:5" x14ac:dyDescent="0.25">
      <c r="A155" s="8"/>
      <c r="B155" s="6" t="s">
        <v>260</v>
      </c>
      <c r="C155" s="8">
        <v>16129137</v>
      </c>
      <c r="D155" s="8">
        <v>16130924</v>
      </c>
      <c r="E155" s="8" t="s">
        <v>29</v>
      </c>
    </row>
    <row r="156" spans="1:5" x14ac:dyDescent="0.25">
      <c r="A156" s="8"/>
      <c r="B156" s="6" t="s">
        <v>261</v>
      </c>
      <c r="C156" s="8">
        <v>16133129</v>
      </c>
      <c r="D156" s="8">
        <v>16137429</v>
      </c>
      <c r="E156" s="8" t="s">
        <v>29</v>
      </c>
    </row>
    <row r="157" spans="1:5" x14ac:dyDescent="0.25">
      <c r="A157" s="8"/>
      <c r="B157" s="6" t="s">
        <v>262</v>
      </c>
      <c r="C157" s="8">
        <v>16180088</v>
      </c>
      <c r="D157" s="8">
        <v>16180376</v>
      </c>
      <c r="E157" s="8" t="s">
        <v>263</v>
      </c>
    </row>
    <row r="158" spans="1:5" x14ac:dyDescent="0.25">
      <c r="A158" s="8"/>
      <c r="B158" s="6" t="s">
        <v>264</v>
      </c>
      <c r="C158" s="8">
        <v>16202219</v>
      </c>
      <c r="D158" s="8">
        <v>16202482</v>
      </c>
      <c r="E158" s="8" t="s">
        <v>265</v>
      </c>
    </row>
    <row r="159" spans="1:5" x14ac:dyDescent="0.25">
      <c r="A159" s="9"/>
      <c r="B159" s="10" t="s">
        <v>266</v>
      </c>
      <c r="C159" s="9">
        <v>16213115</v>
      </c>
      <c r="D159" s="9">
        <v>16215231</v>
      </c>
      <c r="E159" s="9" t="s">
        <v>267</v>
      </c>
    </row>
    <row r="160" spans="1:5" x14ac:dyDescent="0.25">
      <c r="A160" s="9"/>
      <c r="B160" s="10" t="s">
        <v>268</v>
      </c>
      <c r="C160" s="9">
        <v>16333353</v>
      </c>
      <c r="D160" s="9">
        <v>16334691</v>
      </c>
      <c r="E160" s="9" t="s">
        <v>269</v>
      </c>
    </row>
    <row r="161" spans="1:5" x14ac:dyDescent="0.25">
      <c r="A161" s="8"/>
      <c r="B161" s="6" t="s">
        <v>270</v>
      </c>
      <c r="C161" s="8">
        <v>16403809</v>
      </c>
      <c r="D161" s="8">
        <v>16404992</v>
      </c>
      <c r="E161" s="8" t="s">
        <v>271</v>
      </c>
    </row>
    <row r="162" spans="1:5" x14ac:dyDescent="0.25">
      <c r="A162" s="8"/>
      <c r="B162" s="6" t="s">
        <v>272</v>
      </c>
      <c r="C162" s="8">
        <v>16439811</v>
      </c>
      <c r="D162" s="8">
        <v>16444446</v>
      </c>
      <c r="E162" s="8" t="s">
        <v>273</v>
      </c>
    </row>
    <row r="163" spans="1:5" x14ac:dyDescent="0.25">
      <c r="A163" s="8"/>
      <c r="B163" s="6" t="s">
        <v>274</v>
      </c>
      <c r="C163" s="8">
        <v>16450892</v>
      </c>
      <c r="D163" s="8">
        <v>16455446</v>
      </c>
      <c r="E163" s="8" t="s">
        <v>190</v>
      </c>
    </row>
    <row r="164" spans="1:5" x14ac:dyDescent="0.25">
      <c r="A164" s="8"/>
      <c r="B164" s="6" t="s">
        <v>275</v>
      </c>
      <c r="C164" s="8">
        <v>16458069</v>
      </c>
      <c r="D164" s="8">
        <v>16463281</v>
      </c>
      <c r="E164" s="8" t="s">
        <v>276</v>
      </c>
    </row>
    <row r="165" spans="1:5" x14ac:dyDescent="0.25">
      <c r="A165" s="8"/>
      <c r="B165" s="6" t="s">
        <v>277</v>
      </c>
      <c r="C165" s="8">
        <v>16692617</v>
      </c>
      <c r="D165" s="8">
        <v>16694014</v>
      </c>
      <c r="E165" s="8" t="s">
        <v>56</v>
      </c>
    </row>
    <row r="166" spans="1:5" x14ac:dyDescent="0.25">
      <c r="A166" s="8"/>
      <c r="B166" s="6" t="s">
        <v>278</v>
      </c>
      <c r="C166" s="8">
        <v>16756738</v>
      </c>
      <c r="D166" s="8">
        <v>16758159</v>
      </c>
      <c r="E166" s="8" t="s">
        <v>56</v>
      </c>
    </row>
    <row r="167" spans="1:5" x14ac:dyDescent="0.25">
      <c r="A167" s="8"/>
      <c r="B167" s="6" t="s">
        <v>279</v>
      </c>
      <c r="C167" s="8">
        <v>16958587</v>
      </c>
      <c r="D167" s="8">
        <v>16959633</v>
      </c>
      <c r="E167" s="8" t="s">
        <v>56</v>
      </c>
    </row>
    <row r="168" spans="1:5" x14ac:dyDescent="0.25">
      <c r="A168" s="8"/>
      <c r="B168" s="6" t="s">
        <v>280</v>
      </c>
      <c r="C168" s="8">
        <v>16980406</v>
      </c>
      <c r="D168" s="8">
        <v>16984139</v>
      </c>
      <c r="E168" s="8" t="s">
        <v>56</v>
      </c>
    </row>
    <row r="169" spans="1:5" x14ac:dyDescent="0.25">
      <c r="A169" s="8"/>
      <c r="B169" s="6" t="s">
        <v>281</v>
      </c>
      <c r="C169" s="8">
        <v>17083248</v>
      </c>
      <c r="D169" s="8">
        <v>17087675</v>
      </c>
      <c r="E169" s="8" t="s">
        <v>282</v>
      </c>
    </row>
    <row r="170" spans="1:5" x14ac:dyDescent="0.25">
      <c r="A170" s="8"/>
      <c r="B170" s="6" t="s">
        <v>283</v>
      </c>
      <c r="C170" s="8">
        <v>17187234</v>
      </c>
      <c r="D170" s="8">
        <v>17190692</v>
      </c>
      <c r="E170" s="8" t="s">
        <v>284</v>
      </c>
    </row>
    <row r="171" spans="1:5" x14ac:dyDescent="0.25">
      <c r="A171" s="8"/>
      <c r="B171" s="6" t="s">
        <v>285</v>
      </c>
      <c r="C171" s="8">
        <v>17314791</v>
      </c>
      <c r="D171" s="8">
        <v>17316267</v>
      </c>
      <c r="E171" s="8" t="s">
        <v>98</v>
      </c>
    </row>
    <row r="172" spans="1:5" x14ac:dyDescent="0.25">
      <c r="A172" s="8"/>
      <c r="B172" s="6" t="s">
        <v>286</v>
      </c>
      <c r="C172" s="8">
        <v>17318828</v>
      </c>
      <c r="D172" s="8">
        <v>17319285</v>
      </c>
      <c r="E172" s="8" t="s">
        <v>287</v>
      </c>
    </row>
    <row r="173" spans="1:5" x14ac:dyDescent="0.25">
      <c r="A173" s="8"/>
      <c r="B173" s="6" t="s">
        <v>288</v>
      </c>
      <c r="C173" s="8">
        <v>17331687</v>
      </c>
      <c r="D173" s="8">
        <v>17333356</v>
      </c>
      <c r="E173" s="8" t="s">
        <v>144</v>
      </c>
    </row>
    <row r="174" spans="1:5" x14ac:dyDescent="0.25">
      <c r="A174" s="8"/>
      <c r="B174" s="6" t="s">
        <v>289</v>
      </c>
      <c r="C174" s="8">
        <v>17558931</v>
      </c>
      <c r="D174" s="8">
        <v>17563036</v>
      </c>
      <c r="E174" s="8" t="s">
        <v>290</v>
      </c>
    </row>
    <row r="175" spans="1:5" x14ac:dyDescent="0.25">
      <c r="A175" s="8"/>
      <c r="B175" s="6" t="s">
        <v>291</v>
      </c>
      <c r="C175" s="8">
        <v>17577138</v>
      </c>
      <c r="D175" s="8">
        <v>17578361</v>
      </c>
      <c r="E175" s="8" t="s">
        <v>292</v>
      </c>
    </row>
    <row r="176" spans="1:5" x14ac:dyDescent="0.25">
      <c r="A176" s="8"/>
      <c r="B176" s="6" t="s">
        <v>293</v>
      </c>
      <c r="C176" s="8">
        <v>17595756</v>
      </c>
      <c r="D176" s="8">
        <v>17602153</v>
      </c>
      <c r="E176" s="8" t="s">
        <v>294</v>
      </c>
    </row>
    <row r="177" spans="1:5" x14ac:dyDescent="0.25">
      <c r="A177" s="8"/>
      <c r="B177" s="6" t="s">
        <v>295</v>
      </c>
      <c r="C177" s="8">
        <v>17613824</v>
      </c>
      <c r="D177" s="8">
        <v>17616166</v>
      </c>
      <c r="E177" s="8" t="s">
        <v>296</v>
      </c>
    </row>
    <row r="178" spans="1:5" x14ac:dyDescent="0.25">
      <c r="A178" s="8"/>
      <c r="B178" s="6" t="s">
        <v>297</v>
      </c>
      <c r="C178" s="8">
        <v>17624845</v>
      </c>
      <c r="D178" s="8">
        <v>17626118</v>
      </c>
      <c r="E178" s="8" t="s">
        <v>298</v>
      </c>
    </row>
    <row r="179" spans="1:5" x14ac:dyDescent="0.25">
      <c r="A179" s="9"/>
      <c r="B179" s="10" t="s">
        <v>299</v>
      </c>
      <c r="C179" s="9">
        <v>17782452</v>
      </c>
      <c r="D179" s="9">
        <v>17783830</v>
      </c>
      <c r="E179" s="9" t="s">
        <v>300</v>
      </c>
    </row>
    <row r="180" spans="1:5" x14ac:dyDescent="0.25">
      <c r="A180" s="9"/>
      <c r="B180" s="10" t="s">
        <v>301</v>
      </c>
      <c r="C180" s="9">
        <v>17788782</v>
      </c>
      <c r="D180" s="9">
        <v>17789564</v>
      </c>
      <c r="E180" s="9" t="s">
        <v>302</v>
      </c>
    </row>
    <row r="181" spans="1:5" x14ac:dyDescent="0.25">
      <c r="A181" s="8"/>
      <c r="B181" s="6" t="s">
        <v>303</v>
      </c>
      <c r="C181" s="8">
        <v>17805417</v>
      </c>
      <c r="D181" s="8">
        <v>17806924</v>
      </c>
      <c r="E181" s="8" t="s">
        <v>144</v>
      </c>
    </row>
    <row r="182" spans="1:5" x14ac:dyDescent="0.25">
      <c r="A182" s="8"/>
      <c r="B182" s="6" t="s">
        <v>304</v>
      </c>
      <c r="C182" s="8">
        <v>17865136</v>
      </c>
      <c r="D182" s="8">
        <v>17866623</v>
      </c>
      <c r="E182" s="8" t="s">
        <v>302</v>
      </c>
    </row>
    <row r="183" spans="1:5" x14ac:dyDescent="0.25">
      <c r="A183" s="8"/>
      <c r="B183" s="6" t="s">
        <v>305</v>
      </c>
      <c r="C183" s="8">
        <v>17902666</v>
      </c>
      <c r="D183" s="8">
        <v>17905991</v>
      </c>
      <c r="E183" s="8" t="s">
        <v>300</v>
      </c>
    </row>
    <row r="184" spans="1:5" x14ac:dyDescent="0.25">
      <c r="A184" s="8"/>
      <c r="B184" s="6" t="s">
        <v>306</v>
      </c>
      <c r="C184" s="8">
        <v>17957674</v>
      </c>
      <c r="D184" s="8">
        <v>17958741</v>
      </c>
      <c r="E184" s="8" t="s">
        <v>307</v>
      </c>
    </row>
    <row r="185" spans="1:5" x14ac:dyDescent="0.25">
      <c r="A185" s="8"/>
      <c r="B185" s="6" t="s">
        <v>308</v>
      </c>
      <c r="C185" s="8">
        <v>17974279</v>
      </c>
      <c r="D185" s="8">
        <v>17975020</v>
      </c>
      <c r="E185" s="8" t="s">
        <v>309</v>
      </c>
    </row>
    <row r="186" spans="1:5" x14ac:dyDescent="0.25">
      <c r="A186" s="8"/>
      <c r="B186" s="6" t="s">
        <v>310</v>
      </c>
      <c r="C186" s="8">
        <v>17988264</v>
      </c>
      <c r="D186" s="8">
        <v>17990073</v>
      </c>
      <c r="E186" s="8" t="s">
        <v>300</v>
      </c>
    </row>
    <row r="187" spans="1:5" x14ac:dyDescent="0.25">
      <c r="A187" s="8"/>
      <c r="B187" s="6" t="s">
        <v>311</v>
      </c>
      <c r="C187" s="8">
        <v>17997657</v>
      </c>
      <c r="D187" s="8">
        <v>17998052</v>
      </c>
      <c r="E187" s="8" t="s">
        <v>312</v>
      </c>
    </row>
    <row r="188" spans="1:5" x14ac:dyDescent="0.25">
      <c r="A188" s="8"/>
      <c r="B188" s="6" t="s">
        <v>313</v>
      </c>
      <c r="C188" s="8">
        <v>18000440</v>
      </c>
      <c r="D188" s="8">
        <v>18001101</v>
      </c>
      <c r="E188" s="8" t="s">
        <v>302</v>
      </c>
    </row>
    <row r="189" spans="1:5" x14ac:dyDescent="0.25">
      <c r="A189" s="8"/>
      <c r="B189" s="6" t="s">
        <v>314</v>
      </c>
      <c r="C189" s="8">
        <v>18026155</v>
      </c>
      <c r="D189" s="8">
        <v>18026603</v>
      </c>
      <c r="E189" s="8" t="s">
        <v>302</v>
      </c>
    </row>
    <row r="190" spans="1:5" x14ac:dyDescent="0.25">
      <c r="A190" s="8"/>
      <c r="B190" s="6" t="s">
        <v>315</v>
      </c>
      <c r="C190" s="8">
        <v>18127367</v>
      </c>
      <c r="D190" s="8">
        <v>18128064</v>
      </c>
      <c r="E190" s="8" t="s">
        <v>302</v>
      </c>
    </row>
    <row r="191" spans="1:5" x14ac:dyDescent="0.25">
      <c r="A191" s="8"/>
      <c r="B191" s="6" t="s">
        <v>316</v>
      </c>
      <c r="C191" s="8">
        <v>18138523</v>
      </c>
      <c r="D191" s="8">
        <v>18139405</v>
      </c>
      <c r="E191" s="8" t="s">
        <v>302</v>
      </c>
    </row>
    <row r="192" spans="1:5" x14ac:dyDescent="0.25">
      <c r="A192" s="8"/>
      <c r="B192" s="6" t="s">
        <v>317</v>
      </c>
      <c r="C192" s="8">
        <v>18155700</v>
      </c>
      <c r="D192" s="8">
        <v>18156629</v>
      </c>
      <c r="E192" s="8" t="s">
        <v>302</v>
      </c>
    </row>
    <row r="193" spans="1:5" x14ac:dyDescent="0.25">
      <c r="A193" s="8"/>
      <c r="B193" s="6" t="s">
        <v>318</v>
      </c>
      <c r="C193" s="8">
        <v>18243565</v>
      </c>
      <c r="D193" s="8">
        <v>18247757</v>
      </c>
      <c r="E193" s="8" t="s">
        <v>294</v>
      </c>
    </row>
    <row r="194" spans="1:5" x14ac:dyDescent="0.25">
      <c r="A194" s="8"/>
      <c r="B194" s="6" t="s">
        <v>319</v>
      </c>
      <c r="C194" s="8">
        <v>18252561</v>
      </c>
      <c r="D194" s="8">
        <v>18253506</v>
      </c>
      <c r="E194" s="8" t="s">
        <v>309</v>
      </c>
    </row>
    <row r="195" spans="1:5" x14ac:dyDescent="0.25">
      <c r="A195" s="8"/>
      <c r="B195" s="6" t="s">
        <v>320</v>
      </c>
      <c r="C195" s="8">
        <v>18306039</v>
      </c>
      <c r="D195" s="8">
        <v>18306470</v>
      </c>
      <c r="E195" s="8" t="s">
        <v>321</v>
      </c>
    </row>
    <row r="196" spans="1:5" x14ac:dyDescent="0.25">
      <c r="A196" s="8"/>
      <c r="B196" s="6" t="s">
        <v>322</v>
      </c>
      <c r="C196" s="8">
        <v>18315329</v>
      </c>
      <c r="D196" s="8">
        <v>18316466</v>
      </c>
      <c r="E196" s="8" t="s">
        <v>323</v>
      </c>
    </row>
    <row r="197" spans="1:5" x14ac:dyDescent="0.25">
      <c r="A197" s="8"/>
      <c r="B197" s="6" t="s">
        <v>324</v>
      </c>
      <c r="C197" s="8">
        <v>18393763</v>
      </c>
      <c r="D197" s="8">
        <v>18394476</v>
      </c>
      <c r="E197" s="8" t="s">
        <v>321</v>
      </c>
    </row>
    <row r="198" spans="1:5" x14ac:dyDescent="0.25">
      <c r="A198" s="8"/>
      <c r="B198" s="6" t="s">
        <v>325</v>
      </c>
      <c r="C198" s="8">
        <v>18426830</v>
      </c>
      <c r="D198" s="8">
        <v>18427255</v>
      </c>
      <c r="E198" s="8" t="s">
        <v>321</v>
      </c>
    </row>
    <row r="199" spans="1:5" x14ac:dyDescent="0.25">
      <c r="A199" s="9"/>
      <c r="B199" s="10" t="s">
        <v>326</v>
      </c>
      <c r="C199" s="9">
        <v>18431888</v>
      </c>
      <c r="D199" s="9">
        <v>18432322</v>
      </c>
      <c r="E199" s="9" t="s">
        <v>327</v>
      </c>
    </row>
    <row r="200" spans="1:5" x14ac:dyDescent="0.25">
      <c r="A200" s="8"/>
      <c r="B200" s="6" t="s">
        <v>328</v>
      </c>
      <c r="C200" s="8">
        <v>18469468</v>
      </c>
      <c r="D200" s="8">
        <v>18469896</v>
      </c>
      <c r="E200" s="8" t="s">
        <v>321</v>
      </c>
    </row>
    <row r="201" spans="1:5" x14ac:dyDescent="0.25">
      <c r="A201" s="8"/>
      <c r="B201" s="6" t="s">
        <v>329</v>
      </c>
      <c r="C201" s="8">
        <v>18502485</v>
      </c>
      <c r="D201" s="8">
        <v>18504109</v>
      </c>
      <c r="E201" s="8" t="s">
        <v>302</v>
      </c>
    </row>
    <row r="202" spans="1:5" x14ac:dyDescent="0.25">
      <c r="A202" s="8"/>
      <c r="B202" s="6" t="s">
        <v>330</v>
      </c>
      <c r="C202" s="8">
        <v>18517988</v>
      </c>
      <c r="D202" s="8">
        <v>18518689</v>
      </c>
      <c r="E202" s="8" t="s">
        <v>309</v>
      </c>
    </row>
    <row r="203" spans="1:5" x14ac:dyDescent="0.25">
      <c r="A203" s="8"/>
      <c r="B203" s="6" t="s">
        <v>331</v>
      </c>
      <c r="C203" s="8">
        <v>18542363</v>
      </c>
      <c r="D203" s="8">
        <v>18542847</v>
      </c>
      <c r="E203" s="8" t="s">
        <v>332</v>
      </c>
    </row>
    <row r="204" spans="1:5" x14ac:dyDescent="0.25">
      <c r="A204" s="8"/>
      <c r="B204" s="6" t="s">
        <v>333</v>
      </c>
      <c r="C204" s="8">
        <v>18558977</v>
      </c>
      <c r="D204" s="8">
        <v>18559833</v>
      </c>
      <c r="E204" s="8" t="s">
        <v>302</v>
      </c>
    </row>
    <row r="205" spans="1:5" x14ac:dyDescent="0.25">
      <c r="A205" s="8"/>
      <c r="B205" s="6" t="s">
        <v>334</v>
      </c>
      <c r="C205" s="8">
        <v>18567769</v>
      </c>
      <c r="D205" s="8">
        <v>18568431</v>
      </c>
      <c r="E205" s="8" t="s">
        <v>302</v>
      </c>
    </row>
    <row r="206" spans="1:5" x14ac:dyDescent="0.25">
      <c r="A206" s="8"/>
      <c r="B206" s="6" t="s">
        <v>335</v>
      </c>
      <c r="C206" s="8">
        <v>18664393</v>
      </c>
      <c r="D206" s="8">
        <v>18675942</v>
      </c>
      <c r="E206" s="8" t="s">
        <v>336</v>
      </c>
    </row>
    <row r="207" spans="1:5" x14ac:dyDescent="0.25">
      <c r="A207" s="8"/>
      <c r="B207" s="6" t="s">
        <v>337</v>
      </c>
      <c r="C207" s="8">
        <v>18773408</v>
      </c>
      <c r="D207" s="8">
        <v>18775940</v>
      </c>
      <c r="E207" s="8" t="s">
        <v>338</v>
      </c>
    </row>
    <row r="208" spans="1:5" x14ac:dyDescent="0.25">
      <c r="A208" s="8"/>
      <c r="B208" s="6" t="s">
        <v>339</v>
      </c>
      <c r="C208" s="8">
        <v>18817797</v>
      </c>
      <c r="D208" s="8">
        <v>18822132</v>
      </c>
      <c r="E208" s="8" t="s">
        <v>340</v>
      </c>
    </row>
    <row r="209" spans="1:5" x14ac:dyDescent="0.25">
      <c r="A209" s="11" t="s">
        <v>341</v>
      </c>
      <c r="B209" s="12" t="s">
        <v>342</v>
      </c>
      <c r="C209" s="13">
        <v>18846649</v>
      </c>
      <c r="D209" s="13">
        <v>18847805</v>
      </c>
      <c r="E209" s="13" t="s">
        <v>298</v>
      </c>
    </row>
    <row r="210" spans="1:5" x14ac:dyDescent="0.25">
      <c r="A210" s="8"/>
      <c r="B210" s="6" t="s">
        <v>343</v>
      </c>
      <c r="C210" s="8">
        <v>18858701</v>
      </c>
      <c r="D210" s="8">
        <v>18865152</v>
      </c>
      <c r="E210" s="8" t="s">
        <v>344</v>
      </c>
    </row>
    <row r="211" spans="1:5" x14ac:dyDescent="0.25">
      <c r="A211" s="8"/>
      <c r="B211" s="6" t="s">
        <v>345</v>
      </c>
      <c r="C211" s="8">
        <v>18871001</v>
      </c>
      <c r="D211" s="8">
        <v>18873393</v>
      </c>
      <c r="E211" s="8" t="s">
        <v>174</v>
      </c>
    </row>
    <row r="212" spans="1:5" x14ac:dyDescent="0.25">
      <c r="A212" s="8"/>
      <c r="B212" s="6" t="s">
        <v>346</v>
      </c>
      <c r="C212" s="8">
        <v>19093245</v>
      </c>
      <c r="D212" s="8">
        <v>19095976</v>
      </c>
      <c r="E212" s="8" t="s">
        <v>347</v>
      </c>
    </row>
    <row r="213" spans="1:5" x14ac:dyDescent="0.25">
      <c r="A213" s="8"/>
      <c r="B213" s="6" t="s">
        <v>348</v>
      </c>
      <c r="C213" s="8">
        <v>19231020</v>
      </c>
      <c r="D213" s="8">
        <v>19232858</v>
      </c>
      <c r="E213" s="8" t="s">
        <v>349</v>
      </c>
    </row>
    <row r="214" spans="1:5" x14ac:dyDescent="0.25">
      <c r="A214" s="8"/>
      <c r="B214" s="6" t="s">
        <v>350</v>
      </c>
      <c r="C214" s="8">
        <v>19247476</v>
      </c>
      <c r="D214" s="8">
        <v>19251126</v>
      </c>
      <c r="E214" s="8" t="s">
        <v>349</v>
      </c>
    </row>
    <row r="215" spans="1:5" x14ac:dyDescent="0.25">
      <c r="A215" s="8"/>
      <c r="B215" s="6" t="s">
        <v>351</v>
      </c>
      <c r="C215" s="8">
        <v>19257634</v>
      </c>
      <c r="D215" s="8">
        <v>19261152</v>
      </c>
      <c r="E215" s="8" t="s">
        <v>349</v>
      </c>
    </row>
    <row r="216" spans="1:5" x14ac:dyDescent="0.25">
      <c r="A216" s="8"/>
      <c r="B216" s="6" t="s">
        <v>352</v>
      </c>
      <c r="C216" s="8">
        <v>19261583</v>
      </c>
      <c r="D216" s="8">
        <v>19262814</v>
      </c>
      <c r="E216" s="8" t="s">
        <v>353</v>
      </c>
    </row>
    <row r="217" spans="1:5" x14ac:dyDescent="0.25">
      <c r="A217" s="8"/>
      <c r="B217" s="6" t="s">
        <v>354</v>
      </c>
      <c r="C217" s="8">
        <v>19263469</v>
      </c>
      <c r="D217" s="8">
        <v>19270289</v>
      </c>
      <c r="E217" s="8" t="s">
        <v>355</v>
      </c>
    </row>
    <row r="218" spans="1:5" x14ac:dyDescent="0.25">
      <c r="A218" s="9"/>
      <c r="B218" s="10" t="s">
        <v>356</v>
      </c>
      <c r="C218" s="9">
        <v>19387714</v>
      </c>
      <c r="D218" s="9">
        <v>19393525</v>
      </c>
      <c r="E218" s="9" t="s">
        <v>357</v>
      </c>
    </row>
    <row r="219" spans="1:5" x14ac:dyDescent="0.25">
      <c r="A219" s="9"/>
      <c r="B219" s="10" t="s">
        <v>358</v>
      </c>
      <c r="C219" s="9">
        <v>19394360</v>
      </c>
      <c r="D219" s="9">
        <v>19396966</v>
      </c>
      <c r="E219" s="9" t="s">
        <v>359</v>
      </c>
    </row>
    <row r="220" spans="1:5" x14ac:dyDescent="0.25">
      <c r="A220" s="8"/>
      <c r="B220" s="6" t="s">
        <v>360</v>
      </c>
      <c r="C220" s="8">
        <v>19734451</v>
      </c>
      <c r="D220" s="8">
        <v>19735762</v>
      </c>
      <c r="E220" s="8" t="s">
        <v>361</v>
      </c>
    </row>
    <row r="221" spans="1:5" x14ac:dyDescent="0.25">
      <c r="A221" s="8"/>
      <c r="B221" s="6" t="s">
        <v>362</v>
      </c>
      <c r="C221" s="8">
        <v>19869998</v>
      </c>
      <c r="D221" s="8">
        <v>19872504</v>
      </c>
      <c r="E221" s="8" t="s">
        <v>363</v>
      </c>
    </row>
    <row r="222" spans="1:5" x14ac:dyDescent="0.25">
      <c r="A222" s="8"/>
      <c r="B222" s="6" t="s">
        <v>364</v>
      </c>
      <c r="C222" s="8">
        <v>19876841</v>
      </c>
      <c r="D222" s="8">
        <v>19878511</v>
      </c>
      <c r="E222" s="8" t="s">
        <v>365</v>
      </c>
    </row>
    <row r="223" spans="1:5" x14ac:dyDescent="0.25">
      <c r="A223" s="11" t="s">
        <v>366</v>
      </c>
      <c r="B223" s="12" t="s">
        <v>367</v>
      </c>
      <c r="C223" s="13">
        <v>704250127</v>
      </c>
      <c r="D223" s="13">
        <v>704250668</v>
      </c>
      <c r="E223" s="13" t="s">
        <v>368</v>
      </c>
    </row>
    <row r="224" spans="1:5" x14ac:dyDescent="0.25">
      <c r="A224" s="8"/>
      <c r="B224" s="6" t="s">
        <v>369</v>
      </c>
      <c r="C224" s="8">
        <v>704478248</v>
      </c>
      <c r="D224" s="8">
        <v>704479974</v>
      </c>
      <c r="E224" s="8" t="s">
        <v>370</v>
      </c>
    </row>
    <row r="225" spans="1:5" x14ac:dyDescent="0.25">
      <c r="A225" s="8"/>
      <c r="B225" s="6" t="s">
        <v>371</v>
      </c>
      <c r="C225" s="8">
        <v>704526573</v>
      </c>
      <c r="D225" s="8">
        <v>704530717</v>
      </c>
      <c r="E225" s="8" t="s">
        <v>338</v>
      </c>
    </row>
    <row r="226" spans="1:5" x14ac:dyDescent="0.25">
      <c r="A226" s="8"/>
      <c r="B226" s="6" t="s">
        <v>372</v>
      </c>
      <c r="C226" s="8">
        <v>704644846</v>
      </c>
      <c r="D226" s="8">
        <v>704648094</v>
      </c>
      <c r="E226" s="8" t="s">
        <v>373</v>
      </c>
    </row>
    <row r="227" spans="1:5" x14ac:dyDescent="0.25">
      <c r="A227" s="8"/>
      <c r="B227" s="6" t="s">
        <v>374</v>
      </c>
      <c r="C227" s="8">
        <v>704795701</v>
      </c>
      <c r="D227" s="8">
        <v>704797806</v>
      </c>
      <c r="E227" s="8" t="s">
        <v>375</v>
      </c>
    </row>
    <row r="228" spans="1:5" x14ac:dyDescent="0.25">
      <c r="A228" s="8"/>
      <c r="B228" s="6" t="s">
        <v>376</v>
      </c>
      <c r="C228" s="8">
        <v>704802395</v>
      </c>
      <c r="D228" s="8">
        <v>704805704</v>
      </c>
      <c r="E228" s="8" t="s">
        <v>377</v>
      </c>
    </row>
    <row r="229" spans="1:5" x14ac:dyDescent="0.25">
      <c r="A229" s="8"/>
      <c r="B229" s="6" t="s">
        <v>378</v>
      </c>
      <c r="C229" s="8">
        <v>704806924</v>
      </c>
      <c r="D229" s="8">
        <v>704807953</v>
      </c>
      <c r="E229" s="8" t="s">
        <v>379</v>
      </c>
    </row>
    <row r="230" spans="1:5" ht="27" x14ac:dyDescent="0.25">
      <c r="A230" s="8"/>
      <c r="B230" s="6" t="s">
        <v>380</v>
      </c>
      <c r="C230" s="8">
        <v>705054351</v>
      </c>
      <c r="D230" s="8">
        <v>705055103</v>
      </c>
      <c r="E230" s="8" t="s">
        <v>381</v>
      </c>
    </row>
    <row r="231" spans="1:5" x14ac:dyDescent="0.25">
      <c r="A231" s="8"/>
      <c r="B231" s="6" t="s">
        <v>382</v>
      </c>
      <c r="C231" s="8">
        <v>705056020</v>
      </c>
      <c r="D231" s="8">
        <v>705056494</v>
      </c>
      <c r="E231" s="8" t="s">
        <v>383</v>
      </c>
    </row>
    <row r="232" spans="1:5" x14ac:dyDescent="0.25">
      <c r="A232" s="8"/>
      <c r="B232" s="6" t="s">
        <v>384</v>
      </c>
      <c r="C232" s="8">
        <v>705169668</v>
      </c>
      <c r="D232" s="8">
        <v>705170420</v>
      </c>
      <c r="E232" s="8" t="s">
        <v>385</v>
      </c>
    </row>
    <row r="233" spans="1:5" x14ac:dyDescent="0.25">
      <c r="A233" s="8"/>
      <c r="B233" s="6" t="s">
        <v>386</v>
      </c>
      <c r="C233" s="8">
        <v>705178291</v>
      </c>
      <c r="D233" s="8">
        <v>705180456</v>
      </c>
      <c r="E233" s="8" t="s">
        <v>387</v>
      </c>
    </row>
    <row r="234" spans="1:5" x14ac:dyDescent="0.25">
      <c r="A234" s="8"/>
      <c r="B234" s="6" t="s">
        <v>388</v>
      </c>
      <c r="C234" s="8">
        <v>705429986</v>
      </c>
      <c r="D234" s="8">
        <v>705434950</v>
      </c>
      <c r="E234" s="8" t="s">
        <v>389</v>
      </c>
    </row>
    <row r="235" spans="1:5" x14ac:dyDescent="0.25">
      <c r="A235" s="8"/>
      <c r="B235" s="6" t="s">
        <v>390</v>
      </c>
      <c r="C235" s="8">
        <v>705504781</v>
      </c>
      <c r="D235" s="8">
        <v>705508363</v>
      </c>
      <c r="E235" s="8" t="s">
        <v>391</v>
      </c>
    </row>
    <row r="236" spans="1:5" x14ac:dyDescent="0.25">
      <c r="A236" s="14"/>
      <c r="B236" s="15" t="s">
        <v>392</v>
      </c>
      <c r="C236" s="14">
        <v>714176254</v>
      </c>
      <c r="D236" s="14">
        <v>714180521</v>
      </c>
      <c r="E236" s="14" t="s">
        <v>393</v>
      </c>
    </row>
    <row r="237" spans="1:5" x14ac:dyDescent="0.25">
      <c r="B237" s="16"/>
    </row>
    <row r="238" spans="1:5" x14ac:dyDescent="0.25">
      <c r="B238" s="16"/>
    </row>
    <row r="239" spans="1:5" x14ac:dyDescent="0.25">
      <c r="B239" s="16"/>
    </row>
    <row r="240" spans="1:5" x14ac:dyDescent="0.25">
      <c r="B240" s="16"/>
    </row>
    <row r="241" spans="2:2" x14ac:dyDescent="0.25">
      <c r="B241" s="16"/>
    </row>
    <row r="242" spans="2:2" x14ac:dyDescent="0.25">
      <c r="B242" s="16"/>
    </row>
    <row r="243" spans="2:2" x14ac:dyDescent="0.25">
      <c r="B243" s="16"/>
    </row>
    <row r="244" spans="2:2" x14ac:dyDescent="0.25">
      <c r="B244" s="16"/>
    </row>
    <row r="245" spans="2:2" x14ac:dyDescent="0.25">
      <c r="B245" s="16"/>
    </row>
    <row r="246" spans="2:2" x14ac:dyDescent="0.25">
      <c r="B246" s="16"/>
    </row>
    <row r="247" spans="2:2" x14ac:dyDescent="0.25">
      <c r="B247" s="16"/>
    </row>
    <row r="248" spans="2:2" x14ac:dyDescent="0.25">
      <c r="B248" s="16"/>
    </row>
    <row r="249" spans="2:2" x14ac:dyDescent="0.25">
      <c r="B249" s="16"/>
    </row>
    <row r="250" spans="2:2" x14ac:dyDescent="0.25">
      <c r="B250" s="16"/>
    </row>
    <row r="251" spans="2:2" x14ac:dyDescent="0.25">
      <c r="B251" s="16"/>
    </row>
    <row r="252" spans="2:2" x14ac:dyDescent="0.25">
      <c r="B252" s="16"/>
    </row>
    <row r="253" spans="2:2" x14ac:dyDescent="0.25">
      <c r="B253" s="16"/>
    </row>
    <row r="254" spans="2:2" x14ac:dyDescent="0.25">
      <c r="B254" s="16"/>
    </row>
    <row r="255" spans="2:2" x14ac:dyDescent="0.25">
      <c r="B255" s="16"/>
    </row>
    <row r="256" spans="2:2" x14ac:dyDescent="0.25">
      <c r="B256" s="16"/>
    </row>
    <row r="257" spans="2:2" x14ac:dyDescent="0.25">
      <c r="B257" s="16"/>
    </row>
    <row r="258" spans="2:2" x14ac:dyDescent="0.25">
      <c r="B258" s="16"/>
    </row>
    <row r="259" spans="2:2" x14ac:dyDescent="0.25">
      <c r="B259" s="16"/>
    </row>
    <row r="260" spans="2:2" x14ac:dyDescent="0.25">
      <c r="B260" s="16"/>
    </row>
    <row r="261" spans="2:2" x14ac:dyDescent="0.25">
      <c r="B261" s="16"/>
    </row>
    <row r="262" spans="2:2" x14ac:dyDescent="0.25">
      <c r="B262" s="16"/>
    </row>
    <row r="263" spans="2:2" x14ac:dyDescent="0.25">
      <c r="B263" s="16"/>
    </row>
    <row r="264" spans="2:2" x14ac:dyDescent="0.25">
      <c r="B264" s="16"/>
    </row>
    <row r="265" spans="2:2" x14ac:dyDescent="0.25">
      <c r="B265" s="16"/>
    </row>
    <row r="266" spans="2:2" x14ac:dyDescent="0.25">
      <c r="B266" s="16"/>
    </row>
    <row r="267" spans="2:2" x14ac:dyDescent="0.25">
      <c r="B267" s="16"/>
    </row>
    <row r="268" spans="2:2" x14ac:dyDescent="0.25">
      <c r="B268" s="16"/>
    </row>
    <row r="269" spans="2:2" x14ac:dyDescent="0.25">
      <c r="B269" s="16"/>
    </row>
    <row r="270" spans="2:2" x14ac:dyDescent="0.25">
      <c r="B270" s="16"/>
    </row>
    <row r="271" spans="2:2" x14ac:dyDescent="0.25">
      <c r="B271" s="16"/>
    </row>
    <row r="272" spans="2:2" x14ac:dyDescent="0.25">
      <c r="B272" s="16"/>
    </row>
    <row r="273" spans="2:2" x14ac:dyDescent="0.25">
      <c r="B273" s="16"/>
    </row>
    <row r="274" spans="2:2" x14ac:dyDescent="0.25">
      <c r="B274" s="16"/>
    </row>
    <row r="275" spans="2:2" x14ac:dyDescent="0.25">
      <c r="B275" s="16"/>
    </row>
    <row r="276" spans="2:2" x14ac:dyDescent="0.25">
      <c r="B276" s="16"/>
    </row>
    <row r="277" spans="2:2" x14ac:dyDescent="0.25">
      <c r="B277" s="16"/>
    </row>
    <row r="278" spans="2:2" x14ac:dyDescent="0.25">
      <c r="B278" s="16"/>
    </row>
    <row r="279" spans="2:2" x14ac:dyDescent="0.25">
      <c r="B279" s="16"/>
    </row>
    <row r="280" spans="2:2" x14ac:dyDescent="0.25">
      <c r="B280" s="16"/>
    </row>
    <row r="281" spans="2:2" x14ac:dyDescent="0.25">
      <c r="B281" s="16"/>
    </row>
    <row r="282" spans="2:2" x14ac:dyDescent="0.25">
      <c r="B282" s="16"/>
    </row>
    <row r="283" spans="2:2" x14ac:dyDescent="0.25">
      <c r="B283" s="16"/>
    </row>
    <row r="284" spans="2:2" x14ac:dyDescent="0.25">
      <c r="B284" s="16"/>
    </row>
    <row r="285" spans="2:2" x14ac:dyDescent="0.25">
      <c r="B285" s="16"/>
    </row>
    <row r="286" spans="2:2" x14ac:dyDescent="0.25">
      <c r="B286" s="16"/>
    </row>
    <row r="287" spans="2:2" x14ac:dyDescent="0.25">
      <c r="B287" s="16"/>
    </row>
    <row r="288" spans="2:2" x14ac:dyDescent="0.25">
      <c r="B288" s="16"/>
    </row>
    <row r="289" spans="2:2" x14ac:dyDescent="0.25">
      <c r="B289" s="16"/>
    </row>
    <row r="290" spans="2:2" x14ac:dyDescent="0.25">
      <c r="B290" s="16"/>
    </row>
    <row r="291" spans="2:2" x14ac:dyDescent="0.25">
      <c r="B291" s="16"/>
    </row>
    <row r="292" spans="2:2" x14ac:dyDescent="0.25">
      <c r="B292" s="16"/>
    </row>
    <row r="293" spans="2:2" x14ac:dyDescent="0.25">
      <c r="B293" s="16"/>
    </row>
    <row r="294" spans="2:2" x14ac:dyDescent="0.25">
      <c r="B294" s="16"/>
    </row>
    <row r="295" spans="2:2" x14ac:dyDescent="0.25">
      <c r="B295" s="16"/>
    </row>
    <row r="296" spans="2:2" x14ac:dyDescent="0.25">
      <c r="B296" s="16"/>
    </row>
    <row r="297" spans="2:2" x14ac:dyDescent="0.25">
      <c r="B297" s="16"/>
    </row>
    <row r="298" spans="2:2" x14ac:dyDescent="0.25">
      <c r="B298" s="16"/>
    </row>
    <row r="299" spans="2:2" x14ac:dyDescent="0.25">
      <c r="B299" s="16"/>
    </row>
    <row r="300" spans="2:2" x14ac:dyDescent="0.25">
      <c r="B300" s="16"/>
    </row>
    <row r="301" spans="2:2" x14ac:dyDescent="0.25">
      <c r="B301" s="16"/>
    </row>
    <row r="302" spans="2:2" x14ac:dyDescent="0.25">
      <c r="B302" s="16"/>
    </row>
    <row r="303" spans="2:2" x14ac:dyDescent="0.25">
      <c r="B303" s="16"/>
    </row>
    <row r="304" spans="2:2" x14ac:dyDescent="0.25">
      <c r="B304" s="16"/>
    </row>
    <row r="305" spans="2:2" x14ac:dyDescent="0.25">
      <c r="B305" s="16"/>
    </row>
    <row r="306" spans="2:2" x14ac:dyDescent="0.25">
      <c r="B306" s="16"/>
    </row>
    <row r="307" spans="2:2" x14ac:dyDescent="0.25">
      <c r="B307" s="16"/>
    </row>
    <row r="308" spans="2:2" x14ac:dyDescent="0.25">
      <c r="B308" s="16"/>
    </row>
    <row r="309" spans="2:2" x14ac:dyDescent="0.25">
      <c r="B309" s="16"/>
    </row>
  </sheetData>
  <mergeCells count="1">
    <mergeCell ref="A1:E1"/>
  </mergeCells>
  <phoneticPr fontId="9" type="noConversion"/>
  <dataValidations count="1">
    <dataValidation type="list" errorStyle="warning" allowBlank="1" showInputMessage="1" showErrorMessage="1" error="无效的样品类型！" prompt="请选择样品类型" sqref="B237:B1048576" xr:uid="{00000000-0002-0000-0000-000000000000}">
      <formula1>"菌样,质粒,PCR未纯化,PCR已纯化,其他类型"</formula1>
    </dataValidation>
  </dataValidations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Table S4</vt:lpstr>
      <vt:lpstr>'Table S4'!_Hlk1932076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徐正伟</dc:creator>
  <cp:lastModifiedBy>Fu Chao</cp:lastModifiedBy>
  <dcterms:created xsi:type="dcterms:W3CDTF">2006-09-13T11:21:00Z</dcterms:created>
  <dcterms:modified xsi:type="dcterms:W3CDTF">2019-07-08T15:04:21Z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