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8E3F9E2-ABEE-4606-8B14-C9967D1B8AEA}" xr6:coauthVersionLast="41" xr6:coauthVersionMax="41" xr10:uidLastSave="{00000000-0000-0000-0000-000000000000}"/>
  <bookViews>
    <workbookView xWindow="-108" yWindow="-108" windowWidth="23256" windowHeight="12600" tabRatio="743" xr2:uid="{00000000-000D-0000-FFFF-FFFF00000000}"/>
  </bookViews>
  <sheets>
    <sheet name="WD_1_vs_WW_1" sheetId="1" r:id="rId1"/>
    <sheet name="WD_2_vs_WW_2" sheetId="2" r:id="rId2"/>
    <sheet name="WD_3_vs_WW_3" sheetId="3" r:id="rId3"/>
    <sheet name="WD_2_vs_WD_1" sheetId="4" r:id="rId4"/>
    <sheet name="WD_3_vs_WD_2" sheetId="5" r:id="rId5"/>
    <sheet name="WW_2_vs_WW_1" sheetId="6" r:id="rId6"/>
    <sheet name="WW_3_vs_WW_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<sst xmlns="http://schemas.openxmlformats.org/spreadsheetml/2006/main" count="4905" uniqueCount="1529">
  <si>
    <t>ID</t>
  </si>
  <si>
    <t>Metabolites</t>
  </si>
  <si>
    <t>Compound</t>
  </si>
  <si>
    <t>m/z</t>
  </si>
  <si>
    <t>Retention time (min)</t>
  </si>
  <si>
    <t>Ion mode</t>
  </si>
  <si>
    <t>Compound ID</t>
  </si>
  <si>
    <t>Adducts</t>
  </si>
  <si>
    <t>Formula</t>
  </si>
  <si>
    <t>Score</t>
  </si>
  <si>
    <t>Fragmentation Score</t>
  </si>
  <si>
    <t>Mass Error (ppm)</t>
  </si>
  <si>
    <t>FC(WD_1/WW_1)</t>
  </si>
  <si>
    <t>P</t>
  </si>
  <si>
    <t>M6.VIPpred</t>
  </si>
  <si>
    <t>WD_1_1</t>
  </si>
  <si>
    <t>WD_1_2</t>
  </si>
  <si>
    <t>WD_1_3</t>
  </si>
  <si>
    <t>WD_1_4</t>
  </si>
  <si>
    <t>WD_1_5</t>
  </si>
  <si>
    <t>WD_1_6</t>
  </si>
  <si>
    <t>WD_2_1</t>
  </si>
  <si>
    <t>WD_2_2</t>
  </si>
  <si>
    <t>WD_2_3</t>
  </si>
  <si>
    <t>WD_2_4</t>
  </si>
  <si>
    <t>WD_2_5</t>
  </si>
  <si>
    <t>WD_2_6</t>
  </si>
  <si>
    <t>WD_3_1</t>
  </si>
  <si>
    <t>WD_3_2</t>
  </si>
  <si>
    <t>WD_3_3</t>
  </si>
  <si>
    <t>WD_3_4</t>
  </si>
  <si>
    <t>WD_3_5</t>
  </si>
  <si>
    <t>WD_3_6</t>
  </si>
  <si>
    <t>WW_1_1</t>
  </si>
  <si>
    <t>WW_1_2</t>
  </si>
  <si>
    <t>WW_1_3</t>
  </si>
  <si>
    <t>WW_1_4</t>
  </si>
  <si>
    <t>WW_1_5</t>
  </si>
  <si>
    <t>WW_1_6</t>
  </si>
  <si>
    <t>WW_2_1</t>
  </si>
  <si>
    <t>WW_2_2</t>
  </si>
  <si>
    <t>WW_2_3</t>
  </si>
  <si>
    <t>WW_2_4</t>
  </si>
  <si>
    <t>WW_2_5</t>
  </si>
  <si>
    <t>WW_2_6</t>
  </si>
  <si>
    <t>WW_3_1</t>
  </si>
  <si>
    <t>WW_3_2</t>
  </si>
  <si>
    <t>WW_3_3</t>
  </si>
  <si>
    <t>WW_3_4</t>
  </si>
  <si>
    <t>WW_3_5</t>
  </si>
  <si>
    <t>WW_3_6</t>
  </si>
  <si>
    <t xml:space="preserve">QC-01 </t>
  </si>
  <si>
    <t>QC-02</t>
  </si>
  <si>
    <t>QC-03</t>
  </si>
  <si>
    <t>QC-04</t>
  </si>
  <si>
    <t>QC-5</t>
  </si>
  <si>
    <t>RSD</t>
  </si>
  <si>
    <t>label</t>
  </si>
  <si>
    <t>WD_1</t>
  </si>
  <si>
    <t>WD_2</t>
  </si>
  <si>
    <t>WD_3</t>
  </si>
  <si>
    <t>WW_1</t>
  </si>
  <si>
    <t>WW_2</t>
  </si>
  <si>
    <t>WW_3</t>
  </si>
  <si>
    <t>QC</t>
  </si>
  <si>
    <t>9,10-DHOME</t>
  </si>
  <si>
    <t>7.33_313.2373m/z</t>
  </si>
  <si>
    <t>NEG</t>
  </si>
  <si>
    <t>HMDB04704</t>
  </si>
  <si>
    <t>M-H</t>
  </si>
  <si>
    <t>C18H34O4</t>
  </si>
  <si>
    <t>2alpha-(3-Hydroxypropyl)-1alpha,25-dihydroxy-19-norvitamin D3</t>
  </si>
  <si>
    <t>9.87_463.3776m/z</t>
  </si>
  <si>
    <t>POS</t>
  </si>
  <si>
    <t>LMST03020627</t>
  </si>
  <si>
    <t>M+H</t>
  </si>
  <si>
    <t>C29H50O4</t>
  </si>
  <si>
    <t>Phytophthora mating hormone alpha1</t>
  </si>
  <si>
    <t>11.38_362.3264m/z</t>
  </si>
  <si>
    <t>LMPR0104010014</t>
  </si>
  <si>
    <t>M+NH4</t>
  </si>
  <si>
    <t>C20H40O4</t>
  </si>
  <si>
    <t>Traumatic acid</t>
  </si>
  <si>
    <t>4.91_227.1279m/z</t>
  </si>
  <si>
    <t>LMFA01170002</t>
  </si>
  <si>
    <t>C12H20O4</t>
  </si>
  <si>
    <t>30:6(12Z,15Z,18Z,21Z,24Z,27Z)</t>
  </si>
  <si>
    <t>6.81_441.3727m/z</t>
  </si>
  <si>
    <t>LMFA01030840</t>
  </si>
  <si>
    <t>C30H48O2</t>
  </si>
  <si>
    <t>Fructose 6-phosphate</t>
  </si>
  <si>
    <t>0.61_259.0214m/z</t>
  </si>
  <si>
    <t>HMDB00124</t>
  </si>
  <si>
    <t>C6H13O9P</t>
  </si>
  <si>
    <t>Campesterol</t>
  </si>
  <si>
    <t>6.70_423.3620m/z</t>
  </si>
  <si>
    <t>HMDB02869</t>
  </si>
  <si>
    <t>M+Na</t>
  </si>
  <si>
    <t>C28H48O</t>
  </si>
  <si>
    <t>Palmitic acid</t>
  </si>
  <si>
    <t>6.81_274.2744m/z</t>
  </si>
  <si>
    <t>HMDB00220</t>
  </si>
  <si>
    <t>C16H32O2</t>
  </si>
  <si>
    <t>Puerarin</t>
  </si>
  <si>
    <t>3.21_415.1034m/z</t>
  </si>
  <si>
    <t>LMPK12050005</t>
  </si>
  <si>
    <t>C21H20O9</t>
  </si>
  <si>
    <t>Dioscin</t>
  </si>
  <si>
    <t>7.11_929.5139m/z</t>
  </si>
  <si>
    <t>LMST01080053</t>
  </si>
  <si>
    <t>M+FA-H</t>
  </si>
  <si>
    <t>C46H76O16</t>
  </si>
  <si>
    <t>DG(14:1(9Z)/20:3(5Z,8Z,11Z)/0:0)</t>
  </si>
  <si>
    <t>8.84_611.4653m/z</t>
  </si>
  <si>
    <t>HMDB07052</t>
  </si>
  <si>
    <t>C37H64O5</t>
  </si>
  <si>
    <t>25-Hydroxyvitamin D2</t>
  </si>
  <si>
    <t>6.87_413.3401m/z</t>
  </si>
  <si>
    <t>HMDB01438</t>
  </si>
  <si>
    <t>C28H44O2</t>
  </si>
  <si>
    <t>Rolliniastatin-1</t>
  </si>
  <si>
    <t>9.59_622.4785n</t>
  </si>
  <si>
    <t>LMPK03000010</t>
  </si>
  <si>
    <t>M+NH4, M+Na</t>
  </si>
  <si>
    <t>C37H66O7</t>
  </si>
  <si>
    <t>Maltotriose</t>
  </si>
  <si>
    <t>0.63_504.1692n</t>
  </si>
  <si>
    <t>HMDB01262</t>
  </si>
  <si>
    <t>M+H, M+Na, M+K</t>
  </si>
  <si>
    <t>C18H32O16</t>
  </si>
  <si>
    <t>Isoliquiritigenin 2'-glucosyl-(1-&gt;4)-rhamnoside</t>
  </si>
  <si>
    <t>3.20_609.1828m/z</t>
  </si>
  <si>
    <t>LMPK12120025</t>
  </si>
  <si>
    <t>C27H32O13</t>
  </si>
  <si>
    <t>Dichotellate A</t>
  </si>
  <si>
    <t>9.52_418.3109n</t>
  </si>
  <si>
    <t>LMFA03000012</t>
  </si>
  <si>
    <t>M+H, M+Na</t>
  </si>
  <si>
    <t>C26H42O4</t>
  </si>
  <si>
    <t>OH-Diaponeurosporene glucoside ester</t>
  </si>
  <si>
    <t>9.40_583.4008m/z</t>
  </si>
  <si>
    <t>LMPR01070224</t>
  </si>
  <si>
    <t>C36H54O6</t>
  </si>
  <si>
    <t>Monensin A</t>
  </si>
  <si>
    <t>8.65_670.4293n</t>
  </si>
  <si>
    <t>LMPK09000001</t>
  </si>
  <si>
    <t>M+Na, M+K, M+NH4</t>
  </si>
  <si>
    <t>C36H62O11</t>
  </si>
  <si>
    <t>9(10)-EpODE</t>
  </si>
  <si>
    <t>8.76_293.2115m/z</t>
  </si>
  <si>
    <t>HMDB10220</t>
  </si>
  <si>
    <t>C18H30O3</t>
  </si>
  <si>
    <t>PI(16:1(9Z)/17:2(9Z,12Z))</t>
  </si>
  <si>
    <t>8.14_863.4917m/z</t>
  </si>
  <si>
    <t>LMGP06010178</t>
  </si>
  <si>
    <t>C42H75O13P</t>
  </si>
  <si>
    <t>Resolvin E1</t>
  </si>
  <si>
    <t>6.97_351.2145m/z</t>
  </si>
  <si>
    <t>HMDB10410</t>
  </si>
  <si>
    <t>C20H30O5</t>
  </si>
  <si>
    <t>MGDG(18:3(9Z,12Z,15Z)/18:3(9Z,12Z,15Z))</t>
  </si>
  <si>
    <t>9.60_774.5268n</t>
  </si>
  <si>
    <t>LMGL05010001</t>
  </si>
  <si>
    <t>M+Na, M+K</t>
  </si>
  <si>
    <t>C45H74O10</t>
  </si>
  <si>
    <t>Zeaxanthin</t>
  </si>
  <si>
    <t>11.27_607.3910m/z</t>
  </si>
  <si>
    <t>HMDB02789</t>
  </si>
  <si>
    <t>M+K</t>
  </si>
  <si>
    <t>C40H56O2</t>
  </si>
  <si>
    <t>3-O-(Glcb1-2Glcb1-4Galb)-(25R)-12-oxo-5alpha-spirostan-3beta-ol</t>
  </si>
  <si>
    <t>8.21_931.4903m/z</t>
  </si>
  <si>
    <t>LMST01080079</t>
  </si>
  <si>
    <t>C46H76O19</t>
  </si>
  <si>
    <t>4,4'-Diapo-zeta-carotene</t>
  </si>
  <si>
    <t>6.82_405.3516m/z</t>
  </si>
  <si>
    <t>LMPR01070142</t>
  </si>
  <si>
    <t>C30H44</t>
  </si>
  <si>
    <t>3-(3-Methylbutyl)tricetin 5-neohesperidoside</t>
  </si>
  <si>
    <t>4.38_679.2253m/z</t>
  </si>
  <si>
    <t>LMPK12110838</t>
  </si>
  <si>
    <t>C32H40O16</t>
  </si>
  <si>
    <t>N-stearoyl valine</t>
  </si>
  <si>
    <t>8.94_383.3402n</t>
  </si>
  <si>
    <t>LMFA08020122</t>
  </si>
  <si>
    <t>M+Na, M+K, M+H</t>
  </si>
  <si>
    <t>C23H45NO3</t>
  </si>
  <si>
    <t>11-acetoxy-3beta,6alpha-dihydroxy-24-methylene-9,11-seco-5alpha-cholesta-7,22E-dien-9-one.</t>
  </si>
  <si>
    <t>8.82_489.3564m/z</t>
  </si>
  <si>
    <t>LMST01031103</t>
  </si>
  <si>
    <t>C30H48O5</t>
  </si>
  <si>
    <t>PG(17:1(9Z)/22:4(7Z,10Z,13Z,16Z))</t>
  </si>
  <si>
    <t>9.06_810.5440n</t>
  </si>
  <si>
    <t>LMGP04010276</t>
  </si>
  <si>
    <t>M-H, M+FA-H</t>
  </si>
  <si>
    <t>C45H79O10P</t>
  </si>
  <si>
    <t>8Z,11Z,14Z-heptadecatrienal</t>
  </si>
  <si>
    <t>8.12_248.2130n</t>
  </si>
  <si>
    <t>LMFA06000111</t>
  </si>
  <si>
    <t>C17H28O</t>
  </si>
  <si>
    <t>1alpha-hydroxy-22-(3-methylphenyl)-23,24,25,26,27-pentanorvitamin D3 / 1alpha-hydroxy-22-(3-methylphenyl)-23,24,25,26,27-pentanorcholecalciferol</t>
  </si>
  <si>
    <t>6.87_421.3102m/z</t>
  </si>
  <si>
    <t>LMST03020390</t>
  </si>
  <si>
    <t>C29H40O2</t>
  </si>
  <si>
    <t>PI(O-20:0/0:0)</t>
  </si>
  <si>
    <t>4.33_614.3817n</t>
  </si>
  <si>
    <t>LMGP06060001</t>
  </si>
  <si>
    <t>M+2H, M+H</t>
  </si>
  <si>
    <t>C29H59O11P</t>
  </si>
  <si>
    <t>Norlinolenic acid</t>
  </si>
  <si>
    <t>7.49_309.2065m/z</t>
  </si>
  <si>
    <t>LMFA01030756</t>
  </si>
  <si>
    <t>C17H28O2</t>
  </si>
  <si>
    <t>22:2(7Z,15Z)</t>
  </si>
  <si>
    <t>8.79_354.3368m/z</t>
  </si>
  <si>
    <t>LMFA01030861</t>
  </si>
  <si>
    <t>C22H40O2</t>
  </si>
  <si>
    <t>cholestan-6-oxo-3,5-diol</t>
  </si>
  <si>
    <t>6.88_441.3337m/z</t>
  </si>
  <si>
    <t>LMST01010126</t>
  </si>
  <si>
    <t>C27H46O3</t>
  </si>
  <si>
    <t>DG(14:0/0:0/14:0) (d5)</t>
  </si>
  <si>
    <t>8.53_556.4414m/z</t>
  </si>
  <si>
    <t>LMGL02010309</t>
  </si>
  <si>
    <t>C31H55D5O5</t>
  </si>
  <si>
    <t>DG(14:1(9Z)/14:1(9Z)/0:0)</t>
  </si>
  <si>
    <t>9.59_531.4036m/z</t>
  </si>
  <si>
    <t>HMDB07038</t>
  </si>
  <si>
    <t>C31H56O5</t>
  </si>
  <si>
    <t>Kaplanin</t>
  </si>
  <si>
    <t>4.65_430.1260n</t>
  </si>
  <si>
    <t>LMPK12110143</t>
  </si>
  <si>
    <t>C22H22O9</t>
  </si>
  <si>
    <t>PI(O-16:0/20:5(5Z,8Z,11Z,14Z,17Z))</t>
  </si>
  <si>
    <t>8.41_865.5207m/z</t>
  </si>
  <si>
    <t>LMGP06020075</t>
  </si>
  <si>
    <t>C45H79O12P</t>
  </si>
  <si>
    <t>Myrtucommulone A</t>
  </si>
  <si>
    <t>5.92_669.3631m/z</t>
  </si>
  <si>
    <t>LMPK13070001</t>
  </si>
  <si>
    <t>C38H52O10</t>
  </si>
  <si>
    <t>1-(O-alpha-D-glucopyranosyl)-(1,3R,27R)-octaconsanetriol</t>
  </si>
  <si>
    <t>9.39_643.4539m/z</t>
  </si>
  <si>
    <t>LMFA13010009</t>
  </si>
  <si>
    <t>C34H68O8</t>
  </si>
  <si>
    <t>DG(14:1(9Z)/18:0/0:0)</t>
  </si>
  <si>
    <t>9.67_566.4914n</t>
  </si>
  <si>
    <t>HMDB07042</t>
  </si>
  <si>
    <t>C35H66O5</t>
  </si>
  <si>
    <t>1alpha-hydroxy-2beta-(5-hydroxypentoxy)vitamin D3 / 1alpha-hydroxy-2beta-(5-hydroxypentoxy)cholecalciferol</t>
  </si>
  <si>
    <t>10.71_502.4024n</t>
  </si>
  <si>
    <t>LMST03020522</t>
  </si>
  <si>
    <t>M+NH4, M+Na, M+K</t>
  </si>
  <si>
    <t>C32H54O4</t>
  </si>
  <si>
    <t>3-C-Methylapigenin 5-rhamnoside</t>
  </si>
  <si>
    <t>4.66_430.1264n</t>
  </si>
  <si>
    <t>LMPK12110331</t>
  </si>
  <si>
    <t>PA(16:0/18:2(9Z,12Z))</t>
  </si>
  <si>
    <t>8.12_671.4631m/z</t>
  </si>
  <si>
    <t>HMDB07860</t>
  </si>
  <si>
    <t>C37H69O8P</t>
  </si>
  <si>
    <t>Inosine</t>
  </si>
  <si>
    <t>0.63_267.0714m/z</t>
  </si>
  <si>
    <t>HMDB00195</t>
  </si>
  <si>
    <t>C10H12N4O5</t>
  </si>
  <si>
    <t>Isouvaretin</t>
  </si>
  <si>
    <t>8.52_378.1494n</t>
  </si>
  <si>
    <t>LMPK12120467</t>
  </si>
  <si>
    <t>C23H22O5</t>
  </si>
  <si>
    <t>DG(16:0/18:4(6Z,9Z,12Z,15Z)/0:0)</t>
  </si>
  <si>
    <t>8.75_611.4649m/z</t>
  </si>
  <si>
    <t>HMDB07106</t>
  </si>
  <si>
    <t>2,6-nonadienoic acid</t>
  </si>
  <si>
    <t>7.29_307.1907m/z</t>
  </si>
  <si>
    <t>LMFA01030447</t>
  </si>
  <si>
    <t>2M-H</t>
  </si>
  <si>
    <t>C9H14O2</t>
  </si>
  <si>
    <t>7-O-Methyllicoricidin</t>
  </si>
  <si>
    <t>8.07_875.4757m/z</t>
  </si>
  <si>
    <t>LMPK12080046</t>
  </si>
  <si>
    <t>C27H34O5</t>
  </si>
  <si>
    <t>Formononetin 7-O-glucoside-6''-malonate</t>
  </si>
  <si>
    <t>5.12_516.1268n</t>
  </si>
  <si>
    <t>LMPK12050020</t>
  </si>
  <si>
    <t>C25H24O12</t>
  </si>
  <si>
    <t>PA(16:1(9Z)/20:5(5Z,8Z,11Z,14Z,17Z))</t>
  </si>
  <si>
    <t>8.23_737.4373m/z</t>
  </si>
  <si>
    <t>LMGP10010218</t>
  </si>
  <si>
    <t>C39H65O8P</t>
  </si>
  <si>
    <t>PE(20:5(5Z,8Z,11Z,14Z,17Z)/P-16:0)</t>
  </si>
  <si>
    <t>8.50_722.5140m/z</t>
  </si>
  <si>
    <t>HMDB09477</t>
  </si>
  <si>
    <t>C41H72NO7P</t>
  </si>
  <si>
    <t>PS(16:1(9Z)/18:3(6Z,9Z,12Z))</t>
  </si>
  <si>
    <t>8.75_773.5055m/z</t>
  </si>
  <si>
    <t>LMGP03010212</t>
  </si>
  <si>
    <t>C40H70NO10P</t>
  </si>
  <si>
    <t>2,6,8,12-Tetramethyl-2,4-tridecadien-1-ol</t>
  </si>
  <si>
    <t>8.76_270.2796m/z</t>
  </si>
  <si>
    <t>LMFA05000170</t>
  </si>
  <si>
    <t>C17H32O</t>
  </si>
  <si>
    <t>PE(16:1(9Z)/P-18:1(11Z))</t>
  </si>
  <si>
    <t>8.65_722.5113m/z</t>
  </si>
  <si>
    <t>HMDB08984</t>
  </si>
  <si>
    <t>C39H74NO7P</t>
  </si>
  <si>
    <t>24Z-ethylidene-cholest-5-en-3beta-ol 3-O-beta-D-glucopyranoside</t>
  </si>
  <si>
    <t>9.78_619.4208m/z</t>
  </si>
  <si>
    <t>LMST01040199</t>
  </si>
  <si>
    <t>C35H58O6</t>
  </si>
  <si>
    <t>PC(9:0/0:0)</t>
  </si>
  <si>
    <t>8.53_397.2257n</t>
  </si>
  <si>
    <t>LMGP01050068</t>
  </si>
  <si>
    <t>C17H36NO7P</t>
  </si>
  <si>
    <t>(23S,24R,25S)-23,24-dihydroxy-spirost-5-en-3beta-yl O-alpha-L-rhamnopyranosyl-(1-2)-beta-D-glucopyranoside</t>
  </si>
  <si>
    <t>8.17_769.4377m/z</t>
  </si>
  <si>
    <t>LMST01080059</t>
  </si>
  <si>
    <t>C40H66O14</t>
  </si>
  <si>
    <t>3alpha-Hydroxy-6-oxo-5beta-cholan-24-oic Acid</t>
  </si>
  <si>
    <t>9.26_390.2773n</t>
  </si>
  <si>
    <t>LMST04010146</t>
  </si>
  <si>
    <t>C24H38O4</t>
  </si>
  <si>
    <t>Anandamide (20:2, n-6)</t>
  </si>
  <si>
    <t>8.54_374.3030m/z</t>
  </si>
  <si>
    <t>LMFA08040002</t>
  </si>
  <si>
    <t>C22H41NO2</t>
  </si>
  <si>
    <t>GlcCer(d18:0/20:0)</t>
  </si>
  <si>
    <t>8.84_780.6332m/z</t>
  </si>
  <si>
    <t>LMSP0501AA20</t>
  </si>
  <si>
    <t>C44H87NO8</t>
  </si>
  <si>
    <t>Docosatrienoic acid</t>
  </si>
  <si>
    <t>8.54_334.2873n</t>
  </si>
  <si>
    <t>HMDB02823</t>
  </si>
  <si>
    <t>M+H, M+NH4</t>
  </si>
  <si>
    <t>C22H38O2</t>
  </si>
  <si>
    <t>N-(1,1-dimethyl-2-hydroxy-ethyl) arachidonoyl amine</t>
  </si>
  <si>
    <t>8.45_376.3189m/z</t>
  </si>
  <si>
    <t>LMFA08020019</t>
  </si>
  <si>
    <t>C24H41NO2</t>
  </si>
  <si>
    <t>14S-Methyl-1-octadecene</t>
  </si>
  <si>
    <t>7.68_284.3314m/z</t>
  </si>
  <si>
    <t>LMFA11000019</t>
  </si>
  <si>
    <t>C19H38</t>
  </si>
  <si>
    <t>Docosanedioic acid</t>
  </si>
  <si>
    <t>9.28_370.3087n</t>
  </si>
  <si>
    <t>LMFA01170037</t>
  </si>
  <si>
    <t>C22H42O4</t>
  </si>
  <si>
    <t>3Z,13Z-octadecadien-1-ol</t>
  </si>
  <si>
    <t>9.10_284.2948m/z</t>
  </si>
  <si>
    <t>LMFA05000047</t>
  </si>
  <si>
    <t>C18H34O</t>
  </si>
  <si>
    <t>10-oxo-nonadecanoic acid</t>
  </si>
  <si>
    <t>8.84_313.2739m/z</t>
  </si>
  <si>
    <t>LMFA01060128</t>
  </si>
  <si>
    <t>C19H36O3</t>
  </si>
  <si>
    <t>Galactosylhydroxylysine</t>
  </si>
  <si>
    <t>4.64_325.1600m/z</t>
  </si>
  <si>
    <t>HMDB00600</t>
  </si>
  <si>
    <t>C12H24N2O8</t>
  </si>
  <si>
    <t>Scillirosidin</t>
  </si>
  <si>
    <t>7.34_460.2695m/z</t>
  </si>
  <si>
    <t>LMST01130002</t>
  </si>
  <si>
    <t>C26H34O6</t>
  </si>
  <si>
    <t>5beta-Cyprinolsulfate</t>
  </si>
  <si>
    <t>7.65_555.2948m/z</t>
  </si>
  <si>
    <t>LMST05020004</t>
  </si>
  <si>
    <t>C27H48O8S</t>
  </si>
  <si>
    <t>3E-Tetradecen-1-ol</t>
  </si>
  <si>
    <t>6.83_230.2481m/z</t>
  </si>
  <si>
    <t>LMFA05000174</t>
  </si>
  <si>
    <t>C14H28O</t>
  </si>
  <si>
    <t>MGDG(16:0/18:2(9Z,12Z))</t>
  </si>
  <si>
    <t>11.01_799.5571m/z</t>
  </si>
  <si>
    <t>LMGL05010026</t>
  </si>
  <si>
    <t>C43H78O10</t>
  </si>
  <si>
    <t>(21-Methyl-8Z-pentatriacontene</t>
  </si>
  <si>
    <t>8.68_522.5973m/z</t>
  </si>
  <si>
    <t>LMFA11000079</t>
  </si>
  <si>
    <t>C36H72</t>
  </si>
  <si>
    <t>Phosphoric acid</t>
  </si>
  <si>
    <t>0.63_98.9846m/z</t>
  </si>
  <si>
    <t>HMDB02142</t>
  </si>
  <si>
    <t>H3O4P</t>
  </si>
  <si>
    <t>10Z-Pentacosene</t>
  </si>
  <si>
    <t>8.26_368.4251m/z</t>
  </si>
  <si>
    <t>LMFA11000068</t>
  </si>
  <si>
    <t>C25H50</t>
  </si>
  <si>
    <t>3,5-Di-O-methyl-8-prenylafzelechin-4beta-ol</t>
  </si>
  <si>
    <t>10.67_425.1369m/z</t>
  </si>
  <si>
    <t>LMPK12020216</t>
  </si>
  <si>
    <t>C22H26O6</t>
  </si>
  <si>
    <t>N-palmitoyl tryptophan</t>
  </si>
  <si>
    <t>9.31_481.2843m/z</t>
  </si>
  <si>
    <t>LMFA08020095</t>
  </si>
  <si>
    <t>C27H42N2O3</t>
  </si>
  <si>
    <t>PI(O-18:0/15:0)</t>
  </si>
  <si>
    <t>9.03_849.5273m/z</t>
  </si>
  <si>
    <t>LMGP06020023</t>
  </si>
  <si>
    <t>C42H83O12P</t>
  </si>
  <si>
    <t>Raffinose</t>
  </si>
  <si>
    <t>0.60_504.1687n</t>
  </si>
  <si>
    <t>HMDB03213</t>
  </si>
  <si>
    <t>PG(20:3(8Z,11Z,14Z)/22:6(4Z,7Z,10Z,13Z,16Z,19Z))</t>
  </si>
  <si>
    <t>6.70_883.4888m/z</t>
  </si>
  <si>
    <t>LMGP04010619</t>
  </si>
  <si>
    <t>C48H77O10P</t>
  </si>
  <si>
    <t>DL-2-hydroxy stearic acid</t>
  </si>
  <si>
    <t>6.84_318.3006m/z</t>
  </si>
  <si>
    <t>LMFA02000120</t>
  </si>
  <si>
    <t>C18H36O3</t>
  </si>
  <si>
    <t>9,12,13-TriHOME</t>
  </si>
  <si>
    <t>6.62_353.2301m/z</t>
  </si>
  <si>
    <t>HMDB04708</t>
  </si>
  <si>
    <t>C18H34O5</t>
  </si>
  <si>
    <t>PI(18:1(11Z)/18:3(6Z,9Z,12Z))</t>
  </si>
  <si>
    <t>8.11_858.5282n</t>
  </si>
  <si>
    <t>HMDB09827</t>
  </si>
  <si>
    <t>C45H79O13P</t>
  </si>
  <si>
    <t>LTB4 dimethyl amide</t>
  </si>
  <si>
    <t>7.08_381.3133m/z</t>
  </si>
  <si>
    <t>LMFA03020011</t>
  </si>
  <si>
    <t>C22H37NO3</t>
  </si>
  <si>
    <t>Cholesterol glucuronide</t>
  </si>
  <si>
    <t>8.92_585.3769m/z</t>
  </si>
  <si>
    <t>LMST05010043</t>
  </si>
  <si>
    <t>C33H54O7</t>
  </si>
  <si>
    <t>Peonidin</t>
  </si>
  <si>
    <t>0.61_601.1347m/z</t>
  </si>
  <si>
    <t>LMPK12010006</t>
  </si>
  <si>
    <t>C16H13O6+</t>
  </si>
  <si>
    <t>PG(P-16:0/12:0)</t>
  </si>
  <si>
    <t>9.56_651.4590m/z</t>
  </si>
  <si>
    <t>LMGP04030001</t>
  </si>
  <si>
    <t>C34H67O9P</t>
  </si>
  <si>
    <t>Eicosanoyl-EA</t>
  </si>
  <si>
    <t>9.38_378.3334m/z</t>
  </si>
  <si>
    <t>LMFA08040038</t>
  </si>
  <si>
    <t>C22H45NO2</t>
  </si>
  <si>
    <t>1,25-Dihydroxyvitamin D3 3-glycoside</t>
  </si>
  <si>
    <t>9.03_579.3879m/z</t>
  </si>
  <si>
    <t>LMST03020611</t>
  </si>
  <si>
    <t>C33H54O8</t>
  </si>
  <si>
    <t>PA(17:1(9Z)/22:6(4Z,7Z,10Z,13Z,16Z,19Z))</t>
  </si>
  <si>
    <t>8.60_733.4810m/z</t>
  </si>
  <si>
    <t>LMGP10010275</t>
  </si>
  <si>
    <t>C42H69O8P</t>
  </si>
  <si>
    <t>PE(13:0/18:4(6Z,9Z,12Z,15Z))</t>
  </si>
  <si>
    <t>9.41_687.4716m/z</t>
  </si>
  <si>
    <t>LMGP02010394</t>
  </si>
  <si>
    <t>C36H64NO8P</t>
  </si>
  <si>
    <t>PA(O-16:0/17:1(9Z))</t>
  </si>
  <si>
    <t>8.96_685.4587m/z</t>
  </si>
  <si>
    <t>LMGP10020009</t>
  </si>
  <si>
    <t>C36H71O7P</t>
  </si>
  <si>
    <t>DG(14:1(9Z)/20:4(5Z,8Z,11Z,14Z)/0:0)</t>
  </si>
  <si>
    <t>8.72_609.4497m/z</t>
  </si>
  <si>
    <t>HMDB07054</t>
  </si>
  <si>
    <t>C37H62O5</t>
  </si>
  <si>
    <t>L-Cystathionine</t>
  </si>
  <si>
    <t>4.65_267.0654m/z</t>
  </si>
  <si>
    <t>HMDB00099</t>
  </si>
  <si>
    <t>C7H14N2O4S</t>
  </si>
  <si>
    <t>Glepidotin C</t>
  </si>
  <si>
    <t>10.20_297.1523m/z</t>
  </si>
  <si>
    <t>LMPK13090037</t>
  </si>
  <si>
    <t>C19H22O3</t>
  </si>
  <si>
    <t>PI(20:5(5Z,8Z,11Z,14Z,17Z)/16:0)</t>
  </si>
  <si>
    <t>8.23_855.5039m/z</t>
  </si>
  <si>
    <t>LMGP06010623</t>
  </si>
  <si>
    <t>C45H77O13P</t>
  </si>
  <si>
    <t>PS(O-18:0/14:0)</t>
  </si>
  <si>
    <t>8.43_744.5132m/z</t>
  </si>
  <si>
    <t>LMGP03020020</t>
  </si>
  <si>
    <t>C38H76NO9P</t>
  </si>
  <si>
    <t>Astaxanthin glucoside</t>
  </si>
  <si>
    <t>6.82_797.4583m/z</t>
  </si>
  <si>
    <t>LMPR01070015</t>
  </si>
  <si>
    <t>C47H66O9</t>
  </si>
  <si>
    <t>PE(14:0/18:1(11Z))</t>
  </si>
  <si>
    <t>8.98_690.5073m/z</t>
  </si>
  <si>
    <t>HMDB08827</t>
  </si>
  <si>
    <t>C37H72NO8P</t>
  </si>
  <si>
    <t>PG(15:1(9Z)/22:2(13Z,16Z))</t>
  </si>
  <si>
    <t>9.33_831.5385m/z</t>
  </si>
  <si>
    <t>LMGP04010189</t>
  </si>
  <si>
    <t>C43H79O10P</t>
  </si>
  <si>
    <t>PI(16:0/20:4(5Z,8Z,11Z,14Z))</t>
  </si>
  <si>
    <t>8.41_881.5144m/z</t>
  </si>
  <si>
    <t>HMDB09789</t>
  </si>
  <si>
    <t>DG(16:0/22:6(4Z,7Z,10Z,13Z,16Z,19Z)/0:0)</t>
  </si>
  <si>
    <t>11.16_639.4990m/z</t>
  </si>
  <si>
    <t>HMDB07121</t>
  </si>
  <si>
    <t>C41H68O5</t>
  </si>
  <si>
    <t>PG(14:0/14:0)</t>
  </si>
  <si>
    <t>9.30_667.4524m/z</t>
  </si>
  <si>
    <t>LMGP04010005</t>
  </si>
  <si>
    <t>C34H67O10P</t>
  </si>
  <si>
    <t>DG(20:4(5Z,8Z,11Z,14Z)/0:0/20:4(5Z,8Z,11Z,14Z)) (d5)</t>
  </si>
  <si>
    <t>8.97_670.5459m/z</t>
  </si>
  <si>
    <t>LMGL02010316</t>
  </si>
  <si>
    <t>C43H63D5O5</t>
  </si>
  <si>
    <t>TG(17:0/18:0/20:0)[iso6]</t>
  </si>
  <si>
    <t>6.82_943.8096m/z</t>
  </si>
  <si>
    <t>LMGL03010232</t>
  </si>
  <si>
    <t>C58H112O6</t>
  </si>
  <si>
    <t>Ketospirilloxanthin</t>
  </si>
  <si>
    <t>9.37_611.4481m/z</t>
  </si>
  <si>
    <t>LMPR01070153</t>
  </si>
  <si>
    <t>C42H58O3</t>
  </si>
  <si>
    <t>PG(P-16:0/14:1(9Z))</t>
  </si>
  <si>
    <t>9.39_677.4768m/z</t>
  </si>
  <si>
    <t>LMGP04030004</t>
  </si>
  <si>
    <t>C36H69O9P</t>
  </si>
  <si>
    <t>Rhodoxanthin</t>
  </si>
  <si>
    <t>9.14_563.3910m/z</t>
  </si>
  <si>
    <t>LMPR01070280</t>
  </si>
  <si>
    <t>C40H50O2</t>
  </si>
  <si>
    <t>PS(O-16:0/15:0)</t>
  </si>
  <si>
    <t>8.81_708.5180m/z</t>
  </si>
  <si>
    <t>LMGP03020005</t>
  </si>
  <si>
    <t>C37H74NO9P</t>
  </si>
  <si>
    <t>Megalomicin C1</t>
  </si>
  <si>
    <t>9.95_961.5848m/z</t>
  </si>
  <si>
    <t>LMPK04000028</t>
  </si>
  <si>
    <t>C48H84N2O17</t>
  </si>
  <si>
    <t>Dihydroamorphigenin</t>
  </si>
  <si>
    <t>2.69_435.1394m/z</t>
  </si>
  <si>
    <t>LMPK12060013</t>
  </si>
  <si>
    <t>C23H24O7</t>
  </si>
  <si>
    <t>Hippuric acid</t>
  </si>
  <si>
    <t>2.18_202.0447m/z</t>
  </si>
  <si>
    <t>HMDB00714</t>
  </si>
  <si>
    <t>C9H9NO3</t>
  </si>
  <si>
    <t>di-trans,poly-cis-decaprenyl diphosphate</t>
  </si>
  <si>
    <t>8.86_881.5556m/z</t>
  </si>
  <si>
    <t>LMPR03030009</t>
  </si>
  <si>
    <t>C50H84O7P2</t>
  </si>
  <si>
    <t>PA(O-16:0/22:6(4Z,7Z,10Z,13Z,16Z,19Z))</t>
  </si>
  <si>
    <t>8.85_745.4551m/z</t>
  </si>
  <si>
    <t>LMGP10020090</t>
  </si>
  <si>
    <t>C41H71O7P</t>
  </si>
  <si>
    <t>8-Isoprostane</t>
  </si>
  <si>
    <t>9.49_303.3049m/z</t>
  </si>
  <si>
    <t>HMDB04659</t>
  </si>
  <si>
    <t>C20H40</t>
  </si>
  <si>
    <t>PG(13:0/22:4(7Z,10Z,13Z,16Z))</t>
  </si>
  <si>
    <t>8.80_757.5029m/z</t>
  </si>
  <si>
    <t>LMGP04010091</t>
  </si>
  <si>
    <t>C41H73O10P</t>
  </si>
  <si>
    <t>PS(17:0/21:0)</t>
  </si>
  <si>
    <t>8.65_858.5609m/z</t>
  </si>
  <si>
    <t>LMGP03010243</t>
  </si>
  <si>
    <t>C44H86NO10P</t>
  </si>
  <si>
    <t>PS(21:0/0:0)</t>
  </si>
  <si>
    <t>8.74_585.3897m/z</t>
  </si>
  <si>
    <t>LMGP03050026</t>
  </si>
  <si>
    <t>C27H54NO9P</t>
  </si>
  <si>
    <t>TG(17:0/18:1(9Z)/20:0)[iso6]</t>
  </si>
  <si>
    <t>7.05_941.7933m/z</t>
  </si>
  <si>
    <t>LMGL03010264</t>
  </si>
  <si>
    <t>C58H110O6</t>
  </si>
  <si>
    <t>Ophiobolin A</t>
  </si>
  <si>
    <t>9.32_799.5174m/z</t>
  </si>
  <si>
    <t>LMPR0105050001</t>
  </si>
  <si>
    <t>C25H36O4</t>
  </si>
  <si>
    <t>Pectenolone</t>
  </si>
  <si>
    <t>8.90_603.3838m/z</t>
  </si>
  <si>
    <t>LMPR01070068</t>
  </si>
  <si>
    <t>C40H52O3</t>
  </si>
  <si>
    <t>N-docosahexaenoyl GABA</t>
  </si>
  <si>
    <t>10.95_825.5733m/z</t>
  </si>
  <si>
    <t>LMFA08020105</t>
  </si>
  <si>
    <t>C26H39NO3</t>
  </si>
  <si>
    <t>Sulfate</t>
  </si>
  <si>
    <t>11.71_96.9613m/z</t>
  </si>
  <si>
    <t>HMDB01448</t>
  </si>
  <si>
    <t>O4S-2</t>
  </si>
  <si>
    <t>2-chloro-2-iodoacetamide</t>
  </si>
  <si>
    <t>11.57_241.8845m/z</t>
  </si>
  <si>
    <t>LMFA01090147</t>
  </si>
  <si>
    <t>C2H3ClINO</t>
  </si>
  <si>
    <t>PE-NMe2(O-16:0/O-16:0)</t>
  </si>
  <si>
    <t>9.09_730.5488m/z</t>
  </si>
  <si>
    <t>LMGP02040007</t>
  </si>
  <si>
    <t>C39H82NO6P</t>
  </si>
  <si>
    <t>PA(18:3(6Z,9Z,12Z)/20:5(5Z,8Z,11Z,14Z,17Z))</t>
  </si>
  <si>
    <t>8.63_715.4346m/z</t>
  </si>
  <si>
    <t>LMGP10010388</t>
  </si>
  <si>
    <t>C41H65O8P</t>
  </si>
  <si>
    <t>PI(20:0/22:4(7Z,10Z,13Z,16Z))</t>
  </si>
  <si>
    <t>10.67_960.6561m/z</t>
  </si>
  <si>
    <t>LMGP06010495</t>
  </si>
  <si>
    <t>C51H91O13P</t>
  </si>
  <si>
    <t>PE(12:0/14:1(9Z))</t>
  </si>
  <si>
    <t>8.70_606.4127m/z</t>
  </si>
  <si>
    <t>LMGP02010359</t>
  </si>
  <si>
    <t>C31H60NO8P</t>
  </si>
  <si>
    <t>DG(13:0/18:2(9Z,12Z)/0:0)[iso2]</t>
  </si>
  <si>
    <t>8.88_589.4241m/z</t>
  </si>
  <si>
    <t>LMGL02010361</t>
  </si>
  <si>
    <t>C34H62O5</t>
  </si>
  <si>
    <t>PI(18:3(6Z,9Z,12Z)/22:6(4Z,7Z,10Z,13Z,16Z,19Z))</t>
  </si>
  <si>
    <t>7.94_903.5034m/z</t>
  </si>
  <si>
    <t>LMGP06010364</t>
  </si>
  <si>
    <t>C49H77O13P</t>
  </si>
  <si>
    <t>FC(WD_2/WW_2)</t>
  </si>
  <si>
    <t>M9.VIPpred</t>
  </si>
  <si>
    <t>6-[3]-ladderane-1-hexanol</t>
  </si>
  <si>
    <t>7.68_263.2370m/z</t>
  </si>
  <si>
    <t>LMFA05000065</t>
  </si>
  <si>
    <t>C18H30O</t>
  </si>
  <si>
    <t>5-Androstene-3b,16a,17a-triol</t>
  </si>
  <si>
    <t>8.29_306.2200n</t>
  </si>
  <si>
    <t>LMST02020097</t>
  </si>
  <si>
    <t>C19H30O3</t>
  </si>
  <si>
    <t>9S,12S,13S-trihydroxy-10E,15Z-octadecadienoic acid</t>
  </si>
  <si>
    <t>5.85_327.2171m/z</t>
  </si>
  <si>
    <t>LMFA02000022</t>
  </si>
  <si>
    <t>C18H32O5</t>
  </si>
  <si>
    <t>22S-hydroxy-campest-4-en-3-one</t>
  </si>
  <si>
    <t>5.52_437.3408m/z</t>
  </si>
  <si>
    <t>LMST01031116</t>
  </si>
  <si>
    <t>C28H46O2</t>
  </si>
  <si>
    <t>Orotidine</t>
  </si>
  <si>
    <t>0.60_333.0586m/z</t>
  </si>
  <si>
    <t>HMDB00788</t>
  </si>
  <si>
    <t>C10H12N2O8</t>
  </si>
  <si>
    <t>Nandrolone</t>
  </si>
  <si>
    <t>5.82_275.2010m/z</t>
  </si>
  <si>
    <t>HMDB02725</t>
  </si>
  <si>
    <t>C18H26O2</t>
  </si>
  <si>
    <t>6-O-(Glcb)-(25R)-5alpha-spirostan-3beta,6alpha-diol</t>
  </si>
  <si>
    <t>8.24_633.3971m/z</t>
  </si>
  <si>
    <t>LMST01080087</t>
  </si>
  <si>
    <t>C34H58O9</t>
  </si>
  <si>
    <t>Oleanolic acid</t>
  </si>
  <si>
    <t>5.03_457.3672m/z</t>
  </si>
  <si>
    <t>HMDB02364</t>
  </si>
  <si>
    <t>C30H48O3</t>
  </si>
  <si>
    <t>VD 2728</t>
  </si>
  <si>
    <t>5.64_453.3362m/z</t>
  </si>
  <si>
    <t>LMST03020643</t>
  </si>
  <si>
    <t>C30H44O3</t>
  </si>
  <si>
    <t>MG(18:2(9Z,12Z)/0:0/0:0)[rac]</t>
  </si>
  <si>
    <t>7.78_355.2842m/z</t>
  </si>
  <si>
    <t>LMGL01010006</t>
  </si>
  <si>
    <t>C21H38O4</t>
  </si>
  <si>
    <t>Pikromycin</t>
  </si>
  <si>
    <t>8.24_543.3660m/z</t>
  </si>
  <si>
    <t>LMPK04000038</t>
  </si>
  <si>
    <t>C28H47NO8</t>
  </si>
  <si>
    <t>8-Prenylafzelechin 5-methyl ether</t>
  </si>
  <si>
    <t>9.00_355.1577m/z</t>
  </si>
  <si>
    <t>LMPK12020136</t>
  </si>
  <si>
    <t>C21H24O5</t>
  </si>
  <si>
    <t>6,4'-Dihydroxy-7-methylaurone 6-rhamnoside</t>
  </si>
  <si>
    <t>3.34_459.1290m/z</t>
  </si>
  <si>
    <t>LMPK12130002</t>
  </si>
  <si>
    <t>C22H22O8</t>
  </si>
  <si>
    <t>Pandaroside D</t>
  </si>
  <si>
    <t>8.29_601.3721m/z</t>
  </si>
  <si>
    <t>LMST05050006</t>
  </si>
  <si>
    <t>Apigeniflavan 5-O-xyloside</t>
  </si>
  <si>
    <t>2.80_435.1290m/z</t>
  </si>
  <si>
    <t>LMPK12020261</t>
  </si>
  <si>
    <t>C20H22O8</t>
  </si>
  <si>
    <t>Proline betaine</t>
  </si>
  <si>
    <t>0.65_143.0947n</t>
  </si>
  <si>
    <t>HMDB04827</t>
  </si>
  <si>
    <t>M+H, M+K</t>
  </si>
  <si>
    <t>C7H13NO2</t>
  </si>
  <si>
    <t>PI(P-20:0/0:0)</t>
  </si>
  <si>
    <t>5.52_613.3707m/z</t>
  </si>
  <si>
    <t>LMGP06070001</t>
  </si>
  <si>
    <t>C29H57O11P</t>
  </si>
  <si>
    <t>Indoleacetic acid</t>
  </si>
  <si>
    <t>1.61_220.0605m/z</t>
  </si>
  <si>
    <t>HMDB00197</t>
  </si>
  <si>
    <t>C10H9NO2</t>
  </si>
  <si>
    <t>(-)-Fusidic acid</t>
  </si>
  <si>
    <t>5.07_539.3364m/z</t>
  </si>
  <si>
    <t>LMPR0106040001</t>
  </si>
  <si>
    <t>C31H48O6</t>
  </si>
  <si>
    <t>3-O-(Rhaa1-2Glcb)-26-O-(Glcb)-(25R)-furosta-5,20(22)-dien-3beta,26-diol</t>
  </si>
  <si>
    <t>7.05_923.4982m/z</t>
  </si>
  <si>
    <t>LMST01070008</t>
  </si>
  <si>
    <t>C46H76O17</t>
  </si>
  <si>
    <t>27-nor-campestan-3beta,4beta,5alpha,6alpha,7beta,8beta,14alpha,15alpha,24-nonol</t>
  </si>
  <si>
    <t>8.11_516.3294n</t>
  </si>
  <si>
    <t>LMST01031078</t>
  </si>
  <si>
    <t>C27H48O9</t>
  </si>
  <si>
    <t>4E,6Z-Hexadecadien-1-ol</t>
  </si>
  <si>
    <t>8.72_256.2638m/z</t>
  </si>
  <si>
    <t>LMFA05000200</t>
  </si>
  <si>
    <t>C16H30O</t>
  </si>
  <si>
    <t>6,5'-Dihydroxy-3,5,7,2',4'-pentamethoxyflavone</t>
  </si>
  <si>
    <t>2.88_449.1086m/z</t>
  </si>
  <si>
    <t>LMPK12113059</t>
  </si>
  <si>
    <t>C20H20O9</t>
  </si>
  <si>
    <t>L-Gulonolactone</t>
  </si>
  <si>
    <t>0.64_223.0451m/z</t>
  </si>
  <si>
    <t>HMDB03466</t>
  </si>
  <si>
    <t>C6H10O6</t>
  </si>
  <si>
    <t>4Z,7-octadienoic acid</t>
  </si>
  <si>
    <t>0.82_158.1175m/z</t>
  </si>
  <si>
    <t>LMFA01030441</t>
  </si>
  <si>
    <t>C8H12O2</t>
  </si>
  <si>
    <t>PI(20:0/0:0)</t>
  </si>
  <si>
    <t>5.63_629.3682m/z</t>
  </si>
  <si>
    <t>LMGP06050011</t>
  </si>
  <si>
    <t>C29H57O12P</t>
  </si>
  <si>
    <t>PI(18:3(6Z,9Z,12Z)/0:0)</t>
  </si>
  <si>
    <t>7.90_593.2728m/z</t>
  </si>
  <si>
    <t>LMGP06050016</t>
  </si>
  <si>
    <t>C27H47O12P</t>
  </si>
  <si>
    <t>1-(O-alpha-D-glucopyranosyl)-27-keto-(1,3R,29R)-triacontanetriol</t>
  </si>
  <si>
    <t>8.81_685.4640m/z</t>
  </si>
  <si>
    <t>LMFA13010029</t>
  </si>
  <si>
    <t>C36H70O9</t>
  </si>
  <si>
    <t>1-(O-alpha-D-glucopyranosyl)-(1,3R,25S,27R)-octacosanetetrol</t>
  </si>
  <si>
    <t>9.29_659.4504m/z</t>
  </si>
  <si>
    <t>LMFA13010014</t>
  </si>
  <si>
    <t>C34H68O9</t>
  </si>
  <si>
    <t>8E-Heneicosene</t>
  </si>
  <si>
    <t>7.91_312.3628m/z</t>
  </si>
  <si>
    <t>LMFA11000041</t>
  </si>
  <si>
    <t>C21H42</t>
  </si>
  <si>
    <t>PS(20:5(5Z,8Z,11Z,14Z,17Z)/0:0)</t>
  </si>
  <si>
    <t>1.62_561.2916m/z</t>
  </si>
  <si>
    <t>LMGP03050027</t>
  </si>
  <si>
    <t>C26H42NO9P</t>
  </si>
  <si>
    <t>N,N-(2,2-dihydroxy-ethyl) arachidonoyl amine</t>
  </si>
  <si>
    <t>7.42_391.3092n</t>
  </si>
  <si>
    <t>LMFA08020028</t>
  </si>
  <si>
    <t>C24H41NO3</t>
  </si>
  <si>
    <t>PG(16:0/0:0)</t>
  </si>
  <si>
    <t>8.45_484.2827n</t>
  </si>
  <si>
    <t>LMGP04050008</t>
  </si>
  <si>
    <t>C22H45O9P</t>
  </si>
  <si>
    <t>Tacrolimus</t>
  </si>
  <si>
    <t>8.03_804.4881m/z</t>
  </si>
  <si>
    <t>LMPK04000003</t>
  </si>
  <si>
    <t>C44H69NO12</t>
  </si>
  <si>
    <t>DG(18:1(11Z)/24:1(15Z)/0:0)</t>
  </si>
  <si>
    <t>6.92_749.6278m/z</t>
  </si>
  <si>
    <t>HMDB07210</t>
  </si>
  <si>
    <t>C45H84O5</t>
  </si>
  <si>
    <t>CerP(d18:1/26:1(17Z))</t>
  </si>
  <si>
    <t>11.16_801.6864m/z</t>
  </si>
  <si>
    <t>LMSP02050011</t>
  </si>
  <si>
    <t>C46H90NO6P</t>
  </si>
  <si>
    <t>Thermozeaxanthin-15/ Zeaxanthin glucoside ester</t>
  </si>
  <si>
    <t>9.14_993.6581m/z</t>
  </si>
  <si>
    <t>LMPR01070108</t>
  </si>
  <si>
    <t>C61H94O8</t>
  </si>
  <si>
    <t>5-Methoxytryptamine</t>
  </si>
  <si>
    <t>7.87_379.2095m/z</t>
  </si>
  <si>
    <t>HMDB04095</t>
  </si>
  <si>
    <t>C11H14N2O</t>
  </si>
  <si>
    <t>CE(20:1(11Z))</t>
  </si>
  <si>
    <t>7.76_723.6284m/z</t>
  </si>
  <si>
    <t>HMDB05193</t>
  </si>
  <si>
    <t>C47H82O2</t>
  </si>
  <si>
    <t>TG(22:6(4Z,7Z,10Z,13Z,16Z,19Z)/20:5(5Z,8Z,11Z,14Z,17Z)/22:6(4Z,7Z,10Z,13Z,16Z,19Z))[iso3]</t>
  </si>
  <si>
    <t>8.85_499.3681m/z</t>
  </si>
  <si>
    <t>HMDB10560</t>
  </si>
  <si>
    <t>M+2H</t>
  </si>
  <si>
    <t>C67H96O6</t>
  </si>
  <si>
    <t>FC(WD_3/WW_3)</t>
  </si>
  <si>
    <t>M12.VIPpred</t>
  </si>
  <si>
    <t>Apigenin 7-(2''-acetyl-6''-methylglucuronide)</t>
  </si>
  <si>
    <t>3.81_503.1182m/z</t>
  </si>
  <si>
    <t>LMPK12110376</t>
  </si>
  <si>
    <t>C24H22O12</t>
  </si>
  <si>
    <t>7-methyl-cis-8,9-Epoxy-tricosane</t>
  </si>
  <si>
    <t>10.43_383.3526m/z</t>
  </si>
  <si>
    <t>LMFA12000326</t>
  </si>
  <si>
    <t>C23H46O</t>
  </si>
  <si>
    <t>9S-HpOTrE</t>
  </si>
  <si>
    <t>7.49_311.2221m/z</t>
  </si>
  <si>
    <t>LMFA02000018</t>
  </si>
  <si>
    <t>C18H30O4</t>
  </si>
  <si>
    <t>Stillopsin</t>
  </si>
  <si>
    <t>2.57_449.1085m/z</t>
  </si>
  <si>
    <t>LMPK12120140</t>
  </si>
  <si>
    <t>C21H22O11</t>
  </si>
  <si>
    <t>7-Hydroxy-3',4'-methylenedioxyflavan</t>
  </si>
  <si>
    <t>5.29_271.0967m/z</t>
  </si>
  <si>
    <t>LMPK12020248</t>
  </si>
  <si>
    <t>C16H14O4</t>
  </si>
  <si>
    <t>Pandaroside B</t>
  </si>
  <si>
    <t>6.66_679.3694m/z</t>
  </si>
  <si>
    <t>LMST05050004</t>
  </si>
  <si>
    <t>C35H54O10</t>
  </si>
  <si>
    <t>19-HOME(9Z)</t>
  </si>
  <si>
    <t>6.96_343.2484m/z</t>
  </si>
  <si>
    <t>LMFA02000181</t>
  </si>
  <si>
    <t>C18H34O3</t>
  </si>
  <si>
    <t>Bichanin A 7-O-glucoside-6''-malonate</t>
  </si>
  <si>
    <t>4.63_533.1294m/z</t>
  </si>
  <si>
    <t>LMPK12050224</t>
  </si>
  <si>
    <t>C25H24O13</t>
  </si>
  <si>
    <t>3-Hydroxy-4'-methoxyflavone</t>
  </si>
  <si>
    <t>6.33_268.0739n</t>
  </si>
  <si>
    <t>LMPK12111617</t>
  </si>
  <si>
    <t>C16H12O4</t>
  </si>
  <si>
    <t>2R-HpOTrE</t>
  </si>
  <si>
    <t>7.27_326.2095n</t>
  </si>
  <si>
    <t>LMFA02000031</t>
  </si>
  <si>
    <t>C18H30O5</t>
  </si>
  <si>
    <t>15,16-EpODE</t>
  </si>
  <si>
    <t>7.64_310.2138n</t>
  </si>
  <si>
    <t>LMFA02000030</t>
  </si>
  <si>
    <t>M-H, 2M-H</t>
  </si>
  <si>
    <t>Maltotetraose</t>
  </si>
  <si>
    <t>0.64_705.1860m/z</t>
  </si>
  <si>
    <t>HMDB01296</t>
  </si>
  <si>
    <t>C24H42O21</t>
  </si>
  <si>
    <t>DG(14:1(9Z)/18:3(6Z,9Z,12Z)/0:0)</t>
  </si>
  <si>
    <t>8.75_605.4417m/z</t>
  </si>
  <si>
    <t>HMDB07046</t>
  </si>
  <si>
    <t>C35H60O5</t>
  </si>
  <si>
    <t>Mevalonate-P</t>
  </si>
  <si>
    <t>0.60_273.0369m/z</t>
  </si>
  <si>
    <t>LMFA01050415</t>
  </si>
  <si>
    <t>C6H13O7P</t>
  </si>
  <si>
    <t>4,2'-Dihydroxy-4',6'-dimethoxychalcone 4-apiosyl-(1-&gt;2)-glucoside</t>
  </si>
  <si>
    <t>4.60_593.1871m/z</t>
  </si>
  <si>
    <t>LMPK12120316</t>
  </si>
  <si>
    <t>C28H34O14</t>
  </si>
  <si>
    <t>Gibberellin A14</t>
  </si>
  <si>
    <t>6.49_349.1988m/z</t>
  </si>
  <si>
    <t>LMPR0104170015</t>
  </si>
  <si>
    <t>C20H28O5</t>
  </si>
  <si>
    <t>5S-HETE di-endoperoxide</t>
  </si>
  <si>
    <t>8.35_402.2258n</t>
  </si>
  <si>
    <t>LMFA03000011</t>
  </si>
  <si>
    <t>C20H34O8</t>
  </si>
  <si>
    <t>Linoleamide</t>
  </si>
  <si>
    <t>8.48_280.2636m/z</t>
  </si>
  <si>
    <t>LMFA08010008</t>
  </si>
  <si>
    <t>C18H33NO</t>
  </si>
  <si>
    <t>Nothofagin</t>
  </si>
  <si>
    <t>2.82_436.1366n</t>
  </si>
  <si>
    <t>LMPK12120514</t>
  </si>
  <si>
    <t>C21H24O10</t>
  </si>
  <si>
    <t>5,7-Dihydroxy-8,2'-dimethoxyflavanone</t>
  </si>
  <si>
    <t>2.80_315.0869m/z</t>
  </si>
  <si>
    <t>LMPK12140643</t>
  </si>
  <si>
    <t>C17H16O6</t>
  </si>
  <si>
    <t>17-hydroxyandrostane-3-glucuronide</t>
  </si>
  <si>
    <t>3.55_529.2649m/z</t>
  </si>
  <si>
    <t>LMST05010036</t>
  </si>
  <si>
    <t>C25H40O9</t>
  </si>
  <si>
    <t>9S,11R,15S-trihydroxy-2,3-dinor-13E-prostaenoic acid-cyclo[8S,12R]</t>
  </si>
  <si>
    <t>6.58_327.2170m/z</t>
  </si>
  <si>
    <t>LMFA03010154</t>
  </si>
  <si>
    <t>4-Hydroxynonenal</t>
  </si>
  <si>
    <t>8.67_311.2222m/z</t>
  </si>
  <si>
    <t>HMDB04362</t>
  </si>
  <si>
    <t>C9H16O2</t>
  </si>
  <si>
    <t>Dehydroepiandrosterone 3-glucuronide</t>
  </si>
  <si>
    <t>5.51_509.2402m/z</t>
  </si>
  <si>
    <t>LMST05010045</t>
  </si>
  <si>
    <t>C25H36O8</t>
  </si>
  <si>
    <t>Ginkgolide A</t>
  </si>
  <si>
    <t>4.27_815.2764m/z</t>
  </si>
  <si>
    <t>LMPR0104540001</t>
  </si>
  <si>
    <t>C20H24O9</t>
  </si>
  <si>
    <t>Gallocatechin 3-O-gallate</t>
  </si>
  <si>
    <t>4.22_503.0825m/z</t>
  </si>
  <si>
    <t>LMPK12020120</t>
  </si>
  <si>
    <t>C22H18O11</t>
  </si>
  <si>
    <t>Glycyl-glycine</t>
  </si>
  <si>
    <t>0.60_132.0528n</t>
  </si>
  <si>
    <t>HMDB11733</t>
  </si>
  <si>
    <t>C4H8N2O3</t>
  </si>
  <si>
    <t>DG(14:0/18:3(6Z,9Z,12Z)/0:0)</t>
  </si>
  <si>
    <t>8.32_607.4565m/z</t>
  </si>
  <si>
    <t>HMDB07017</t>
  </si>
  <si>
    <t>C35H62O5</t>
  </si>
  <si>
    <t>DG(12:0/20:5(5Z,8Z,11Z,14Z,17Z)/0:0)[iso2]</t>
  </si>
  <si>
    <t>8.63_603.4276m/z</t>
  </si>
  <si>
    <t>LMGL02010345</t>
  </si>
  <si>
    <t>C35H58O5</t>
  </si>
  <si>
    <t>Afrormosin 7-O-glucoside</t>
  </si>
  <si>
    <t>3.36_460.1370n</t>
  </si>
  <si>
    <t>LMPK12050097</t>
  </si>
  <si>
    <t>C23H24O10</t>
  </si>
  <si>
    <t>PS(13:0/18:2(9Z,12Z))</t>
  </si>
  <si>
    <t>8.27_735.4916m/z</t>
  </si>
  <si>
    <t>LMGP03010078</t>
  </si>
  <si>
    <t>C37H68NO10P</t>
  </si>
  <si>
    <t>Cer(d18:0/16:0)</t>
  </si>
  <si>
    <t>8.50_540.5350m/z</t>
  </si>
  <si>
    <t>HMDB11760</t>
  </si>
  <si>
    <t>C34H69NO3</t>
  </si>
  <si>
    <t>3,5,6,7,3',4',5'-Heptamethoxyflavone</t>
  </si>
  <si>
    <t>5.27_432.1414n</t>
  </si>
  <si>
    <t>LMPK12110625</t>
  </si>
  <si>
    <t>C22H24O9</t>
  </si>
  <si>
    <t>6-Acetyldihydrostemonal</t>
  </si>
  <si>
    <t>3.28_417.1182m/z</t>
  </si>
  <si>
    <t>LMPK12060054</t>
  </si>
  <si>
    <t>Traumatin</t>
  </si>
  <si>
    <t>4.55_213.1487m/z</t>
  </si>
  <si>
    <t>LMFA01060093</t>
  </si>
  <si>
    <t>C12H20O3</t>
  </si>
  <si>
    <t>didesmethyl tocotrienol</t>
  </si>
  <si>
    <t>8.76_367.2638m/z</t>
  </si>
  <si>
    <t>LMPR02020058</t>
  </si>
  <si>
    <t>C25H36O2</t>
  </si>
  <si>
    <t>5,7-Diethyl-9-methyl-3E,5E,7E,9E-tridecatetraene</t>
  </si>
  <si>
    <t>8.77_247.2425m/z</t>
  </si>
  <si>
    <t>LMFA11000057</t>
  </si>
  <si>
    <t>C18H30</t>
  </si>
  <si>
    <t>10S,11R-epoxy-punaglandin 4</t>
  </si>
  <si>
    <t>3.43_532.2306m/z</t>
  </si>
  <si>
    <t>LMFA03120040</t>
  </si>
  <si>
    <t>C25H35ClO9</t>
  </si>
  <si>
    <t>PI(20:1(11Z)/22:6(4Z,7Z,10Z,13Z,16Z,19Z))</t>
  </si>
  <si>
    <t>8.74_936.5749n</t>
  </si>
  <si>
    <t>LMGP06010525</t>
  </si>
  <si>
    <t>M+H, M+K, M+Na</t>
  </si>
  <si>
    <t>C51H85O13P</t>
  </si>
  <si>
    <t>Caproic acid</t>
  </si>
  <si>
    <t>4.35_231.1593m/z</t>
  </si>
  <si>
    <t>HMDB00535</t>
  </si>
  <si>
    <t>C6H12O2</t>
  </si>
  <si>
    <t>31-hydroxy-32,35-anhydrobacteriohopanetetrol</t>
  </si>
  <si>
    <t>8.85_589.4467m/z</t>
  </si>
  <si>
    <t>LMPR04000027</t>
  </si>
  <si>
    <t>C35H60O4</t>
  </si>
  <si>
    <t>3,12-dihydroxy palmitic acid</t>
  </si>
  <si>
    <t>6.59_311.2222m/z</t>
  </si>
  <si>
    <t>LMFA01050083</t>
  </si>
  <si>
    <t>C16H32O4</t>
  </si>
  <si>
    <t>2'-Hydroxy-7,3',4'-trimethoxyisoflavone</t>
  </si>
  <si>
    <t>11.49_655.1793m/z</t>
  </si>
  <si>
    <t>LMPK12050090</t>
  </si>
  <si>
    <t>C18H16O6</t>
  </si>
  <si>
    <t>15-deoxy-delta-12,14-PGJ2-d4</t>
  </si>
  <si>
    <t>8.14_639.4525m/z</t>
  </si>
  <si>
    <t>LMFA03010177</t>
  </si>
  <si>
    <t>C20H24D4O3</t>
  </si>
  <si>
    <t>13-sophorosyloxydocosanoate 6',6''-diacetate</t>
  </si>
  <si>
    <t>8.76_763.4479m/z</t>
  </si>
  <si>
    <t>LMFA13020003</t>
  </si>
  <si>
    <t>C38H68O15</t>
  </si>
  <si>
    <t>DG(15:0/0:0/15:0) (d5)</t>
  </si>
  <si>
    <t>8.94_584.4707m/z</t>
  </si>
  <si>
    <t>LMGL02010310</t>
  </si>
  <si>
    <t>C33H59D5O5</t>
  </si>
  <si>
    <t>Glucosylceramide (d18:1/12:0)</t>
  </si>
  <si>
    <t>8.57_666.4936m/z</t>
  </si>
  <si>
    <t>HMDB04969</t>
  </si>
  <si>
    <t>C36H69NO8</t>
  </si>
  <si>
    <t>PA(P-16:0/22:6(4Z,7Z,10Z,13Z,16Z,19Z))</t>
  </si>
  <si>
    <t>8.65_743.4406m/z</t>
  </si>
  <si>
    <t>LMGP10030093</t>
  </si>
  <si>
    <t>C41H69O7P</t>
  </si>
  <si>
    <t>15-Keto-13,14-dihydroprostaglandin A2</t>
  </si>
  <si>
    <t>7.38_379.2097m/z</t>
  </si>
  <si>
    <t>HMDB01244</t>
  </si>
  <si>
    <t>C20H30O4</t>
  </si>
  <si>
    <t>Cholesterol sulfate</t>
  </si>
  <si>
    <t>11.48_465.3043m/z</t>
  </si>
  <si>
    <t>HMDB00653</t>
  </si>
  <si>
    <t>C27H46O4S</t>
  </si>
  <si>
    <t>1-(8-[3]-ladderane-octanoyl-2-(8-[3]-ladderane-octanyl)-sn-glycerol</t>
  </si>
  <si>
    <t>9.64_689.4905m/z</t>
  </si>
  <si>
    <t>LMGL02070009</t>
  </si>
  <si>
    <t>C43H70O4</t>
  </si>
  <si>
    <t>N-(3E-hexadecenoyl)-deoxysphing-4-enine-1-sulfonate</t>
  </si>
  <si>
    <t>8.52_600.4671m/z</t>
  </si>
  <si>
    <t>LMSP00000003</t>
  </si>
  <si>
    <t>C34H65NO5S</t>
  </si>
  <si>
    <t>CDP-DG(16:0/16:0)</t>
  </si>
  <si>
    <t>5.86_976.5030m/z</t>
  </si>
  <si>
    <t>LMGP13010003</t>
  </si>
  <si>
    <t>C44H81N3O15P2</t>
  </si>
  <si>
    <t>PS(O-18:0/18:4(6Z,9Z,12Z,15Z))</t>
  </si>
  <si>
    <t>8.56_792.5140m/z</t>
  </si>
  <si>
    <t>LMGP03020031</t>
  </si>
  <si>
    <t>C42H76NO9P</t>
  </si>
  <si>
    <t>Idaein</t>
  </si>
  <si>
    <t>8.82_494.1056m/z</t>
  </si>
  <si>
    <t>LMPK12010095</t>
  </si>
  <si>
    <t>C21H21O11+</t>
  </si>
  <si>
    <t>5,7-Dimethoxy-8-prenylflavan</t>
  </si>
  <si>
    <t>8.56_383.1879m/z</t>
  </si>
  <si>
    <t>LMPK12020255</t>
  </si>
  <si>
    <t>C22H26O3</t>
  </si>
  <si>
    <t>PG(12:0/13:0)</t>
  </si>
  <si>
    <t>9.54_624.4026n</t>
  </si>
  <si>
    <t>LMGP04010001</t>
  </si>
  <si>
    <t>C31H61O10P</t>
  </si>
  <si>
    <t>FC(WD_2/WD_1)</t>
  </si>
  <si>
    <t>M15.VIPpred</t>
  </si>
  <si>
    <t>Strobopinin</t>
  </si>
  <si>
    <t>5.63_269.0812m/z</t>
  </si>
  <si>
    <t>LMPK12140187</t>
  </si>
  <si>
    <t>10E,16-heptadecadien-8-ynoic acid</t>
  </si>
  <si>
    <t>7.84_263.2010m/z</t>
  </si>
  <si>
    <t>LMFA01030475</t>
  </si>
  <si>
    <t>C17H26O2</t>
  </si>
  <si>
    <t>D-Maltose</t>
  </si>
  <si>
    <t>0.63_341.1084m/z</t>
  </si>
  <si>
    <t>HMDB00163</t>
  </si>
  <si>
    <t>C12H22O11</t>
  </si>
  <si>
    <t>4,7,10-hexadecatrienoic acid</t>
  </si>
  <si>
    <t>7.30_295.1925m/z</t>
  </si>
  <si>
    <t>LMFA01030134</t>
  </si>
  <si>
    <t>C16H26O2</t>
  </si>
  <si>
    <t>5alpha-ergosta-7,22-diene-3beta,5-diol</t>
  </si>
  <si>
    <t>4.70_437.3405m/z</t>
  </si>
  <si>
    <t>LMST01031014</t>
  </si>
  <si>
    <t>6-deoxyerythronolide B</t>
  </si>
  <si>
    <t>6.96_409.2565m/z</t>
  </si>
  <si>
    <t>LMPK04000002</t>
  </si>
  <si>
    <t>C21H38O6</t>
  </si>
  <si>
    <t>8E-Heptadecenedioic acid</t>
  </si>
  <si>
    <t>7.08_343.2134m/z</t>
  </si>
  <si>
    <t>LMFA01170053</t>
  </si>
  <si>
    <t>C17H30O4</t>
  </si>
  <si>
    <t>L-Aspartic acid</t>
  </si>
  <si>
    <t>0.60_132.0296m/z</t>
  </si>
  <si>
    <t>HMDB00191</t>
  </si>
  <si>
    <t>C4H7NO4</t>
  </si>
  <si>
    <t>Estriol</t>
  </si>
  <si>
    <t>6.93_289.1803m/z</t>
  </si>
  <si>
    <t>HMDB00153</t>
  </si>
  <si>
    <t>C18H24O3</t>
  </si>
  <si>
    <t>2,9-heptadecadien-4,6-diyn-1,8-diol</t>
  </si>
  <si>
    <t>6.87_261.1855m/z</t>
  </si>
  <si>
    <t>LMFA05000022</t>
  </si>
  <si>
    <t>C17H24O2</t>
  </si>
  <si>
    <t>methyl 6-hydroperoxy-4,8,11,14,17-eicosapentaenoate</t>
  </si>
  <si>
    <t>6.97_349.2368m/z</t>
  </si>
  <si>
    <t>LMFA03070014</t>
  </si>
  <si>
    <t>C21H32O4</t>
  </si>
  <si>
    <t>PI(18:2(9Z,12Z)/20:5(5Z,8Z,11Z,14Z,17Z))</t>
  </si>
  <si>
    <t>8.13_881.5182m/z</t>
  </si>
  <si>
    <t>LMGP06010328</t>
  </si>
  <si>
    <t>C47H77O13P</t>
  </si>
  <si>
    <t>8E,11Z-Hexadecadienal</t>
  </si>
  <si>
    <t>7.64_281.2113m/z</t>
  </si>
  <si>
    <t>LMFA06000204</t>
  </si>
  <si>
    <t>C16H28O</t>
  </si>
  <si>
    <t>15-methyl-15S-PGE1</t>
  </si>
  <si>
    <t>6.96_369.2626m/z</t>
  </si>
  <si>
    <t>LMFA03010056</t>
  </si>
  <si>
    <t>C21H36O5</t>
  </si>
  <si>
    <t>D-Glucose</t>
  </si>
  <si>
    <t>0.64_179.0552m/z</t>
  </si>
  <si>
    <t>HMDB00122</t>
  </si>
  <si>
    <t>C6H12O6</t>
  </si>
  <si>
    <t>DG(14:1(9Z)/22:6(4Z,7Z,10Z,13Z,16Z,19Z)/0:0)</t>
  </si>
  <si>
    <t>8.48_611.4656m/z</t>
  </si>
  <si>
    <t>HMDB07063</t>
  </si>
  <si>
    <t>C39H62O5</t>
  </si>
  <si>
    <t>Cucurbitacin F</t>
  </si>
  <si>
    <t>6.67_519.3315m/z</t>
  </si>
  <si>
    <t>LMST01010108</t>
  </si>
  <si>
    <t>C30H46O7</t>
  </si>
  <si>
    <t>Kaempferol 4'-methyl ether 3-(4Rha-rhamnosylrutinoside)</t>
  </si>
  <si>
    <t>4.12_753.2276m/z</t>
  </si>
  <si>
    <t>LMPK12110558</t>
  </si>
  <si>
    <t>C34H42O19</t>
  </si>
  <si>
    <t>PI(P-18:0/18:4(6Z,9Z,12Z,15Z))</t>
  </si>
  <si>
    <t>8.37_842.5294n</t>
  </si>
  <si>
    <t>LMGP06030044</t>
  </si>
  <si>
    <t>11-deoxy-11-methylene-PGD2</t>
  </si>
  <si>
    <t>7.70_351.2532m/z</t>
  </si>
  <si>
    <t>LMFA03010103</t>
  </si>
  <si>
    <t>C21H34O4</t>
  </si>
  <si>
    <t>PI(P-16:0/20:5(5Z,8Z,11Z,14Z,17Z))</t>
  </si>
  <si>
    <t>8.24_840.5179n</t>
  </si>
  <si>
    <t>LMGP06030023</t>
  </si>
  <si>
    <t>C45H77O12P</t>
  </si>
  <si>
    <t>Arachidonic Acid (d8)</t>
  </si>
  <si>
    <t>5.90_351.2532m/z</t>
  </si>
  <si>
    <t>LMFA01030003</t>
  </si>
  <si>
    <t>C20H24D8O2</t>
  </si>
  <si>
    <t>N-stearoyl glutamic acid</t>
  </si>
  <si>
    <t>7.79_414.3216m/z</t>
  </si>
  <si>
    <t>LMFA08020090</t>
  </si>
  <si>
    <t>C23H43NO5</t>
  </si>
  <si>
    <t>10E-heptadecen-8-ynoic acid</t>
  </si>
  <si>
    <t>8.20_264.2092n</t>
  </si>
  <si>
    <t>LMFA01030482</t>
  </si>
  <si>
    <t>9-Keto heptadecylic acid</t>
  </si>
  <si>
    <t>8.49_283.2274m/z</t>
  </si>
  <si>
    <t>LMFA01060059</t>
  </si>
  <si>
    <t>C17H32O3</t>
  </si>
  <si>
    <t>5-hydroperoxy-7-[3,5-epidioxy-2-(2-octenyl)-cyclopentyl]-6-heptenoic acid</t>
  </si>
  <si>
    <t>3.23_377.1920m/z</t>
  </si>
  <si>
    <t>LMFA01040028</t>
  </si>
  <si>
    <t>C19H30O6</t>
  </si>
  <si>
    <t>Ceriporic acid C</t>
  </si>
  <si>
    <t>7.61_353.2684m/z</t>
  </si>
  <si>
    <t>LMFA01170127</t>
  </si>
  <si>
    <t>C21H36O4</t>
  </si>
  <si>
    <t>12S-hydroxy-16-heptadecynoic acid</t>
  </si>
  <si>
    <t>7.59_282.2205n</t>
  </si>
  <si>
    <t>LMFA01050146</t>
  </si>
  <si>
    <t>C17H30O3</t>
  </si>
  <si>
    <t>Haplopappin</t>
  </si>
  <si>
    <t>1.58_434.1395n</t>
  </si>
  <si>
    <t>LMPK12112693</t>
  </si>
  <si>
    <t>C25H22O7</t>
  </si>
  <si>
    <t>3,12-Dioxochola-1,4,9(11)-trien-24-oic Acid</t>
  </si>
  <si>
    <t>7.51_763.4206m/z</t>
  </si>
  <si>
    <t>LMST04010325</t>
  </si>
  <si>
    <t>C24H30O4</t>
  </si>
  <si>
    <t>PI(22:2(13Z,16Z)/22:4(7Z,10Z,13Z,16Z))</t>
  </si>
  <si>
    <t>11.54_967.6285m/z</t>
  </si>
  <si>
    <t>LMGP06010754</t>
  </si>
  <si>
    <t>C53H91O13P</t>
  </si>
  <si>
    <t>(3'-sulfo)Galbeta-Cer(d18:0/20:0(2OH))</t>
  </si>
  <si>
    <t>7.97_890.5441m/z</t>
  </si>
  <si>
    <t>LMSP06020005</t>
  </si>
  <si>
    <t>C44H85NO12S</t>
  </si>
  <si>
    <t>Myricetin 3-(2'',3'',4''-triacetylxyloside)</t>
  </si>
  <si>
    <t>3.32_621.1083m/z</t>
  </si>
  <si>
    <t>LMPK12112467</t>
  </si>
  <si>
    <t>C26H24O15</t>
  </si>
  <si>
    <t>Sophoraisoflavanone C</t>
  </si>
  <si>
    <t>7.38_951.5043m/z</t>
  </si>
  <si>
    <t>LMPK12050474</t>
  </si>
  <si>
    <t>C30H36O5</t>
  </si>
  <si>
    <t>PI(12:0/22:4(7Z,10Z,13Z,16Z))</t>
  </si>
  <si>
    <t>8.45_875.4933m/z</t>
  </si>
  <si>
    <t>LMGP06010035</t>
  </si>
  <si>
    <t>C43H75O13P</t>
  </si>
  <si>
    <t>PI(18:4(6Z,9Z,12Z,15Z)/20:5(5Z,8Z,11Z,14Z,17Z))</t>
  </si>
  <si>
    <t>8.59_921.4762m/z</t>
  </si>
  <si>
    <t>LMGP06010417</t>
  </si>
  <si>
    <t>C47H73O13P</t>
  </si>
  <si>
    <t>3,7,11-Trimethyldodeca-2E,4E-diene</t>
  </si>
  <si>
    <t>8.00_231.2110m/z</t>
  </si>
  <si>
    <t>LMFA11000045</t>
  </si>
  <si>
    <t>C15H28</t>
  </si>
  <si>
    <t>PE(14:1(9Z)/P-18:1(11Z))</t>
  </si>
  <si>
    <t>8.50_694.4776m/z</t>
  </si>
  <si>
    <t>HMDB08885</t>
  </si>
  <si>
    <t>C37H70NO7P</t>
  </si>
  <si>
    <t>Anandamide 0-phosphate</t>
  </si>
  <si>
    <t>8.59_853.4907m/z</t>
  </si>
  <si>
    <t>LMFA08020002</t>
  </si>
  <si>
    <t>C22H38NO5P</t>
  </si>
  <si>
    <t>(3S,4S)-3-hydroxytetradecane-1,3,4-tricarboxylic acid</t>
  </si>
  <si>
    <t>6.68_691.3862m/z</t>
  </si>
  <si>
    <t>LMFA01170075</t>
  </si>
  <si>
    <t>C17H30O7</t>
  </si>
  <si>
    <t>PG(22:6(4Z,7Z,10Z,13Z,16Z,19Z)/22:4(7Z,10Z,13Z,16Z))</t>
  </si>
  <si>
    <t>8.40_893.5275m/z</t>
  </si>
  <si>
    <t>LMGP04010845</t>
  </si>
  <si>
    <t>C50H79O10P</t>
  </si>
  <si>
    <t>PG(16:0/22:5(4Z,7Z,10Z,13Z,16Z))</t>
  </si>
  <si>
    <t>8.58_841.5234m/z</t>
  </si>
  <si>
    <t>HMDB10582</t>
  </si>
  <si>
    <t>C44H77O10P</t>
  </si>
  <si>
    <t>1-(9Z-octadecenoyl)-2-(5Z,8Z,11Z,14Z-eicosatetraenoyl)-3-O-alpha-D-glucuronyl-sn-glycerol</t>
  </si>
  <si>
    <t>7.86_855.5035m/z</t>
  </si>
  <si>
    <t>LMGL05010002</t>
  </si>
  <si>
    <t>C47H76O11</t>
  </si>
  <si>
    <t>3-demethylubiquinone-9</t>
  </si>
  <si>
    <t>10.13_819.5711m/z</t>
  </si>
  <si>
    <t>LMPR02010036</t>
  </si>
  <si>
    <t>C53H80O4</t>
  </si>
  <si>
    <t>PA(18:1(9Z)/22:4(7Z,10Z,13Z,16Z))</t>
  </si>
  <si>
    <t>8.24_773.5087m/z</t>
  </si>
  <si>
    <t>LMGP10010337</t>
  </si>
  <si>
    <t>C43H75O8P</t>
  </si>
  <si>
    <t>PA(12:0/22:4(7Z,10Z,13Z,16Z))</t>
  </si>
  <si>
    <t>7.88_707.4038m/z</t>
  </si>
  <si>
    <t>LMGP10010065</t>
  </si>
  <si>
    <t>C37H65O8P</t>
  </si>
  <si>
    <t>PC(18:4(6Z,9Z,12Z,15Z)/22:6(4Z,7Z,10Z,13Z,16Z,19Z))</t>
  </si>
  <si>
    <t>8.65_870.5270m/z</t>
  </si>
  <si>
    <t>HMDB08255</t>
  </si>
  <si>
    <t>C48H76NO8P</t>
  </si>
  <si>
    <t>bacteriohopane-,32,33,34-triol-35-cyclitolguanine</t>
  </si>
  <si>
    <t>8.41_772.5421m/z</t>
  </si>
  <si>
    <t>LMPR04000019</t>
  </si>
  <si>
    <t>C42H75N3O8</t>
  </si>
  <si>
    <t>PG(21:0/13:0)</t>
  </si>
  <si>
    <t>8.42_789.5064m/z</t>
  </si>
  <si>
    <t>LMGP04010854</t>
  </si>
  <si>
    <t>C40H79O10P</t>
  </si>
  <si>
    <t>FC(WD_3/WD_2)</t>
  </si>
  <si>
    <t>M18.VIPpred</t>
  </si>
  <si>
    <t>4alpha-carboxy-4beta-methyl-zymosterol</t>
  </si>
  <si>
    <t>8.39_442.3453n</t>
  </si>
  <si>
    <t>LMST01010150</t>
  </si>
  <si>
    <t>C29H46O3</t>
  </si>
  <si>
    <t>Brosimacutin A</t>
  </si>
  <si>
    <t>3.88_357.1336m/z</t>
  </si>
  <si>
    <t>LMPK12140042</t>
  </si>
  <si>
    <t>C20H22O6</t>
  </si>
  <si>
    <t>Matteuorienate C</t>
  </si>
  <si>
    <t>3.90_588.1840n</t>
  </si>
  <si>
    <t>LMPK12110145</t>
  </si>
  <si>
    <t>C29H32O13</t>
  </si>
  <si>
    <t>1alpha,25-dihydroxy-3-deoxy-3-thiavitamin D3 / 1alpha,25-dihydroxy-3-deoxy-3-thiacholecalciferol</t>
  </si>
  <si>
    <t>6.66_418.2926n</t>
  </si>
  <si>
    <t>LMST03020041</t>
  </si>
  <si>
    <t>C26H42O2S</t>
  </si>
  <si>
    <t>Pinocembrin 7-O-neohesperidoside 2'''-O-acetate</t>
  </si>
  <si>
    <t>3.90_606.1947n</t>
  </si>
  <si>
    <t>LMPK12140139</t>
  </si>
  <si>
    <t>M+NH4, M+K, M+Na</t>
  </si>
  <si>
    <t>C29H34O14</t>
  </si>
  <si>
    <t>PI(O-16:0/12:0)</t>
  </si>
  <si>
    <t>6.70_779.4497m/z</t>
  </si>
  <si>
    <t>LMGP06020002</t>
  </si>
  <si>
    <t>C37H73O12P</t>
  </si>
  <si>
    <t>3-oxohexacosanoic acid</t>
  </si>
  <si>
    <t>9.34_449.3394m/z</t>
  </si>
  <si>
    <t>LMFA01060181</t>
  </si>
  <si>
    <t>C26H50O3</t>
  </si>
  <si>
    <t>PE(P-16:0/0:0)</t>
  </si>
  <si>
    <t>7.62_436.2813m/z</t>
  </si>
  <si>
    <t>LMGP02070001</t>
  </si>
  <si>
    <t>C21H44NO6P</t>
  </si>
  <si>
    <t>1-tetradecanyl-2-(8-[3]-ladderane-octanyl)-sn-glycerophosphoethanolamine</t>
  </si>
  <si>
    <t>8.86_706.5129m/z</t>
  </si>
  <si>
    <t>LMGP02040015</t>
  </si>
  <si>
    <t>C39H74NO6P</t>
  </si>
  <si>
    <t>N-palmitoyl taurine</t>
  </si>
  <si>
    <t>8.71_725.4801m/z</t>
  </si>
  <si>
    <t>LMFA08020080</t>
  </si>
  <si>
    <t>C18H37NO4S</t>
  </si>
  <si>
    <t>FC(WW_2/WW_1)</t>
  </si>
  <si>
    <t>M21.VIPpred</t>
  </si>
  <si>
    <t>LysoPC(18:2(9Z,12Z))</t>
  </si>
  <si>
    <t>7.82_520.3396m/z</t>
  </si>
  <si>
    <t>HMDB10386</t>
  </si>
  <si>
    <t>C26H50NO7P</t>
  </si>
  <si>
    <t>19-Norandrosterone</t>
  </si>
  <si>
    <t>8.48_277.2164m/z</t>
  </si>
  <si>
    <t>HMDB02697</t>
  </si>
  <si>
    <t>C18H28O2</t>
  </si>
  <si>
    <t>PA(20:0/0:0)</t>
  </si>
  <si>
    <t>3.86_467.3154m/z</t>
  </si>
  <si>
    <t>LMGP10050018</t>
  </si>
  <si>
    <t>C23H47O7P</t>
  </si>
  <si>
    <t>LysoPC(16:0)</t>
  </si>
  <si>
    <t>8.03_540.3306m/z</t>
  </si>
  <si>
    <t>HMDB10382</t>
  </si>
  <si>
    <t>C24H50NO7P</t>
  </si>
  <si>
    <t>Lethedioside B</t>
  </si>
  <si>
    <t>3.24_697.1992m/z</t>
  </si>
  <si>
    <t>LMPK12111068</t>
  </si>
  <si>
    <t>C30H36O16</t>
  </si>
  <si>
    <t>15-Deoxy-d-12,14-PGJ2</t>
  </si>
  <si>
    <t>8.76_316.2024n</t>
  </si>
  <si>
    <t>HMDB05079</t>
  </si>
  <si>
    <t>C20H28O3</t>
  </si>
  <si>
    <t>28:5(10Z,13Z,16Z,19Z,22Z)</t>
  </si>
  <si>
    <t>7.03_437.3415m/z</t>
  </si>
  <si>
    <t>LMFA01030846</t>
  </si>
  <si>
    <t>Dihydroformononetin</t>
  </si>
  <si>
    <t>5.65_271.0967m/z</t>
  </si>
  <si>
    <t>LMPK12050448</t>
  </si>
  <si>
    <t>Medicarpin 3-O-(6'-malonylgluclside)</t>
  </si>
  <si>
    <t>5.65_518.1424n</t>
  </si>
  <si>
    <t>LMPK12070006</t>
  </si>
  <si>
    <t>M+H, M+NH4, M+Na, M+K</t>
  </si>
  <si>
    <t>C25H26O12</t>
  </si>
  <si>
    <t>Adipaldehyde</t>
  </si>
  <si>
    <t>6.96_227.1279m/z</t>
  </si>
  <si>
    <t>LMFA06000008</t>
  </si>
  <si>
    <t>C6H10O2</t>
  </si>
  <si>
    <t>spinosic acid A</t>
  </si>
  <si>
    <t>8.70_472.3543n</t>
  </si>
  <si>
    <t>LMPR0106150005</t>
  </si>
  <si>
    <t>C30H48O4</t>
  </si>
  <si>
    <t>PA(17:2(9Z,12Z)/0:0)</t>
  </si>
  <si>
    <t>7.44_465.2258m/z</t>
  </si>
  <si>
    <t>LMGP10050022</t>
  </si>
  <si>
    <t>C20H37O7P</t>
  </si>
  <si>
    <t>PS(12:0/0:0)</t>
  </si>
  <si>
    <t>6.25_881.4174m/z</t>
  </si>
  <si>
    <t>LMGP03050008</t>
  </si>
  <si>
    <t>C18H36NO9P</t>
  </si>
  <si>
    <t>Nigrescin</t>
  </si>
  <si>
    <t>3.00_349.0587m/z</t>
  </si>
  <si>
    <t>LMPK12130067</t>
  </si>
  <si>
    <t>C15H12O7</t>
  </si>
  <si>
    <t>2'-Hydroxy-5'-methoxybiochanin A</t>
  </si>
  <si>
    <t>4.21_375.0742m/z</t>
  </si>
  <si>
    <t>LMPK12050334</t>
  </si>
  <si>
    <t>C17H14O7</t>
  </si>
  <si>
    <t>Hippurin-1</t>
  </si>
  <si>
    <t>8.56_521.3477m/z</t>
  </si>
  <si>
    <t>LMST01090003</t>
  </si>
  <si>
    <t>C30H48O7</t>
  </si>
  <si>
    <t>3-hydroxymethyl-glutaric acid</t>
  </si>
  <si>
    <t>0.60_162.0520n</t>
  </si>
  <si>
    <t>LMFA01170091</t>
  </si>
  <si>
    <t>C6H10O5</t>
  </si>
  <si>
    <t>5,7-Dihydroxy-3,8,3'-trimethoxy-4'-prenyloxyflavone</t>
  </si>
  <si>
    <t>5.63_473.1449m/z</t>
  </si>
  <si>
    <t>LMPK12113226</t>
  </si>
  <si>
    <t>C23H24O8</t>
  </si>
  <si>
    <t>Puerarin 4',6''-diacetate</t>
  </si>
  <si>
    <t>5.65_500.1322n</t>
  </si>
  <si>
    <t>LMPK12050007</t>
  </si>
  <si>
    <t>C25H24O11</t>
  </si>
  <si>
    <t>bacteriohopane-31,32,33,34-tetrol-35-cyclitol</t>
  </si>
  <si>
    <t>8.74_724.5333m/z</t>
  </si>
  <si>
    <t>LMPR04000008</t>
  </si>
  <si>
    <t>C41H73NO9</t>
  </si>
  <si>
    <t>PA(14:1(9Z)/0:0)</t>
  </si>
  <si>
    <t>1.62_398.2286m/z</t>
  </si>
  <si>
    <t>LMGP10050038</t>
  </si>
  <si>
    <t>C17H33O7P</t>
  </si>
  <si>
    <t>SQMG(16:1(9Z)/0:0)</t>
  </si>
  <si>
    <t>5.48_599.2732m/z</t>
  </si>
  <si>
    <t>LMGL04010002</t>
  </si>
  <si>
    <t>C25H46O11S</t>
  </si>
  <si>
    <t>Scopolamine</t>
  </si>
  <si>
    <t>1.61_605.2820m/z</t>
  </si>
  <si>
    <t>HMDB03573</t>
  </si>
  <si>
    <t>C17H21NO4</t>
  </si>
  <si>
    <t>Cycloheterophyllin</t>
  </si>
  <si>
    <t>0.60_547.1993m/z</t>
  </si>
  <si>
    <t>LMPK12110921</t>
  </si>
  <si>
    <t>C30H30O7</t>
  </si>
  <si>
    <t>PE(18:3(6Z,9Z,12Z)/P-18:0)</t>
  </si>
  <si>
    <t>8.87_726.5453m/z</t>
  </si>
  <si>
    <t>HMDB09148</t>
  </si>
  <si>
    <t>C41H76NO7P</t>
  </si>
  <si>
    <t>PA(13:0/22:2(13Z,16Z))</t>
  </si>
  <si>
    <t>8.68_725.4490m/z</t>
  </si>
  <si>
    <t>LMGP10010088</t>
  </si>
  <si>
    <t>C38H71O8P</t>
  </si>
  <si>
    <t>Tephrowatsin B</t>
  </si>
  <si>
    <t>9.02_381.1736m/z</t>
  </si>
  <si>
    <t>LMPK12020283</t>
  </si>
  <si>
    <t>C22H24O3</t>
  </si>
  <si>
    <t>Valtratum</t>
  </si>
  <si>
    <t>8.41_843.3845m/z</t>
  </si>
  <si>
    <t>LMPR0102070015</t>
  </si>
  <si>
    <t>C22H30O8</t>
  </si>
  <si>
    <t>FC(WW_3/WW_2)</t>
  </si>
  <si>
    <t>M24.VIPpred</t>
  </si>
  <si>
    <t>9-oxo-12,13-epoxy-10-octadecenoic acid</t>
  </si>
  <si>
    <t>7.20_309.2063m/z</t>
  </si>
  <si>
    <t>LMFA02000247</t>
  </si>
  <si>
    <t>13S-hydroxyoctadecadienoic acid</t>
  </si>
  <si>
    <t>7.82_295.2270m/z</t>
  </si>
  <si>
    <t>HMDB04667</t>
  </si>
  <si>
    <t>C18H32O3</t>
  </si>
  <si>
    <t>4alpha-formyl-4beta-methyl-5alpha-cholesta-8,24-dien-3beta-ol</t>
  </si>
  <si>
    <t>9.13_471.3472m/z</t>
  </si>
  <si>
    <t>LMST01010229</t>
  </si>
  <si>
    <t>C29H46O2</t>
  </si>
  <si>
    <t>8Z-decen-4,6-diynoic acid</t>
  </si>
  <si>
    <t>6.90_343.2484m/z</t>
  </si>
  <si>
    <t>LMFA01050421</t>
  </si>
  <si>
    <t>Alpha-dimorphecolic</t>
  </si>
  <si>
    <t>6.75_341.2326m/z</t>
  </si>
  <si>
    <t>HMDB04670</t>
  </si>
  <si>
    <t>3-oxoglycyrrhetinic acid</t>
  </si>
  <si>
    <t>5.41_469.3314m/z</t>
  </si>
  <si>
    <t>LMPR0106150012</t>
  </si>
  <si>
    <t>C30H44O4</t>
  </si>
  <si>
    <t>lokundjoside</t>
  </si>
  <si>
    <t>7.23_553.2994m/z</t>
  </si>
  <si>
    <t>LMST01120014</t>
  </si>
  <si>
    <t>C29H44O10</t>
  </si>
  <si>
    <t>5,8-heptadecadiynoic acid</t>
  </si>
  <si>
    <t>6.74_307.1907m/z</t>
  </si>
  <si>
    <t>LMFA01030476</t>
  </si>
  <si>
    <t>12-oxo-PDA</t>
  </si>
  <si>
    <t>7.65_293.2113m/z</t>
  </si>
  <si>
    <t>LMFA02010001</t>
  </si>
  <si>
    <t>C18H28O3</t>
  </si>
  <si>
    <t>Moronic acid</t>
  </si>
  <si>
    <t>6.00_455.3519m/z</t>
  </si>
  <si>
    <t>LMPR0106150002</t>
  </si>
  <si>
    <t>C30H46O3</t>
  </si>
  <si>
    <t>Trihydroxycoprostanoic acid</t>
  </si>
  <si>
    <t>5.57_487.3416m/z</t>
  </si>
  <si>
    <t>HMDB02163</t>
  </si>
  <si>
    <t>C28H48O5</t>
  </si>
  <si>
    <t>Stoloniferone Q</t>
  </si>
  <si>
    <t>5.40_441.3368m/z</t>
  </si>
  <si>
    <t>LMST01060016</t>
  </si>
  <si>
    <t>C29H44O3</t>
  </si>
  <si>
    <t>cis-Jasmone</t>
  </si>
  <si>
    <t>7.49_209.1174m/z</t>
  </si>
  <si>
    <t>LMFA02020009</t>
  </si>
  <si>
    <t>C11H16O</t>
  </si>
  <si>
    <t>(22Z)-1alpha,25-dihydroxy-20-epivitamin D2 / (22Z)-1alpha,25-dihydroxy-20-epiergocalciferol</t>
  </si>
  <si>
    <t>5.41_451.3206m/z</t>
  </si>
  <si>
    <t>LMST03010033</t>
  </si>
  <si>
    <t>C28H44O3</t>
  </si>
  <si>
    <t>Alpha-Linolenic acid</t>
  </si>
  <si>
    <t>7.84_279.2319m/z</t>
  </si>
  <si>
    <t>HMDB01388</t>
  </si>
  <si>
    <t>C18H30O2</t>
  </si>
  <si>
    <t>13-OxoODE</t>
  </si>
  <si>
    <t>7.93_295.2271m/z</t>
  </si>
  <si>
    <t>HMDB04668</t>
  </si>
  <si>
    <t>Falcarindiol</t>
  </si>
  <si>
    <t>7.10_305.1751m/z</t>
  </si>
  <si>
    <t>LMFA05000005</t>
  </si>
  <si>
    <t>11-deoxy-PGF1a</t>
  </si>
  <si>
    <t>7.40_358.2953m/z</t>
  </si>
  <si>
    <t>LMFA03010068</t>
  </si>
  <si>
    <t>C20H36O4</t>
  </si>
  <si>
    <t>L-Arginine</t>
  </si>
  <si>
    <t>0.57_173.1035m/z</t>
  </si>
  <si>
    <t>HMDB00517</t>
  </si>
  <si>
    <t>C6H14N4O2</t>
  </si>
  <si>
    <t>PE(18:1(11Z)/22:2(13Z,16Z))</t>
  </si>
  <si>
    <t>9.33_836.5560m/z</t>
  </si>
  <si>
    <t>HMDB09041</t>
  </si>
  <si>
    <t>C45H84NO8P</t>
  </si>
  <si>
    <t>1-tetradecanoyl-2-(8-[3]-ladderane-octanyl)-sn-glycero-3-phospho-(1'-sn-glycerol)</t>
  </si>
  <si>
    <t>8.21_746.5306m/z</t>
  </si>
  <si>
    <t>LMGP04110001</t>
  </si>
  <si>
    <t>C40H73O9P</t>
  </si>
  <si>
    <t>Xeniasterol-b</t>
  </si>
  <si>
    <t>8.33_491.3717m/z</t>
  </si>
  <si>
    <t>LMST01031063</t>
  </si>
  <si>
    <t>C30H50O5</t>
  </si>
  <si>
    <t>20-Hydroxy-leukotriene B4</t>
  </si>
  <si>
    <t>6.24_352.2220n</t>
  </si>
  <si>
    <t>HMDB01509</t>
  </si>
  <si>
    <t>C20H32O5</t>
  </si>
  <si>
    <t>(E,E)-3,7,11-Trimethyl-2,6,10-dodecatrienyl dodecanoate</t>
  </si>
  <si>
    <t>8.85_427.3555m/z</t>
  </si>
  <si>
    <t>LMFA07010540</t>
  </si>
  <si>
    <t>C27H48O2</t>
  </si>
  <si>
    <t>9S,10S,11R-trihydroxy-12Z,15Z-octadecadienoic acid</t>
  </si>
  <si>
    <t>6.59_328.2253n</t>
  </si>
  <si>
    <t>LMFA02000021</t>
  </si>
  <si>
    <t>9,10-dihydroxy-Octadecanedioic acid</t>
  </si>
  <si>
    <t>6.53_345.2277m/z</t>
  </si>
  <si>
    <t>LMFA01170030</t>
  </si>
  <si>
    <t>C18H34O6</t>
  </si>
  <si>
    <t>(-)-menthyl beta-D-glucoside</t>
  </si>
  <si>
    <t>5.88_341.1938m/z</t>
  </si>
  <si>
    <t>LMPR0102090060</t>
  </si>
  <si>
    <t>C16H30O6</t>
  </si>
  <si>
    <t>(1R,2R)-3-oxo-2-pentyl-cyclopentanehexanoic acid</t>
  </si>
  <si>
    <t>6.75_291.1958m/z</t>
  </si>
  <si>
    <t>LMFA02010014</t>
  </si>
  <si>
    <t>C16H28O3</t>
  </si>
  <si>
    <t>3,5,8,3'-Tetramethoxy-6,7:4',5'-bis(methylenedioxy)flavone</t>
  </si>
  <si>
    <t>3.18_430.0895n</t>
  </si>
  <si>
    <t>LMPK12113373</t>
  </si>
  <si>
    <t>C21H18O10</t>
  </si>
  <si>
    <t>1-(O-alpha-D-glucopyranosyl)-(1,3R,27S,29R)-triacontanetetrol</t>
  </si>
  <si>
    <t>8.76_687.4783m/z</t>
  </si>
  <si>
    <t>LMFA13010013</t>
  </si>
  <si>
    <t>C36H72O9</t>
  </si>
  <si>
    <t>PI(17:0/20:4(5Z,8Z,11Z,14Z))</t>
  </si>
  <si>
    <t>8.57_895.5321m/z</t>
  </si>
  <si>
    <t>LMGP06010004</t>
  </si>
  <si>
    <t>C46H81O13P</t>
  </si>
  <si>
    <t>19'-Hexanoyloxyisomytiloxanthin</t>
  </si>
  <si>
    <t>8.45_757.4676m/z</t>
  </si>
  <si>
    <t>LMPR01070058</t>
  </si>
  <si>
    <t>C46H64O6</t>
  </si>
  <si>
    <t>Estradiol-17beta 3-sulfate</t>
  </si>
  <si>
    <t>7.93_353.1429m/z</t>
  </si>
  <si>
    <t>LMST05020005</t>
  </si>
  <si>
    <t>C18H24O5S</t>
  </si>
  <si>
    <t>PG(20:1(11Z)/22:2(13Z,16Z))</t>
  </si>
  <si>
    <t>9.03_895.5804m/z</t>
  </si>
  <si>
    <t>LMGP04010555</t>
  </si>
  <si>
    <t>C48H89O10P</t>
  </si>
  <si>
    <t>PA(13:0/18:3(6Z,9Z,12Z))</t>
  </si>
  <si>
    <t>7.84_651.3988m/z</t>
  </si>
  <si>
    <t>LMGP10010077</t>
  </si>
  <si>
    <t>C34H61O8P</t>
  </si>
  <si>
    <t>PA(17:0/21:0)</t>
  </si>
  <si>
    <t>9.16_771.5293m/z</t>
  </si>
  <si>
    <t>LMGP10010241</t>
  </si>
  <si>
    <t>C41H81O8P</t>
  </si>
  <si>
    <t>PI(19:0/20:5(5Z,8Z,11Z,14Z,17Z))</t>
  </si>
  <si>
    <t>8.63_916.5924m/z</t>
  </si>
  <si>
    <t>LMGP06010441</t>
  </si>
  <si>
    <t>C48H83O13P</t>
  </si>
  <si>
    <t>PA(22:6(4Z,7Z,10Z,13Z,16Z,19Z)/0:0)</t>
  </si>
  <si>
    <t>7.05_963.4781m/z</t>
  </si>
  <si>
    <t>LMGP10050019</t>
  </si>
  <si>
    <t>C25H39O7P</t>
  </si>
  <si>
    <t>6'''-(3-Hydroxy-3-methylglutaroyl)isoviolanthin</t>
  </si>
  <si>
    <t>0.63_721.2003m/z</t>
  </si>
  <si>
    <t>LMPK12110232</t>
  </si>
  <si>
    <t>C33H38O18</t>
  </si>
  <si>
    <t>1-(6-[5]-ladderane-hexanoyl)-2-(8-[3]-ladderane-octanyl)-sn-glycerophosphoethanolamine</t>
  </si>
  <si>
    <t>8.54_744.4983m/z</t>
  </si>
  <si>
    <t>LMGP02080001</t>
  </si>
  <si>
    <t>C43H70NO7P</t>
  </si>
  <si>
    <t>PI(15:0/18:1(9Z))</t>
  </si>
  <si>
    <t>9.11_840.5602m/z</t>
  </si>
  <si>
    <t>LMGP06010113</t>
  </si>
  <si>
    <t>C42H79O13P</t>
  </si>
  <si>
    <t>PI(18:0/22:4(10Z,13Z,16Z,19Z))</t>
  </si>
  <si>
    <t>8.38_937.5762m/z</t>
  </si>
  <si>
    <t>HMDB09817</t>
  </si>
  <si>
    <t>C49H87O13P</t>
  </si>
  <si>
    <t>PS(P-16:0/13:0)</t>
  </si>
  <si>
    <t>9.45_695.4950m/z</t>
  </si>
  <si>
    <t>LMGP03030002</t>
  </si>
  <si>
    <t>C35H68NO9P</t>
  </si>
  <si>
    <t>Erythromycin C</t>
  </si>
  <si>
    <t>7.97_737.4787m/z</t>
  </si>
  <si>
    <t>LMPK04000009</t>
  </si>
  <si>
    <t>C36H65NO13</t>
  </si>
  <si>
    <t>DG(13:0/18:3(9Z,12Z,15Z)/0:0)[iso2]</t>
  </si>
  <si>
    <t>8.23_587.4048m/z</t>
  </si>
  <si>
    <t>LMGL02010362</t>
  </si>
  <si>
    <t>C34H60O5</t>
  </si>
  <si>
    <t>PI(12:0/20:4(5Z,8Z,11Z,14Z))</t>
  </si>
  <si>
    <t>8.41_820.4974m/z</t>
  </si>
  <si>
    <t>LMGP06010030</t>
  </si>
  <si>
    <t>C41H71O13P</t>
  </si>
  <si>
    <t>4-Oxomytiloxanthin</t>
  </si>
  <si>
    <t>7.64_657.3818m/z</t>
  </si>
  <si>
    <t>LMPR01070066</t>
  </si>
  <si>
    <t>C40H52O5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</si>
</sst>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1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33"/>
  <sheetViews>
    <sheetView tabSelected="1" zoomScale="85" zoomScaleNormal="85" workbookViewId="0">
      <selection activeCell="B2" sqref="B2"/>
    </sheetView>
  </sheetViews>
  <sheetFormatPr defaultRowHeight="13.8" x14ac:dyDescent="0.25"/>
  <sheetData>
    <row r="1" spans="1:57" ht="31.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ht="15.6" x14ac:dyDescent="0.2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1" t="s">
        <v>58</v>
      </c>
      <c r="Q2" s="1" t="s">
        <v>58</v>
      </c>
      <c r="R2" s="1" t="s">
        <v>58</v>
      </c>
      <c r="S2" s="1" t="s">
        <v>58</v>
      </c>
      <c r="T2" s="1" t="s">
        <v>58</v>
      </c>
      <c r="U2" s="1" t="s">
        <v>58</v>
      </c>
      <c r="V2" s="1" t="s">
        <v>59</v>
      </c>
      <c r="W2" s="1" t="s">
        <v>59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61</v>
      </c>
      <c r="AI2" s="1" t="s">
        <v>61</v>
      </c>
      <c r="AJ2" s="1" t="s">
        <v>61</v>
      </c>
      <c r="AK2" s="1" t="s">
        <v>61</v>
      </c>
      <c r="AL2" s="1" t="s">
        <v>61</v>
      </c>
      <c r="AM2" s="1" t="s">
        <v>61</v>
      </c>
      <c r="AN2" s="1" t="s">
        <v>62</v>
      </c>
      <c r="AO2" s="1" t="s">
        <v>62</v>
      </c>
      <c r="AP2" s="1" t="s">
        <v>62</v>
      </c>
      <c r="AQ2" s="1" t="s">
        <v>62</v>
      </c>
      <c r="AR2" s="1" t="s">
        <v>62</v>
      </c>
      <c r="AS2" s="1" t="s">
        <v>62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/>
    </row>
    <row r="3" spans="1:57" ht="15.6" x14ac:dyDescent="0.25">
      <c r="A3" s="5">
        <v>38</v>
      </c>
      <c r="B3" s="5" t="s">
        <v>65</v>
      </c>
      <c r="C3" s="5" t="s">
        <v>66</v>
      </c>
      <c r="D3" s="5">
        <v>313.237325436037</v>
      </c>
      <c r="E3" s="5">
        <v>7.3278333333333299</v>
      </c>
      <c r="F3" s="5" t="s">
        <v>67</v>
      </c>
      <c r="G3" s="5" t="s">
        <v>68</v>
      </c>
      <c r="H3" s="5" t="s">
        <v>69</v>
      </c>
      <c r="I3" s="5" t="s">
        <v>70</v>
      </c>
      <c r="J3" s="5">
        <v>57.9</v>
      </c>
      <c r="K3" s="5">
        <v>95.1</v>
      </c>
      <c r="L3" s="5">
        <v>-3.52495053858128</v>
      </c>
      <c r="M3" s="5">
        <v>1.4182674816656899</v>
      </c>
      <c r="N3" s="5">
        <v>2.29204501276358E-2</v>
      </c>
      <c r="O3" s="4">
        <v>1.92404</v>
      </c>
      <c r="P3" s="5">
        <v>2744.8653353048699</v>
      </c>
      <c r="Q3" s="5">
        <v>3238.4051833826002</v>
      </c>
      <c r="R3" s="5">
        <v>3521.1506678372898</v>
      </c>
      <c r="S3" s="5">
        <v>3024.8388099531899</v>
      </c>
      <c r="T3" s="5">
        <v>3894.8113240825701</v>
      </c>
      <c r="U3" s="5">
        <v>3835.4645979777601</v>
      </c>
      <c r="V3" s="5">
        <v>3309.6484006097198</v>
      </c>
      <c r="W3" s="5">
        <v>3126.25676640541</v>
      </c>
      <c r="X3" s="5">
        <v>2351.74017716667</v>
      </c>
      <c r="Y3" s="5">
        <v>1347.42766723046</v>
      </c>
      <c r="Z3" s="5">
        <v>2607.3817241912602</v>
      </c>
      <c r="AA3" s="5">
        <v>1799.6188715973999</v>
      </c>
      <c r="AB3" s="5">
        <v>2797.5394581427199</v>
      </c>
      <c r="AC3" s="5">
        <v>1530.2756623001201</v>
      </c>
      <c r="AD3" s="5">
        <v>1506.1600727487801</v>
      </c>
      <c r="AE3" s="5">
        <v>1801.66604091569</v>
      </c>
      <c r="AF3" s="5">
        <v>2996.4845951362099</v>
      </c>
      <c r="AG3" s="5">
        <v>2015.1386663478399</v>
      </c>
      <c r="AH3" s="5">
        <v>3023.0261665603002</v>
      </c>
      <c r="AI3" s="5">
        <v>2414.9809318305802</v>
      </c>
      <c r="AJ3" s="5">
        <v>1834.7672695037299</v>
      </c>
      <c r="AK3" s="5">
        <v>2970.95998595629</v>
      </c>
      <c r="AL3" s="5">
        <v>2960.3859345969199</v>
      </c>
      <c r="AM3" s="5">
        <v>1080.58706079235</v>
      </c>
      <c r="AN3" s="5">
        <v>2497.2594569583098</v>
      </c>
      <c r="AO3" s="5">
        <v>4388.6986017083</v>
      </c>
      <c r="AP3" s="5">
        <v>5322.3447213360296</v>
      </c>
      <c r="AQ3" s="5">
        <v>3314.1277891019199</v>
      </c>
      <c r="AR3" s="5">
        <v>2004.1928729036999</v>
      </c>
      <c r="AS3" s="5">
        <v>3482.8885814229402</v>
      </c>
      <c r="AT3" s="5">
        <v>1943.10111663262</v>
      </c>
      <c r="AU3" s="5">
        <v>3137.96835284908</v>
      </c>
      <c r="AV3" s="5">
        <v>1824.15911569321</v>
      </c>
      <c r="AW3" s="5">
        <v>1712.7691887651299</v>
      </c>
      <c r="AX3" s="5">
        <v>1332.0421529325099</v>
      </c>
      <c r="AY3" s="5">
        <v>1955.65202410198</v>
      </c>
      <c r="AZ3" s="5">
        <v>724.21100016918297</v>
      </c>
      <c r="BA3" s="5">
        <v>709.98695446185195</v>
      </c>
      <c r="BB3" s="5">
        <v>731.83408428848395</v>
      </c>
      <c r="BC3" s="5">
        <v>744.45099115216499</v>
      </c>
      <c r="BD3" s="5">
        <v>779.36763955077095</v>
      </c>
      <c r="BE3" s="5">
        <v>3.5631974713492998E-2</v>
      </c>
    </row>
    <row r="4" spans="1:57" ht="15.6" x14ac:dyDescent="0.25">
      <c r="A4" s="5">
        <v>153</v>
      </c>
      <c r="B4" s="5" t="s">
        <v>71</v>
      </c>
      <c r="C4" s="5" t="s">
        <v>72</v>
      </c>
      <c r="D4" s="5">
        <v>463.37764545789901</v>
      </c>
      <c r="E4" s="5">
        <v>9.8712833333333307</v>
      </c>
      <c r="F4" s="5" t="s">
        <v>73</v>
      </c>
      <c r="G4" s="5" t="s">
        <v>74</v>
      </c>
      <c r="H4" s="5" t="s">
        <v>75</v>
      </c>
      <c r="I4" s="5" t="s">
        <v>76</v>
      </c>
      <c r="J4" s="5">
        <v>56</v>
      </c>
      <c r="K4" s="5">
        <v>91</v>
      </c>
      <c r="L4" s="5">
        <v>-1.1701770790205399</v>
      </c>
      <c r="M4" s="5">
        <v>0.56205243152784901</v>
      </c>
      <c r="N4" s="5">
        <v>1.4245186683541199E-3</v>
      </c>
      <c r="O4" s="4">
        <v>1.7616400000000001</v>
      </c>
      <c r="P4" s="5">
        <v>572.472772959959</v>
      </c>
      <c r="Q4" s="5">
        <v>1281.3792893812099</v>
      </c>
      <c r="R4" s="5">
        <v>707.57716660154597</v>
      </c>
      <c r="S4" s="5">
        <v>857.56323337772506</v>
      </c>
      <c r="T4" s="5">
        <v>629.62991842415204</v>
      </c>
      <c r="U4" s="5">
        <v>941.81787943112295</v>
      </c>
      <c r="V4" s="5">
        <v>927.96531978439202</v>
      </c>
      <c r="W4" s="5">
        <v>505.839212760198</v>
      </c>
      <c r="X4" s="5">
        <v>755.54636558069399</v>
      </c>
      <c r="Y4" s="5">
        <v>1077.5111247520799</v>
      </c>
      <c r="Z4" s="5">
        <v>746.77954405762</v>
      </c>
      <c r="AA4" s="5">
        <v>691.65301734817604</v>
      </c>
      <c r="AB4" s="5">
        <v>1017.82933947042</v>
      </c>
      <c r="AC4" s="5">
        <v>799.06932701134895</v>
      </c>
      <c r="AD4" s="5">
        <v>466.85670851856901</v>
      </c>
      <c r="AE4" s="5">
        <v>563.58252422547605</v>
      </c>
      <c r="AF4" s="5">
        <v>1130.81063261039</v>
      </c>
      <c r="AG4" s="5">
        <v>670.07613245331197</v>
      </c>
      <c r="AH4" s="5">
        <v>1670.3679029543</v>
      </c>
      <c r="AI4" s="5">
        <v>1494.86776886084</v>
      </c>
      <c r="AJ4" s="5">
        <v>1326.9742577981101</v>
      </c>
      <c r="AK4" s="5">
        <v>1339.2320778938699</v>
      </c>
      <c r="AL4" s="5">
        <v>1176.3813668947701</v>
      </c>
      <c r="AM4" s="5">
        <v>1871.1352071133699</v>
      </c>
      <c r="AN4" s="5">
        <v>1754.4766411701701</v>
      </c>
      <c r="AO4" s="5">
        <v>998.15716312376401</v>
      </c>
      <c r="AP4" s="5">
        <v>1005.34403244693</v>
      </c>
      <c r="AQ4" s="5">
        <v>784.23418601408696</v>
      </c>
      <c r="AR4" s="5">
        <v>1266.0266159226201</v>
      </c>
      <c r="AS4" s="5">
        <v>1740.9489282914999</v>
      </c>
      <c r="AT4" s="5">
        <v>773.79629679331799</v>
      </c>
      <c r="AU4" s="5">
        <v>640.50619467635795</v>
      </c>
      <c r="AV4" s="5">
        <v>997.36560076998398</v>
      </c>
      <c r="AW4" s="5">
        <v>931.56141754875705</v>
      </c>
      <c r="AX4" s="5">
        <v>615.13451259861597</v>
      </c>
      <c r="AY4" s="5">
        <v>796.92598116818397</v>
      </c>
      <c r="AZ4" s="5">
        <v>398.54923707513399</v>
      </c>
      <c r="BA4" s="5">
        <v>276.74007115166501</v>
      </c>
      <c r="BB4" s="5">
        <v>254.488633940944</v>
      </c>
      <c r="BC4" s="5">
        <v>242.167663300111</v>
      </c>
      <c r="BD4" s="5">
        <v>246.73337552227599</v>
      </c>
      <c r="BE4" s="5">
        <v>0.23100019212371101</v>
      </c>
    </row>
    <row r="5" spans="1:57" ht="15.6" x14ac:dyDescent="0.25">
      <c r="A5" s="5">
        <v>156</v>
      </c>
      <c r="B5" s="5" t="s">
        <v>77</v>
      </c>
      <c r="C5" s="5" t="s">
        <v>78</v>
      </c>
      <c r="D5" s="5">
        <v>362.32637507765901</v>
      </c>
      <c r="E5" s="5">
        <v>11.383050000000001</v>
      </c>
      <c r="F5" s="5" t="s">
        <v>73</v>
      </c>
      <c r="G5" s="5" t="s">
        <v>79</v>
      </c>
      <c r="H5" s="5" t="s">
        <v>80</v>
      </c>
      <c r="I5" s="5" t="s">
        <v>81</v>
      </c>
      <c r="J5" s="5">
        <v>55.9</v>
      </c>
      <c r="K5" s="5">
        <v>94.6</v>
      </c>
      <c r="L5" s="5">
        <v>-0.32011539596123001</v>
      </c>
      <c r="M5" s="5">
        <v>0.70138579077061503</v>
      </c>
      <c r="N5" s="5">
        <v>3.7649766505693103E-5</v>
      </c>
      <c r="O5" s="4">
        <v>1.9133800000000001</v>
      </c>
      <c r="P5" s="5">
        <v>1612.67735925388</v>
      </c>
      <c r="Q5" s="5">
        <v>1528.99997767595</v>
      </c>
      <c r="R5" s="5">
        <v>1569.0254337971401</v>
      </c>
      <c r="S5" s="5">
        <v>2008.22671330346</v>
      </c>
      <c r="T5" s="5">
        <v>1674.0455575886001</v>
      </c>
      <c r="U5" s="5">
        <v>1606.90848936971</v>
      </c>
      <c r="V5" s="5">
        <v>1836.66807213778</v>
      </c>
      <c r="W5" s="5">
        <v>1739.33221366623</v>
      </c>
      <c r="X5" s="5">
        <v>1640.7901272274501</v>
      </c>
      <c r="Y5" s="5">
        <v>1825.9314954532399</v>
      </c>
      <c r="Z5" s="5">
        <v>1682.5039666717701</v>
      </c>
      <c r="AA5" s="5">
        <v>1430.69557641593</v>
      </c>
      <c r="AB5" s="5">
        <v>1612.9370200067201</v>
      </c>
      <c r="AC5" s="5">
        <v>1547.7368380677401</v>
      </c>
      <c r="AD5" s="5">
        <v>1586.3099292240099</v>
      </c>
      <c r="AE5" s="5">
        <v>1428.19170447329</v>
      </c>
      <c r="AF5" s="5">
        <v>1601.0713704964201</v>
      </c>
      <c r="AG5" s="5">
        <v>1400.9725378983401</v>
      </c>
      <c r="AH5" s="5">
        <v>2577.1198212178701</v>
      </c>
      <c r="AI5" s="5">
        <v>2406.0890343346</v>
      </c>
      <c r="AJ5" s="5">
        <v>2321.2072706967901</v>
      </c>
      <c r="AK5" s="5">
        <v>2550.03528208543</v>
      </c>
      <c r="AL5" s="5">
        <v>2096.6790275890598</v>
      </c>
      <c r="AM5" s="5">
        <v>2306.1922281151501</v>
      </c>
      <c r="AN5" s="5">
        <v>2380.5919282936702</v>
      </c>
      <c r="AO5" s="5">
        <v>2121.4896052071699</v>
      </c>
      <c r="AP5" s="5">
        <v>3110.5178292912701</v>
      </c>
      <c r="AQ5" s="5">
        <v>2110.7305267915199</v>
      </c>
      <c r="AR5" s="5">
        <v>1942.6086610418299</v>
      </c>
      <c r="AS5" s="5">
        <v>2611.70758898849</v>
      </c>
      <c r="AT5" s="5">
        <v>2053.9996577577799</v>
      </c>
      <c r="AU5" s="5">
        <v>2253.5184521727401</v>
      </c>
      <c r="AV5" s="5">
        <v>1994.79816345219</v>
      </c>
      <c r="AW5" s="5">
        <v>1997.28320253791</v>
      </c>
      <c r="AX5" s="5">
        <v>1970.1257271725999</v>
      </c>
      <c r="AY5" s="5">
        <v>2367.0795368961399</v>
      </c>
      <c r="AZ5" s="5">
        <v>560.81449478997104</v>
      </c>
      <c r="BA5" s="5">
        <v>423.10276501946402</v>
      </c>
      <c r="BB5" s="5">
        <v>481.83887700665002</v>
      </c>
      <c r="BC5" s="5">
        <v>477.36812442351101</v>
      </c>
      <c r="BD5" s="5">
        <v>481.48814787906099</v>
      </c>
      <c r="BE5" s="5">
        <v>0.101339394286811</v>
      </c>
    </row>
    <row r="6" spans="1:57" ht="15.6" x14ac:dyDescent="0.25">
      <c r="A6" s="5">
        <v>172</v>
      </c>
      <c r="B6" s="5" t="s">
        <v>82</v>
      </c>
      <c r="C6" s="5" t="s">
        <v>83</v>
      </c>
      <c r="D6" s="5">
        <v>227.12789481943</v>
      </c>
      <c r="E6" s="5">
        <v>4.9065333333333303</v>
      </c>
      <c r="F6" s="5" t="s">
        <v>67</v>
      </c>
      <c r="G6" s="5" t="s">
        <v>84</v>
      </c>
      <c r="H6" s="5" t="s">
        <v>69</v>
      </c>
      <c r="I6" s="5" t="s">
        <v>85</v>
      </c>
      <c r="J6" s="5">
        <v>55.6</v>
      </c>
      <c r="K6" s="5">
        <v>85</v>
      </c>
      <c r="L6" s="5">
        <v>-4.3301693775495496</v>
      </c>
      <c r="M6" s="5">
        <v>0.53351178845707703</v>
      </c>
      <c r="N6" s="5">
        <v>3.7864719191482701E-3</v>
      </c>
      <c r="O6" s="4">
        <v>2.5787399999999998</v>
      </c>
      <c r="P6" s="5">
        <v>1724.60976671972</v>
      </c>
      <c r="Q6" s="5">
        <v>1518.4485986141899</v>
      </c>
      <c r="R6" s="5">
        <v>1372.78367298949</v>
      </c>
      <c r="S6" s="5">
        <v>2170.2486145398698</v>
      </c>
      <c r="T6" s="5">
        <v>2674.2491379062699</v>
      </c>
      <c r="U6" s="5">
        <v>1087.48892860604</v>
      </c>
      <c r="V6" s="5">
        <v>2289.78173224374</v>
      </c>
      <c r="W6" s="5">
        <v>1626.9828643945</v>
      </c>
      <c r="X6" s="5">
        <v>1698.15248661536</v>
      </c>
      <c r="Y6" s="5">
        <v>1498.4268364029101</v>
      </c>
      <c r="Z6" s="5">
        <v>1896.5928262499201</v>
      </c>
      <c r="AA6" s="5">
        <v>1534.4956245148201</v>
      </c>
      <c r="AB6" s="5">
        <v>1893.8857407589201</v>
      </c>
      <c r="AC6" s="5">
        <v>3207.23236603032</v>
      </c>
      <c r="AD6" s="5">
        <v>950.64207984316397</v>
      </c>
      <c r="AE6" s="5">
        <v>1889.9483600152701</v>
      </c>
      <c r="AF6" s="5">
        <v>1284.88364980658</v>
      </c>
      <c r="AG6" s="5">
        <v>1991.26372391158</v>
      </c>
      <c r="AH6" s="5">
        <v>4425.07816896036</v>
      </c>
      <c r="AI6" s="5">
        <v>3326.2708093036699</v>
      </c>
      <c r="AJ6" s="5">
        <v>2714.74018520455</v>
      </c>
      <c r="AK6" s="5">
        <v>2060.0127467704101</v>
      </c>
      <c r="AL6" s="5">
        <v>3518.25002271934</v>
      </c>
      <c r="AM6" s="5">
        <v>3726.21161893624</v>
      </c>
      <c r="AN6" s="5">
        <v>3779.7745244441398</v>
      </c>
      <c r="AO6" s="5">
        <v>3731.0999285478601</v>
      </c>
      <c r="AP6" s="5">
        <v>1780.4665625600701</v>
      </c>
      <c r="AQ6" s="5">
        <v>2781.7084723835101</v>
      </c>
      <c r="AR6" s="5">
        <v>3161.2591729874898</v>
      </c>
      <c r="AS6" s="5">
        <v>2776.97782042787</v>
      </c>
      <c r="AT6" s="5">
        <v>1796.9821953047699</v>
      </c>
      <c r="AU6" s="5">
        <v>2675.7046800974199</v>
      </c>
      <c r="AV6" s="5">
        <v>2454.9952452213402</v>
      </c>
      <c r="AW6" s="5">
        <v>1316.3169957749301</v>
      </c>
      <c r="AX6" s="5">
        <v>630.93073732067796</v>
      </c>
      <c r="AY6" s="5">
        <v>2115.2540731585</v>
      </c>
      <c r="AZ6" s="5">
        <v>578.41908306194898</v>
      </c>
      <c r="BA6" s="5">
        <v>585.26550544542795</v>
      </c>
      <c r="BB6" s="5">
        <v>596.88291252029603</v>
      </c>
      <c r="BC6" s="5">
        <v>596.84863426104096</v>
      </c>
      <c r="BD6" s="5">
        <v>622.72711442282798</v>
      </c>
      <c r="BE6" s="5">
        <v>2.8325937753843702E-2</v>
      </c>
    </row>
    <row r="7" spans="1:57" ht="15.6" x14ac:dyDescent="0.25">
      <c r="A7" s="5">
        <v>233</v>
      </c>
      <c r="B7" s="5" t="s">
        <v>86</v>
      </c>
      <c r="C7" s="5" t="s">
        <v>87</v>
      </c>
      <c r="D7" s="5">
        <v>441.37272492345397</v>
      </c>
      <c r="E7" s="5">
        <v>6.8138666666666703</v>
      </c>
      <c r="F7" s="5" t="s">
        <v>73</v>
      </c>
      <c r="G7" s="5" t="s">
        <v>88</v>
      </c>
      <c r="H7" s="5" t="s">
        <v>75</v>
      </c>
      <c r="I7" s="5" t="s">
        <v>89</v>
      </c>
      <c r="J7" s="5">
        <v>54.2</v>
      </c>
      <c r="K7" s="5">
        <v>72.2</v>
      </c>
      <c r="L7" s="5">
        <v>4.0223353255623998E-2</v>
      </c>
      <c r="M7" s="5">
        <v>0.59522122431139102</v>
      </c>
      <c r="N7" s="5">
        <v>1.01775512600841E-2</v>
      </c>
      <c r="O7" s="4">
        <v>4.3933200000000001</v>
      </c>
      <c r="P7" s="5">
        <v>7536.4692997944303</v>
      </c>
      <c r="Q7" s="5">
        <v>5884.2906695833899</v>
      </c>
      <c r="R7" s="5">
        <v>4676.4509963799001</v>
      </c>
      <c r="S7" s="5">
        <v>9344.0102023421405</v>
      </c>
      <c r="T7" s="5">
        <v>10522.689864575401</v>
      </c>
      <c r="U7" s="5">
        <v>5022.6723069015497</v>
      </c>
      <c r="V7" s="5">
        <v>10190.9316730595</v>
      </c>
      <c r="W7" s="5">
        <v>8631.3243539367504</v>
      </c>
      <c r="X7" s="5">
        <v>7802.8045236005601</v>
      </c>
      <c r="Y7" s="5">
        <v>5230.86104696441</v>
      </c>
      <c r="Z7" s="5">
        <v>7660.3502582925103</v>
      </c>
      <c r="AA7" s="5">
        <v>8737.1008672071803</v>
      </c>
      <c r="AB7" s="5">
        <v>5349.5711090517398</v>
      </c>
      <c r="AC7" s="5">
        <v>15708.800967197099</v>
      </c>
      <c r="AD7" s="5">
        <v>7023.2300617569799</v>
      </c>
      <c r="AE7" s="5">
        <v>9091.8373322514508</v>
      </c>
      <c r="AF7" s="5">
        <v>8294.3154694056993</v>
      </c>
      <c r="AG7" s="5">
        <v>4714.0286427642704</v>
      </c>
      <c r="AH7" s="5">
        <v>15210.7992806241</v>
      </c>
      <c r="AI7" s="5">
        <v>12158.356610704001</v>
      </c>
      <c r="AJ7" s="5">
        <v>12476.656904773799</v>
      </c>
      <c r="AK7" s="5">
        <v>6674.5266550217102</v>
      </c>
      <c r="AL7" s="5">
        <v>11748.4953259262</v>
      </c>
      <c r="AM7" s="5">
        <v>13950.672162253</v>
      </c>
      <c r="AN7" s="5">
        <v>11717.9982941608</v>
      </c>
      <c r="AO7" s="5">
        <v>17599.163300408301</v>
      </c>
      <c r="AP7" s="5">
        <v>9668.2298685730493</v>
      </c>
      <c r="AQ7" s="5">
        <v>18409.1878771886</v>
      </c>
      <c r="AR7" s="5">
        <v>10195.155972517199</v>
      </c>
      <c r="AS7" s="5">
        <v>9788.1107796761007</v>
      </c>
      <c r="AT7" s="5">
        <v>9620.6817499538793</v>
      </c>
      <c r="AU7" s="5">
        <v>11393.8684025162</v>
      </c>
      <c r="AV7" s="5">
        <v>13010.7903106345</v>
      </c>
      <c r="AW7" s="5">
        <v>7509.5576847985703</v>
      </c>
      <c r="AX7" s="5">
        <v>6671.0819550177102</v>
      </c>
      <c r="AY7" s="5">
        <v>10872.040359046799</v>
      </c>
      <c r="AZ7" s="5">
        <v>3305.7861505405799</v>
      </c>
      <c r="BA7" s="5">
        <v>2691.8095853443101</v>
      </c>
      <c r="BB7" s="5">
        <v>2750.92695891515</v>
      </c>
      <c r="BC7" s="5">
        <v>2680.9398913620198</v>
      </c>
      <c r="BD7" s="5">
        <v>2655.3810710840999</v>
      </c>
      <c r="BE7" s="5">
        <v>9.7797297846326403E-2</v>
      </c>
    </row>
    <row r="8" spans="1:57" ht="15.6" x14ac:dyDescent="0.25">
      <c r="A8" s="5">
        <v>237</v>
      </c>
      <c r="B8" s="5" t="s">
        <v>90</v>
      </c>
      <c r="C8" s="5" t="s">
        <v>91</v>
      </c>
      <c r="D8" s="5">
        <v>259.02136312224002</v>
      </c>
      <c r="E8" s="5">
        <v>0.60998333333333299</v>
      </c>
      <c r="F8" s="5" t="s">
        <v>67</v>
      </c>
      <c r="G8" s="5" t="s">
        <v>92</v>
      </c>
      <c r="H8" s="5" t="s">
        <v>69</v>
      </c>
      <c r="I8" s="5" t="s">
        <v>93</v>
      </c>
      <c r="J8" s="5">
        <v>54.1</v>
      </c>
      <c r="K8" s="5">
        <v>81.7</v>
      </c>
      <c r="L8" s="5">
        <v>-4.1497899371989497</v>
      </c>
      <c r="M8" s="5">
        <v>0.52450546640292495</v>
      </c>
      <c r="N8" s="5">
        <v>1.0051501397326001E-3</v>
      </c>
      <c r="O8" s="4">
        <v>2.2955899999999998</v>
      </c>
      <c r="P8" s="5">
        <v>1512.22023653885</v>
      </c>
      <c r="Q8" s="5">
        <v>1085.8068252327801</v>
      </c>
      <c r="R8" s="5">
        <v>1019.98742563245</v>
      </c>
      <c r="S8" s="5">
        <v>1860.9766045401</v>
      </c>
      <c r="T8" s="5">
        <v>1181.9067017694899</v>
      </c>
      <c r="U8" s="5">
        <v>891.55566878643003</v>
      </c>
      <c r="V8" s="5">
        <v>2224.9218430330902</v>
      </c>
      <c r="W8" s="5">
        <v>1208.42065191151</v>
      </c>
      <c r="X8" s="5">
        <v>1401.57398761736</v>
      </c>
      <c r="Y8" s="5">
        <v>1071.70617610264</v>
      </c>
      <c r="Z8" s="5">
        <v>1299.62641851186</v>
      </c>
      <c r="AA8" s="5">
        <v>1510.99699049478</v>
      </c>
      <c r="AB8" s="5">
        <v>2316.7734262662698</v>
      </c>
      <c r="AC8" s="5">
        <v>2518.3576312678501</v>
      </c>
      <c r="AD8" s="5">
        <v>1590.0680175006</v>
      </c>
      <c r="AE8" s="5">
        <v>2046.3381183075701</v>
      </c>
      <c r="AF8" s="5">
        <v>1489.28470107373</v>
      </c>
      <c r="AG8" s="5">
        <v>1498.1129762646001</v>
      </c>
      <c r="AH8" s="5">
        <v>2811.24007279533</v>
      </c>
      <c r="AI8" s="5">
        <v>2429.75612982042</v>
      </c>
      <c r="AJ8" s="5">
        <v>2388.84806402192</v>
      </c>
      <c r="AK8" s="5">
        <v>3056.5531396953402</v>
      </c>
      <c r="AL8" s="5">
        <v>1776.8165332650101</v>
      </c>
      <c r="AM8" s="5">
        <v>1935.97528962979</v>
      </c>
      <c r="AN8" s="5">
        <v>2777.48159093409</v>
      </c>
      <c r="AO8" s="5">
        <v>2767.5567882489099</v>
      </c>
      <c r="AP8" s="5">
        <v>3459.1505441223298</v>
      </c>
      <c r="AQ8" s="5">
        <v>5045.7431852509199</v>
      </c>
      <c r="AR8" s="5">
        <v>2446.48925213448</v>
      </c>
      <c r="AS8" s="5">
        <v>2829.0061266430898</v>
      </c>
      <c r="AT8" s="5">
        <v>2125.9541799427998</v>
      </c>
      <c r="AU8" s="5">
        <v>2560.98783841363</v>
      </c>
      <c r="AV8" s="5">
        <v>2094.2651960826602</v>
      </c>
      <c r="AW8" s="5">
        <v>1260.45463123167</v>
      </c>
      <c r="AX8" s="5">
        <v>3076.50855733343</v>
      </c>
      <c r="AY8" s="5">
        <v>2030.43839550347</v>
      </c>
      <c r="AZ8" s="5">
        <v>469.53527439715401</v>
      </c>
      <c r="BA8" s="5">
        <v>470.56214222056002</v>
      </c>
      <c r="BB8" s="5">
        <v>478.309337548553</v>
      </c>
      <c r="BC8" s="5">
        <v>466.95697806823699</v>
      </c>
      <c r="BD8" s="5">
        <v>473.00293885393899</v>
      </c>
      <c r="BE8" s="5">
        <v>9.1099715030282993E-3</v>
      </c>
    </row>
    <row r="9" spans="1:57" ht="15.6" x14ac:dyDescent="0.25">
      <c r="A9" s="5">
        <v>273</v>
      </c>
      <c r="B9" s="5" t="s">
        <v>94</v>
      </c>
      <c r="C9" s="5" t="s">
        <v>95</v>
      </c>
      <c r="D9" s="5">
        <v>423.36198742952303</v>
      </c>
      <c r="E9" s="5">
        <v>6.7038833333333301</v>
      </c>
      <c r="F9" s="5" t="s">
        <v>73</v>
      </c>
      <c r="G9" s="5" t="s">
        <v>96</v>
      </c>
      <c r="H9" s="5" t="s">
        <v>97</v>
      </c>
      <c r="I9" s="5" t="s">
        <v>98</v>
      </c>
      <c r="J9" s="5">
        <v>53</v>
      </c>
      <c r="K9" s="5">
        <v>76</v>
      </c>
      <c r="L9" s="5">
        <v>5.6212695785038198</v>
      </c>
      <c r="M9" s="5">
        <v>0.50775660900266595</v>
      </c>
      <c r="N9" s="5">
        <v>1.0335152583974599E-3</v>
      </c>
      <c r="O9" s="4">
        <v>4.2514900000000004</v>
      </c>
      <c r="P9" s="5">
        <v>4855.4585617941102</v>
      </c>
      <c r="Q9" s="5">
        <v>3800.1298627450101</v>
      </c>
      <c r="R9" s="5">
        <v>3615.9193663717601</v>
      </c>
      <c r="S9" s="5">
        <v>4528.79372824861</v>
      </c>
      <c r="T9" s="5">
        <v>4864.4395634409802</v>
      </c>
      <c r="U9" s="5">
        <v>2292.57846739452</v>
      </c>
      <c r="V9" s="5">
        <v>4665.98081036433</v>
      </c>
      <c r="W9" s="5">
        <v>7350.7485175498296</v>
      </c>
      <c r="X9" s="5">
        <v>5131.0172878679195</v>
      </c>
      <c r="Y9" s="5">
        <v>4177.55487623717</v>
      </c>
      <c r="Z9" s="5">
        <v>3823.6060580096801</v>
      </c>
      <c r="AA9" s="5">
        <v>6300.5354637579603</v>
      </c>
      <c r="AB9" s="5">
        <v>2392.8198294026802</v>
      </c>
      <c r="AC9" s="5">
        <v>7625.1388718430899</v>
      </c>
      <c r="AD9" s="5">
        <v>4589.4210585036799</v>
      </c>
      <c r="AE9" s="5">
        <v>5839.9273805494904</v>
      </c>
      <c r="AF9" s="5">
        <v>3642.27440878994</v>
      </c>
      <c r="AG9" s="5">
        <v>3220.9064013931402</v>
      </c>
      <c r="AH9" s="5">
        <v>8880.2468671203806</v>
      </c>
      <c r="AI9" s="5">
        <v>7946.27217669518</v>
      </c>
      <c r="AJ9" s="5">
        <v>7284.4260598594201</v>
      </c>
      <c r="AK9" s="5">
        <v>4747.2433888065398</v>
      </c>
      <c r="AL9" s="5">
        <v>8102.7497054539899</v>
      </c>
      <c r="AM9" s="5">
        <v>10221.7456415755</v>
      </c>
      <c r="AN9" s="5">
        <v>7755.3862675029304</v>
      </c>
      <c r="AO9" s="5">
        <v>13921.5413181931</v>
      </c>
      <c r="AP9" s="5">
        <v>6232.04203122322</v>
      </c>
      <c r="AQ9" s="5">
        <v>11875.8494545677</v>
      </c>
      <c r="AR9" s="5">
        <v>7228.9014285905496</v>
      </c>
      <c r="AS9" s="5">
        <v>6067.0483912669197</v>
      </c>
      <c r="AT9" s="5">
        <v>6174.4706445688998</v>
      </c>
      <c r="AU9" s="5">
        <v>6445.7516523699396</v>
      </c>
      <c r="AV9" s="5">
        <v>9143.9086714558507</v>
      </c>
      <c r="AW9" s="5">
        <v>5392.8459399814401</v>
      </c>
      <c r="AX9" s="5">
        <v>5634.9450718099597</v>
      </c>
      <c r="AY9" s="5">
        <v>5208.5468361503099</v>
      </c>
      <c r="AZ9" s="5">
        <v>1922.0826196514299</v>
      </c>
      <c r="BA9" s="5">
        <v>1855.05090131662</v>
      </c>
      <c r="BB9" s="5">
        <v>1719.16310240091</v>
      </c>
      <c r="BC9" s="5">
        <v>1726.8630887008601</v>
      </c>
      <c r="BD9" s="5">
        <v>1772.9220431195999</v>
      </c>
      <c r="BE9" s="5">
        <v>4.85715246826205E-2</v>
      </c>
    </row>
    <row r="10" spans="1:57" ht="15.6" x14ac:dyDescent="0.25">
      <c r="A10" s="5">
        <v>284</v>
      </c>
      <c r="B10" s="5" t="s">
        <v>99</v>
      </c>
      <c r="C10" s="5" t="s">
        <v>100</v>
      </c>
      <c r="D10" s="5">
        <v>274.27441337948301</v>
      </c>
      <c r="E10" s="5">
        <v>6.8069833333333296</v>
      </c>
      <c r="F10" s="5" t="s">
        <v>73</v>
      </c>
      <c r="G10" s="5" t="s">
        <v>101</v>
      </c>
      <c r="H10" s="5" t="s">
        <v>80</v>
      </c>
      <c r="I10" s="5" t="s">
        <v>102</v>
      </c>
      <c r="J10" s="5">
        <v>52.8</v>
      </c>
      <c r="K10" s="5">
        <v>70.7</v>
      </c>
      <c r="L10" s="5">
        <v>1.3955034409191001</v>
      </c>
      <c r="M10" s="5">
        <v>0.71170960206370204</v>
      </c>
      <c r="N10" s="5">
        <v>1.5330825788329301E-4</v>
      </c>
      <c r="O10" s="4">
        <v>9.9741400000000002</v>
      </c>
      <c r="P10" s="5">
        <v>47241.670678871902</v>
      </c>
      <c r="Q10" s="5">
        <v>44309.633896125997</v>
      </c>
      <c r="R10" s="5">
        <v>47612.325626217702</v>
      </c>
      <c r="S10" s="5">
        <v>58410.052081916503</v>
      </c>
      <c r="T10" s="5">
        <v>48703.260491606801</v>
      </c>
      <c r="U10" s="5">
        <v>47259.264365205599</v>
      </c>
      <c r="V10" s="5">
        <v>51379.825360230097</v>
      </c>
      <c r="W10" s="5">
        <v>46620.737825642398</v>
      </c>
      <c r="X10" s="5">
        <v>45244.186253277898</v>
      </c>
      <c r="Y10" s="5">
        <v>53717.485853515696</v>
      </c>
      <c r="Z10" s="5">
        <v>45974.533868382801</v>
      </c>
      <c r="AA10" s="5">
        <v>37335.699436579198</v>
      </c>
      <c r="AB10" s="5">
        <v>47796.747079827699</v>
      </c>
      <c r="AC10" s="5">
        <v>41137.710349719702</v>
      </c>
      <c r="AD10" s="5">
        <v>44753.168611095301</v>
      </c>
      <c r="AE10" s="5">
        <v>42482.098368356397</v>
      </c>
      <c r="AF10" s="5">
        <v>46482.304892569598</v>
      </c>
      <c r="AG10" s="5">
        <v>37832.735985855797</v>
      </c>
      <c r="AH10" s="5">
        <v>74694.927774924101</v>
      </c>
      <c r="AI10" s="5">
        <v>69584.2794851293</v>
      </c>
      <c r="AJ10" s="5">
        <v>69483.0115306019</v>
      </c>
      <c r="AK10" s="5">
        <v>73792.807448074804</v>
      </c>
      <c r="AL10" s="5">
        <v>56138.165705001797</v>
      </c>
      <c r="AM10" s="5">
        <v>68744.979873530596</v>
      </c>
      <c r="AN10" s="5">
        <v>72755.043468720702</v>
      </c>
      <c r="AO10" s="5">
        <v>58362.495546623803</v>
      </c>
      <c r="AP10" s="5">
        <v>94741.814147736106</v>
      </c>
      <c r="AQ10" s="5">
        <v>64748.019147965897</v>
      </c>
      <c r="AR10" s="5">
        <v>56358.218525655997</v>
      </c>
      <c r="AS10" s="5">
        <v>80296.166743696507</v>
      </c>
      <c r="AT10" s="5">
        <v>58287.498949911896</v>
      </c>
      <c r="AU10" s="5">
        <v>64344.887539940202</v>
      </c>
      <c r="AV10" s="5">
        <v>53687.454152922801</v>
      </c>
      <c r="AW10" s="5">
        <v>58356.784021540203</v>
      </c>
      <c r="AX10" s="5">
        <v>56516.735904687201</v>
      </c>
      <c r="AY10" s="5">
        <v>67389.392932267903</v>
      </c>
      <c r="AZ10" s="5">
        <v>22192.373365014901</v>
      </c>
      <c r="BA10" s="5">
        <v>16524.951608921601</v>
      </c>
      <c r="BB10" s="5">
        <v>17288.9425550868</v>
      </c>
      <c r="BC10" s="5">
        <v>17097.1932084607</v>
      </c>
      <c r="BD10" s="5">
        <v>17471.704281429498</v>
      </c>
      <c r="BE10" s="5">
        <v>0.12734190959507599</v>
      </c>
    </row>
    <row r="11" spans="1:57" ht="15.6" x14ac:dyDescent="0.25">
      <c r="A11" s="5">
        <v>296</v>
      </c>
      <c r="B11" s="5" t="s">
        <v>103</v>
      </c>
      <c r="C11" s="5" t="s">
        <v>104</v>
      </c>
      <c r="D11" s="5">
        <v>415.10339039462002</v>
      </c>
      <c r="E11" s="5">
        <v>3.2100666666666702</v>
      </c>
      <c r="F11" s="5" t="s">
        <v>67</v>
      </c>
      <c r="G11" s="5" t="s">
        <v>105</v>
      </c>
      <c r="H11" s="5" t="s">
        <v>69</v>
      </c>
      <c r="I11" s="5" t="s">
        <v>106</v>
      </c>
      <c r="J11" s="5">
        <v>52.6</v>
      </c>
      <c r="K11" s="5">
        <v>64.900000000000006</v>
      </c>
      <c r="L11" s="5">
        <v>-0.15714764163089401</v>
      </c>
      <c r="M11" s="5">
        <v>0.49578696033064801</v>
      </c>
      <c r="N11" s="5">
        <v>3.4639034856203101E-2</v>
      </c>
      <c r="O11" s="4">
        <v>1.6452599999999999</v>
      </c>
      <c r="P11" s="5">
        <v>1149.1384961829999</v>
      </c>
      <c r="Q11" s="5">
        <v>804.73007425970297</v>
      </c>
      <c r="R11" s="5">
        <v>961.60807248958997</v>
      </c>
      <c r="S11" s="5">
        <v>334.149602072221</v>
      </c>
      <c r="T11" s="5">
        <v>351.46921886217598</v>
      </c>
      <c r="U11" s="5">
        <v>942.70176189501797</v>
      </c>
      <c r="V11" s="5">
        <v>490.91118864451801</v>
      </c>
      <c r="W11" s="5">
        <v>228.51713551010701</v>
      </c>
      <c r="X11" s="5">
        <v>289.79542493674199</v>
      </c>
      <c r="Y11" s="5">
        <v>211.320053994131</v>
      </c>
      <c r="Z11" s="5">
        <v>345.09954669083203</v>
      </c>
      <c r="AA11" s="5">
        <v>243.74470745068999</v>
      </c>
      <c r="AB11" s="5">
        <v>955.35773780552597</v>
      </c>
      <c r="AC11" s="5">
        <v>709.19967233632599</v>
      </c>
      <c r="AD11" s="5">
        <v>411.44946710579399</v>
      </c>
      <c r="AE11" s="5">
        <v>155.39449718497201</v>
      </c>
      <c r="AF11" s="5">
        <v>803.63337310541897</v>
      </c>
      <c r="AG11" s="5">
        <v>694.93670219335297</v>
      </c>
      <c r="AH11" s="5">
        <v>1011.7339197395301</v>
      </c>
      <c r="AI11" s="5">
        <v>1544.4886673992401</v>
      </c>
      <c r="AJ11" s="5">
        <v>985.44642599409701</v>
      </c>
      <c r="AK11" s="5">
        <v>2104.6241773622301</v>
      </c>
      <c r="AL11" s="5">
        <v>921.40570623462497</v>
      </c>
      <c r="AM11" s="5">
        <v>2597.1190378351198</v>
      </c>
      <c r="AN11" s="5">
        <v>662.41401757513495</v>
      </c>
      <c r="AO11" s="5">
        <v>1573.1520767949701</v>
      </c>
      <c r="AP11" s="5">
        <v>1009.74630935146</v>
      </c>
      <c r="AQ11" s="5">
        <v>352.332942830577</v>
      </c>
      <c r="AR11" s="5">
        <v>1019.47348847208</v>
      </c>
      <c r="AS11" s="5">
        <v>296.59384483475998</v>
      </c>
      <c r="AT11" s="5">
        <v>1664.37490580945</v>
      </c>
      <c r="AU11" s="5">
        <v>811.56703018236999</v>
      </c>
      <c r="AV11" s="5">
        <v>1769.2816386188199</v>
      </c>
      <c r="AW11" s="5">
        <v>1248.4813235449701</v>
      </c>
      <c r="AX11" s="5">
        <v>1934.8353810864501</v>
      </c>
      <c r="AY11" s="5">
        <v>2861.29641878543</v>
      </c>
      <c r="AZ11" s="5">
        <v>225.59192605656</v>
      </c>
      <c r="BA11" s="5">
        <v>232.723254950469</v>
      </c>
      <c r="BB11" s="5">
        <v>233.86967224648001</v>
      </c>
      <c r="BC11" s="5">
        <v>234.15511933270301</v>
      </c>
      <c r="BD11" s="5">
        <v>235.91497192558299</v>
      </c>
      <c r="BE11" s="5">
        <v>1.7212871488935098E-2</v>
      </c>
    </row>
    <row r="12" spans="1:57" ht="15.6" x14ac:dyDescent="0.25">
      <c r="A12" s="5">
        <v>323</v>
      </c>
      <c r="B12" s="5" t="s">
        <v>107</v>
      </c>
      <c r="C12" s="5" t="s">
        <v>108</v>
      </c>
      <c r="D12" s="5">
        <v>929.51387333193395</v>
      </c>
      <c r="E12" s="5">
        <v>7.10785</v>
      </c>
      <c r="F12" s="5" t="s">
        <v>67</v>
      </c>
      <c r="G12" s="5" t="s">
        <v>109</v>
      </c>
      <c r="H12" s="5" t="s">
        <v>110</v>
      </c>
      <c r="I12" s="5" t="s">
        <v>111</v>
      </c>
      <c r="J12" s="5">
        <v>52</v>
      </c>
      <c r="K12" s="5">
        <v>78</v>
      </c>
      <c r="L12" s="5">
        <v>2.6388654172185699</v>
      </c>
      <c r="M12" s="5">
        <v>0.56215417739935103</v>
      </c>
      <c r="N12" s="5">
        <v>5.1570887371525098E-3</v>
      </c>
      <c r="O12" s="4">
        <v>2.7332900000000002</v>
      </c>
      <c r="P12" s="5">
        <v>1949.4761331689001</v>
      </c>
      <c r="Q12" s="5">
        <v>3365.3362670637098</v>
      </c>
      <c r="R12" s="5">
        <v>2473.4699216658</v>
      </c>
      <c r="S12" s="5">
        <v>2122.4049703790201</v>
      </c>
      <c r="T12" s="5">
        <v>2723.7280431353402</v>
      </c>
      <c r="U12" s="5">
        <v>1035.6678874992299</v>
      </c>
      <c r="V12" s="5">
        <v>3638.4839562551101</v>
      </c>
      <c r="W12" s="5">
        <v>2394.8748410734802</v>
      </c>
      <c r="X12" s="5">
        <v>2697.2929118716602</v>
      </c>
      <c r="Y12" s="5">
        <v>3072.8716804802202</v>
      </c>
      <c r="Z12" s="5">
        <v>2111.5457675583698</v>
      </c>
      <c r="AA12" s="5">
        <v>2823.2205405088898</v>
      </c>
      <c r="AB12" s="5">
        <v>2170.5485081334</v>
      </c>
      <c r="AC12" s="5">
        <v>2403.8847954395801</v>
      </c>
      <c r="AD12" s="5">
        <v>2729.41904792591</v>
      </c>
      <c r="AE12" s="5">
        <v>3216.7786467359801</v>
      </c>
      <c r="AF12" s="5">
        <v>2559.0922272110902</v>
      </c>
      <c r="AG12" s="5">
        <v>3035.89167352094</v>
      </c>
      <c r="AH12" s="5">
        <v>3477.4278692662101</v>
      </c>
      <c r="AI12" s="5">
        <v>4106.9734939631899</v>
      </c>
      <c r="AJ12" s="5">
        <v>4271.3441793717102</v>
      </c>
      <c r="AK12" s="5">
        <v>5314.5065903598997</v>
      </c>
      <c r="AL12" s="5">
        <v>2595.12802996342</v>
      </c>
      <c r="AM12" s="5">
        <v>4551.9401959721699</v>
      </c>
      <c r="AN12" s="5">
        <v>3158.2782961848202</v>
      </c>
      <c r="AO12" s="5">
        <v>4443.8270236034596</v>
      </c>
      <c r="AP12" s="5">
        <v>2989.5418665717398</v>
      </c>
      <c r="AQ12" s="5">
        <v>3051.6699647698601</v>
      </c>
      <c r="AR12" s="5">
        <v>5249.7261110045201</v>
      </c>
      <c r="AS12" s="5">
        <v>4938.9843473703504</v>
      </c>
      <c r="AT12" s="5">
        <v>2106.4511980798702</v>
      </c>
      <c r="AU12" s="5">
        <v>1656.8185031892899</v>
      </c>
      <c r="AV12" s="5">
        <v>2482.6093982727198</v>
      </c>
      <c r="AW12" s="5">
        <v>3159.7592351254898</v>
      </c>
      <c r="AX12" s="5">
        <v>2077.6254488979798</v>
      </c>
      <c r="AY12" s="5">
        <v>1472.1780269204301</v>
      </c>
      <c r="AZ12" s="5">
        <v>752.79274869853498</v>
      </c>
      <c r="BA12" s="5">
        <v>778.856563819494</v>
      </c>
      <c r="BB12" s="5">
        <v>773.82449332789497</v>
      </c>
      <c r="BC12" s="5">
        <v>760.30381942399595</v>
      </c>
      <c r="BD12" s="5">
        <v>756.18687913858605</v>
      </c>
      <c r="BE12" s="5">
        <v>1.4869770717509299E-2</v>
      </c>
    </row>
    <row r="13" spans="1:57" ht="15.6" x14ac:dyDescent="0.25">
      <c r="A13" s="5">
        <v>399</v>
      </c>
      <c r="B13" s="5" t="s">
        <v>112</v>
      </c>
      <c r="C13" s="5" t="s">
        <v>113</v>
      </c>
      <c r="D13" s="5">
        <v>611.46533555038502</v>
      </c>
      <c r="E13" s="5">
        <v>8.8406000000000002</v>
      </c>
      <c r="F13" s="5" t="s">
        <v>73</v>
      </c>
      <c r="G13" s="5" t="s">
        <v>114</v>
      </c>
      <c r="H13" s="5" t="s">
        <v>97</v>
      </c>
      <c r="I13" s="5" t="s">
        <v>115</v>
      </c>
      <c r="J13" s="5">
        <v>50.2</v>
      </c>
      <c r="K13" s="5">
        <v>61.5</v>
      </c>
      <c r="L13" s="5">
        <v>1.2570111444107299</v>
      </c>
      <c r="M13" s="5">
        <v>0.69184371604983996</v>
      </c>
      <c r="N13" s="5">
        <v>1.17286982726953E-2</v>
      </c>
      <c r="O13" s="4">
        <v>1.70414</v>
      </c>
      <c r="P13" s="5">
        <v>1942.59419666498</v>
      </c>
      <c r="Q13" s="5">
        <v>2320.83774874148</v>
      </c>
      <c r="R13" s="5">
        <v>907.63048036946998</v>
      </c>
      <c r="S13" s="5">
        <v>1626.8726791040001</v>
      </c>
      <c r="T13" s="5">
        <v>1371.5041712489499</v>
      </c>
      <c r="U13" s="5">
        <v>1656.9496335050401</v>
      </c>
      <c r="V13" s="5">
        <v>1213.9968610443</v>
      </c>
      <c r="W13" s="5">
        <v>1910.9386338423101</v>
      </c>
      <c r="X13" s="5">
        <v>1873.71903458215</v>
      </c>
      <c r="Y13" s="5">
        <v>2906.3084076059799</v>
      </c>
      <c r="Z13" s="5">
        <v>1676.4830687316401</v>
      </c>
      <c r="AA13" s="5">
        <v>1967.1621610098</v>
      </c>
      <c r="AB13" s="5">
        <v>1909.4369097630499</v>
      </c>
      <c r="AC13" s="5">
        <v>1337.71322088792</v>
      </c>
      <c r="AD13" s="5">
        <v>2458.1304732170101</v>
      </c>
      <c r="AE13" s="5">
        <v>1539.5991755799801</v>
      </c>
      <c r="AF13" s="5">
        <v>1935.84155113106</v>
      </c>
      <c r="AG13" s="5">
        <v>3654.6413696630402</v>
      </c>
      <c r="AH13" s="5">
        <v>2716.6713118290199</v>
      </c>
      <c r="AI13" s="5">
        <v>2394.72485411155</v>
      </c>
      <c r="AJ13" s="5">
        <v>1801.26653271443</v>
      </c>
      <c r="AK13" s="5">
        <v>2220.0309146796799</v>
      </c>
      <c r="AL13" s="5">
        <v>2569.4520969733799</v>
      </c>
      <c r="AM13" s="5">
        <v>2501.0459667643299</v>
      </c>
      <c r="AN13" s="5">
        <v>4803.2293069425796</v>
      </c>
      <c r="AO13" s="5">
        <v>4140.6207755859496</v>
      </c>
      <c r="AP13" s="5">
        <v>1773.67673418965</v>
      </c>
      <c r="AQ13" s="5">
        <v>1597.2396069661499</v>
      </c>
      <c r="AR13" s="5">
        <v>2931.8557514111098</v>
      </c>
      <c r="AS13" s="5">
        <v>2900.25030066606</v>
      </c>
      <c r="AT13" s="5">
        <v>2003.9166692885101</v>
      </c>
      <c r="AU13" s="5">
        <v>3132.7399772978702</v>
      </c>
      <c r="AV13" s="5">
        <v>1465.4101664802299</v>
      </c>
      <c r="AW13" s="5">
        <v>1546.7645013311101</v>
      </c>
      <c r="AX13" s="5">
        <v>2807.41941649311</v>
      </c>
      <c r="AY13" s="5">
        <v>1407.05004640321</v>
      </c>
      <c r="AZ13" s="5">
        <v>703.64536550310197</v>
      </c>
      <c r="BA13" s="5">
        <v>626.99210805684902</v>
      </c>
      <c r="BB13" s="5">
        <v>627.96673620045601</v>
      </c>
      <c r="BC13" s="5">
        <v>615.59619886603605</v>
      </c>
      <c r="BD13" s="5">
        <v>609.08699628335103</v>
      </c>
      <c r="BE13" s="5">
        <v>6.0119344933194298E-2</v>
      </c>
    </row>
    <row r="14" spans="1:57" ht="15.6" x14ac:dyDescent="0.25">
      <c r="A14" s="5">
        <v>405</v>
      </c>
      <c r="B14" s="5" t="s">
        <v>116</v>
      </c>
      <c r="C14" s="5" t="s">
        <v>117</v>
      </c>
      <c r="D14" s="5">
        <v>413.34006657848499</v>
      </c>
      <c r="E14" s="5">
        <v>6.86893333333333</v>
      </c>
      <c r="F14" s="5" t="s">
        <v>73</v>
      </c>
      <c r="G14" s="5" t="s">
        <v>118</v>
      </c>
      <c r="H14" s="5" t="s">
        <v>75</v>
      </c>
      <c r="I14" s="5" t="s">
        <v>119</v>
      </c>
      <c r="J14" s="5">
        <v>50</v>
      </c>
      <c r="K14" s="5">
        <v>63</v>
      </c>
      <c r="L14" s="5">
        <v>-3.2510132333654198</v>
      </c>
      <c r="M14" s="5">
        <v>0.67062678447703095</v>
      </c>
      <c r="N14" s="5">
        <v>1.23889861755252E-2</v>
      </c>
      <c r="O14" s="4">
        <v>1.6908300000000001</v>
      </c>
      <c r="P14" s="5">
        <v>999.14209443433799</v>
      </c>
      <c r="Q14" s="5">
        <v>1754.2534989645001</v>
      </c>
      <c r="R14" s="5">
        <v>1341.93118425179</v>
      </c>
      <c r="S14" s="5">
        <v>2054.5348542964198</v>
      </c>
      <c r="T14" s="5">
        <v>1719.2796986979199</v>
      </c>
      <c r="U14" s="5">
        <v>903.94806189842996</v>
      </c>
      <c r="V14" s="5">
        <v>2599.8688277402198</v>
      </c>
      <c r="W14" s="5">
        <v>1856.6406980608499</v>
      </c>
      <c r="X14" s="5">
        <v>1977.27855652211</v>
      </c>
      <c r="Y14" s="5">
        <v>1684.94287359177</v>
      </c>
      <c r="Z14" s="5">
        <v>2170.4703251196702</v>
      </c>
      <c r="AA14" s="5">
        <v>1981.0746021252601</v>
      </c>
      <c r="AB14" s="5">
        <v>1677.6060462984899</v>
      </c>
      <c r="AC14" s="5">
        <v>1060.2596784958901</v>
      </c>
      <c r="AD14" s="5">
        <v>1477.70783266475</v>
      </c>
      <c r="AE14" s="5">
        <v>1194.0416352704899</v>
      </c>
      <c r="AF14" s="5">
        <v>1445.4443087176801</v>
      </c>
      <c r="AG14" s="5">
        <v>1581.7588143866701</v>
      </c>
      <c r="AH14" s="5">
        <v>2485.8482784421299</v>
      </c>
      <c r="AI14" s="5">
        <v>2207.4250792340599</v>
      </c>
      <c r="AJ14" s="5">
        <v>2042.5176380002299</v>
      </c>
      <c r="AK14" s="5">
        <v>2688.26687241339</v>
      </c>
      <c r="AL14" s="5">
        <v>1759.94654213323</v>
      </c>
      <c r="AM14" s="5">
        <v>1897.9207314708401</v>
      </c>
      <c r="AN14" s="5">
        <v>2189.4363264866502</v>
      </c>
      <c r="AO14" s="5">
        <v>2183.9584433691998</v>
      </c>
      <c r="AP14" s="5">
        <v>2506.2353338869002</v>
      </c>
      <c r="AQ14" s="5">
        <v>2227.65030625794</v>
      </c>
      <c r="AR14" s="5">
        <v>2516.5439790957498</v>
      </c>
      <c r="AS14" s="5">
        <v>2866.6918042303801</v>
      </c>
      <c r="AT14" s="5">
        <v>1900.82909348262</v>
      </c>
      <c r="AU14" s="5">
        <v>1902.8802627535399</v>
      </c>
      <c r="AV14" s="5">
        <v>2069.7132779687399</v>
      </c>
      <c r="AW14" s="5">
        <v>1952.9787668777999</v>
      </c>
      <c r="AX14" s="5">
        <v>1938.88413247988</v>
      </c>
      <c r="AY14" s="5">
        <v>1938.15534385518</v>
      </c>
      <c r="AZ14" s="5">
        <v>495.012566700707</v>
      </c>
      <c r="BA14" s="5">
        <v>508.52639469581698</v>
      </c>
      <c r="BB14" s="5">
        <v>502.39000338969902</v>
      </c>
      <c r="BC14" s="5">
        <v>496.88962026919899</v>
      </c>
      <c r="BD14" s="5">
        <v>507.45901713635499</v>
      </c>
      <c r="BE14" s="5">
        <v>1.209406895226E-2</v>
      </c>
    </row>
    <row r="15" spans="1:57" ht="15.6" x14ac:dyDescent="0.25">
      <c r="A15" s="5">
        <v>474</v>
      </c>
      <c r="B15" s="5" t="s">
        <v>120</v>
      </c>
      <c r="C15" s="5" t="s">
        <v>121</v>
      </c>
      <c r="D15" s="5">
        <v>645.46974820713103</v>
      </c>
      <c r="E15" s="5">
        <v>9.5893999999999995</v>
      </c>
      <c r="F15" s="5" t="s">
        <v>73</v>
      </c>
      <c r="G15" s="5" t="s">
        <v>122</v>
      </c>
      <c r="H15" s="5" t="s">
        <v>123</v>
      </c>
      <c r="I15" s="5" t="s">
        <v>124</v>
      </c>
      <c r="J15" s="5">
        <v>48.6</v>
      </c>
      <c r="K15" s="5">
        <v>57.8</v>
      </c>
      <c r="L15" s="5">
        <v>-3.7032614883766199</v>
      </c>
      <c r="M15" s="5">
        <v>0.56864828724661698</v>
      </c>
      <c r="N15" s="5">
        <v>9.8200723353254905E-3</v>
      </c>
      <c r="O15" s="4">
        <v>4.2774599999999996</v>
      </c>
      <c r="P15" s="5">
        <v>6353.1697796254302</v>
      </c>
      <c r="Q15" s="5">
        <v>5331.4895429691296</v>
      </c>
      <c r="R15" s="5">
        <v>5059.1346544583002</v>
      </c>
      <c r="S15" s="5">
        <v>6776.4538832707904</v>
      </c>
      <c r="T15" s="5">
        <v>6528.2730630770402</v>
      </c>
      <c r="U15" s="5">
        <v>4775.8650713119396</v>
      </c>
      <c r="V15" s="5">
        <v>6926.1811025842999</v>
      </c>
      <c r="W15" s="5">
        <v>4872.2444899702195</v>
      </c>
      <c r="X15" s="5">
        <v>6335.6546916659199</v>
      </c>
      <c r="Y15" s="5">
        <v>8180.3800839972901</v>
      </c>
      <c r="Z15" s="5">
        <v>4910.06143219352</v>
      </c>
      <c r="AA15" s="5">
        <v>8033.8529228384596</v>
      </c>
      <c r="AB15" s="5">
        <v>11917.9959729846</v>
      </c>
      <c r="AC15" s="5">
        <v>11601.8065500786</v>
      </c>
      <c r="AD15" s="5">
        <v>4098.7748037286101</v>
      </c>
      <c r="AE15" s="5">
        <v>6732.1428426015</v>
      </c>
      <c r="AF15" s="5">
        <v>9558.1275323545105</v>
      </c>
      <c r="AG15" s="5">
        <v>3574.7620307725801</v>
      </c>
      <c r="AH15" s="5">
        <v>12209.5433957899</v>
      </c>
      <c r="AI15" s="5">
        <v>10287.378933939401</v>
      </c>
      <c r="AJ15" s="5">
        <v>8610.4923037798908</v>
      </c>
      <c r="AK15" s="5">
        <v>6610.1466121097901</v>
      </c>
      <c r="AL15" s="5">
        <v>7916.8334789583496</v>
      </c>
      <c r="AM15" s="5">
        <v>15606.2469439865</v>
      </c>
      <c r="AN15" s="5">
        <v>15065.6616694285</v>
      </c>
      <c r="AO15" s="5">
        <v>8117.5709561812801</v>
      </c>
      <c r="AP15" s="5">
        <v>7777.4245047457998</v>
      </c>
      <c r="AQ15" s="5">
        <v>11380.340748139</v>
      </c>
      <c r="AR15" s="5">
        <v>12550.2497245207</v>
      </c>
      <c r="AS15" s="5">
        <v>9155.8366493897502</v>
      </c>
      <c r="AT15" s="5">
        <v>9131.9435653408109</v>
      </c>
      <c r="AU15" s="5">
        <v>11867.3914564275</v>
      </c>
      <c r="AV15" s="5">
        <v>12716.601369608299</v>
      </c>
      <c r="AW15" s="5">
        <v>7065.3083490511999</v>
      </c>
      <c r="AX15" s="5">
        <v>6986.50454943571</v>
      </c>
      <c r="AY15" s="5">
        <v>8323.4537273557398</v>
      </c>
      <c r="AZ15" s="5">
        <v>2392.2832269892801</v>
      </c>
      <c r="BA15" s="5">
        <v>1936.87461518444</v>
      </c>
      <c r="BB15" s="5">
        <v>1965.2519372699201</v>
      </c>
      <c r="BC15" s="5">
        <v>1916.51305227425</v>
      </c>
      <c r="BD15" s="5">
        <v>1931.53430089014</v>
      </c>
      <c r="BE15" s="5">
        <v>0.100631723291012</v>
      </c>
    </row>
    <row r="16" spans="1:57" ht="15.6" x14ac:dyDescent="0.25">
      <c r="A16" s="5">
        <v>477</v>
      </c>
      <c r="B16" s="5" t="s">
        <v>125</v>
      </c>
      <c r="C16" s="5" t="s">
        <v>126</v>
      </c>
      <c r="D16" s="5">
        <v>543.13230487812996</v>
      </c>
      <c r="E16" s="5">
        <v>0.63146666666666695</v>
      </c>
      <c r="F16" s="5" t="s">
        <v>73</v>
      </c>
      <c r="G16" s="5" t="s">
        <v>127</v>
      </c>
      <c r="H16" s="5" t="s">
        <v>128</v>
      </c>
      <c r="I16" s="5" t="s">
        <v>129</v>
      </c>
      <c r="J16" s="5">
        <v>48.5</v>
      </c>
      <c r="K16" s="5">
        <v>47.6</v>
      </c>
      <c r="L16" s="5">
        <v>0.34295950588426499</v>
      </c>
      <c r="M16" s="5">
        <v>0.44868828887732898</v>
      </c>
      <c r="N16" s="5">
        <v>1.88554671885965E-2</v>
      </c>
      <c r="O16" s="4">
        <v>5.3925400000000003</v>
      </c>
      <c r="P16" s="5">
        <v>2851.4479266162002</v>
      </c>
      <c r="Q16" s="5">
        <v>5796.9496150564701</v>
      </c>
      <c r="R16" s="5">
        <v>8000.1204898108499</v>
      </c>
      <c r="S16" s="5">
        <v>11372.673092814201</v>
      </c>
      <c r="T16" s="5">
        <v>4991.9354847836603</v>
      </c>
      <c r="U16" s="5">
        <v>5326.28339862742</v>
      </c>
      <c r="V16" s="5">
        <v>6190.2236029859596</v>
      </c>
      <c r="W16" s="5">
        <v>6079.6600172526396</v>
      </c>
      <c r="X16" s="5">
        <v>5707.8296777703499</v>
      </c>
      <c r="Y16" s="5">
        <v>4778.0173723922198</v>
      </c>
      <c r="Z16" s="5">
        <v>7588.54407962818</v>
      </c>
      <c r="AA16" s="5">
        <v>4997.8465075762497</v>
      </c>
      <c r="AB16" s="5">
        <v>9669.6467717822907</v>
      </c>
      <c r="AC16" s="5">
        <v>8592.6568464803295</v>
      </c>
      <c r="AD16" s="5">
        <v>9103.1603266784005</v>
      </c>
      <c r="AE16" s="5">
        <v>5478.2424164367303</v>
      </c>
      <c r="AF16" s="5">
        <v>5951.8961347274599</v>
      </c>
      <c r="AG16" s="5">
        <v>5673.9924450095896</v>
      </c>
      <c r="AH16" s="5">
        <v>9836.3427871237509</v>
      </c>
      <c r="AI16" s="5">
        <v>14490.209456775199</v>
      </c>
      <c r="AJ16" s="5">
        <v>26356.0241143686</v>
      </c>
      <c r="AK16" s="5">
        <v>12617.689728183899</v>
      </c>
      <c r="AL16" s="5">
        <v>9679.3887390790496</v>
      </c>
      <c r="AM16" s="5">
        <v>12468.1069238089</v>
      </c>
      <c r="AN16" s="5">
        <v>7988.0681766945199</v>
      </c>
      <c r="AO16" s="5">
        <v>8740.1363502796594</v>
      </c>
      <c r="AP16" s="5">
        <v>8806.2633849353606</v>
      </c>
      <c r="AQ16" s="5">
        <v>4572.4225318792196</v>
      </c>
      <c r="AR16" s="5">
        <v>7574.1796366041799</v>
      </c>
      <c r="AS16" s="5">
        <v>10334.007072369201</v>
      </c>
      <c r="AT16" s="5">
        <v>13654.447609549199</v>
      </c>
      <c r="AU16" s="5">
        <v>16934.2838294297</v>
      </c>
      <c r="AV16" s="5">
        <v>11048.0648932151</v>
      </c>
      <c r="AW16" s="5">
        <v>14166.671710734699</v>
      </c>
      <c r="AX16" s="5">
        <v>12723.2287203209</v>
      </c>
      <c r="AY16" s="5">
        <v>15389.197502515801</v>
      </c>
      <c r="AZ16" s="5">
        <v>2647.0374148871801</v>
      </c>
      <c r="BA16" s="5">
        <v>2199.52988667707</v>
      </c>
      <c r="BB16" s="5">
        <v>2204.7500873701802</v>
      </c>
      <c r="BC16" s="5">
        <v>2180.9770155299102</v>
      </c>
      <c r="BD16" s="5">
        <v>2199.0021304812099</v>
      </c>
      <c r="BE16" s="5">
        <v>8.8302156129783704E-2</v>
      </c>
    </row>
    <row r="17" spans="1:57" ht="15.6" x14ac:dyDescent="0.25">
      <c r="A17" s="5">
        <v>482</v>
      </c>
      <c r="B17" s="5" t="s">
        <v>130</v>
      </c>
      <c r="C17" s="5" t="s">
        <v>131</v>
      </c>
      <c r="D17" s="5">
        <v>609.18281012782302</v>
      </c>
      <c r="E17" s="5">
        <v>3.1963166666666698</v>
      </c>
      <c r="F17" s="5" t="s">
        <v>67</v>
      </c>
      <c r="G17" s="5" t="s">
        <v>132</v>
      </c>
      <c r="H17" s="5" t="s">
        <v>110</v>
      </c>
      <c r="I17" s="5" t="s">
        <v>133</v>
      </c>
      <c r="J17" s="5">
        <v>48.4</v>
      </c>
      <c r="K17" s="5">
        <v>46.2</v>
      </c>
      <c r="L17" s="5">
        <v>0.56041493518901597</v>
      </c>
      <c r="M17" s="5">
        <v>0.51409774059268798</v>
      </c>
      <c r="N17" s="5">
        <v>1.58030909634529E-3</v>
      </c>
      <c r="O17" s="4">
        <v>1.74326</v>
      </c>
      <c r="P17" s="5">
        <v>646.64969249536</v>
      </c>
      <c r="Q17" s="5">
        <v>822.76834686446898</v>
      </c>
      <c r="R17" s="5">
        <v>693.35066042142103</v>
      </c>
      <c r="S17" s="5">
        <v>622.49260433945597</v>
      </c>
      <c r="T17" s="5">
        <v>568.99994105625399</v>
      </c>
      <c r="U17" s="5">
        <v>919.86959243203705</v>
      </c>
      <c r="V17" s="5">
        <v>816.89415127429595</v>
      </c>
      <c r="W17" s="5">
        <v>1229.39991330621</v>
      </c>
      <c r="X17" s="5">
        <v>867.27639290462002</v>
      </c>
      <c r="Y17" s="5">
        <v>763.00604640862196</v>
      </c>
      <c r="Z17" s="5">
        <v>1039.1598921004299</v>
      </c>
      <c r="AA17" s="5">
        <v>624.51374079542302</v>
      </c>
      <c r="AB17" s="5">
        <v>1070.7773492025101</v>
      </c>
      <c r="AC17" s="5">
        <v>965.73208729803503</v>
      </c>
      <c r="AD17" s="5">
        <v>1113.68780003601</v>
      </c>
      <c r="AE17" s="5">
        <v>1167.3764561227499</v>
      </c>
      <c r="AF17" s="5">
        <v>881.88708438947697</v>
      </c>
      <c r="AG17" s="5">
        <v>931.88238442433203</v>
      </c>
      <c r="AH17" s="5">
        <v>1475.81725525549</v>
      </c>
      <c r="AI17" s="5">
        <v>1405.0723705989101</v>
      </c>
      <c r="AJ17" s="5">
        <v>906.54901095703894</v>
      </c>
      <c r="AK17" s="5">
        <v>1308.3629407932899</v>
      </c>
      <c r="AL17" s="5">
        <v>2000.0176253611</v>
      </c>
      <c r="AM17" s="5">
        <v>1218.02950736205</v>
      </c>
      <c r="AN17" s="5">
        <v>1232.12337196467</v>
      </c>
      <c r="AO17" s="5">
        <v>1027.6301381757401</v>
      </c>
      <c r="AP17" s="5">
        <v>1150.0675400478599</v>
      </c>
      <c r="AQ17" s="5">
        <v>965.88116050925805</v>
      </c>
      <c r="AR17" s="5">
        <v>1001.59633737644</v>
      </c>
      <c r="AS17" s="5">
        <v>1090.5032744320899</v>
      </c>
      <c r="AT17" s="5">
        <v>1063.9966173299699</v>
      </c>
      <c r="AU17" s="5">
        <v>1193.06995555659</v>
      </c>
      <c r="AV17" s="5">
        <v>617.75364724477504</v>
      </c>
      <c r="AW17" s="5">
        <v>1016.13759922918</v>
      </c>
      <c r="AX17" s="5">
        <v>854.57700005071797</v>
      </c>
      <c r="AY17" s="5">
        <v>1789.9576258843799</v>
      </c>
      <c r="AZ17" s="5">
        <v>278.87555037156301</v>
      </c>
      <c r="BA17" s="5">
        <v>286.793272889116</v>
      </c>
      <c r="BB17" s="5">
        <v>281.12039798464798</v>
      </c>
      <c r="BC17" s="5">
        <v>278.69567635579801</v>
      </c>
      <c r="BD17" s="5">
        <v>281.05021828079998</v>
      </c>
      <c r="BE17" s="5">
        <v>1.1645937510422999E-2</v>
      </c>
    </row>
    <row r="18" spans="1:57" ht="15.6" x14ac:dyDescent="0.25">
      <c r="A18" s="5">
        <v>513</v>
      </c>
      <c r="B18" s="5" t="s">
        <v>134</v>
      </c>
      <c r="C18" s="5" t="s">
        <v>135</v>
      </c>
      <c r="D18" s="5">
        <v>441.29864248116297</v>
      </c>
      <c r="E18" s="5">
        <v>9.5206666666666706</v>
      </c>
      <c r="F18" s="5" t="s">
        <v>73</v>
      </c>
      <c r="G18" s="5" t="s">
        <v>136</v>
      </c>
      <c r="H18" s="5" t="s">
        <v>137</v>
      </c>
      <c r="I18" s="5" t="s">
        <v>138</v>
      </c>
      <c r="J18" s="5">
        <v>47.7</v>
      </c>
      <c r="K18" s="5">
        <v>51</v>
      </c>
      <c r="L18" s="5">
        <v>6.1865552945768796</v>
      </c>
      <c r="M18" s="5">
        <v>0.66037684549671805</v>
      </c>
      <c r="N18" s="5">
        <v>3.2309667985115401E-5</v>
      </c>
      <c r="O18" s="4">
        <v>2.01709</v>
      </c>
      <c r="P18" s="5">
        <v>1403.03094915929</v>
      </c>
      <c r="Q18" s="5">
        <v>1371.79551714697</v>
      </c>
      <c r="R18" s="5">
        <v>1441.2519393309101</v>
      </c>
      <c r="S18" s="5">
        <v>1755.1213223872401</v>
      </c>
      <c r="T18" s="5">
        <v>1493.13635561464</v>
      </c>
      <c r="U18" s="5">
        <v>1609.8573819814301</v>
      </c>
      <c r="V18" s="5">
        <v>1686.1094769379299</v>
      </c>
      <c r="W18" s="5">
        <v>1535.6537502292099</v>
      </c>
      <c r="X18" s="5">
        <v>1431.7057842536999</v>
      </c>
      <c r="Y18" s="5">
        <v>1567.7330511006601</v>
      </c>
      <c r="Z18" s="5">
        <v>1404.3337526064599</v>
      </c>
      <c r="AA18" s="5">
        <v>1237.8520618734999</v>
      </c>
      <c r="AB18" s="5">
        <v>1399.8326200455199</v>
      </c>
      <c r="AC18" s="5">
        <v>1366.59601049204</v>
      </c>
      <c r="AD18" s="5">
        <v>1417.3899954891299</v>
      </c>
      <c r="AE18" s="5">
        <v>1192.3849798684901</v>
      </c>
      <c r="AF18" s="5">
        <v>1558.4604157477299</v>
      </c>
      <c r="AG18" s="5">
        <v>1251.67022393764</v>
      </c>
      <c r="AH18" s="5">
        <v>2655.6010738820801</v>
      </c>
      <c r="AI18" s="5">
        <v>2316.6635247919498</v>
      </c>
      <c r="AJ18" s="5">
        <v>2241.3128650065901</v>
      </c>
      <c r="AK18" s="5">
        <v>2253.4489005463101</v>
      </c>
      <c r="AL18" s="5">
        <v>1952.7708376733699</v>
      </c>
      <c r="AM18" s="5">
        <v>2321.1350059742899</v>
      </c>
      <c r="AN18" s="5">
        <v>2646.7368970172902</v>
      </c>
      <c r="AO18" s="5">
        <v>1801.67103589254</v>
      </c>
      <c r="AP18" s="5">
        <v>3324.3685679843702</v>
      </c>
      <c r="AQ18" s="5">
        <v>1821.6854318324499</v>
      </c>
      <c r="AR18" s="5">
        <v>1612.64653428574</v>
      </c>
      <c r="AS18" s="5">
        <v>2802.9049253910498</v>
      </c>
      <c r="AT18" s="5">
        <v>1851.35777709237</v>
      </c>
      <c r="AU18" s="5">
        <v>1954.7669809415299</v>
      </c>
      <c r="AV18" s="5">
        <v>1909.3528115067299</v>
      </c>
      <c r="AW18" s="5">
        <v>1749.7585593904601</v>
      </c>
      <c r="AX18" s="5">
        <v>1823.5909528257801</v>
      </c>
      <c r="AY18" s="5">
        <v>2107.02997321371</v>
      </c>
      <c r="AZ18" s="5">
        <v>637.50739326981204</v>
      </c>
      <c r="BA18" s="5">
        <v>437.00739249490999</v>
      </c>
      <c r="BB18" s="5">
        <v>429.66473359678298</v>
      </c>
      <c r="BC18" s="5">
        <v>421.85850592151797</v>
      </c>
      <c r="BD18" s="5">
        <v>438.83062839347201</v>
      </c>
      <c r="BE18" s="5">
        <v>0.19498191570249601</v>
      </c>
    </row>
    <row r="19" spans="1:57" ht="15.6" x14ac:dyDescent="0.25">
      <c r="A19" s="5">
        <v>517</v>
      </c>
      <c r="B19" s="5" t="s">
        <v>139</v>
      </c>
      <c r="C19" s="5" t="s">
        <v>140</v>
      </c>
      <c r="D19" s="5">
        <v>583.400808040519</v>
      </c>
      <c r="E19" s="5">
        <v>9.4041333333333306</v>
      </c>
      <c r="F19" s="5" t="s">
        <v>73</v>
      </c>
      <c r="G19" s="5" t="s">
        <v>141</v>
      </c>
      <c r="H19" s="5" t="s">
        <v>75</v>
      </c>
      <c r="I19" s="5" t="s">
        <v>142</v>
      </c>
      <c r="J19" s="5">
        <v>47.6</v>
      </c>
      <c r="K19" s="5">
        <v>48.6</v>
      </c>
      <c r="L19" s="5">
        <v>2.5621218661198402</v>
      </c>
      <c r="M19" s="5">
        <v>0.46087594874659998</v>
      </c>
      <c r="N19" s="5">
        <v>1.4998549892712E-3</v>
      </c>
      <c r="O19" s="4">
        <v>1.5561499999999999</v>
      </c>
      <c r="P19" s="5">
        <v>458.34991916282797</v>
      </c>
      <c r="Q19" s="5">
        <v>582.104595052641</v>
      </c>
      <c r="R19" s="5">
        <v>285.76766682285398</v>
      </c>
      <c r="S19" s="5">
        <v>412.263695490911</v>
      </c>
      <c r="T19" s="5">
        <v>400.94844358909</v>
      </c>
      <c r="U19" s="5">
        <v>664.04014191439398</v>
      </c>
      <c r="V19" s="5">
        <v>390.00333908266799</v>
      </c>
      <c r="W19" s="5">
        <v>318.72931973869498</v>
      </c>
      <c r="X19" s="5">
        <v>578.69132471774901</v>
      </c>
      <c r="Y19" s="5">
        <v>1010.17816035573</v>
      </c>
      <c r="Z19" s="5">
        <v>413.58909159893602</v>
      </c>
      <c r="AA19" s="5">
        <v>869.50689397576605</v>
      </c>
      <c r="AB19" s="5">
        <v>583.69775959236301</v>
      </c>
      <c r="AC19" s="5">
        <v>463.81354234482501</v>
      </c>
      <c r="AD19" s="5">
        <v>440.17354310838198</v>
      </c>
      <c r="AE19" s="5">
        <v>370.447204719583</v>
      </c>
      <c r="AF19" s="5">
        <v>470.52758535780799</v>
      </c>
      <c r="AG19" s="5">
        <v>572.77435816656396</v>
      </c>
      <c r="AH19" s="5">
        <v>821.17918862926797</v>
      </c>
      <c r="AI19" s="5">
        <v>1029.55181230277</v>
      </c>
      <c r="AJ19" s="5">
        <v>1548.61169663431</v>
      </c>
      <c r="AK19" s="5">
        <v>863.26747516172202</v>
      </c>
      <c r="AL19" s="5">
        <v>812.38182306815702</v>
      </c>
      <c r="AM19" s="5">
        <v>1007.93437442782</v>
      </c>
      <c r="AN19" s="5">
        <v>2033.31527419241</v>
      </c>
      <c r="AO19" s="5">
        <v>812.52683282821704</v>
      </c>
      <c r="AP19" s="5">
        <v>596.57656211354197</v>
      </c>
      <c r="AQ19" s="5">
        <v>650.13402299095401</v>
      </c>
      <c r="AR19" s="5">
        <v>945.64313002075403</v>
      </c>
      <c r="AS19" s="5">
        <v>1622.06654453123</v>
      </c>
      <c r="AT19" s="5">
        <v>680.80635243310098</v>
      </c>
      <c r="AU19" s="5">
        <v>1259.3277276153301</v>
      </c>
      <c r="AV19" s="5">
        <v>646.95277495051505</v>
      </c>
      <c r="AW19" s="5">
        <v>514.29623374841503</v>
      </c>
      <c r="AX19" s="5">
        <v>621.12724765079702</v>
      </c>
      <c r="AY19" s="5">
        <v>455.59553638876002</v>
      </c>
      <c r="AZ19" s="5">
        <v>158.14994413041401</v>
      </c>
      <c r="BA19" s="5">
        <v>137.58358122059099</v>
      </c>
      <c r="BB19" s="5">
        <v>132.46398199385101</v>
      </c>
      <c r="BC19" s="5">
        <v>126.951547248145</v>
      </c>
      <c r="BD19" s="5">
        <v>127.92792052796</v>
      </c>
      <c r="BE19" s="5">
        <v>9.3365046955895703E-2</v>
      </c>
    </row>
    <row r="20" spans="1:57" ht="15.6" x14ac:dyDescent="0.25">
      <c r="A20" s="5">
        <v>525</v>
      </c>
      <c r="B20" s="5" t="s">
        <v>143</v>
      </c>
      <c r="C20" s="5" t="s">
        <v>144</v>
      </c>
      <c r="D20" s="5">
        <v>693.41855664081197</v>
      </c>
      <c r="E20" s="5">
        <v>8.6480666666666703</v>
      </c>
      <c r="F20" s="5" t="s">
        <v>73</v>
      </c>
      <c r="G20" s="5" t="s">
        <v>145</v>
      </c>
      <c r="H20" s="5" t="s">
        <v>146</v>
      </c>
      <c r="I20" s="5" t="s">
        <v>147</v>
      </c>
      <c r="J20" s="5">
        <v>47.5</v>
      </c>
      <c r="K20" s="5">
        <v>38.700000000000003</v>
      </c>
      <c r="L20" s="5">
        <v>0.18369920312817101</v>
      </c>
      <c r="M20" s="5">
        <v>0.60164264599204198</v>
      </c>
      <c r="N20" s="5">
        <v>8.9576880032692808E-3</v>
      </c>
      <c r="O20" s="4">
        <v>5.33622</v>
      </c>
      <c r="P20" s="5">
        <v>11736.2364544435</v>
      </c>
      <c r="Q20" s="5">
        <v>9817.6459895340904</v>
      </c>
      <c r="R20" s="5">
        <v>7129.8639747160796</v>
      </c>
      <c r="S20" s="5">
        <v>15401.992285005699</v>
      </c>
      <c r="T20" s="5">
        <v>9071.8159346706907</v>
      </c>
      <c r="U20" s="5">
        <v>9364.2047165358308</v>
      </c>
      <c r="V20" s="5">
        <v>13205.8484878989</v>
      </c>
      <c r="W20" s="5">
        <v>14418.7171967989</v>
      </c>
      <c r="X20" s="5">
        <v>13707.598811513401</v>
      </c>
      <c r="Y20" s="5">
        <v>14222.0620061913</v>
      </c>
      <c r="Z20" s="5">
        <v>16438.003634287601</v>
      </c>
      <c r="AA20" s="5">
        <v>12770.455344245</v>
      </c>
      <c r="AB20" s="5">
        <v>9473.6652482930003</v>
      </c>
      <c r="AC20" s="5">
        <v>26128.7091704587</v>
      </c>
      <c r="AD20" s="5">
        <v>16230.7921302998</v>
      </c>
      <c r="AE20" s="5">
        <v>9475.7772002216298</v>
      </c>
      <c r="AF20" s="5">
        <v>21054.282300998599</v>
      </c>
      <c r="AG20" s="5">
        <v>14663.650246089101</v>
      </c>
      <c r="AH20" s="5">
        <v>24484.171990967901</v>
      </c>
      <c r="AI20" s="5">
        <v>17498.885315011801</v>
      </c>
      <c r="AJ20" s="5">
        <v>11874.2642482474</v>
      </c>
      <c r="AK20" s="5">
        <v>15468.0145313627</v>
      </c>
      <c r="AL20" s="5">
        <v>19685.359783089501</v>
      </c>
      <c r="AM20" s="5">
        <v>14907.7344011936</v>
      </c>
      <c r="AN20" s="5">
        <v>8658.5313628070799</v>
      </c>
      <c r="AO20" s="5">
        <v>14754.407863709001</v>
      </c>
      <c r="AP20" s="5">
        <v>17348.704950915901</v>
      </c>
      <c r="AQ20" s="5">
        <v>15476.5440365744</v>
      </c>
      <c r="AR20" s="5">
        <v>19107.725477770899</v>
      </c>
      <c r="AS20" s="5">
        <v>15899.9956966723</v>
      </c>
      <c r="AT20" s="5">
        <v>11615.843644005699</v>
      </c>
      <c r="AU20" s="5">
        <v>7320.0538311243899</v>
      </c>
      <c r="AV20" s="5">
        <v>12802.645245088601</v>
      </c>
      <c r="AW20" s="5">
        <v>15878.5397084746</v>
      </c>
      <c r="AX20" s="5">
        <v>11693.5717591987</v>
      </c>
      <c r="AY20" s="5">
        <v>12215.715378732901</v>
      </c>
      <c r="AZ20" s="5">
        <v>4752.0537679444697</v>
      </c>
      <c r="BA20" s="5">
        <v>4122.0855292240503</v>
      </c>
      <c r="BB20" s="5">
        <v>3989.59030184825</v>
      </c>
      <c r="BC20" s="5">
        <v>3994.0797322131298</v>
      </c>
      <c r="BD20" s="5">
        <v>4031.0799095842099</v>
      </c>
      <c r="BE20" s="5">
        <v>7.7891391687058095E-2</v>
      </c>
    </row>
    <row r="21" spans="1:57" ht="15.6" x14ac:dyDescent="0.25">
      <c r="A21" s="5">
        <v>569</v>
      </c>
      <c r="B21" s="5" t="s">
        <v>148</v>
      </c>
      <c r="C21" s="5" t="s">
        <v>149</v>
      </c>
      <c r="D21" s="5">
        <v>293.21149460664401</v>
      </c>
      <c r="E21" s="5">
        <v>8.7561333333333309</v>
      </c>
      <c r="F21" s="5" t="s">
        <v>67</v>
      </c>
      <c r="G21" s="5" t="s">
        <v>150</v>
      </c>
      <c r="H21" s="5" t="s">
        <v>69</v>
      </c>
      <c r="I21" s="5" t="s">
        <v>151</v>
      </c>
      <c r="J21" s="5">
        <v>46.7</v>
      </c>
      <c r="K21" s="5">
        <v>38.700000000000003</v>
      </c>
      <c r="L21" s="5">
        <v>-2.4600074037758901</v>
      </c>
      <c r="M21" s="5">
        <v>0.29823704316273097</v>
      </c>
      <c r="N21" s="5">
        <v>4.5200441946720099E-2</v>
      </c>
      <c r="O21" s="4">
        <v>8.1279199999999996</v>
      </c>
      <c r="P21" s="5">
        <v>21102.727431037001</v>
      </c>
      <c r="Q21" s="5">
        <v>3356.9101535698601</v>
      </c>
      <c r="R21" s="5">
        <v>5516.6822159884496</v>
      </c>
      <c r="S21" s="5">
        <v>10329.401273323499</v>
      </c>
      <c r="T21" s="5">
        <v>9990.8058319380507</v>
      </c>
      <c r="U21" s="5">
        <v>3592.6133307206501</v>
      </c>
      <c r="V21" s="5">
        <v>8137.7933140838204</v>
      </c>
      <c r="W21" s="5">
        <v>3304.49670818293</v>
      </c>
      <c r="X21" s="5">
        <v>14691.4347030627</v>
      </c>
      <c r="Y21" s="5">
        <v>21881.831838438698</v>
      </c>
      <c r="Z21" s="5">
        <v>16261.6888208938</v>
      </c>
      <c r="AA21" s="5">
        <v>26883.999762642401</v>
      </c>
      <c r="AB21" s="5">
        <v>2002.7190951518501</v>
      </c>
      <c r="AC21" s="5">
        <v>17505.218774983099</v>
      </c>
      <c r="AD21" s="5">
        <v>8327.9457944256701</v>
      </c>
      <c r="AE21" s="5">
        <v>15410.0781484212</v>
      </c>
      <c r="AF21" s="5">
        <v>1739.9282146363801</v>
      </c>
      <c r="AG21" s="5">
        <v>17435.627193290002</v>
      </c>
      <c r="AH21" s="5">
        <v>10568.750292148399</v>
      </c>
      <c r="AI21" s="5">
        <v>30655.200255719399</v>
      </c>
      <c r="AJ21" s="5">
        <v>61798.434241904703</v>
      </c>
      <c r="AK21" s="5">
        <v>41227.377549555</v>
      </c>
      <c r="AL21" s="5">
        <v>1706.0315776485099</v>
      </c>
      <c r="AM21" s="5">
        <v>34736.516015741603</v>
      </c>
      <c r="AN21" s="5">
        <v>5596.1451622414597</v>
      </c>
      <c r="AO21" s="5">
        <v>5015.6217288315602</v>
      </c>
      <c r="AP21" s="5">
        <v>1664.7119879843301</v>
      </c>
      <c r="AQ21" s="5">
        <v>5297.8256921584498</v>
      </c>
      <c r="AR21" s="5">
        <v>24618.848113479598</v>
      </c>
      <c r="AS21" s="5">
        <v>17324.736474785001</v>
      </c>
      <c r="AT21" s="5">
        <v>5955.0345875597504</v>
      </c>
      <c r="AU21" s="5">
        <v>3501.0621809620802</v>
      </c>
      <c r="AV21" s="5">
        <v>8731.4349532326905</v>
      </c>
      <c r="AW21" s="5">
        <v>6090.6041674836697</v>
      </c>
      <c r="AX21" s="5">
        <v>6237.0374901792502</v>
      </c>
      <c r="AY21" s="5">
        <v>6222.2460441580997</v>
      </c>
      <c r="AZ21" s="5">
        <v>3218.90722561744</v>
      </c>
      <c r="BA21" s="5">
        <v>3428.2023572619701</v>
      </c>
      <c r="BB21" s="5">
        <v>3486.9215024595401</v>
      </c>
      <c r="BC21" s="5">
        <v>3578.8818701017299</v>
      </c>
      <c r="BD21" s="5">
        <v>3776.3408865115798</v>
      </c>
      <c r="BE21" s="5">
        <v>5.8398316110539798E-2</v>
      </c>
    </row>
    <row r="22" spans="1:57" ht="15.6" x14ac:dyDescent="0.25">
      <c r="A22" s="5">
        <v>571</v>
      </c>
      <c r="B22" s="5" t="s">
        <v>152</v>
      </c>
      <c r="C22" s="5" t="s">
        <v>153</v>
      </c>
      <c r="D22" s="5">
        <v>863.49172924379604</v>
      </c>
      <c r="E22" s="5">
        <v>8.1441499999999998</v>
      </c>
      <c r="F22" s="5" t="s">
        <v>67</v>
      </c>
      <c r="G22" s="5" t="s">
        <v>154</v>
      </c>
      <c r="H22" s="5" t="s">
        <v>110</v>
      </c>
      <c r="I22" s="5" t="s">
        <v>155</v>
      </c>
      <c r="J22" s="5">
        <v>46.7</v>
      </c>
      <c r="K22" s="5">
        <v>45.5</v>
      </c>
      <c r="L22" s="5">
        <v>-1.2250732270846301</v>
      </c>
      <c r="M22" s="5">
        <v>0.68225997382232995</v>
      </c>
      <c r="N22" s="5">
        <v>1.0279223895451099E-2</v>
      </c>
      <c r="O22" s="4">
        <v>3.7553200000000002</v>
      </c>
      <c r="P22" s="5">
        <v>9404.7951425502906</v>
      </c>
      <c r="Q22" s="5">
        <v>5909.7255579785297</v>
      </c>
      <c r="R22" s="5">
        <v>5874.4667568878504</v>
      </c>
      <c r="S22" s="5">
        <v>9431.6254023650708</v>
      </c>
      <c r="T22" s="5">
        <v>8963.3432674429805</v>
      </c>
      <c r="U22" s="5">
        <v>7833.2700681408896</v>
      </c>
      <c r="V22" s="5">
        <v>9939.8012726253892</v>
      </c>
      <c r="W22" s="5">
        <v>9658.2343543824809</v>
      </c>
      <c r="X22" s="5">
        <v>8785.6802240381403</v>
      </c>
      <c r="Y22" s="5">
        <v>9108.4495003128795</v>
      </c>
      <c r="Z22" s="5">
        <v>9142.2859852272995</v>
      </c>
      <c r="AA22" s="5">
        <v>7719.2460837224598</v>
      </c>
      <c r="AB22" s="5">
        <v>7696.6967087284002</v>
      </c>
      <c r="AC22" s="5">
        <v>11549.676359548001</v>
      </c>
      <c r="AD22" s="5">
        <v>8339.0372773140407</v>
      </c>
      <c r="AE22" s="5">
        <v>6307.7990023708498</v>
      </c>
      <c r="AF22" s="5">
        <v>9318.0058640456391</v>
      </c>
      <c r="AG22" s="5">
        <v>8580.4908821486497</v>
      </c>
      <c r="AH22" s="5">
        <v>14393.7030752757</v>
      </c>
      <c r="AI22" s="5">
        <v>11733.7008604083</v>
      </c>
      <c r="AJ22" s="5">
        <v>12120.2316592387</v>
      </c>
      <c r="AK22" s="5">
        <v>8748.0065241476605</v>
      </c>
      <c r="AL22" s="5">
        <v>13554.398702285</v>
      </c>
      <c r="AM22" s="5">
        <v>8950.1907834870108</v>
      </c>
      <c r="AN22" s="5">
        <v>6995.3794386675199</v>
      </c>
      <c r="AO22" s="5">
        <v>13736.8842439289</v>
      </c>
      <c r="AP22" s="5">
        <v>8927.1756720839694</v>
      </c>
      <c r="AQ22" s="5">
        <v>13947.572536060999</v>
      </c>
      <c r="AR22" s="5">
        <v>12292.551366174899</v>
      </c>
      <c r="AS22" s="5">
        <v>6731.0652575351296</v>
      </c>
      <c r="AT22" s="5">
        <v>9817.5116016065404</v>
      </c>
      <c r="AU22" s="5">
        <v>10893.1419212447</v>
      </c>
      <c r="AV22" s="5">
        <v>11715.2520903187</v>
      </c>
      <c r="AW22" s="5">
        <v>8340.8761501634108</v>
      </c>
      <c r="AX22" s="5">
        <v>8859.3713039813101</v>
      </c>
      <c r="AY22" s="5">
        <v>10771.975290087699</v>
      </c>
      <c r="AZ22" s="5">
        <v>1234.19987402531</v>
      </c>
      <c r="BA22" s="5">
        <v>2689.1959333672899</v>
      </c>
      <c r="BB22" s="5">
        <v>2363.9949579499898</v>
      </c>
      <c r="BC22" s="5">
        <v>2213.4026555775999</v>
      </c>
      <c r="BD22" s="5">
        <v>2033.07923886556</v>
      </c>
      <c r="BE22" s="5">
        <v>0.258195007651848</v>
      </c>
    </row>
    <row r="23" spans="1:57" ht="15.6" x14ac:dyDescent="0.25">
      <c r="A23" s="5">
        <v>574</v>
      </c>
      <c r="B23" s="5" t="s">
        <v>156</v>
      </c>
      <c r="C23" s="5" t="s">
        <v>157</v>
      </c>
      <c r="D23" s="5">
        <v>351.21446719429701</v>
      </c>
      <c r="E23" s="5">
        <v>6.9720333333333304</v>
      </c>
      <c r="F23" s="5" t="s">
        <v>73</v>
      </c>
      <c r="G23" s="5" t="s">
        <v>158</v>
      </c>
      <c r="H23" s="5" t="s">
        <v>75</v>
      </c>
      <c r="I23" s="5" t="s">
        <v>159</v>
      </c>
      <c r="J23" s="5">
        <v>46.6</v>
      </c>
      <c r="K23" s="5">
        <v>48.5</v>
      </c>
      <c r="L23" s="5">
        <v>-6.09149287642337</v>
      </c>
      <c r="M23" s="5">
        <v>1.6402666452171899</v>
      </c>
      <c r="N23" s="5">
        <v>1.5768118743386E-2</v>
      </c>
      <c r="O23" s="4">
        <v>1.8889800000000001</v>
      </c>
      <c r="P23" s="5">
        <v>1220.9920189972299</v>
      </c>
      <c r="Q23" s="5">
        <v>2845.4103172557798</v>
      </c>
      <c r="R23" s="5">
        <v>2597.4068988497002</v>
      </c>
      <c r="S23" s="5">
        <v>2057.2239678762799</v>
      </c>
      <c r="T23" s="5">
        <v>3331.5476131617102</v>
      </c>
      <c r="U23" s="5">
        <v>2580.8213285280099</v>
      </c>
      <c r="V23" s="5">
        <v>3854.79848771157</v>
      </c>
      <c r="W23" s="5">
        <v>1121.5818144213399</v>
      </c>
      <c r="X23" s="5">
        <v>1906.30180655407</v>
      </c>
      <c r="Y23" s="5">
        <v>1100.95559115685</v>
      </c>
      <c r="Z23" s="5">
        <v>2413.2443244165902</v>
      </c>
      <c r="AA23" s="5">
        <v>1571.4244224538199</v>
      </c>
      <c r="AB23" s="5">
        <v>1639.3689771254101</v>
      </c>
      <c r="AC23" s="5">
        <v>1155.1343791977699</v>
      </c>
      <c r="AD23" s="5">
        <v>942.99204256576502</v>
      </c>
      <c r="AE23" s="5">
        <v>1909.0370810096599</v>
      </c>
      <c r="AF23" s="5">
        <v>2634.98130052033</v>
      </c>
      <c r="AG23" s="5">
        <v>1291.366770565</v>
      </c>
      <c r="AH23" s="5">
        <v>1272.4782560155099</v>
      </c>
      <c r="AI23" s="5">
        <v>1504.7670949461699</v>
      </c>
      <c r="AJ23" s="5">
        <v>1450.04184461047</v>
      </c>
      <c r="AK23" s="5">
        <v>1688.0645170236201</v>
      </c>
      <c r="AL23" s="5">
        <v>1001.67227864428</v>
      </c>
      <c r="AM23" s="5">
        <v>2004.33168427641</v>
      </c>
      <c r="AN23" s="5">
        <v>1433.0533428179699</v>
      </c>
      <c r="AO23" s="5">
        <v>2194.1484916270001</v>
      </c>
      <c r="AP23" s="5">
        <v>1911.9919935043199</v>
      </c>
      <c r="AQ23" s="5">
        <v>1998.9435796384601</v>
      </c>
      <c r="AR23" s="5">
        <v>1965.40404133888</v>
      </c>
      <c r="AS23" s="5">
        <v>2452.63876042533</v>
      </c>
      <c r="AT23" s="5">
        <v>790.23479331407395</v>
      </c>
      <c r="AU23" s="5">
        <v>1012.71879158954</v>
      </c>
      <c r="AV23" s="5">
        <v>513.25404807156701</v>
      </c>
      <c r="AW23" s="5">
        <v>882.86006930066605</v>
      </c>
      <c r="AX23" s="5">
        <v>457.95603157718801</v>
      </c>
      <c r="AY23" s="5">
        <v>1181.7117514117799</v>
      </c>
      <c r="AZ23" s="5">
        <v>647.68587044871299</v>
      </c>
      <c r="BA23" s="5">
        <v>498.11884582925398</v>
      </c>
      <c r="BB23" s="5">
        <v>468.79147391282299</v>
      </c>
      <c r="BC23" s="5">
        <v>457.78817708780798</v>
      </c>
      <c r="BD23" s="5">
        <v>474.05268481770003</v>
      </c>
      <c r="BE23" s="5">
        <v>0.15464713333792399</v>
      </c>
    </row>
    <row r="24" spans="1:57" ht="15.6" x14ac:dyDescent="0.25">
      <c r="A24" s="5">
        <v>594</v>
      </c>
      <c r="B24" s="5" t="s">
        <v>160</v>
      </c>
      <c r="C24" s="5" t="s">
        <v>161</v>
      </c>
      <c r="D24" s="5">
        <v>797.51601462048905</v>
      </c>
      <c r="E24" s="5">
        <v>9.6031499999999994</v>
      </c>
      <c r="F24" s="5" t="s">
        <v>73</v>
      </c>
      <c r="G24" s="5" t="s">
        <v>162</v>
      </c>
      <c r="H24" s="5" t="s">
        <v>163</v>
      </c>
      <c r="I24" s="5" t="s">
        <v>164</v>
      </c>
      <c r="J24" s="5">
        <v>46.2</v>
      </c>
      <c r="K24" s="5">
        <v>75</v>
      </c>
      <c r="L24" s="5">
        <v>-1.81352763239618</v>
      </c>
      <c r="M24" s="5">
        <v>0.66025608514928802</v>
      </c>
      <c r="N24" s="5">
        <v>2.5394294779761399E-2</v>
      </c>
      <c r="O24" s="4">
        <v>3.4163700000000001</v>
      </c>
      <c r="P24" s="5">
        <v>3425.2930833128298</v>
      </c>
      <c r="Q24" s="5">
        <v>5628.5755552821902</v>
      </c>
      <c r="R24" s="5">
        <v>9244.5309149389795</v>
      </c>
      <c r="S24" s="5">
        <v>5552.1117477725502</v>
      </c>
      <c r="T24" s="5">
        <v>3730.13536951369</v>
      </c>
      <c r="U24" s="5">
        <v>7736.6101711686197</v>
      </c>
      <c r="V24" s="5">
        <v>3387.96627232533</v>
      </c>
      <c r="W24" s="5">
        <v>5455.4617042822201</v>
      </c>
      <c r="X24" s="5">
        <v>4195.5049828109904</v>
      </c>
      <c r="Y24" s="5">
        <v>5719.9538832765602</v>
      </c>
      <c r="Z24" s="5">
        <v>3029.9856566521398</v>
      </c>
      <c r="AA24" s="5">
        <v>3998.7262720609301</v>
      </c>
      <c r="AB24" s="5">
        <v>8954.3164313879697</v>
      </c>
      <c r="AC24" s="5">
        <v>5330.6491226247799</v>
      </c>
      <c r="AD24" s="5">
        <v>5822.6545296624499</v>
      </c>
      <c r="AE24" s="5">
        <v>4175.6206560927803</v>
      </c>
      <c r="AF24" s="5">
        <v>4883.2845047703804</v>
      </c>
      <c r="AG24" s="5">
        <v>5916.0916906365701</v>
      </c>
      <c r="AH24" s="5">
        <v>7562.5842837302298</v>
      </c>
      <c r="AI24" s="5">
        <v>9027.0638261652093</v>
      </c>
      <c r="AJ24" s="5">
        <v>9128.9209746661509</v>
      </c>
      <c r="AK24" s="5">
        <v>7715.8993647719399</v>
      </c>
      <c r="AL24" s="5">
        <v>7958.6095007952299</v>
      </c>
      <c r="AM24" s="5">
        <v>12097.1626343308</v>
      </c>
      <c r="AN24" s="5">
        <v>5673.9232573709296</v>
      </c>
      <c r="AO24" s="5">
        <v>4530.0783178285601</v>
      </c>
      <c r="AP24" s="5">
        <v>8798.3368919152199</v>
      </c>
      <c r="AQ24" s="5">
        <v>4489.5112658955104</v>
      </c>
      <c r="AR24" s="5">
        <v>13362.086982573001</v>
      </c>
      <c r="AS24" s="5">
        <v>7162.3512827351797</v>
      </c>
      <c r="AT24" s="5">
        <v>9763.9331633643797</v>
      </c>
      <c r="AU24" s="5">
        <v>7535.0354601648296</v>
      </c>
      <c r="AV24" s="5">
        <v>6910.0031683262096</v>
      </c>
      <c r="AW24" s="5">
        <v>8702.8889571976906</v>
      </c>
      <c r="AX24" s="5">
        <v>17218.430634398901</v>
      </c>
      <c r="AY24" s="5">
        <v>10456.020339045899</v>
      </c>
      <c r="AZ24" s="5">
        <v>4004.0681948266301</v>
      </c>
      <c r="BA24" s="5">
        <v>2931.1248428127301</v>
      </c>
      <c r="BB24" s="5">
        <v>2825.25522987565</v>
      </c>
      <c r="BC24" s="5">
        <v>2800.1279972659399</v>
      </c>
      <c r="BD24" s="5">
        <v>2838.48103936287</v>
      </c>
      <c r="BE24" s="5">
        <v>0.16853059615736399</v>
      </c>
    </row>
    <row r="25" spans="1:57" ht="15.6" x14ac:dyDescent="0.25">
      <c r="A25" s="5">
        <v>599</v>
      </c>
      <c r="B25" s="5" t="s">
        <v>165</v>
      </c>
      <c r="C25" s="5" t="s">
        <v>166</v>
      </c>
      <c r="D25" s="5">
        <v>607.39099463560103</v>
      </c>
      <c r="E25" s="5">
        <v>11.2730833333333</v>
      </c>
      <c r="F25" s="5" t="s">
        <v>73</v>
      </c>
      <c r="G25" s="5" t="s">
        <v>167</v>
      </c>
      <c r="H25" s="5" t="s">
        <v>168</v>
      </c>
      <c r="I25" s="5" t="s">
        <v>169</v>
      </c>
      <c r="J25" s="5">
        <v>46.1</v>
      </c>
      <c r="K25" s="5">
        <v>37.1</v>
      </c>
      <c r="L25" s="5">
        <v>-0.34213555358921799</v>
      </c>
      <c r="M25" s="5">
        <v>0.63667955646832297</v>
      </c>
      <c r="N25" s="5">
        <v>2.4991436905386002E-4</v>
      </c>
      <c r="O25" s="4">
        <v>2.9995599999999998</v>
      </c>
      <c r="P25" s="5">
        <v>3461.66094632772</v>
      </c>
      <c r="Q25" s="5">
        <v>2340.70468856447</v>
      </c>
      <c r="R25" s="5">
        <v>2843.6034391821599</v>
      </c>
      <c r="S25" s="5">
        <v>3645.3283810150001</v>
      </c>
      <c r="T25" s="5">
        <v>3794.3092023916902</v>
      </c>
      <c r="U25" s="5">
        <v>3442.5310707844401</v>
      </c>
      <c r="V25" s="5">
        <v>3043.1307235088698</v>
      </c>
      <c r="W25" s="5">
        <v>3671.7562374924501</v>
      </c>
      <c r="X25" s="5">
        <v>3250.2819514954999</v>
      </c>
      <c r="Y25" s="5">
        <v>3774.10866475583</v>
      </c>
      <c r="Z25" s="5">
        <v>3492.36109329796</v>
      </c>
      <c r="AA25" s="5">
        <v>2841.1789143230899</v>
      </c>
      <c r="AB25" s="5">
        <v>2860.7362438125101</v>
      </c>
      <c r="AC25" s="5">
        <v>3369.5496785917699</v>
      </c>
      <c r="AD25" s="5">
        <v>2874.8904413504602</v>
      </c>
      <c r="AE25" s="5">
        <v>2689.4446541634002</v>
      </c>
      <c r="AF25" s="5">
        <v>3697.6985602126001</v>
      </c>
      <c r="AG25" s="5">
        <v>3218.3876944827798</v>
      </c>
      <c r="AH25" s="5">
        <v>5664.1747602612004</v>
      </c>
      <c r="AI25" s="5">
        <v>5172.1397538945403</v>
      </c>
      <c r="AJ25" s="5">
        <v>4445.34647468616</v>
      </c>
      <c r="AK25" s="5">
        <v>4286.5089712117397</v>
      </c>
      <c r="AL25" s="5">
        <v>5424.2268169297404</v>
      </c>
      <c r="AM25" s="5">
        <v>5679.4498841353497</v>
      </c>
      <c r="AN25" s="5">
        <v>5854.08700724556</v>
      </c>
      <c r="AO25" s="5">
        <v>4278.1657524634402</v>
      </c>
      <c r="AP25" s="5">
        <v>7109.8491702319297</v>
      </c>
      <c r="AQ25" s="5">
        <v>4863.62102919873</v>
      </c>
      <c r="AR25" s="5">
        <v>4244.5351482577298</v>
      </c>
      <c r="AS25" s="5">
        <v>6083.9252776614403</v>
      </c>
      <c r="AT25" s="5">
        <v>4148.2567224327204</v>
      </c>
      <c r="AU25" s="5">
        <v>4913.7350938877598</v>
      </c>
      <c r="AV25" s="5">
        <v>4564.7842047279701</v>
      </c>
      <c r="AW25" s="5">
        <v>3578.9107369332801</v>
      </c>
      <c r="AX25" s="5">
        <v>3774.1848940468099</v>
      </c>
      <c r="AY25" s="5">
        <v>4532.8960647698004</v>
      </c>
      <c r="AZ25" s="5">
        <v>1359.0170625938099</v>
      </c>
      <c r="BA25" s="5">
        <v>1011.72001172361</v>
      </c>
      <c r="BB25" s="5">
        <v>894.96897869437805</v>
      </c>
      <c r="BC25" s="5">
        <v>882.38580055705802</v>
      </c>
      <c r="BD25" s="5">
        <v>843.47640728026602</v>
      </c>
      <c r="BE25" s="5">
        <v>0.211532379526579</v>
      </c>
    </row>
    <row r="26" spans="1:57" ht="15.6" x14ac:dyDescent="0.25">
      <c r="A26" s="5">
        <v>620</v>
      </c>
      <c r="B26" s="5" t="s">
        <v>170</v>
      </c>
      <c r="C26" s="5" t="s">
        <v>171</v>
      </c>
      <c r="D26" s="5">
        <v>931.49034880116506</v>
      </c>
      <c r="E26" s="5">
        <v>8.2060166666666703</v>
      </c>
      <c r="F26" s="5" t="s">
        <v>67</v>
      </c>
      <c r="G26" s="5" t="s">
        <v>172</v>
      </c>
      <c r="H26" s="5" t="s">
        <v>69</v>
      </c>
      <c r="I26" s="5" t="s">
        <v>173</v>
      </c>
      <c r="J26" s="5">
        <v>45.8</v>
      </c>
      <c r="K26" s="5">
        <v>44.3</v>
      </c>
      <c r="L26" s="5">
        <v>-0.487910702920335</v>
      </c>
      <c r="M26" s="5">
        <v>0.42582965165232201</v>
      </c>
      <c r="N26" s="5">
        <v>2.84042075744242E-2</v>
      </c>
      <c r="O26" s="4">
        <v>1.6081099999999999</v>
      </c>
      <c r="P26" s="5">
        <v>969.69837429301504</v>
      </c>
      <c r="Q26" s="5">
        <v>347.17869748871601</v>
      </c>
      <c r="R26" s="5">
        <v>232.64999666028601</v>
      </c>
      <c r="S26" s="5">
        <v>749.90125836366997</v>
      </c>
      <c r="T26" s="5">
        <v>542.311032911653</v>
      </c>
      <c r="U26" s="5">
        <v>393.14422482845401</v>
      </c>
      <c r="V26" s="5">
        <v>828.56099051103297</v>
      </c>
      <c r="W26" s="5">
        <v>619.05511233266395</v>
      </c>
      <c r="X26" s="5">
        <v>660.81430451362303</v>
      </c>
      <c r="Y26" s="5">
        <v>850.53774717945601</v>
      </c>
      <c r="Z26" s="5">
        <v>676.60443863973899</v>
      </c>
      <c r="AA26" s="5">
        <v>469.93695384542298</v>
      </c>
      <c r="AB26" s="5">
        <v>471.08110072072901</v>
      </c>
      <c r="AC26" s="5">
        <v>839.202658972481</v>
      </c>
      <c r="AD26" s="5">
        <v>433.696134454402</v>
      </c>
      <c r="AE26" s="5">
        <v>438.14264874691401</v>
      </c>
      <c r="AF26" s="5">
        <v>780.52985392104301</v>
      </c>
      <c r="AG26" s="5">
        <v>606.22785245303498</v>
      </c>
      <c r="AH26" s="5">
        <v>2270.9291941301299</v>
      </c>
      <c r="AI26" s="5">
        <v>1276.38470644006</v>
      </c>
      <c r="AJ26" s="5">
        <v>487.829466107771</v>
      </c>
      <c r="AK26" s="5">
        <v>1050.8996716629099</v>
      </c>
      <c r="AL26" s="5">
        <v>1689.14356650438</v>
      </c>
      <c r="AM26" s="5">
        <v>821.47457643618498</v>
      </c>
      <c r="AN26" s="5">
        <v>969.394341118856</v>
      </c>
      <c r="AO26" s="5">
        <v>991.39216695304594</v>
      </c>
      <c r="AP26" s="5">
        <v>855.77472546880097</v>
      </c>
      <c r="AQ26" s="5">
        <v>1082.9840965691201</v>
      </c>
      <c r="AR26" s="5">
        <v>877.27212971332801</v>
      </c>
      <c r="AS26" s="5">
        <v>838.35586720023798</v>
      </c>
      <c r="AT26" s="5">
        <v>632.67126688355404</v>
      </c>
      <c r="AU26" s="5">
        <v>591.54321067324202</v>
      </c>
      <c r="AV26" s="5">
        <v>1097.6557338335799</v>
      </c>
      <c r="AW26" s="5">
        <v>761.94596191013295</v>
      </c>
      <c r="AX26" s="5">
        <v>420.21628979629401</v>
      </c>
      <c r="AY26" s="5">
        <v>378.65066506337598</v>
      </c>
      <c r="AZ26" s="5">
        <v>181.66526683419701</v>
      </c>
      <c r="BA26" s="5">
        <v>196.34065188296401</v>
      </c>
      <c r="BB26" s="5">
        <v>185.06335034924101</v>
      </c>
      <c r="BC26" s="5">
        <v>199.58618721131899</v>
      </c>
      <c r="BD26" s="5">
        <v>190.43053943695401</v>
      </c>
      <c r="BE26" s="5">
        <v>3.9277423516351398E-2</v>
      </c>
    </row>
    <row r="27" spans="1:57" ht="15.6" x14ac:dyDescent="0.25">
      <c r="A27" s="5">
        <v>624</v>
      </c>
      <c r="B27" s="5" t="s">
        <v>174</v>
      </c>
      <c r="C27" s="5" t="s">
        <v>175</v>
      </c>
      <c r="D27" s="5">
        <v>405.35161244095002</v>
      </c>
      <c r="E27" s="5">
        <v>6.8207333333333304</v>
      </c>
      <c r="F27" s="5" t="s">
        <v>73</v>
      </c>
      <c r="G27" s="5" t="s">
        <v>176</v>
      </c>
      <c r="H27" s="5" t="s">
        <v>75</v>
      </c>
      <c r="I27" s="5" t="s">
        <v>177</v>
      </c>
      <c r="J27" s="5">
        <v>45.7</v>
      </c>
      <c r="K27" s="5">
        <v>33.700000000000003</v>
      </c>
      <c r="L27" s="5">
        <v>8.5565371052013603E-2</v>
      </c>
      <c r="M27" s="5">
        <v>0.59070918240570702</v>
      </c>
      <c r="N27" s="5">
        <v>5.0698344437477196E-3</v>
      </c>
      <c r="O27" s="4">
        <v>2.4522599999999999</v>
      </c>
      <c r="P27" s="5">
        <v>2154.80837917807</v>
      </c>
      <c r="Q27" s="5">
        <v>1802.8966114600801</v>
      </c>
      <c r="R27" s="5">
        <v>1619.86357644189</v>
      </c>
      <c r="S27" s="5">
        <v>2552.6940530310799</v>
      </c>
      <c r="T27" s="5">
        <v>2888.95699908598</v>
      </c>
      <c r="U27" s="5">
        <v>1403.5566254924099</v>
      </c>
      <c r="V27" s="5">
        <v>3033.3896233443102</v>
      </c>
      <c r="W27" s="5">
        <v>2571.51903936689</v>
      </c>
      <c r="X27" s="5">
        <v>2301.0077063560898</v>
      </c>
      <c r="Y27" s="5">
        <v>1480.4080658682999</v>
      </c>
      <c r="Z27" s="5">
        <v>2141.1205253715498</v>
      </c>
      <c r="AA27" s="5">
        <v>2695.04171103623</v>
      </c>
      <c r="AB27" s="5">
        <v>1391.7704184681099</v>
      </c>
      <c r="AC27" s="5">
        <v>4294.8054001992195</v>
      </c>
      <c r="AD27" s="5">
        <v>1988.9375120935699</v>
      </c>
      <c r="AE27" s="5">
        <v>3041.8319097368799</v>
      </c>
      <c r="AF27" s="5">
        <v>2305.5494441127698</v>
      </c>
      <c r="AG27" s="5">
        <v>1309.13740561789</v>
      </c>
      <c r="AH27" s="5">
        <v>4062.6952766578502</v>
      </c>
      <c r="AI27" s="5">
        <v>3544.33423943754</v>
      </c>
      <c r="AJ27" s="5">
        <v>3471.70761106593</v>
      </c>
      <c r="AK27" s="5">
        <v>1960.26007211417</v>
      </c>
      <c r="AL27" s="5">
        <v>3882.2613595470102</v>
      </c>
      <c r="AM27" s="5">
        <v>4109.0159226013802</v>
      </c>
      <c r="AN27" s="5">
        <v>3191.44190281079</v>
      </c>
      <c r="AO27" s="5">
        <v>5600.2636724138401</v>
      </c>
      <c r="AP27" s="5">
        <v>2628.00171655127</v>
      </c>
      <c r="AQ27" s="5">
        <v>5472.1983798521997</v>
      </c>
      <c r="AR27" s="5">
        <v>3064.1329142447798</v>
      </c>
      <c r="AS27" s="5">
        <v>2972.9440476056302</v>
      </c>
      <c r="AT27" s="5">
        <v>2656.0686679201799</v>
      </c>
      <c r="AU27" s="5">
        <v>2913.46884610078</v>
      </c>
      <c r="AV27" s="5">
        <v>3560.9154100829301</v>
      </c>
      <c r="AW27" s="5">
        <v>2534.18389512766</v>
      </c>
      <c r="AX27" s="5">
        <v>1722.7829273637001</v>
      </c>
      <c r="AY27" s="5">
        <v>2911.73228783186</v>
      </c>
      <c r="AZ27" s="5">
        <v>909.95688395826096</v>
      </c>
      <c r="BA27" s="5">
        <v>769.70021525931895</v>
      </c>
      <c r="BB27" s="5">
        <v>784.55676443832499</v>
      </c>
      <c r="BC27" s="5">
        <v>760.97071268005095</v>
      </c>
      <c r="BD27" s="5">
        <v>741.91536298995004</v>
      </c>
      <c r="BE27" s="5">
        <v>8.4378019793904899E-2</v>
      </c>
    </row>
    <row r="28" spans="1:57" ht="15.6" x14ac:dyDescent="0.25">
      <c r="A28" s="5">
        <v>652</v>
      </c>
      <c r="B28" s="5" t="s">
        <v>178</v>
      </c>
      <c r="C28" s="5" t="s">
        <v>179</v>
      </c>
      <c r="D28" s="5">
        <v>679.22528095294899</v>
      </c>
      <c r="E28" s="5">
        <v>4.3839166666666696</v>
      </c>
      <c r="F28" s="5" t="s">
        <v>67</v>
      </c>
      <c r="G28" s="5" t="s">
        <v>180</v>
      </c>
      <c r="H28" s="5" t="s">
        <v>69</v>
      </c>
      <c r="I28" s="5" t="s">
        <v>181</v>
      </c>
      <c r="J28" s="5">
        <v>45.3</v>
      </c>
      <c r="K28" s="5">
        <v>31.2</v>
      </c>
      <c r="L28" s="5">
        <v>1.3556987664184199</v>
      </c>
      <c r="M28" s="5">
        <v>0.45225326086814399</v>
      </c>
      <c r="N28" s="5">
        <v>4.5203702614331999E-3</v>
      </c>
      <c r="O28" s="4">
        <v>3.33378</v>
      </c>
      <c r="P28" s="5">
        <v>736.25236503687495</v>
      </c>
      <c r="Q28" s="5">
        <v>1957.08804703501</v>
      </c>
      <c r="R28" s="5">
        <v>2094.3053639755499</v>
      </c>
      <c r="S28" s="5">
        <v>5187.7373651118696</v>
      </c>
      <c r="T28" s="5">
        <v>1253.0357724759499</v>
      </c>
      <c r="U28" s="5">
        <v>1188.0708069866901</v>
      </c>
      <c r="V28" s="5">
        <v>10910.4753971637</v>
      </c>
      <c r="W28" s="5">
        <v>955.81561931018996</v>
      </c>
      <c r="X28" s="5">
        <v>2902.2544729825399</v>
      </c>
      <c r="Y28" s="5">
        <v>1372.31871039725</v>
      </c>
      <c r="Z28" s="5">
        <v>1152.8315740263699</v>
      </c>
      <c r="AA28" s="5">
        <v>1230.1234545275199</v>
      </c>
      <c r="AB28" s="5">
        <v>2320.4754287674</v>
      </c>
      <c r="AC28" s="5">
        <v>712.67465747186702</v>
      </c>
      <c r="AD28" s="5">
        <v>1613.4955613652601</v>
      </c>
      <c r="AE28" s="5">
        <v>1795.7266181292</v>
      </c>
      <c r="AF28" s="5">
        <v>1151.01562949705</v>
      </c>
      <c r="AG28" s="5">
        <v>1974.3024740748499</v>
      </c>
      <c r="AH28" s="5">
        <v>5052.1966522187504</v>
      </c>
      <c r="AI28" s="5">
        <v>4633.1147987498798</v>
      </c>
      <c r="AJ28" s="5">
        <v>3940.4366319976698</v>
      </c>
      <c r="AK28" s="5">
        <v>5248.0415546828099</v>
      </c>
      <c r="AL28" s="5">
        <v>4282.8235314265603</v>
      </c>
      <c r="AM28" s="5">
        <v>4298.1136288854505</v>
      </c>
      <c r="AN28" s="5">
        <v>1567.27423293677</v>
      </c>
      <c r="AO28" s="5">
        <v>3008.0014854657702</v>
      </c>
      <c r="AP28" s="5">
        <v>3360.7354014990401</v>
      </c>
      <c r="AQ28" s="5">
        <v>3878.1793721406102</v>
      </c>
      <c r="AR28" s="5">
        <v>1437.2734505247199</v>
      </c>
      <c r="AS28" s="5">
        <v>4702.0845829053596</v>
      </c>
      <c r="AT28" s="5">
        <v>2206.0405289359401</v>
      </c>
      <c r="AU28" s="5">
        <v>1238.28943831834</v>
      </c>
      <c r="AV28" s="5">
        <v>688.66871737827103</v>
      </c>
      <c r="AW28" s="5">
        <v>5526.5753900097798</v>
      </c>
      <c r="AX28" s="5">
        <v>2466.3091081546399</v>
      </c>
      <c r="AY28" s="5">
        <v>1417.4241857113</v>
      </c>
      <c r="AZ28" s="5">
        <v>694.58688911449497</v>
      </c>
      <c r="BA28" s="5">
        <v>707.15546869231605</v>
      </c>
      <c r="BB28" s="5">
        <v>706.25869126842395</v>
      </c>
      <c r="BC28" s="5">
        <v>718.98657352718806</v>
      </c>
      <c r="BD28" s="5">
        <v>717.474550248946</v>
      </c>
      <c r="BE28" s="5">
        <v>1.39316833859241E-2</v>
      </c>
    </row>
    <row r="29" spans="1:57" ht="15.6" x14ac:dyDescent="0.25">
      <c r="A29" s="5">
        <v>663</v>
      </c>
      <c r="B29" s="5" t="s">
        <v>182</v>
      </c>
      <c r="C29" s="5" t="s">
        <v>183</v>
      </c>
      <c r="D29" s="5">
        <v>406.32940325067898</v>
      </c>
      <c r="E29" s="5">
        <v>8.9440166666666698</v>
      </c>
      <c r="F29" s="5" t="s">
        <v>73</v>
      </c>
      <c r="G29" s="5" t="s">
        <v>184</v>
      </c>
      <c r="H29" s="5" t="s">
        <v>185</v>
      </c>
      <c r="I29" s="5" t="s">
        <v>186</v>
      </c>
      <c r="J29" s="5">
        <v>45.1</v>
      </c>
      <c r="K29" s="5">
        <v>28.8</v>
      </c>
      <c r="L29" s="5">
        <v>0.621547669814278</v>
      </c>
      <c r="M29" s="5">
        <v>0.655470559784051</v>
      </c>
      <c r="N29" s="5">
        <v>4.9645449025731902E-3</v>
      </c>
      <c r="O29" s="4">
        <v>5.2111999999999998</v>
      </c>
      <c r="P29" s="5">
        <v>8974.5255382329706</v>
      </c>
      <c r="Q29" s="5">
        <v>9772.1852329103294</v>
      </c>
      <c r="R29" s="5">
        <v>16631.631583260099</v>
      </c>
      <c r="S29" s="5">
        <v>13534.3707569443</v>
      </c>
      <c r="T29" s="5">
        <v>9365.7772530484508</v>
      </c>
      <c r="U29" s="5">
        <v>13568.7648850479</v>
      </c>
      <c r="V29" s="5">
        <v>8401.6159882933807</v>
      </c>
      <c r="W29" s="5">
        <v>11610.8266523575</v>
      </c>
      <c r="X29" s="5">
        <v>9343.6512039251793</v>
      </c>
      <c r="Y29" s="5">
        <v>11004.7182276358</v>
      </c>
      <c r="Z29" s="5">
        <v>8509.5558146963904</v>
      </c>
      <c r="AA29" s="5">
        <v>8681.3042765904102</v>
      </c>
      <c r="AB29" s="5">
        <v>9851.3671595588603</v>
      </c>
      <c r="AC29" s="5">
        <v>8843.7465976388103</v>
      </c>
      <c r="AD29" s="5">
        <v>10676.3291688016</v>
      </c>
      <c r="AE29" s="5">
        <v>8259.8932917847906</v>
      </c>
      <c r="AF29" s="5">
        <v>9040.2019929571597</v>
      </c>
      <c r="AG29" s="5">
        <v>8939.6944719079802</v>
      </c>
      <c r="AH29" s="5">
        <v>16619.529174946401</v>
      </c>
      <c r="AI29" s="5">
        <v>18527.427425399601</v>
      </c>
      <c r="AJ29" s="5">
        <v>23185.468831276601</v>
      </c>
      <c r="AK29" s="5">
        <v>18980.066541309901</v>
      </c>
      <c r="AL29" s="5">
        <v>14067.7608845426</v>
      </c>
      <c r="AM29" s="5">
        <v>18231.466810170299</v>
      </c>
      <c r="AN29" s="5">
        <v>16287.6858563601</v>
      </c>
      <c r="AO29" s="5">
        <v>10318.8704378975</v>
      </c>
      <c r="AP29" s="5">
        <v>31283.4906376703</v>
      </c>
      <c r="AQ29" s="5">
        <v>11919.315075123301</v>
      </c>
      <c r="AR29" s="5">
        <v>10303.6416182061</v>
      </c>
      <c r="AS29" s="5">
        <v>21307.429743686102</v>
      </c>
      <c r="AT29" s="5">
        <v>16171.75547939</v>
      </c>
      <c r="AU29" s="5">
        <v>17867.495388547701</v>
      </c>
      <c r="AV29" s="5">
        <v>14038.2002054555</v>
      </c>
      <c r="AW29" s="5">
        <v>15534.736874853001</v>
      </c>
      <c r="AX29" s="5">
        <v>14193.794766336599</v>
      </c>
      <c r="AY29" s="5">
        <v>21611.1186843457</v>
      </c>
      <c r="AZ29" s="5">
        <v>4980.0200250164398</v>
      </c>
      <c r="BA29" s="5">
        <v>3050.40781015022</v>
      </c>
      <c r="BB29" s="5">
        <v>2917.4521225090898</v>
      </c>
      <c r="BC29" s="5">
        <v>2963.9526658207101</v>
      </c>
      <c r="BD29" s="5">
        <v>2987.1686411176902</v>
      </c>
      <c r="BE29" s="5">
        <v>0.26505460993278102</v>
      </c>
    </row>
    <row r="30" spans="1:57" ht="15.6" x14ac:dyDescent="0.25">
      <c r="A30" s="5">
        <v>682</v>
      </c>
      <c r="B30" s="5" t="s">
        <v>187</v>
      </c>
      <c r="C30" s="5" t="s">
        <v>188</v>
      </c>
      <c r="D30" s="5">
        <v>489.35636763814898</v>
      </c>
      <c r="E30" s="5">
        <v>8.8199833333333295</v>
      </c>
      <c r="F30" s="5" t="s">
        <v>73</v>
      </c>
      <c r="G30" s="5" t="s">
        <v>189</v>
      </c>
      <c r="H30" s="5" t="s">
        <v>75</v>
      </c>
      <c r="I30" s="5" t="s">
        <v>190</v>
      </c>
      <c r="J30" s="5">
        <v>44.7</v>
      </c>
      <c r="K30" s="5">
        <v>31.9</v>
      </c>
      <c r="L30" s="5">
        <v>-2.2185535453129899</v>
      </c>
      <c r="M30" s="5">
        <v>0.74081623981760503</v>
      </c>
      <c r="N30" s="5">
        <v>1.4760981687490101E-2</v>
      </c>
      <c r="O30" s="4">
        <v>1.6152599999999999</v>
      </c>
      <c r="P30" s="5">
        <v>2186.0726846572802</v>
      </c>
      <c r="Q30" s="5">
        <v>1884.12335670325</v>
      </c>
      <c r="R30" s="5">
        <v>1240.6601738930799</v>
      </c>
      <c r="S30" s="5">
        <v>2171.6587499263101</v>
      </c>
      <c r="T30" s="5">
        <v>2312.4561929899101</v>
      </c>
      <c r="U30" s="5">
        <v>1953.0113557378399</v>
      </c>
      <c r="V30" s="5">
        <v>2834.15739770252</v>
      </c>
      <c r="W30" s="5">
        <v>2013.67896775645</v>
      </c>
      <c r="X30" s="5">
        <v>2323.5546269377701</v>
      </c>
      <c r="Y30" s="5">
        <v>2177.4698256740899</v>
      </c>
      <c r="Z30" s="5">
        <v>2831.1045805697099</v>
      </c>
      <c r="AA30" s="5">
        <v>2251.24471378831</v>
      </c>
      <c r="AB30" s="5">
        <v>2347.8729744009402</v>
      </c>
      <c r="AC30" s="5">
        <v>2215.6727103082799</v>
      </c>
      <c r="AD30" s="5">
        <v>1761.90180349921</v>
      </c>
      <c r="AE30" s="5">
        <v>1836.95348787798</v>
      </c>
      <c r="AF30" s="5">
        <v>2734.8213836776599</v>
      </c>
      <c r="AG30" s="5">
        <v>1987.36946224182</v>
      </c>
      <c r="AH30" s="5">
        <v>3429.5966342390602</v>
      </c>
      <c r="AI30" s="5">
        <v>2670.4361342695402</v>
      </c>
      <c r="AJ30" s="5">
        <v>2213.3359482657802</v>
      </c>
      <c r="AK30" s="5">
        <v>2406.6140642659102</v>
      </c>
      <c r="AL30" s="5">
        <v>2487.3170771308601</v>
      </c>
      <c r="AM30" s="5">
        <v>2650.8602124019799</v>
      </c>
      <c r="AN30" s="5">
        <v>3694.3854179341802</v>
      </c>
      <c r="AO30" s="5">
        <v>3516.5013010073899</v>
      </c>
      <c r="AP30" s="5">
        <v>2827.6396828695802</v>
      </c>
      <c r="AQ30" s="5">
        <v>2444.1732651800398</v>
      </c>
      <c r="AR30" s="5">
        <v>3457.71700691555</v>
      </c>
      <c r="AS30" s="5">
        <v>2839.9647867518802</v>
      </c>
      <c r="AT30" s="5">
        <v>1892.63375114465</v>
      </c>
      <c r="AU30" s="5">
        <v>1922.3769354595099</v>
      </c>
      <c r="AV30" s="5">
        <v>2165.1737596109501</v>
      </c>
      <c r="AW30" s="5">
        <v>1559.9996606002301</v>
      </c>
      <c r="AX30" s="5">
        <v>2342.8827818019199</v>
      </c>
      <c r="AY30" s="5">
        <v>1800.4389267045599</v>
      </c>
      <c r="AZ30" s="5">
        <v>677.00205970208594</v>
      </c>
      <c r="BA30" s="5">
        <v>621.10553803956896</v>
      </c>
      <c r="BB30" s="5">
        <v>615.83085259635402</v>
      </c>
      <c r="BC30" s="5">
        <v>609.92237712615497</v>
      </c>
      <c r="BD30" s="5">
        <v>607.97737658758899</v>
      </c>
      <c r="BE30" s="5">
        <v>4.5933953413549403E-2</v>
      </c>
    </row>
    <row r="31" spans="1:57" ht="15.6" x14ac:dyDescent="0.25">
      <c r="A31" s="5">
        <v>685</v>
      </c>
      <c r="B31" s="5" t="s">
        <v>191</v>
      </c>
      <c r="C31" s="5" t="s">
        <v>192</v>
      </c>
      <c r="D31" s="5">
        <v>855.54412319732398</v>
      </c>
      <c r="E31" s="5">
        <v>9.0635833333333302</v>
      </c>
      <c r="F31" s="5" t="s">
        <v>67</v>
      </c>
      <c r="G31" s="5" t="s">
        <v>193</v>
      </c>
      <c r="H31" s="5" t="s">
        <v>194</v>
      </c>
      <c r="I31" s="5" t="s">
        <v>195</v>
      </c>
      <c r="J31" s="5">
        <v>44.7</v>
      </c>
      <c r="K31" s="5">
        <v>31.1</v>
      </c>
      <c r="L31" s="5">
        <v>3.5569196179079698</v>
      </c>
      <c r="M31" s="5">
        <v>0.585116648387348</v>
      </c>
      <c r="N31" s="5">
        <v>3.5414213965059303E-2</v>
      </c>
      <c r="O31" s="4">
        <v>2.5132099999999999</v>
      </c>
      <c r="P31" s="5">
        <v>2779.3108396675102</v>
      </c>
      <c r="Q31" s="5">
        <v>3062.7554566434901</v>
      </c>
      <c r="R31" s="5">
        <v>1604.2696150399099</v>
      </c>
      <c r="S31" s="5">
        <v>3187.3448462316101</v>
      </c>
      <c r="T31" s="5">
        <v>1841.2143181382701</v>
      </c>
      <c r="U31" s="5">
        <v>2687.0748450769102</v>
      </c>
      <c r="V31" s="5">
        <v>3284.07025570833</v>
      </c>
      <c r="W31" s="5">
        <v>3559.7031864865198</v>
      </c>
      <c r="X31" s="5">
        <v>3457.5998871689399</v>
      </c>
      <c r="Y31" s="5">
        <v>4719.02723358819</v>
      </c>
      <c r="Z31" s="5">
        <v>4019.4247103461998</v>
      </c>
      <c r="AA31" s="5">
        <v>2375.1087696047998</v>
      </c>
      <c r="AB31" s="5">
        <v>2126.3944910455398</v>
      </c>
      <c r="AC31" s="5">
        <v>4172.99582273542</v>
      </c>
      <c r="AD31" s="5">
        <v>3963.0843511848502</v>
      </c>
      <c r="AE31" s="5">
        <v>2083.45040204824</v>
      </c>
      <c r="AF31" s="5">
        <v>5404.9929643401401</v>
      </c>
      <c r="AG31" s="5">
        <v>4201.0372796540596</v>
      </c>
      <c r="AH31" s="5">
        <v>6241.2065155498603</v>
      </c>
      <c r="AI31" s="5">
        <v>4362.7026720860904</v>
      </c>
      <c r="AJ31" s="5">
        <v>1658.19775475862</v>
      </c>
      <c r="AK31" s="5">
        <v>5771.2772668245598</v>
      </c>
      <c r="AL31" s="5">
        <v>4645.1980631241604</v>
      </c>
      <c r="AM31" s="5">
        <v>3234.1480568755401</v>
      </c>
      <c r="AN31" s="5">
        <v>2846.8781130501202</v>
      </c>
      <c r="AO31" s="5">
        <v>4309.8126735726701</v>
      </c>
      <c r="AP31" s="5">
        <v>3857.3682979202699</v>
      </c>
      <c r="AQ31" s="5">
        <v>3482.5502226490999</v>
      </c>
      <c r="AR31" s="5">
        <v>3421.8684457652398</v>
      </c>
      <c r="AS31" s="5">
        <v>5346.6067000724397</v>
      </c>
      <c r="AT31" s="5">
        <v>2887.91559650409</v>
      </c>
      <c r="AU31" s="5">
        <v>1976.19993653909</v>
      </c>
      <c r="AV31" s="5">
        <v>2477.7868689796601</v>
      </c>
      <c r="AW31" s="5">
        <v>4053.8488681363201</v>
      </c>
      <c r="AX31" s="5">
        <v>4672.62983303294</v>
      </c>
      <c r="AY31" s="5">
        <v>1804.09107338544</v>
      </c>
      <c r="AZ31" s="5">
        <v>877.10552342292704</v>
      </c>
      <c r="BA31" s="5">
        <v>882.44798886834701</v>
      </c>
      <c r="BB31" s="5">
        <v>878.89054610109599</v>
      </c>
      <c r="BC31" s="5">
        <v>885.34024501312604</v>
      </c>
      <c r="BD31" s="5">
        <v>907.41488129090897</v>
      </c>
      <c r="BE31" s="5">
        <v>1.38312791268585E-2</v>
      </c>
    </row>
    <row r="32" spans="1:57" ht="15.6" x14ac:dyDescent="0.25">
      <c r="A32" s="5">
        <v>704</v>
      </c>
      <c r="B32" s="5" t="s">
        <v>196</v>
      </c>
      <c r="C32" s="5" t="s">
        <v>197</v>
      </c>
      <c r="D32" s="5">
        <v>293.211639942977</v>
      </c>
      <c r="E32" s="5">
        <v>8.1235333333333308</v>
      </c>
      <c r="F32" s="5" t="s">
        <v>67</v>
      </c>
      <c r="G32" s="5" t="s">
        <v>198</v>
      </c>
      <c r="H32" s="5" t="s">
        <v>194</v>
      </c>
      <c r="I32" s="5" t="s">
        <v>199</v>
      </c>
      <c r="J32" s="5">
        <v>44.5</v>
      </c>
      <c r="K32" s="5">
        <v>30.1</v>
      </c>
      <c r="L32" s="5">
        <v>-4.1617534486277901</v>
      </c>
      <c r="M32" s="5">
        <v>0.22049056487774699</v>
      </c>
      <c r="N32" s="5">
        <v>3.7980441393107203E-2</v>
      </c>
      <c r="O32" s="4">
        <v>14.145099999999999</v>
      </c>
      <c r="P32" s="5">
        <v>30335.0176255509</v>
      </c>
      <c r="Q32" s="5">
        <v>6400.4605962977703</v>
      </c>
      <c r="R32" s="5">
        <v>13514.9852603081</v>
      </c>
      <c r="S32" s="5">
        <v>19633.610719895602</v>
      </c>
      <c r="T32" s="5">
        <v>23825.8658845055</v>
      </c>
      <c r="U32" s="5">
        <v>7568.7582773228596</v>
      </c>
      <c r="V32" s="5">
        <v>14928.2098866905</v>
      </c>
      <c r="W32" s="5">
        <v>5178.1930860695202</v>
      </c>
      <c r="X32" s="5">
        <v>30217.126433850801</v>
      </c>
      <c r="Y32" s="5">
        <v>49003.906384344496</v>
      </c>
      <c r="Z32" s="5">
        <v>24317.476686080699</v>
      </c>
      <c r="AA32" s="5">
        <v>63482.815288009202</v>
      </c>
      <c r="AB32" s="5">
        <v>6978.36329942874</v>
      </c>
      <c r="AC32" s="5">
        <v>61592.631807382502</v>
      </c>
      <c r="AD32" s="5">
        <v>17494.130442820799</v>
      </c>
      <c r="AE32" s="5">
        <v>32836.076775324902</v>
      </c>
      <c r="AF32" s="5">
        <v>3482.41634618748</v>
      </c>
      <c r="AG32" s="5">
        <v>48544.642889366303</v>
      </c>
      <c r="AH32" s="5">
        <v>31336.368535510799</v>
      </c>
      <c r="AI32" s="5">
        <v>77563.121693908601</v>
      </c>
      <c r="AJ32" s="5">
        <v>152984.92149221399</v>
      </c>
      <c r="AK32" s="5">
        <v>51894.914633367902</v>
      </c>
      <c r="AL32" s="5">
        <v>2991.3980859851399</v>
      </c>
      <c r="AM32" s="5">
        <v>142562.75506656399</v>
      </c>
      <c r="AN32" s="5">
        <v>16042.282790699301</v>
      </c>
      <c r="AO32" s="5">
        <v>6304.8749187041103</v>
      </c>
      <c r="AP32" s="5">
        <v>2556.82432450339</v>
      </c>
      <c r="AQ32" s="5">
        <v>10234.603933996599</v>
      </c>
      <c r="AR32" s="5">
        <v>74682.160056007502</v>
      </c>
      <c r="AS32" s="5">
        <v>23174.000272320201</v>
      </c>
      <c r="AT32" s="5">
        <v>19200.1653589335</v>
      </c>
      <c r="AU32" s="5">
        <v>6598.0423685797996</v>
      </c>
      <c r="AV32" s="5">
        <v>41336.001568870401</v>
      </c>
      <c r="AW32" s="5">
        <v>10139.2763631131</v>
      </c>
      <c r="AX32" s="5">
        <v>24073.0447219456</v>
      </c>
      <c r="AY32" s="5">
        <v>17664.981251755798</v>
      </c>
      <c r="AZ32" s="5">
        <v>8213.1071290122309</v>
      </c>
      <c r="BA32" s="5">
        <v>8491.2490589344598</v>
      </c>
      <c r="BB32" s="5">
        <v>8576.9494121099906</v>
      </c>
      <c r="BC32" s="5">
        <v>8820.86563621202</v>
      </c>
      <c r="BD32" s="5">
        <v>9159.6581348610707</v>
      </c>
      <c r="BE32" s="5">
        <v>4.1282081020930499E-2</v>
      </c>
    </row>
    <row r="33" spans="1:57" ht="15.6" x14ac:dyDescent="0.25">
      <c r="A33" s="5">
        <v>705</v>
      </c>
      <c r="B33" s="5" t="s">
        <v>200</v>
      </c>
      <c r="C33" s="5" t="s">
        <v>201</v>
      </c>
      <c r="D33" s="5">
        <v>421.31021925611299</v>
      </c>
      <c r="E33" s="5">
        <v>6.86893333333333</v>
      </c>
      <c r="F33" s="5" t="s">
        <v>73</v>
      </c>
      <c r="G33" s="5" t="s">
        <v>202</v>
      </c>
      <c r="H33" s="5" t="s">
        <v>75</v>
      </c>
      <c r="I33" s="5" t="s">
        <v>203</v>
      </c>
      <c r="J33" s="5">
        <v>44.4</v>
      </c>
      <c r="K33" s="5">
        <v>28.5</v>
      </c>
      <c r="L33" s="5">
        <v>0.267193520796767</v>
      </c>
      <c r="M33" s="5">
        <v>0.67615146707063001</v>
      </c>
      <c r="N33" s="5">
        <v>2.1135136972290899E-2</v>
      </c>
      <c r="O33" s="4">
        <v>2.7921999999999998</v>
      </c>
      <c r="P33" s="5">
        <v>3064.04563432329</v>
      </c>
      <c r="Q33" s="5">
        <v>4902.5320556598399</v>
      </c>
      <c r="R33" s="5">
        <v>3796.79250229436</v>
      </c>
      <c r="S33" s="5">
        <v>6297.5923222524398</v>
      </c>
      <c r="T33" s="5">
        <v>5194.6040091863597</v>
      </c>
      <c r="U33" s="5">
        <v>2246.7177898641198</v>
      </c>
      <c r="V33" s="5">
        <v>5351.3715645108095</v>
      </c>
      <c r="W33" s="5">
        <v>5704.3856571740298</v>
      </c>
      <c r="X33" s="5">
        <v>5024.9391429511497</v>
      </c>
      <c r="Y33" s="5">
        <v>4020.4878411518498</v>
      </c>
      <c r="Z33" s="5">
        <v>5266.2546975686901</v>
      </c>
      <c r="AA33" s="5">
        <v>5643.5373667206504</v>
      </c>
      <c r="AB33" s="5">
        <v>4270.6410991519997</v>
      </c>
      <c r="AC33" s="5">
        <v>3355.7853722253899</v>
      </c>
      <c r="AD33" s="5">
        <v>3792.7762756685902</v>
      </c>
      <c r="AE33" s="5">
        <v>3496.3833405128398</v>
      </c>
      <c r="AF33" s="5">
        <v>4711.3690972799104</v>
      </c>
      <c r="AG33" s="5">
        <v>4857.1894357477904</v>
      </c>
      <c r="AH33" s="5">
        <v>8311.0213149622305</v>
      </c>
      <c r="AI33" s="5">
        <v>6353.1783995077203</v>
      </c>
      <c r="AJ33" s="5">
        <v>6201.0989982163201</v>
      </c>
      <c r="AK33" s="5">
        <v>5468.7431192903196</v>
      </c>
      <c r="AL33" s="5">
        <v>5551.4013953570402</v>
      </c>
      <c r="AM33" s="5">
        <v>5831.3784547473397</v>
      </c>
      <c r="AN33" s="5">
        <v>7607.4326035911899</v>
      </c>
      <c r="AO33" s="5">
        <v>6328.9841419966097</v>
      </c>
      <c r="AP33" s="5">
        <v>8074.1572151293303</v>
      </c>
      <c r="AQ33" s="5">
        <v>7065.3366882934897</v>
      </c>
      <c r="AR33" s="5">
        <v>5382.1109034978899</v>
      </c>
      <c r="AS33" s="5">
        <v>7522.4867730628403</v>
      </c>
      <c r="AT33" s="5">
        <v>5503.4437321835203</v>
      </c>
      <c r="AU33" s="5">
        <v>5396.0765620684397</v>
      </c>
      <c r="AV33" s="5">
        <v>6516.0062744072502</v>
      </c>
      <c r="AW33" s="5">
        <v>5290.9603967367202</v>
      </c>
      <c r="AX33" s="5">
        <v>5608.8360438833997</v>
      </c>
      <c r="AY33" s="5">
        <v>5580.9331735750102</v>
      </c>
      <c r="AZ33" s="5">
        <v>1581.10605295512</v>
      </c>
      <c r="BA33" s="5">
        <v>1483.7599956777401</v>
      </c>
      <c r="BB33" s="5">
        <v>1438.24826177764</v>
      </c>
      <c r="BC33" s="5">
        <v>1424.0653034674899</v>
      </c>
      <c r="BD33" s="5">
        <v>1450.9624518655901</v>
      </c>
      <c r="BE33" s="5">
        <v>4.2666902154952002E-2</v>
      </c>
    </row>
    <row r="34" spans="1:57" ht="15.6" x14ac:dyDescent="0.25">
      <c r="A34" s="5">
        <v>742</v>
      </c>
      <c r="B34" s="5" t="s">
        <v>204</v>
      </c>
      <c r="C34" s="5" t="s">
        <v>205</v>
      </c>
      <c r="D34" s="5">
        <v>615.38830792168505</v>
      </c>
      <c r="E34" s="5">
        <v>4.3266499999999999</v>
      </c>
      <c r="F34" s="5" t="s">
        <v>73</v>
      </c>
      <c r="G34" s="5" t="s">
        <v>206</v>
      </c>
      <c r="H34" s="5" t="s">
        <v>207</v>
      </c>
      <c r="I34" s="5" t="s">
        <v>208</v>
      </c>
      <c r="J34" s="5">
        <v>44</v>
      </c>
      <c r="K34" s="5">
        <v>42.5</v>
      </c>
      <c r="L34" s="5">
        <v>3.5536629590640398</v>
      </c>
      <c r="M34" s="5">
        <v>0.33686806939878999</v>
      </c>
      <c r="N34" s="5">
        <v>3.9034459436721501E-3</v>
      </c>
      <c r="O34" s="4">
        <v>1.6073</v>
      </c>
      <c r="P34" s="5">
        <v>237.27077572216601</v>
      </c>
      <c r="Q34" s="5">
        <v>161.61450465895501</v>
      </c>
      <c r="R34" s="5">
        <v>257.57701394474799</v>
      </c>
      <c r="S34" s="5">
        <v>338.35439411391098</v>
      </c>
      <c r="T34" s="5">
        <v>747.72274547762004</v>
      </c>
      <c r="U34" s="5">
        <v>155.82028744222501</v>
      </c>
      <c r="V34" s="5">
        <v>366.86890944785199</v>
      </c>
      <c r="W34" s="5">
        <v>224.093253580827</v>
      </c>
      <c r="X34" s="5">
        <v>244.33894087000201</v>
      </c>
      <c r="Y34" s="5">
        <v>275.86170928717797</v>
      </c>
      <c r="Z34" s="5">
        <v>190.01980799470101</v>
      </c>
      <c r="AA34" s="5">
        <v>217.52525505539899</v>
      </c>
      <c r="AB34" s="5">
        <v>142.22684873919599</v>
      </c>
      <c r="AC34" s="5">
        <v>464.20193353182799</v>
      </c>
      <c r="AD34" s="5">
        <v>503.53363737152</v>
      </c>
      <c r="AE34" s="5">
        <v>423.79646592214499</v>
      </c>
      <c r="AF34" s="5">
        <v>441.15758592536599</v>
      </c>
      <c r="AG34" s="5">
        <v>289.871447531858</v>
      </c>
      <c r="AH34" s="5">
        <v>830.79532186372899</v>
      </c>
      <c r="AI34" s="5">
        <v>952.20625830269898</v>
      </c>
      <c r="AJ34" s="5">
        <v>1488.8497117151901</v>
      </c>
      <c r="AK34" s="5">
        <v>473.61116097377698</v>
      </c>
      <c r="AL34" s="5">
        <v>773.02295330814695</v>
      </c>
      <c r="AM34" s="5">
        <v>1116.8356402854099</v>
      </c>
      <c r="AN34" s="5">
        <v>605.39938325435298</v>
      </c>
      <c r="AO34" s="5">
        <v>384.05685202749697</v>
      </c>
      <c r="AP34" s="5">
        <v>248.169042906812</v>
      </c>
      <c r="AQ34" s="5">
        <v>1189.9453617932199</v>
      </c>
      <c r="AR34" s="5">
        <v>588.24554942612701</v>
      </c>
      <c r="AS34" s="5">
        <v>487.72682666551702</v>
      </c>
      <c r="AT34" s="5">
        <v>361.80379938764901</v>
      </c>
      <c r="AU34" s="5">
        <v>411.60826717716998</v>
      </c>
      <c r="AV34" s="5">
        <v>481.88513081320798</v>
      </c>
      <c r="AW34" s="5">
        <v>512.61936550567702</v>
      </c>
      <c r="AX34" s="5">
        <v>243.62668250464901</v>
      </c>
      <c r="AY34" s="5">
        <v>205.313064363119</v>
      </c>
      <c r="AZ34" s="5">
        <v>133.282466781924</v>
      </c>
      <c r="BA34" s="5">
        <v>128.86419071144999</v>
      </c>
      <c r="BB34" s="5">
        <v>140.94499588067001</v>
      </c>
      <c r="BC34" s="5">
        <v>141.02094849399799</v>
      </c>
      <c r="BD34" s="5">
        <v>135.001222835281</v>
      </c>
      <c r="BE34" s="5">
        <v>3.8399730585421801E-2</v>
      </c>
    </row>
    <row r="35" spans="1:57" ht="15.6" x14ac:dyDescent="0.25">
      <c r="A35" s="5">
        <v>754</v>
      </c>
      <c r="B35" s="5" t="s">
        <v>209</v>
      </c>
      <c r="C35" s="5" t="s">
        <v>210</v>
      </c>
      <c r="D35" s="5">
        <v>309.20653188788799</v>
      </c>
      <c r="E35" s="5">
        <v>7.4928999999999997</v>
      </c>
      <c r="F35" s="5" t="s">
        <v>67</v>
      </c>
      <c r="G35" s="5" t="s">
        <v>211</v>
      </c>
      <c r="H35" s="5" t="s">
        <v>110</v>
      </c>
      <c r="I35" s="5" t="s">
        <v>212</v>
      </c>
      <c r="J35" s="5">
        <v>43.9</v>
      </c>
      <c r="K35" s="5">
        <v>25.1</v>
      </c>
      <c r="L35" s="5">
        <v>-2.2751660667023099</v>
      </c>
      <c r="M35" s="5">
        <v>0.56741449128935295</v>
      </c>
      <c r="N35" s="5">
        <v>3.01272821912748E-2</v>
      </c>
      <c r="O35" s="4">
        <v>5.3641899999999998</v>
      </c>
      <c r="P35" s="5">
        <v>15632.406083932599</v>
      </c>
      <c r="Q35" s="5">
        <v>7760.0598492774097</v>
      </c>
      <c r="R35" s="5">
        <v>4560.1487524828999</v>
      </c>
      <c r="S35" s="5">
        <v>13604.3897021131</v>
      </c>
      <c r="T35" s="5">
        <v>14740.5412954075</v>
      </c>
      <c r="U35" s="5">
        <v>7162.97404690647</v>
      </c>
      <c r="V35" s="5">
        <v>25174.952332197201</v>
      </c>
      <c r="W35" s="5">
        <v>11268.521773987</v>
      </c>
      <c r="X35" s="5">
        <v>17793.8455201049</v>
      </c>
      <c r="Y35" s="5">
        <v>13190.446376403699</v>
      </c>
      <c r="Z35" s="5">
        <v>22220.404578051901</v>
      </c>
      <c r="AA35" s="5">
        <v>21256.815823268302</v>
      </c>
      <c r="AB35" s="5">
        <v>12084.116599204501</v>
      </c>
      <c r="AC35" s="5">
        <v>19465.112879213801</v>
      </c>
      <c r="AD35" s="5">
        <v>5324.3077200276102</v>
      </c>
      <c r="AE35" s="5">
        <v>15132.4156317546</v>
      </c>
      <c r="AF35" s="5">
        <v>14318.162448762399</v>
      </c>
      <c r="AG35" s="5">
        <v>10008.2614648775</v>
      </c>
      <c r="AH35" s="5">
        <v>27759.157479458099</v>
      </c>
      <c r="AI35" s="5">
        <v>18755.495409154799</v>
      </c>
      <c r="AJ35" s="5">
        <v>13514.835228796601</v>
      </c>
      <c r="AK35" s="5">
        <v>13225.7517812685</v>
      </c>
      <c r="AL35" s="5">
        <v>13885.4743653235</v>
      </c>
      <c r="AM35" s="5">
        <v>24700.841960473299</v>
      </c>
      <c r="AN35" s="5">
        <v>28341.056786189401</v>
      </c>
      <c r="AO35" s="5">
        <v>19848.440955313101</v>
      </c>
      <c r="AP35" s="5">
        <v>12503.6716919553</v>
      </c>
      <c r="AQ35" s="5">
        <v>22501.8443761298</v>
      </c>
      <c r="AR35" s="5">
        <v>20985.983771916399</v>
      </c>
      <c r="AS35" s="5">
        <v>13157.047960166199</v>
      </c>
      <c r="AT35" s="5">
        <v>6678.0649430663998</v>
      </c>
      <c r="AU35" s="5">
        <v>4115.6493255994401</v>
      </c>
      <c r="AV35" s="5">
        <v>14159.5262164702</v>
      </c>
      <c r="AW35" s="5">
        <v>3663.46339061566</v>
      </c>
      <c r="AX35" s="5">
        <v>6660.1353732040998</v>
      </c>
      <c r="AY35" s="5">
        <v>5977.1815054763501</v>
      </c>
      <c r="AZ35" s="5">
        <v>3457.93356402167</v>
      </c>
      <c r="BA35" s="5">
        <v>3476.06238659156</v>
      </c>
      <c r="BB35" s="5">
        <v>3575.7225672466502</v>
      </c>
      <c r="BC35" s="5">
        <v>3606.8987450340201</v>
      </c>
      <c r="BD35" s="5">
        <v>3795.30300148162</v>
      </c>
      <c r="BE35" s="5">
        <v>3.7651315216893202E-2</v>
      </c>
    </row>
    <row r="36" spans="1:57" ht="15.6" x14ac:dyDescent="0.25">
      <c r="A36" s="5">
        <v>783</v>
      </c>
      <c r="B36" s="5" t="s">
        <v>213</v>
      </c>
      <c r="C36" s="5" t="s">
        <v>214</v>
      </c>
      <c r="D36" s="5">
        <v>354.33684785712501</v>
      </c>
      <c r="E36" s="5">
        <v>8.7924833333333297</v>
      </c>
      <c r="F36" s="5" t="s">
        <v>73</v>
      </c>
      <c r="G36" s="5" t="s">
        <v>215</v>
      </c>
      <c r="H36" s="5" t="s">
        <v>80</v>
      </c>
      <c r="I36" s="5" t="s">
        <v>216</v>
      </c>
      <c r="J36" s="5">
        <v>43.6</v>
      </c>
      <c r="K36" s="5">
        <v>19.5</v>
      </c>
      <c r="L36" s="5">
        <v>0.57033479135847898</v>
      </c>
      <c r="M36" s="5">
        <v>0.60737492390102499</v>
      </c>
      <c r="N36" s="5">
        <v>6.3321771509782503E-3</v>
      </c>
      <c r="O36" s="4">
        <v>1.7205999999999999</v>
      </c>
      <c r="P36" s="5">
        <v>1397.9467098141699</v>
      </c>
      <c r="Q36" s="5">
        <v>731.291446303925</v>
      </c>
      <c r="R36" s="5">
        <v>1496.95748156169</v>
      </c>
      <c r="S36" s="5">
        <v>1427.6643667643</v>
      </c>
      <c r="T36" s="5">
        <v>1097.14046116795</v>
      </c>
      <c r="U36" s="5">
        <v>743.02204685663503</v>
      </c>
      <c r="V36" s="5">
        <v>909.64515850910198</v>
      </c>
      <c r="W36" s="5">
        <v>1190.2355213593501</v>
      </c>
      <c r="X36" s="5">
        <v>958.15988821409405</v>
      </c>
      <c r="Y36" s="5">
        <v>1168.36784569056</v>
      </c>
      <c r="Z36" s="5">
        <v>905.73866056273505</v>
      </c>
      <c r="AA36" s="5">
        <v>776.49443895535103</v>
      </c>
      <c r="AB36" s="5">
        <v>1352.54546824818</v>
      </c>
      <c r="AC36" s="5">
        <v>986.04615453072699</v>
      </c>
      <c r="AD36" s="5">
        <v>973.00599413780003</v>
      </c>
      <c r="AE36" s="5">
        <v>903.17280661250595</v>
      </c>
      <c r="AF36" s="5">
        <v>805.36519072099395</v>
      </c>
      <c r="AG36" s="5">
        <v>1160.0026719877901</v>
      </c>
      <c r="AH36" s="5">
        <v>1555.30516540807</v>
      </c>
      <c r="AI36" s="5">
        <v>1923.8223226381599</v>
      </c>
      <c r="AJ36" s="5">
        <v>2589.49566969955</v>
      </c>
      <c r="AK36" s="5">
        <v>1760.1561627646499</v>
      </c>
      <c r="AL36" s="5">
        <v>2028.5532825406899</v>
      </c>
      <c r="AM36" s="5">
        <v>1493.1895228707101</v>
      </c>
      <c r="AN36" s="5">
        <v>1121.7302580153601</v>
      </c>
      <c r="AO36" s="5">
        <v>1371.6660476494601</v>
      </c>
      <c r="AP36" s="5">
        <v>2896.0014542172498</v>
      </c>
      <c r="AQ36" s="5">
        <v>2257.6100794965801</v>
      </c>
      <c r="AR36" s="5">
        <v>1795.6373405363699</v>
      </c>
      <c r="AS36" s="5">
        <v>1594.34738338905</v>
      </c>
      <c r="AT36" s="5">
        <v>1745.0123426729899</v>
      </c>
      <c r="AU36" s="5">
        <v>1570.83541546582</v>
      </c>
      <c r="AV36" s="5">
        <v>1245.8029871215099</v>
      </c>
      <c r="AW36" s="5">
        <v>2081.52146607854</v>
      </c>
      <c r="AX36" s="5">
        <v>1191.21463363109</v>
      </c>
      <c r="AY36" s="5">
        <v>2873.30306903578</v>
      </c>
      <c r="AZ36" s="5">
        <v>231.98007696177001</v>
      </c>
      <c r="BA36" s="5">
        <v>220.604066762847</v>
      </c>
      <c r="BB36" s="5">
        <v>227.57521297421201</v>
      </c>
      <c r="BC36" s="5">
        <v>230.05082245511801</v>
      </c>
      <c r="BD36" s="5">
        <v>228.50527278469499</v>
      </c>
      <c r="BE36" s="5">
        <v>1.8994496772281901E-2</v>
      </c>
    </row>
    <row r="37" spans="1:57" ht="15.6" x14ac:dyDescent="0.25">
      <c r="A37" s="5">
        <v>796</v>
      </c>
      <c r="B37" s="5" t="s">
        <v>217</v>
      </c>
      <c r="C37" s="5" t="s">
        <v>218</v>
      </c>
      <c r="D37" s="5">
        <v>441.33370873188699</v>
      </c>
      <c r="E37" s="5">
        <v>6.8758166666666698</v>
      </c>
      <c r="F37" s="5" t="s">
        <v>73</v>
      </c>
      <c r="G37" s="5" t="s">
        <v>219</v>
      </c>
      <c r="H37" s="5" t="s">
        <v>97</v>
      </c>
      <c r="I37" s="5" t="s">
        <v>220</v>
      </c>
      <c r="J37" s="5">
        <v>43.5</v>
      </c>
      <c r="K37" s="5">
        <v>30.3</v>
      </c>
      <c r="L37" s="5">
        <v>-0.495481394661762</v>
      </c>
      <c r="M37" s="5">
        <v>0.54360086528225704</v>
      </c>
      <c r="N37" s="5">
        <v>1.07688198987729E-3</v>
      </c>
      <c r="O37" s="4">
        <v>3.3960599999999999</v>
      </c>
      <c r="P37" s="5">
        <v>2059.1516081862101</v>
      </c>
      <c r="Q37" s="5">
        <v>2736.2530955689499</v>
      </c>
      <c r="R37" s="5">
        <v>1972.1135824283899</v>
      </c>
      <c r="S37" s="5">
        <v>4029.8936570144601</v>
      </c>
      <c r="T37" s="5">
        <v>4664.4892246085101</v>
      </c>
      <c r="U37" s="5">
        <v>2500.5478954840401</v>
      </c>
      <c r="V37" s="5">
        <v>5217.3802976704901</v>
      </c>
      <c r="W37" s="5">
        <v>3601.7121483399601</v>
      </c>
      <c r="X37" s="5">
        <v>3756.93115675029</v>
      </c>
      <c r="Y37" s="5">
        <v>2743.3153078919199</v>
      </c>
      <c r="Z37" s="5">
        <v>3568.5859929683102</v>
      </c>
      <c r="AA37" s="5">
        <v>4400.4743144029699</v>
      </c>
      <c r="AB37" s="5">
        <v>2528.5687006001799</v>
      </c>
      <c r="AC37" s="5">
        <v>5962.4877906039701</v>
      </c>
      <c r="AD37" s="5">
        <v>2827.3883833183299</v>
      </c>
      <c r="AE37" s="5">
        <v>3520.0922406750301</v>
      </c>
      <c r="AF37" s="5">
        <v>3477.24352807491</v>
      </c>
      <c r="AG37" s="5">
        <v>2052.1840667864899</v>
      </c>
      <c r="AH37" s="5">
        <v>6860.0750561466102</v>
      </c>
      <c r="AI37" s="5">
        <v>5568.26713714373</v>
      </c>
      <c r="AJ37" s="5">
        <v>5453.2334461903802</v>
      </c>
      <c r="AK37" s="5">
        <v>4413.0399037421603</v>
      </c>
      <c r="AL37" s="5">
        <v>5233.7686147852501</v>
      </c>
      <c r="AM37" s="5">
        <v>5515.0677760939298</v>
      </c>
      <c r="AN37" s="5">
        <v>5731.4917024660899</v>
      </c>
      <c r="AO37" s="5">
        <v>8377.7211388629494</v>
      </c>
      <c r="AP37" s="5">
        <v>4578.2031291582698</v>
      </c>
      <c r="AQ37" s="5">
        <v>6460.4311938184401</v>
      </c>
      <c r="AR37" s="5">
        <v>4629.2630495822596</v>
      </c>
      <c r="AS37" s="5">
        <v>7236.9825138649203</v>
      </c>
      <c r="AT37" s="5">
        <v>3619.8588218714699</v>
      </c>
      <c r="AU37" s="5">
        <v>3647.3195627506998</v>
      </c>
      <c r="AV37" s="5">
        <v>4650.6365619247699</v>
      </c>
      <c r="AW37" s="5">
        <v>3725.97462540988</v>
      </c>
      <c r="AX37" s="5">
        <v>2708.2450494388399</v>
      </c>
      <c r="AY37" s="5">
        <v>3882.47569861187</v>
      </c>
      <c r="AZ37" s="5">
        <v>1417.4838600548201</v>
      </c>
      <c r="BA37" s="5">
        <v>829.88332056722197</v>
      </c>
      <c r="BB37" s="5">
        <v>1327.1638023993901</v>
      </c>
      <c r="BC37" s="5">
        <v>1291.9335610154701</v>
      </c>
      <c r="BD37" s="5">
        <v>944.94270504623398</v>
      </c>
      <c r="BE37" s="5">
        <v>0.22222417672401501</v>
      </c>
    </row>
    <row r="38" spans="1:57" ht="15.6" x14ac:dyDescent="0.25">
      <c r="A38" s="5">
        <v>801</v>
      </c>
      <c r="B38" s="5" t="s">
        <v>221</v>
      </c>
      <c r="C38" s="5" t="s">
        <v>222</v>
      </c>
      <c r="D38" s="5">
        <v>556.44137481287203</v>
      </c>
      <c r="E38" s="5">
        <v>8.5312000000000001</v>
      </c>
      <c r="F38" s="5" t="s">
        <v>73</v>
      </c>
      <c r="G38" s="5" t="s">
        <v>223</v>
      </c>
      <c r="H38" s="5" t="s">
        <v>168</v>
      </c>
      <c r="I38" s="5" t="s">
        <v>224</v>
      </c>
      <c r="J38" s="5">
        <v>43.4</v>
      </c>
      <c r="K38" s="5">
        <v>29.6</v>
      </c>
      <c r="L38" s="5">
        <v>5.3296869937316904</v>
      </c>
      <c r="M38" s="5">
        <v>0.65953764553129601</v>
      </c>
      <c r="N38" s="5">
        <v>4.9984291501932003E-5</v>
      </c>
      <c r="O38" s="4">
        <v>1.6897500000000001</v>
      </c>
      <c r="P38" s="5">
        <v>1118.39278513352</v>
      </c>
      <c r="Q38" s="5">
        <v>1028.81891102739</v>
      </c>
      <c r="R38" s="5">
        <v>940.77259419820098</v>
      </c>
      <c r="S38" s="5">
        <v>1245.8707825448</v>
      </c>
      <c r="T38" s="5">
        <v>1026.8434090549899</v>
      </c>
      <c r="U38" s="5">
        <v>1134.2581311915501</v>
      </c>
      <c r="V38" s="5">
        <v>1268.65177860842</v>
      </c>
      <c r="W38" s="5">
        <v>971.97752434986899</v>
      </c>
      <c r="X38" s="5">
        <v>1035.24342173473</v>
      </c>
      <c r="Y38" s="5">
        <v>1165.3879408968601</v>
      </c>
      <c r="Z38" s="5">
        <v>1072.7228304564001</v>
      </c>
      <c r="AA38" s="5">
        <v>909.99063976967602</v>
      </c>
      <c r="AB38" s="5">
        <v>964.94052396846598</v>
      </c>
      <c r="AC38" s="5">
        <v>1176.22647736913</v>
      </c>
      <c r="AD38" s="5">
        <v>971.673265878096</v>
      </c>
      <c r="AE38" s="5">
        <v>972.16395966213202</v>
      </c>
      <c r="AF38" s="5">
        <v>1136.11606249286</v>
      </c>
      <c r="AG38" s="5">
        <v>831.49298974799001</v>
      </c>
      <c r="AH38" s="5">
        <v>1911.27622488977</v>
      </c>
      <c r="AI38" s="5">
        <v>1661.53739961772</v>
      </c>
      <c r="AJ38" s="5">
        <v>1731.15266307974</v>
      </c>
      <c r="AK38" s="5">
        <v>1624.47720854518</v>
      </c>
      <c r="AL38" s="5">
        <v>1439.64172452147</v>
      </c>
      <c r="AM38" s="5">
        <v>1479.65684101173</v>
      </c>
      <c r="AN38" s="5">
        <v>1765.5776545267299</v>
      </c>
      <c r="AO38" s="5">
        <v>1546.64627467436</v>
      </c>
      <c r="AP38" s="5">
        <v>2170.2829441151198</v>
      </c>
      <c r="AQ38" s="5">
        <v>1510.4809958129999</v>
      </c>
      <c r="AR38" s="5">
        <v>1449.45044708675</v>
      </c>
      <c r="AS38" s="5">
        <v>1979.3669010480401</v>
      </c>
      <c r="AT38" s="5">
        <v>1385.1074170203599</v>
      </c>
      <c r="AU38" s="5">
        <v>1385.7714443314101</v>
      </c>
      <c r="AV38" s="5">
        <v>1491.75550147391</v>
      </c>
      <c r="AW38" s="5">
        <v>1448.4471619354799</v>
      </c>
      <c r="AX38" s="5">
        <v>1255.8440389907701</v>
      </c>
      <c r="AY38" s="5">
        <v>1551.97902734131</v>
      </c>
      <c r="AZ38" s="5">
        <v>413.322201079499</v>
      </c>
      <c r="BA38" s="5">
        <v>325.69739292455898</v>
      </c>
      <c r="BB38" s="5">
        <v>335.499976382836</v>
      </c>
      <c r="BC38" s="5">
        <v>390.74378659329102</v>
      </c>
      <c r="BD38" s="5">
        <v>326.83147278651199</v>
      </c>
      <c r="BE38" s="5">
        <v>0.11378581463691199</v>
      </c>
    </row>
    <row r="39" spans="1:57" ht="15.6" x14ac:dyDescent="0.25">
      <c r="A39" s="5">
        <v>803</v>
      </c>
      <c r="B39" s="5" t="s">
        <v>225</v>
      </c>
      <c r="C39" s="5" t="s">
        <v>226</v>
      </c>
      <c r="D39" s="5">
        <v>531.40355985712404</v>
      </c>
      <c r="E39" s="5">
        <v>9.5893999999999995</v>
      </c>
      <c r="F39" s="5" t="s">
        <v>73</v>
      </c>
      <c r="G39" s="5" t="s">
        <v>227</v>
      </c>
      <c r="H39" s="5" t="s">
        <v>97</v>
      </c>
      <c r="I39" s="5" t="s">
        <v>228</v>
      </c>
      <c r="J39" s="5">
        <v>43.4</v>
      </c>
      <c r="K39" s="5">
        <v>28.1</v>
      </c>
      <c r="L39" s="5">
        <v>3.0767979907482399</v>
      </c>
      <c r="M39" s="5">
        <v>0.57575242044530905</v>
      </c>
      <c r="N39" s="5">
        <v>6.1030008453071005E-4</v>
      </c>
      <c r="O39" s="4">
        <v>1.62835</v>
      </c>
      <c r="P39" s="5">
        <v>968.12658431663795</v>
      </c>
      <c r="Q39" s="5">
        <v>698.29031409102004</v>
      </c>
      <c r="R39" s="5">
        <v>425.88919395418202</v>
      </c>
      <c r="S39" s="5">
        <v>714.52126857245105</v>
      </c>
      <c r="T39" s="5">
        <v>728.88885284953199</v>
      </c>
      <c r="U39" s="5">
        <v>1084.6137372903599</v>
      </c>
      <c r="V39" s="5">
        <v>915.34122000163995</v>
      </c>
      <c r="W39" s="5">
        <v>575.81987158968195</v>
      </c>
      <c r="X39" s="5">
        <v>822.29171570252504</v>
      </c>
      <c r="Y39" s="5">
        <v>1123.23039956818</v>
      </c>
      <c r="Z39" s="5">
        <v>919.57708483829299</v>
      </c>
      <c r="AA39" s="5">
        <v>759.43404794884395</v>
      </c>
      <c r="AB39" s="5">
        <v>636.52538787905405</v>
      </c>
      <c r="AC39" s="5">
        <v>610.96999255498804</v>
      </c>
      <c r="AD39" s="5">
        <v>789.60338020570305</v>
      </c>
      <c r="AE39" s="5">
        <v>670.25263361557199</v>
      </c>
      <c r="AF39" s="5">
        <v>1273.50192915759</v>
      </c>
      <c r="AG39" s="5">
        <v>578.40857031538098</v>
      </c>
      <c r="AH39" s="5">
        <v>1580.86578261161</v>
      </c>
      <c r="AI39" s="5">
        <v>1352.6646801967299</v>
      </c>
      <c r="AJ39" s="5">
        <v>1075.9425463996899</v>
      </c>
      <c r="AK39" s="5">
        <v>1381.2372323580801</v>
      </c>
      <c r="AL39" s="5">
        <v>1279.4506202279299</v>
      </c>
      <c r="AM39" s="5">
        <v>1354.6945917021701</v>
      </c>
      <c r="AN39" s="5">
        <v>3005.7298806464401</v>
      </c>
      <c r="AO39" s="5">
        <v>1414.60728610973</v>
      </c>
      <c r="AP39" s="5">
        <v>1729.8773277037999</v>
      </c>
      <c r="AQ39" s="5">
        <v>1032.35197182294</v>
      </c>
      <c r="AR39" s="5">
        <v>938.83152185905396</v>
      </c>
      <c r="AS39" s="5">
        <v>3070.7093076237102</v>
      </c>
      <c r="AT39" s="5">
        <v>860.95292986275899</v>
      </c>
      <c r="AU39" s="5">
        <v>1342.02320495699</v>
      </c>
      <c r="AV39" s="5">
        <v>897.18409783727395</v>
      </c>
      <c r="AW39" s="5">
        <v>756.05730368067998</v>
      </c>
      <c r="AX39" s="5">
        <v>713.84122122478095</v>
      </c>
      <c r="AY39" s="5">
        <v>713.37877548436995</v>
      </c>
      <c r="AZ39" s="5">
        <v>299.03572813952297</v>
      </c>
      <c r="BA39" s="5">
        <v>196.21657861978801</v>
      </c>
      <c r="BB39" s="5">
        <v>182.35251993725299</v>
      </c>
      <c r="BC39" s="5">
        <v>180.05393225914199</v>
      </c>
      <c r="BD39" s="5">
        <v>181.84236819579499</v>
      </c>
      <c r="BE39" s="5">
        <v>0.247017020819991</v>
      </c>
    </row>
    <row r="40" spans="1:57" ht="15.6" x14ac:dyDescent="0.25">
      <c r="A40" s="5">
        <v>816</v>
      </c>
      <c r="B40" s="5" t="s">
        <v>229</v>
      </c>
      <c r="C40" s="5" t="s">
        <v>230</v>
      </c>
      <c r="D40" s="5">
        <v>475.12401458380799</v>
      </c>
      <c r="E40" s="5">
        <v>4.6452</v>
      </c>
      <c r="F40" s="5" t="s">
        <v>67</v>
      </c>
      <c r="G40" s="5" t="s">
        <v>231</v>
      </c>
      <c r="H40" s="5" t="s">
        <v>194</v>
      </c>
      <c r="I40" s="5" t="s">
        <v>232</v>
      </c>
      <c r="J40" s="5">
        <v>43.2</v>
      </c>
      <c r="K40" s="5">
        <v>21.3</v>
      </c>
      <c r="L40" s="5">
        <v>-0.98527556852725795</v>
      </c>
      <c r="M40" s="5">
        <v>0.41585616167032402</v>
      </c>
      <c r="N40" s="5">
        <v>1.0837962040119E-2</v>
      </c>
      <c r="O40" s="4">
        <v>2.7450600000000001</v>
      </c>
      <c r="P40" s="5">
        <v>1201.14872084735</v>
      </c>
      <c r="Q40" s="5">
        <v>760.604158495516</v>
      </c>
      <c r="R40" s="5">
        <v>2539.1857640400599</v>
      </c>
      <c r="S40" s="5">
        <v>878.82918077739498</v>
      </c>
      <c r="T40" s="5">
        <v>508.21556186518399</v>
      </c>
      <c r="U40" s="5">
        <v>1990.4396339449099</v>
      </c>
      <c r="V40" s="5">
        <v>1316.1766364902901</v>
      </c>
      <c r="W40" s="5">
        <v>413.42126758030599</v>
      </c>
      <c r="X40" s="5">
        <v>1002.98765816395</v>
      </c>
      <c r="Y40" s="5">
        <v>2549.17192992232</v>
      </c>
      <c r="Z40" s="5">
        <v>514.29825316275503</v>
      </c>
      <c r="AA40" s="5">
        <v>486.46793163617002</v>
      </c>
      <c r="AB40" s="5">
        <v>538.18933488995401</v>
      </c>
      <c r="AC40" s="5">
        <v>2395.0407643441499</v>
      </c>
      <c r="AD40" s="5">
        <v>1762.4150254813501</v>
      </c>
      <c r="AE40" s="5">
        <v>604.57601792991795</v>
      </c>
      <c r="AF40" s="5">
        <v>979.46361260471997</v>
      </c>
      <c r="AG40" s="5">
        <v>1128.11575347749</v>
      </c>
      <c r="AH40" s="5">
        <v>2807.0902274968398</v>
      </c>
      <c r="AI40" s="5">
        <v>3191.9581419893202</v>
      </c>
      <c r="AJ40" s="5">
        <v>4175.9123418194304</v>
      </c>
      <c r="AK40" s="5">
        <v>3058.6231503794102</v>
      </c>
      <c r="AL40" s="5">
        <v>1123.4108499479601</v>
      </c>
      <c r="AM40" s="5">
        <v>4588.0727086164397</v>
      </c>
      <c r="AN40" s="5">
        <v>962.42155173307401</v>
      </c>
      <c r="AO40" s="5">
        <v>2577.97274985591</v>
      </c>
      <c r="AP40" s="5">
        <v>1962.34016779636</v>
      </c>
      <c r="AQ40" s="5">
        <v>424.185678235414</v>
      </c>
      <c r="AR40" s="5">
        <v>721.482217458945</v>
      </c>
      <c r="AS40" s="5">
        <v>1439.5163337791</v>
      </c>
      <c r="AT40" s="5">
        <v>4060.2977761923999</v>
      </c>
      <c r="AU40" s="5">
        <v>2321.59876705138</v>
      </c>
      <c r="AV40" s="5">
        <v>2025.64468316187</v>
      </c>
      <c r="AW40" s="5">
        <v>2315.36676279841</v>
      </c>
      <c r="AX40" s="5">
        <v>6395.4428839535203</v>
      </c>
      <c r="AY40" s="5">
        <v>8077.6973282133504</v>
      </c>
      <c r="AZ40" s="5">
        <v>429.67546259187202</v>
      </c>
      <c r="BA40" s="5">
        <v>437.56756044314801</v>
      </c>
      <c r="BB40" s="5">
        <v>443.25121649688799</v>
      </c>
      <c r="BC40" s="5">
        <v>454.99505645250201</v>
      </c>
      <c r="BD40" s="5">
        <v>463.99252471919903</v>
      </c>
      <c r="BE40" s="5">
        <v>3.0703762883442901E-2</v>
      </c>
    </row>
    <row r="41" spans="1:57" ht="15.6" x14ac:dyDescent="0.25">
      <c r="A41" s="5">
        <v>819</v>
      </c>
      <c r="B41" s="5" t="s">
        <v>233</v>
      </c>
      <c r="C41" s="5" t="s">
        <v>234</v>
      </c>
      <c r="D41" s="5">
        <v>865.52070576558299</v>
      </c>
      <c r="E41" s="5">
        <v>8.4079999999999995</v>
      </c>
      <c r="F41" s="5" t="s">
        <v>73</v>
      </c>
      <c r="G41" s="5" t="s">
        <v>235</v>
      </c>
      <c r="H41" s="5" t="s">
        <v>97</v>
      </c>
      <c r="I41" s="5" t="s">
        <v>236</v>
      </c>
      <c r="J41" s="5">
        <v>43.1</v>
      </c>
      <c r="K41" s="5">
        <v>25.3</v>
      </c>
      <c r="L41" s="5">
        <v>0.67711145457371003</v>
      </c>
      <c r="M41" s="5">
        <v>0.57700262054272</v>
      </c>
      <c r="N41" s="5">
        <v>1.7334037861923699E-2</v>
      </c>
      <c r="O41" s="4">
        <v>3.76315</v>
      </c>
      <c r="P41" s="5">
        <v>7240.5917783339401</v>
      </c>
      <c r="Q41" s="5">
        <v>4627.2913569674502</v>
      </c>
      <c r="R41" s="5">
        <v>2233.4678255127601</v>
      </c>
      <c r="S41" s="5">
        <v>6177.0668194426598</v>
      </c>
      <c r="T41" s="5">
        <v>4593.0300948040103</v>
      </c>
      <c r="U41" s="5">
        <v>5273.6152342570504</v>
      </c>
      <c r="V41" s="5">
        <v>10329.169734930299</v>
      </c>
      <c r="W41" s="5">
        <v>7735.9308669853199</v>
      </c>
      <c r="X41" s="5">
        <v>8939.3404822486591</v>
      </c>
      <c r="Y41" s="5">
        <v>11401.742392013801</v>
      </c>
      <c r="Z41" s="5">
        <v>10056.8896871856</v>
      </c>
      <c r="AA41" s="5">
        <v>7079.3730675507604</v>
      </c>
      <c r="AB41" s="5">
        <v>4384.2418763885998</v>
      </c>
      <c r="AC41" s="5">
        <v>14024.7522430381</v>
      </c>
      <c r="AD41" s="5">
        <v>7649.3568062530103</v>
      </c>
      <c r="AE41" s="5">
        <v>5230.66734543026</v>
      </c>
      <c r="AF41" s="5">
        <v>15460.4998423611</v>
      </c>
      <c r="AG41" s="5">
        <v>8893.1265866262402</v>
      </c>
      <c r="AH41" s="5">
        <v>12867.5417786906</v>
      </c>
      <c r="AI41" s="5">
        <v>8778.4468018095304</v>
      </c>
      <c r="AJ41" s="5">
        <v>4787.7473428426001</v>
      </c>
      <c r="AK41" s="5">
        <v>7176.5194422314898</v>
      </c>
      <c r="AL41" s="5">
        <v>9257.4325771174299</v>
      </c>
      <c r="AM41" s="5">
        <v>9376.5515738704908</v>
      </c>
      <c r="AN41" s="5">
        <v>6721.8485584096197</v>
      </c>
      <c r="AO41" s="5">
        <v>12523.727181677599</v>
      </c>
      <c r="AP41" s="5">
        <v>6366.9083389695597</v>
      </c>
      <c r="AQ41" s="5">
        <v>9382.0231542977799</v>
      </c>
      <c r="AR41" s="5">
        <v>9335.9929952368402</v>
      </c>
      <c r="AS41" s="5">
        <v>11068.122815454501</v>
      </c>
      <c r="AT41" s="5">
        <v>5184.3109795283499</v>
      </c>
      <c r="AU41" s="5">
        <v>4205.6721360171596</v>
      </c>
      <c r="AV41" s="5">
        <v>7001.8741407740399</v>
      </c>
      <c r="AW41" s="5">
        <v>5080.5438882035196</v>
      </c>
      <c r="AX41" s="5">
        <v>6622.6079288093597</v>
      </c>
      <c r="AY41" s="5">
        <v>3930.0677541633499</v>
      </c>
      <c r="AZ41" s="5">
        <v>2042.2367999800099</v>
      </c>
      <c r="BA41" s="5">
        <v>2285.5627147587302</v>
      </c>
      <c r="BB41" s="5">
        <v>2110.3855736701498</v>
      </c>
      <c r="BC41" s="5">
        <v>2136.4933033731099</v>
      </c>
      <c r="BD41" s="5">
        <v>2056.7184573944701</v>
      </c>
      <c r="BE41" s="5">
        <v>4.5615953853678698E-2</v>
      </c>
    </row>
    <row r="42" spans="1:57" ht="15.6" x14ac:dyDescent="0.25">
      <c r="A42" s="5">
        <v>849</v>
      </c>
      <c r="B42" s="5" t="s">
        <v>237</v>
      </c>
      <c r="C42" s="5" t="s">
        <v>238</v>
      </c>
      <c r="D42" s="5">
        <v>669.36310132493497</v>
      </c>
      <c r="E42" s="5">
        <v>5.92075</v>
      </c>
      <c r="F42" s="5" t="s">
        <v>73</v>
      </c>
      <c r="G42" s="5" t="s">
        <v>239</v>
      </c>
      <c r="H42" s="5" t="s">
        <v>75</v>
      </c>
      <c r="I42" s="5" t="s">
        <v>240</v>
      </c>
      <c r="J42" s="5">
        <v>42.8</v>
      </c>
      <c r="K42" s="5">
        <v>17.7</v>
      </c>
      <c r="L42" s="5">
        <v>-0.33361006547716299</v>
      </c>
      <c r="M42" s="5">
        <v>0.62119227322919901</v>
      </c>
      <c r="N42" s="5">
        <v>5.9835655141171704E-3</v>
      </c>
      <c r="O42" s="4">
        <v>1.7232400000000001</v>
      </c>
      <c r="P42" s="5">
        <v>1233.8731663066601</v>
      </c>
      <c r="Q42" s="5">
        <v>439.97854874196798</v>
      </c>
      <c r="R42" s="5">
        <v>1440.49056030156</v>
      </c>
      <c r="S42" s="5">
        <v>1277.46594926131</v>
      </c>
      <c r="T42" s="5">
        <v>1123.2063635069901</v>
      </c>
      <c r="U42" s="5">
        <v>1410.65959138023</v>
      </c>
      <c r="V42" s="5">
        <v>471.51537382106602</v>
      </c>
      <c r="W42" s="5">
        <v>3075.9156599401699</v>
      </c>
      <c r="X42" s="5">
        <v>1660.71381491836</v>
      </c>
      <c r="Y42" s="5">
        <v>1797.27451632163</v>
      </c>
      <c r="Z42" s="5">
        <v>729.68947151883003</v>
      </c>
      <c r="AA42" s="5">
        <v>2316.4060973504102</v>
      </c>
      <c r="AB42" s="5">
        <v>732.58194647615403</v>
      </c>
      <c r="AC42" s="5">
        <v>583.33576681645502</v>
      </c>
      <c r="AD42" s="5">
        <v>1746.92147018891</v>
      </c>
      <c r="AE42" s="5">
        <v>1089.1182655853099</v>
      </c>
      <c r="AF42" s="5">
        <v>685.44552217290004</v>
      </c>
      <c r="AG42" s="5">
        <v>2766.6255649003501</v>
      </c>
      <c r="AH42" s="5">
        <v>2055.7780575083998</v>
      </c>
      <c r="AI42" s="5">
        <v>1878.2434406176401</v>
      </c>
      <c r="AJ42" s="5">
        <v>1815.64430248649</v>
      </c>
      <c r="AK42" s="5">
        <v>2016.31204898079</v>
      </c>
      <c r="AL42" s="5">
        <v>1228.03839812978</v>
      </c>
      <c r="AM42" s="5">
        <v>2154.9862076622098</v>
      </c>
      <c r="AN42" s="5">
        <v>1019.14010157413</v>
      </c>
      <c r="AO42" s="5">
        <v>1022.6804178206399</v>
      </c>
      <c r="AP42" s="5">
        <v>5861.3985045188201</v>
      </c>
      <c r="AQ42" s="5">
        <v>1735.31771734177</v>
      </c>
      <c r="AR42" s="5">
        <v>2618.2991026167401</v>
      </c>
      <c r="AS42" s="5">
        <v>1369.1471410693</v>
      </c>
      <c r="AT42" s="5">
        <v>1840.15744220596</v>
      </c>
      <c r="AU42" s="5">
        <v>1263.8402312456301</v>
      </c>
      <c r="AV42" s="5">
        <v>2273.0463486293502</v>
      </c>
      <c r="AW42" s="5">
        <v>1186.3250205055499</v>
      </c>
      <c r="AX42" s="5">
        <v>4530.97025829637</v>
      </c>
      <c r="AY42" s="5">
        <v>410.89003447023902</v>
      </c>
      <c r="AZ42" s="5">
        <v>497.56982708183801</v>
      </c>
      <c r="BA42" s="5">
        <v>475.68510925273102</v>
      </c>
      <c r="BB42" s="5">
        <v>471.46734158043103</v>
      </c>
      <c r="BC42" s="5">
        <v>468.91057555382798</v>
      </c>
      <c r="BD42" s="5">
        <v>473.07629828715102</v>
      </c>
      <c r="BE42" s="5">
        <v>2.42439945343772E-2</v>
      </c>
    </row>
    <row r="43" spans="1:57" ht="15.6" x14ac:dyDescent="0.25">
      <c r="A43" s="5">
        <v>885</v>
      </c>
      <c r="B43" s="5" t="s">
        <v>241</v>
      </c>
      <c r="C43" s="5" t="s">
        <v>242</v>
      </c>
      <c r="D43" s="5">
        <v>643.453886880607</v>
      </c>
      <c r="E43" s="5">
        <v>9.3903833333333306</v>
      </c>
      <c r="F43" s="5" t="s">
        <v>73</v>
      </c>
      <c r="G43" s="5" t="s">
        <v>243</v>
      </c>
      <c r="H43" s="5" t="s">
        <v>168</v>
      </c>
      <c r="I43" s="5" t="s">
        <v>244</v>
      </c>
      <c r="J43" s="5">
        <v>42.4</v>
      </c>
      <c r="K43" s="5">
        <v>24.4</v>
      </c>
      <c r="L43" s="5">
        <v>-1.1420122943565101</v>
      </c>
      <c r="M43" s="5">
        <v>0.68365421862522502</v>
      </c>
      <c r="N43" s="5">
        <v>3.7585722526462299E-2</v>
      </c>
      <c r="O43" s="4">
        <v>1.8231599999999999</v>
      </c>
      <c r="P43" s="5">
        <v>2102.1768239095099</v>
      </c>
      <c r="Q43" s="5">
        <v>1666.0415149299299</v>
      </c>
      <c r="R43" s="5">
        <v>1463.57305732079</v>
      </c>
      <c r="S43" s="5">
        <v>2645.570979915</v>
      </c>
      <c r="T43" s="5">
        <v>2412.6224174870599</v>
      </c>
      <c r="U43" s="5">
        <v>1824.6509438261601</v>
      </c>
      <c r="V43" s="5">
        <v>2768.56187594322</v>
      </c>
      <c r="W43" s="5">
        <v>1828.6481781208099</v>
      </c>
      <c r="X43" s="5">
        <v>2337.66167395705</v>
      </c>
      <c r="Y43" s="5">
        <v>2538.3157057609801</v>
      </c>
      <c r="Z43" s="5">
        <v>2220.26985716131</v>
      </c>
      <c r="AA43" s="5">
        <v>2810.1305108329898</v>
      </c>
      <c r="AB43" s="5">
        <v>4266.87218376277</v>
      </c>
      <c r="AC43" s="5">
        <v>3725.30456113534</v>
      </c>
      <c r="AD43" s="5">
        <v>1447.5624883206201</v>
      </c>
      <c r="AE43" s="5">
        <v>2251.3553380102198</v>
      </c>
      <c r="AF43" s="5">
        <v>3285.0731866278702</v>
      </c>
      <c r="AG43" s="5">
        <v>1439.0825905496699</v>
      </c>
      <c r="AH43" s="5">
        <v>3823.4761121998299</v>
      </c>
      <c r="AI43" s="5">
        <v>2976.3001326462399</v>
      </c>
      <c r="AJ43" s="5">
        <v>2482.5895367098701</v>
      </c>
      <c r="AK43" s="5">
        <v>2123.54106282664</v>
      </c>
      <c r="AL43" s="5">
        <v>2212.2290639708799</v>
      </c>
      <c r="AM43" s="5">
        <v>4102.2780192458404</v>
      </c>
      <c r="AN43" s="5">
        <v>4769.6906311434695</v>
      </c>
      <c r="AO43" s="5">
        <v>2858.9520876716301</v>
      </c>
      <c r="AP43" s="5">
        <v>2719.9566774323198</v>
      </c>
      <c r="AQ43" s="5">
        <v>3420.370028109</v>
      </c>
      <c r="AR43" s="5">
        <v>3921.5987349459801</v>
      </c>
      <c r="AS43" s="5">
        <v>2780.8624029298198</v>
      </c>
      <c r="AT43" s="5">
        <v>2664.8603646809102</v>
      </c>
      <c r="AU43" s="5">
        <v>2901.6233843493101</v>
      </c>
      <c r="AV43" s="5">
        <v>3959.5671393545999</v>
      </c>
      <c r="AW43" s="5">
        <v>1916.74695385783</v>
      </c>
      <c r="AX43" s="5">
        <v>2196.2869312122002</v>
      </c>
      <c r="AY43" s="5">
        <v>2754.60027308494</v>
      </c>
      <c r="AZ43" s="5">
        <v>787.312451126523</v>
      </c>
      <c r="BA43" s="5">
        <v>689.313490156586</v>
      </c>
      <c r="BB43" s="5">
        <v>682.00528255542304</v>
      </c>
      <c r="BC43" s="5">
        <v>662.47215979702401</v>
      </c>
      <c r="BD43" s="5">
        <v>683.31661108116498</v>
      </c>
      <c r="BE43" s="5">
        <v>7.0420304697651703E-2</v>
      </c>
    </row>
    <row r="44" spans="1:57" ht="15.6" x14ac:dyDescent="0.25">
      <c r="A44" s="5">
        <v>888</v>
      </c>
      <c r="B44" s="5" t="s">
        <v>245</v>
      </c>
      <c r="C44" s="5" t="s">
        <v>246</v>
      </c>
      <c r="D44" s="5">
        <v>589.48062304245605</v>
      </c>
      <c r="E44" s="5">
        <v>9.6718833333333301</v>
      </c>
      <c r="F44" s="5" t="s">
        <v>73</v>
      </c>
      <c r="G44" s="5" t="s">
        <v>247</v>
      </c>
      <c r="H44" s="5" t="s">
        <v>163</v>
      </c>
      <c r="I44" s="5" t="s">
        <v>248</v>
      </c>
      <c r="J44" s="5">
        <v>42.4</v>
      </c>
      <c r="K44" s="5">
        <v>32.5</v>
      </c>
      <c r="L44" s="5">
        <v>0.66576171379364502</v>
      </c>
      <c r="M44" s="5">
        <v>0.58214162436808803</v>
      </c>
      <c r="N44" s="5">
        <v>9.7109885463647506E-3</v>
      </c>
      <c r="O44" s="4">
        <v>4.1002299999999998</v>
      </c>
      <c r="P44" s="5">
        <v>6819.6508589262003</v>
      </c>
      <c r="Q44" s="5">
        <v>4158.1575609266301</v>
      </c>
      <c r="R44" s="5">
        <v>3736.0471739223799</v>
      </c>
      <c r="S44" s="5">
        <v>7040.1983906912601</v>
      </c>
      <c r="T44" s="5">
        <v>6725.0545419952896</v>
      </c>
      <c r="U44" s="5">
        <v>5926.46003515746</v>
      </c>
      <c r="V44" s="5">
        <v>8918.1316731284605</v>
      </c>
      <c r="W44" s="5">
        <v>6795.6493662336698</v>
      </c>
      <c r="X44" s="5">
        <v>7117.2083057858499</v>
      </c>
      <c r="Y44" s="5">
        <v>7856.8939657933397</v>
      </c>
      <c r="Z44" s="5">
        <v>6988.7095772200601</v>
      </c>
      <c r="AA44" s="5">
        <v>6472.7041695678799</v>
      </c>
      <c r="AB44" s="5">
        <v>6481.3273997366896</v>
      </c>
      <c r="AC44" s="5">
        <v>9394.3755839733003</v>
      </c>
      <c r="AD44" s="5">
        <v>5267.3669637934699</v>
      </c>
      <c r="AE44" s="5">
        <v>5304.0948404075598</v>
      </c>
      <c r="AF44" s="5">
        <v>12981.2282603803</v>
      </c>
      <c r="AG44" s="5">
        <v>4465.8064963564202</v>
      </c>
      <c r="AH44" s="5">
        <v>13918.7017798902</v>
      </c>
      <c r="AI44" s="5">
        <v>9927.8978670992692</v>
      </c>
      <c r="AJ44" s="5">
        <v>6750.3494972891804</v>
      </c>
      <c r="AK44" s="5">
        <v>6928.7680549414699</v>
      </c>
      <c r="AL44" s="5">
        <v>9520.4682904287602</v>
      </c>
      <c r="AM44" s="5">
        <v>12055.5298342919</v>
      </c>
      <c r="AN44" s="5">
        <v>16132.967514227699</v>
      </c>
      <c r="AO44" s="5">
        <v>9188.3311653483306</v>
      </c>
      <c r="AP44" s="5">
        <v>12406.547289640601</v>
      </c>
      <c r="AQ44" s="5">
        <v>9890.1352162438707</v>
      </c>
      <c r="AR44" s="5">
        <v>8002.2918981122102</v>
      </c>
      <c r="AS44" s="5">
        <v>12740.499722369301</v>
      </c>
      <c r="AT44" s="5">
        <v>7194.31759357389</v>
      </c>
      <c r="AU44" s="5">
        <v>8242.2938875048203</v>
      </c>
      <c r="AV44" s="5">
        <v>9487.8742082038407</v>
      </c>
      <c r="AW44" s="5">
        <v>6044.7679418171001</v>
      </c>
      <c r="AX44" s="5">
        <v>5745.0126473083101</v>
      </c>
      <c r="AY44" s="5">
        <v>7502.5113597811696</v>
      </c>
      <c r="AZ44" s="5">
        <v>2891.6892134586801</v>
      </c>
      <c r="BA44" s="5">
        <v>1756.5345201310399</v>
      </c>
      <c r="BB44" s="5">
        <v>1674.9236508439601</v>
      </c>
      <c r="BC44" s="5">
        <v>1599.9457228915201</v>
      </c>
      <c r="BD44" s="5">
        <v>1597.2414860722399</v>
      </c>
      <c r="BE44" s="5">
        <v>0.29197794382548098</v>
      </c>
    </row>
    <row r="45" spans="1:57" ht="15.6" x14ac:dyDescent="0.25">
      <c r="A45" s="5">
        <v>917</v>
      </c>
      <c r="B45" s="5" t="s">
        <v>249</v>
      </c>
      <c r="C45" s="5" t="s">
        <v>250</v>
      </c>
      <c r="D45" s="5">
        <v>520.43622807266695</v>
      </c>
      <c r="E45" s="5">
        <v>10.7094666666667</v>
      </c>
      <c r="F45" s="5" t="s">
        <v>73</v>
      </c>
      <c r="G45" s="5" t="s">
        <v>251</v>
      </c>
      <c r="H45" s="5" t="s">
        <v>252</v>
      </c>
      <c r="I45" s="5" t="s">
        <v>253</v>
      </c>
      <c r="J45" s="5">
        <v>42.1</v>
      </c>
      <c r="K45" s="5">
        <v>12.5</v>
      </c>
      <c r="L45" s="5">
        <v>0.38282603728765902</v>
      </c>
      <c r="M45" s="5">
        <v>0.65354977653069801</v>
      </c>
      <c r="N45" s="5">
        <v>2.46307196517185E-5</v>
      </c>
      <c r="O45" s="4">
        <v>11.782999999999999</v>
      </c>
      <c r="P45" s="5">
        <v>45925.056316368398</v>
      </c>
      <c r="Q45" s="5">
        <v>45388.590177370097</v>
      </c>
      <c r="R45" s="5">
        <v>46619.972484519101</v>
      </c>
      <c r="S45" s="5">
        <v>59533.919895419298</v>
      </c>
      <c r="T45" s="5">
        <v>48534.281955649298</v>
      </c>
      <c r="U45" s="5">
        <v>51986.5187927437</v>
      </c>
      <c r="V45" s="5">
        <v>53031.908270726497</v>
      </c>
      <c r="W45" s="5">
        <v>52213.078715395903</v>
      </c>
      <c r="X45" s="5">
        <v>47803.702117096604</v>
      </c>
      <c r="Y45" s="5">
        <v>52724.075002092097</v>
      </c>
      <c r="Z45" s="5">
        <v>46556.2904337289</v>
      </c>
      <c r="AA45" s="5">
        <v>43303.131589225901</v>
      </c>
      <c r="AB45" s="5">
        <v>49452.075408977696</v>
      </c>
      <c r="AC45" s="5">
        <v>48946.602110816799</v>
      </c>
      <c r="AD45" s="5">
        <v>48252.022581347497</v>
      </c>
      <c r="AE45" s="5">
        <v>42109.578076982303</v>
      </c>
      <c r="AF45" s="5">
        <v>53260.274524018801</v>
      </c>
      <c r="AG45" s="5">
        <v>42425.496446212499</v>
      </c>
      <c r="AH45" s="5">
        <v>86089.6754858801</v>
      </c>
      <c r="AI45" s="5">
        <v>76868.573663559902</v>
      </c>
      <c r="AJ45" s="5">
        <v>72271.394056470599</v>
      </c>
      <c r="AK45" s="5">
        <v>73610.714555981904</v>
      </c>
      <c r="AL45" s="5">
        <v>66292.226242413599</v>
      </c>
      <c r="AM45" s="5">
        <v>80820.964329702198</v>
      </c>
      <c r="AN45" s="5">
        <v>92508.414123615497</v>
      </c>
      <c r="AO45" s="5">
        <v>62777.1896810369</v>
      </c>
      <c r="AP45" s="5">
        <v>112985.023345642</v>
      </c>
      <c r="AQ45" s="5">
        <v>60588.067197512297</v>
      </c>
      <c r="AR45" s="5">
        <v>56925.647401123002</v>
      </c>
      <c r="AS45" s="5">
        <v>99094.301642808496</v>
      </c>
      <c r="AT45" s="5">
        <v>62031.208361730001</v>
      </c>
      <c r="AU45" s="5">
        <v>68304.3735034969</v>
      </c>
      <c r="AV45" s="5">
        <v>61995.244461758099</v>
      </c>
      <c r="AW45" s="5">
        <v>58551.854729293504</v>
      </c>
      <c r="AX45" s="5">
        <v>59748.047673975401</v>
      </c>
      <c r="AY45" s="5">
        <v>71053.584461542399</v>
      </c>
      <c r="AZ45" s="5">
        <v>23653.697038094699</v>
      </c>
      <c r="BA45" s="5">
        <v>15264.645958031</v>
      </c>
      <c r="BB45" s="5">
        <v>14928.5952440453</v>
      </c>
      <c r="BC45" s="5">
        <v>14347.3177990893</v>
      </c>
      <c r="BD45" s="5">
        <v>14631.129207047599</v>
      </c>
      <c r="BE45" s="5">
        <v>0.240102792261781</v>
      </c>
    </row>
    <row r="46" spans="1:57" ht="15.6" x14ac:dyDescent="0.25">
      <c r="A46" s="5">
        <v>929</v>
      </c>
      <c r="B46" s="5" t="s">
        <v>254</v>
      </c>
      <c r="C46" s="5" t="s">
        <v>255</v>
      </c>
      <c r="D46" s="5">
        <v>431.13366315159999</v>
      </c>
      <c r="E46" s="5">
        <v>4.6630166666666701</v>
      </c>
      <c r="F46" s="5" t="s">
        <v>73</v>
      </c>
      <c r="G46" s="5" t="s">
        <v>256</v>
      </c>
      <c r="H46" s="5" t="s">
        <v>137</v>
      </c>
      <c r="I46" s="5" t="s">
        <v>232</v>
      </c>
      <c r="J46" s="5">
        <v>41.9</v>
      </c>
      <c r="K46" s="5">
        <v>12.7</v>
      </c>
      <c r="L46" s="5">
        <v>1.03179445028805E-2</v>
      </c>
      <c r="M46" s="5">
        <v>0.41651864249593001</v>
      </c>
      <c r="N46" s="5">
        <v>1.6347945278418801E-2</v>
      </c>
      <c r="O46" s="4">
        <v>2.76831</v>
      </c>
      <c r="P46" s="5">
        <v>1333.8603013934901</v>
      </c>
      <c r="Q46" s="5">
        <v>759.67835950352105</v>
      </c>
      <c r="R46" s="5">
        <v>2766.1965008975399</v>
      </c>
      <c r="S46" s="5">
        <v>898.56787820704096</v>
      </c>
      <c r="T46" s="5">
        <v>439.88153340618499</v>
      </c>
      <c r="U46" s="5">
        <v>2206.2662858816402</v>
      </c>
      <c r="V46" s="5">
        <v>1302.1455684099799</v>
      </c>
      <c r="W46" s="5">
        <v>427.26744893098402</v>
      </c>
      <c r="X46" s="5">
        <v>1030.01738209788</v>
      </c>
      <c r="Y46" s="5">
        <v>2748.7889453226298</v>
      </c>
      <c r="Z46" s="5">
        <v>536.84379497694101</v>
      </c>
      <c r="AA46" s="5">
        <v>407.81792439618499</v>
      </c>
      <c r="AB46" s="5">
        <v>537.96176753125701</v>
      </c>
      <c r="AC46" s="5">
        <v>2412.92031884479</v>
      </c>
      <c r="AD46" s="5">
        <v>1949.77710511953</v>
      </c>
      <c r="AE46" s="5">
        <v>576.858147498726</v>
      </c>
      <c r="AF46" s="5">
        <v>951.107901882178</v>
      </c>
      <c r="AG46" s="5">
        <v>1117.6770604588501</v>
      </c>
      <c r="AH46" s="5">
        <v>2781.5891937643</v>
      </c>
      <c r="AI46" s="5">
        <v>3401.6425785413298</v>
      </c>
      <c r="AJ46" s="5">
        <v>4720.2649938859804</v>
      </c>
      <c r="AK46" s="5">
        <v>3326.5475604462899</v>
      </c>
      <c r="AL46" s="5">
        <v>1060.34835771343</v>
      </c>
      <c r="AM46" s="5">
        <v>4887.4577209196304</v>
      </c>
      <c r="AN46" s="5">
        <v>860.71670964862005</v>
      </c>
      <c r="AO46" s="5">
        <v>2687.4680778315301</v>
      </c>
      <c r="AP46" s="5">
        <v>2183.3297574200701</v>
      </c>
      <c r="AQ46" s="5">
        <v>270.31369176481098</v>
      </c>
      <c r="AR46" s="5">
        <v>689.94447236548797</v>
      </c>
      <c r="AS46" s="5">
        <v>1556.28464638837</v>
      </c>
      <c r="AT46" s="5">
        <v>4107.2582731675702</v>
      </c>
      <c r="AU46" s="5">
        <v>2312.1008874765198</v>
      </c>
      <c r="AV46" s="5">
        <v>1895.72798976903</v>
      </c>
      <c r="AW46" s="5">
        <v>2456.9664003233802</v>
      </c>
      <c r="AX46" s="5">
        <v>5937.8416328539597</v>
      </c>
      <c r="AY46" s="5">
        <v>8746.2017142825007</v>
      </c>
      <c r="AZ46" s="5">
        <v>497.84267536726298</v>
      </c>
      <c r="BA46" s="5">
        <v>466.581805652963</v>
      </c>
      <c r="BB46" s="5">
        <v>488.423854764174</v>
      </c>
      <c r="BC46" s="5">
        <v>482.95877658890799</v>
      </c>
      <c r="BD46" s="5">
        <v>488.90192898322999</v>
      </c>
      <c r="BE46" s="5">
        <v>2.3854123084817599E-2</v>
      </c>
    </row>
    <row r="47" spans="1:57" ht="15.6" x14ac:dyDescent="0.25">
      <c r="A47" s="5">
        <v>941</v>
      </c>
      <c r="B47" s="5" t="s">
        <v>257</v>
      </c>
      <c r="C47" s="5" t="s">
        <v>258</v>
      </c>
      <c r="D47" s="5">
        <v>671.46305536231</v>
      </c>
      <c r="E47" s="5">
        <v>8.1235333333333308</v>
      </c>
      <c r="F47" s="5" t="s">
        <v>67</v>
      </c>
      <c r="G47" s="5" t="s">
        <v>259</v>
      </c>
      <c r="H47" s="5" t="s">
        <v>69</v>
      </c>
      <c r="I47" s="5" t="s">
        <v>260</v>
      </c>
      <c r="J47" s="5">
        <v>41.9</v>
      </c>
      <c r="K47" s="5">
        <v>26.2</v>
      </c>
      <c r="L47" s="5">
        <v>-3.9763752252405902</v>
      </c>
      <c r="M47" s="5">
        <v>0.70498288802160503</v>
      </c>
      <c r="N47" s="5">
        <v>1.8216352503637099E-2</v>
      </c>
      <c r="O47" s="4">
        <v>2.6701000000000001</v>
      </c>
      <c r="P47" s="5">
        <v>3243.7753639242001</v>
      </c>
      <c r="Q47" s="5">
        <v>4466.5344472146999</v>
      </c>
      <c r="R47" s="5">
        <v>3929.1975876657498</v>
      </c>
      <c r="S47" s="5">
        <v>6092.8001788204601</v>
      </c>
      <c r="T47" s="5">
        <v>3961.0905957148698</v>
      </c>
      <c r="U47" s="5">
        <v>4003.39363950915</v>
      </c>
      <c r="V47" s="5">
        <v>6207.4536272276</v>
      </c>
      <c r="W47" s="5">
        <v>3132.68607951989</v>
      </c>
      <c r="X47" s="5">
        <v>3598.9046072443298</v>
      </c>
      <c r="Y47" s="5">
        <v>3735.6803454568499</v>
      </c>
      <c r="Z47" s="5">
        <v>3061.6673721501102</v>
      </c>
      <c r="AA47" s="5">
        <v>2706.6467735272299</v>
      </c>
      <c r="AB47" s="5">
        <v>3828.0751042811398</v>
      </c>
      <c r="AC47" s="5">
        <v>3984.05886138696</v>
      </c>
      <c r="AD47" s="5">
        <v>2409.2826784906401</v>
      </c>
      <c r="AE47" s="5">
        <v>4302.6388859484096</v>
      </c>
      <c r="AF47" s="5">
        <v>4372.3286839209304</v>
      </c>
      <c r="AG47" s="5">
        <v>2687.0080326258899</v>
      </c>
      <c r="AH47" s="5">
        <v>7122.1570341324305</v>
      </c>
      <c r="AI47" s="5">
        <v>6140.3121485628499</v>
      </c>
      <c r="AJ47" s="5">
        <v>4132.9458523573503</v>
      </c>
      <c r="AK47" s="5">
        <v>7356.5363369447596</v>
      </c>
      <c r="AL47" s="5">
        <v>5208.7713816285004</v>
      </c>
      <c r="AM47" s="5">
        <v>6489.5120669129101</v>
      </c>
      <c r="AN47" s="5">
        <v>7626.0054495941904</v>
      </c>
      <c r="AO47" s="5">
        <v>4502.6915026564802</v>
      </c>
      <c r="AP47" s="5">
        <v>8074.2608628356702</v>
      </c>
      <c r="AQ47" s="5">
        <v>5041.8309673219401</v>
      </c>
      <c r="AR47" s="5">
        <v>4273.8801706824797</v>
      </c>
      <c r="AS47" s="5">
        <v>7003.9522720039204</v>
      </c>
      <c r="AT47" s="5">
        <v>4115.6629504738503</v>
      </c>
      <c r="AU47" s="5">
        <v>3525.06399335898</v>
      </c>
      <c r="AV47" s="5">
        <v>5080.4455825083896</v>
      </c>
      <c r="AW47" s="5">
        <v>3940.0826731890602</v>
      </c>
      <c r="AX47" s="5">
        <v>4912.7923786480696</v>
      </c>
      <c r="AY47" s="5">
        <v>3826.99540833316</v>
      </c>
      <c r="AZ47" s="5">
        <v>1494.92192616702</v>
      </c>
      <c r="BA47" s="5">
        <v>1013.93220203619</v>
      </c>
      <c r="BB47" s="5">
        <v>825.46291520473596</v>
      </c>
      <c r="BC47" s="5">
        <v>1225.3542775979499</v>
      </c>
      <c r="BD47" s="5">
        <v>1383.90093455448</v>
      </c>
      <c r="BE47" s="5">
        <v>0.22872882202687</v>
      </c>
    </row>
    <row r="48" spans="1:57" ht="15.6" x14ac:dyDescent="0.25">
      <c r="A48" s="5">
        <v>1005</v>
      </c>
      <c r="B48" s="5" t="s">
        <v>261</v>
      </c>
      <c r="C48" s="5" t="s">
        <v>262</v>
      </c>
      <c r="D48" s="5">
        <v>267.07137904496102</v>
      </c>
      <c r="E48" s="5">
        <v>0.63060000000000005</v>
      </c>
      <c r="F48" s="5" t="s">
        <v>67</v>
      </c>
      <c r="G48" s="5" t="s">
        <v>263</v>
      </c>
      <c r="H48" s="5" t="s">
        <v>69</v>
      </c>
      <c r="I48" s="5" t="s">
        <v>264</v>
      </c>
      <c r="J48" s="5">
        <v>41.2</v>
      </c>
      <c r="K48" s="5">
        <v>17.5</v>
      </c>
      <c r="L48" s="5">
        <v>-7.8857759281938504</v>
      </c>
      <c r="M48" s="5">
        <v>0.58922601113488104</v>
      </c>
      <c r="N48" s="5">
        <v>4.4321547157934998E-3</v>
      </c>
      <c r="O48" s="4">
        <v>1.87788</v>
      </c>
      <c r="P48" s="5">
        <v>1297.839025412</v>
      </c>
      <c r="Q48" s="5">
        <v>1065.1968180450799</v>
      </c>
      <c r="R48" s="5">
        <v>1337.61230900491</v>
      </c>
      <c r="S48" s="5">
        <v>1005.47556268874</v>
      </c>
      <c r="T48" s="5">
        <v>1059.3631818504</v>
      </c>
      <c r="U48" s="5">
        <v>1479.8871273181901</v>
      </c>
      <c r="V48" s="5">
        <v>1838.35322953232</v>
      </c>
      <c r="W48" s="5">
        <v>2006.6302378299699</v>
      </c>
      <c r="X48" s="5">
        <v>1704.3247456777101</v>
      </c>
      <c r="Y48" s="5">
        <v>1665.1866463373201</v>
      </c>
      <c r="Z48" s="5">
        <v>1969.80513992739</v>
      </c>
      <c r="AA48" s="5">
        <v>1351.88038790105</v>
      </c>
      <c r="AB48" s="5">
        <v>1263.78409308608</v>
      </c>
      <c r="AC48" s="5">
        <v>1593.00164996274</v>
      </c>
      <c r="AD48" s="5">
        <v>1263.71737645343</v>
      </c>
      <c r="AE48" s="5">
        <v>845.19804042499902</v>
      </c>
      <c r="AF48" s="5">
        <v>1285.82346425315</v>
      </c>
      <c r="AG48" s="5">
        <v>1918.78219335729</v>
      </c>
      <c r="AH48" s="5">
        <v>2519.3376096275601</v>
      </c>
      <c r="AI48" s="5">
        <v>2077.5896757636201</v>
      </c>
      <c r="AJ48" s="5">
        <v>1564.37354106408</v>
      </c>
      <c r="AK48" s="5">
        <v>2098.4101950743998</v>
      </c>
      <c r="AL48" s="5">
        <v>2707.1176448804599</v>
      </c>
      <c r="AM48" s="5">
        <v>1329.59730155477</v>
      </c>
      <c r="AN48" s="5">
        <v>1659.9639266680799</v>
      </c>
      <c r="AO48" s="5">
        <v>2720.31697985965</v>
      </c>
      <c r="AP48" s="5">
        <v>2149.7275000939699</v>
      </c>
      <c r="AQ48" s="5">
        <v>2342.0608796904298</v>
      </c>
      <c r="AR48" s="5">
        <v>2039.3551818723799</v>
      </c>
      <c r="AS48" s="5">
        <v>2539.7612982585401</v>
      </c>
      <c r="AT48" s="5">
        <v>1793.78001146578</v>
      </c>
      <c r="AU48" s="5">
        <v>2498.0590118966702</v>
      </c>
      <c r="AV48" s="5">
        <v>1626.0710673901599</v>
      </c>
      <c r="AW48" s="5">
        <v>1658.98141768398</v>
      </c>
      <c r="AX48" s="5">
        <v>1382.1772644990299</v>
      </c>
      <c r="AY48" s="5">
        <v>2047.4515084796899</v>
      </c>
      <c r="AZ48" s="5">
        <v>403.990285760392</v>
      </c>
      <c r="BA48" s="5">
        <v>410.15400982128102</v>
      </c>
      <c r="BB48" s="5">
        <v>406.45279893693902</v>
      </c>
      <c r="BC48" s="5">
        <v>397.27880023734701</v>
      </c>
      <c r="BD48" s="5">
        <v>415.82276809856199</v>
      </c>
      <c r="BE48" s="5">
        <v>1.7002863739167599E-2</v>
      </c>
    </row>
    <row r="49" spans="1:57" ht="15.6" x14ac:dyDescent="0.25">
      <c r="A49" s="5">
        <v>1027</v>
      </c>
      <c r="B49" s="5" t="s">
        <v>265</v>
      </c>
      <c r="C49" s="5" t="s">
        <v>266</v>
      </c>
      <c r="D49" s="5">
        <v>377.142113294691</v>
      </c>
      <c r="E49" s="5">
        <v>8.5222999999999995</v>
      </c>
      <c r="F49" s="5" t="s">
        <v>67</v>
      </c>
      <c r="G49" s="5" t="s">
        <v>267</v>
      </c>
      <c r="H49" s="5" t="s">
        <v>194</v>
      </c>
      <c r="I49" s="5" t="s">
        <v>268</v>
      </c>
      <c r="J49" s="5">
        <v>41</v>
      </c>
      <c r="K49" s="5">
        <v>26.7</v>
      </c>
      <c r="L49" s="5">
        <v>7.0499707725481402</v>
      </c>
      <c r="M49" s="5">
        <v>0.52546438492528702</v>
      </c>
      <c r="N49" s="5">
        <v>2.4824074738577201E-2</v>
      </c>
      <c r="O49" s="4">
        <v>2.7544499999999998</v>
      </c>
      <c r="P49" s="5">
        <v>2395.8413275579701</v>
      </c>
      <c r="Q49" s="5">
        <v>1455.8790395742001</v>
      </c>
      <c r="R49" s="5">
        <v>2495.8599131629198</v>
      </c>
      <c r="S49" s="5">
        <v>3828.99925400436</v>
      </c>
      <c r="T49" s="5">
        <v>1535.8372216298701</v>
      </c>
      <c r="U49" s="5">
        <v>1545.18722945017</v>
      </c>
      <c r="V49" s="5">
        <v>708.85162561726804</v>
      </c>
      <c r="W49" s="5">
        <v>2723.3521153809202</v>
      </c>
      <c r="X49" s="5">
        <v>1912.5195725230201</v>
      </c>
      <c r="Y49" s="5">
        <v>2127.6220278501</v>
      </c>
      <c r="Z49" s="5">
        <v>990.86104783868404</v>
      </c>
      <c r="AA49" s="5">
        <v>3177.0370077216999</v>
      </c>
      <c r="AB49" s="5">
        <v>3447.7548563699702</v>
      </c>
      <c r="AC49" s="5">
        <v>971.01949545976504</v>
      </c>
      <c r="AD49" s="5">
        <v>1225.98519480143</v>
      </c>
      <c r="AE49" s="5">
        <v>1292.6221928837199</v>
      </c>
      <c r="AF49" s="5">
        <v>1726.56175359245</v>
      </c>
      <c r="AG49" s="5">
        <v>1693.3392206558899</v>
      </c>
      <c r="AH49" s="5">
        <v>7191.1403342066196</v>
      </c>
      <c r="AI49" s="5">
        <v>4239.3692980319302</v>
      </c>
      <c r="AJ49" s="5">
        <v>2650.8827490387598</v>
      </c>
      <c r="AK49" s="5">
        <v>3702.7982627511201</v>
      </c>
      <c r="AL49" s="5">
        <v>4399.0304265407303</v>
      </c>
      <c r="AM49" s="5">
        <v>3047.0407049544301</v>
      </c>
      <c r="AN49" s="5">
        <v>8199.2468657134596</v>
      </c>
      <c r="AO49" s="5">
        <v>1362.8495863611199</v>
      </c>
      <c r="AP49" s="5">
        <v>4909.4064649447701</v>
      </c>
      <c r="AQ49" s="5">
        <v>3635.1144640995999</v>
      </c>
      <c r="AR49" s="5">
        <v>2241.8415441290799</v>
      </c>
      <c r="AS49" s="5">
        <v>1601.28330127853</v>
      </c>
      <c r="AT49" s="5">
        <v>2640.0159373996798</v>
      </c>
      <c r="AU49" s="5">
        <v>1409.13710984354</v>
      </c>
      <c r="AV49" s="5">
        <v>4367.46959056593</v>
      </c>
      <c r="AW49" s="5">
        <v>1438.76867282427</v>
      </c>
      <c r="AX49" s="5">
        <v>5248.2607510571797</v>
      </c>
      <c r="AY49" s="5">
        <v>1351.2905103478699</v>
      </c>
      <c r="AZ49" s="5">
        <v>623.88347109802396</v>
      </c>
      <c r="BA49" s="5">
        <v>682.99269738884504</v>
      </c>
      <c r="BB49" s="5">
        <v>730.59368043880102</v>
      </c>
      <c r="BC49" s="5">
        <v>751.89499529683201</v>
      </c>
      <c r="BD49" s="5">
        <v>811.03302112317795</v>
      </c>
      <c r="BE49" s="5">
        <v>9.8258363236513699E-2</v>
      </c>
    </row>
    <row r="50" spans="1:57" ht="15.6" x14ac:dyDescent="0.25">
      <c r="A50" s="5">
        <v>1064</v>
      </c>
      <c r="B50" s="5" t="s">
        <v>269</v>
      </c>
      <c r="C50" s="5" t="s">
        <v>270</v>
      </c>
      <c r="D50" s="5">
        <v>611.46490601758796</v>
      </c>
      <c r="E50" s="5">
        <v>8.7512333333333299</v>
      </c>
      <c r="F50" s="5" t="s">
        <v>73</v>
      </c>
      <c r="G50" s="5" t="s">
        <v>271</v>
      </c>
      <c r="H50" s="5" t="s">
        <v>97</v>
      </c>
      <c r="I50" s="5" t="s">
        <v>115</v>
      </c>
      <c r="J50" s="5">
        <v>40.6</v>
      </c>
      <c r="K50" s="5">
        <v>12.5</v>
      </c>
      <c r="L50" s="5">
        <v>0.527103293332708</v>
      </c>
      <c r="M50" s="5">
        <v>0.659358166100243</v>
      </c>
      <c r="N50" s="5">
        <v>1.9521321141908798E-2</v>
      </c>
      <c r="O50" s="4">
        <v>2.3896899999999999</v>
      </c>
      <c r="P50" s="5">
        <v>3692.6787899374899</v>
      </c>
      <c r="Q50" s="5">
        <v>3389.9508612033101</v>
      </c>
      <c r="R50" s="5">
        <v>1590.87960506432</v>
      </c>
      <c r="S50" s="5">
        <v>3456.8319345130899</v>
      </c>
      <c r="T50" s="5">
        <v>2784.0278359775102</v>
      </c>
      <c r="U50" s="5">
        <v>2725.81417979035</v>
      </c>
      <c r="V50" s="5">
        <v>3582.12860239475</v>
      </c>
      <c r="W50" s="5">
        <v>4461.1495993185699</v>
      </c>
      <c r="X50" s="5">
        <v>3878.0398723221801</v>
      </c>
      <c r="Y50" s="5">
        <v>4735.9628740088601</v>
      </c>
      <c r="Z50" s="5">
        <v>4051.06791135404</v>
      </c>
      <c r="AA50" s="5">
        <v>3235.9239620687799</v>
      </c>
      <c r="AB50" s="5">
        <v>3428.1866629074898</v>
      </c>
      <c r="AC50" s="5">
        <v>3415.1350652288302</v>
      </c>
      <c r="AD50" s="5">
        <v>4027.29665900996</v>
      </c>
      <c r="AE50" s="5">
        <v>2775.0525189795098</v>
      </c>
      <c r="AF50" s="5">
        <v>5310.7373112630103</v>
      </c>
      <c r="AG50" s="5">
        <v>4483.0067315463102</v>
      </c>
      <c r="AH50" s="5">
        <v>5621.8177282256102</v>
      </c>
      <c r="AI50" s="5">
        <v>4506.3253842703698</v>
      </c>
      <c r="AJ50" s="5">
        <v>2553.2960345260799</v>
      </c>
      <c r="AK50" s="5">
        <v>4027.6354024632801</v>
      </c>
      <c r="AL50" s="5">
        <v>5365.7714624789296</v>
      </c>
      <c r="AM50" s="5">
        <v>4678.7214926569104</v>
      </c>
      <c r="AN50" s="5">
        <v>5194.9127164502997</v>
      </c>
      <c r="AO50" s="5">
        <v>6267.1032665767598</v>
      </c>
      <c r="AP50" s="5">
        <v>3601.08506834951</v>
      </c>
      <c r="AQ50" s="5">
        <v>3143.5942387412401</v>
      </c>
      <c r="AR50" s="5">
        <v>5560.9289653202404</v>
      </c>
      <c r="AS50" s="5">
        <v>4571.25672773114</v>
      </c>
      <c r="AT50" s="5">
        <v>3728.1971519240201</v>
      </c>
      <c r="AU50" s="5">
        <v>4440.7226683752897</v>
      </c>
      <c r="AV50" s="5">
        <v>3066.1104071630998</v>
      </c>
      <c r="AW50" s="5">
        <v>3393.8826747905</v>
      </c>
      <c r="AX50" s="5">
        <v>5250.0897624126501</v>
      </c>
      <c r="AY50" s="5">
        <v>3145.6851377969801</v>
      </c>
      <c r="AZ50" s="5">
        <v>1179.73338304867</v>
      </c>
      <c r="BA50" s="5">
        <v>1177.19249378768</v>
      </c>
      <c r="BB50" s="5">
        <v>1116.9450586722401</v>
      </c>
      <c r="BC50" s="5">
        <v>1055.27932757394</v>
      </c>
      <c r="BD50" s="5">
        <v>1115.9246016710199</v>
      </c>
      <c r="BE50" s="5">
        <v>4.5697498581977997E-2</v>
      </c>
    </row>
    <row r="51" spans="1:57" ht="15.6" x14ac:dyDescent="0.25">
      <c r="A51" s="5">
        <v>1080</v>
      </c>
      <c r="B51" s="5" t="s">
        <v>272</v>
      </c>
      <c r="C51" s="5" t="s">
        <v>273</v>
      </c>
      <c r="D51" s="5">
        <v>307.190691401349</v>
      </c>
      <c r="E51" s="5">
        <v>7.2934666666666699</v>
      </c>
      <c r="F51" s="5" t="s">
        <v>67</v>
      </c>
      <c r="G51" s="5" t="s">
        <v>274</v>
      </c>
      <c r="H51" s="5" t="s">
        <v>275</v>
      </c>
      <c r="I51" s="5" t="s">
        <v>276</v>
      </c>
      <c r="J51" s="5">
        <v>40.5</v>
      </c>
      <c r="K51" s="5">
        <v>14.4</v>
      </c>
      <c r="L51" s="5">
        <v>-2.5682869486265698</v>
      </c>
      <c r="M51" s="5">
        <v>0.44797366400249999</v>
      </c>
      <c r="N51" s="5">
        <v>1.02804739887615E-2</v>
      </c>
      <c r="O51" s="4">
        <v>3.9547099999999999</v>
      </c>
      <c r="P51" s="5">
        <v>3800.0359155000801</v>
      </c>
      <c r="Q51" s="5">
        <v>2565.28797994562</v>
      </c>
      <c r="R51" s="5">
        <v>1842.4345203032899</v>
      </c>
      <c r="S51" s="5">
        <v>4277.9632948578801</v>
      </c>
      <c r="T51" s="5">
        <v>3902.4057707126499</v>
      </c>
      <c r="U51" s="5">
        <v>2080.4978753590799</v>
      </c>
      <c r="V51" s="5">
        <v>6551.8138015136901</v>
      </c>
      <c r="W51" s="5">
        <v>2799.4911518397498</v>
      </c>
      <c r="X51" s="5">
        <v>4970.14780409169</v>
      </c>
      <c r="Y51" s="5">
        <v>4629.76608674209</v>
      </c>
      <c r="Z51" s="5">
        <v>4585.2366095446096</v>
      </c>
      <c r="AA51" s="5">
        <v>7374.3220980046399</v>
      </c>
      <c r="AB51" s="5">
        <v>6034.2297554659999</v>
      </c>
      <c r="AC51" s="5">
        <v>5511.0929467244196</v>
      </c>
      <c r="AD51" s="5">
        <v>1443.8554481446799</v>
      </c>
      <c r="AE51" s="5">
        <v>4596.0434266736302</v>
      </c>
      <c r="AF51" s="5">
        <v>4215.8462913245903</v>
      </c>
      <c r="AG51" s="5">
        <v>3153.9091995662502</v>
      </c>
      <c r="AH51" s="5">
        <v>10073.991557497</v>
      </c>
      <c r="AI51" s="5">
        <v>6909.2812429491596</v>
      </c>
      <c r="AJ51" s="5">
        <v>6494.5361458913203</v>
      </c>
      <c r="AK51" s="5">
        <v>3949.8927489468701</v>
      </c>
      <c r="AL51" s="5">
        <v>3813.0541148760199</v>
      </c>
      <c r="AM51" s="5">
        <v>9986.2779213929098</v>
      </c>
      <c r="AN51" s="5">
        <v>11498.4358868624</v>
      </c>
      <c r="AO51" s="5">
        <v>4619.7583271293697</v>
      </c>
      <c r="AP51" s="5">
        <v>3333.23294907743</v>
      </c>
      <c r="AQ51" s="5">
        <v>6976.9291850619202</v>
      </c>
      <c r="AR51" s="5">
        <v>7453.4981742383898</v>
      </c>
      <c r="AS51" s="5">
        <v>4546.8688033685803</v>
      </c>
      <c r="AT51" s="5">
        <v>2469.9795125625501</v>
      </c>
      <c r="AU51" s="5">
        <v>1112.73976279573</v>
      </c>
      <c r="AV51" s="5">
        <v>5610.9541279699897</v>
      </c>
      <c r="AW51" s="5">
        <v>1083.28694106899</v>
      </c>
      <c r="AX51" s="5">
        <v>3360.3509449082999</v>
      </c>
      <c r="AY51" s="5">
        <v>1686.75003836273</v>
      </c>
      <c r="AZ51" s="5">
        <v>1111.0401991783899</v>
      </c>
      <c r="BA51" s="5">
        <v>1107.27505749376</v>
      </c>
      <c r="BB51" s="5">
        <v>1131.4088106079701</v>
      </c>
      <c r="BC51" s="5">
        <v>1126.70627109925</v>
      </c>
      <c r="BD51" s="5">
        <v>1173.0347080961899</v>
      </c>
      <c r="BE51" s="5">
        <v>2.3166488489178301E-2</v>
      </c>
    </row>
    <row r="52" spans="1:57" ht="15.6" x14ac:dyDescent="0.25">
      <c r="A52" s="5">
        <v>1087</v>
      </c>
      <c r="B52" s="5" t="s">
        <v>277</v>
      </c>
      <c r="C52" s="5" t="s">
        <v>278</v>
      </c>
      <c r="D52" s="5">
        <v>875.47565333368595</v>
      </c>
      <c r="E52" s="5">
        <v>8.0685333333333293</v>
      </c>
      <c r="F52" s="5" t="s">
        <v>67</v>
      </c>
      <c r="G52" s="5" t="s">
        <v>279</v>
      </c>
      <c r="H52" s="5" t="s">
        <v>275</v>
      </c>
      <c r="I52" s="5" t="s">
        <v>280</v>
      </c>
      <c r="J52" s="5">
        <v>40.5</v>
      </c>
      <c r="K52" s="5">
        <v>19.399999999999999</v>
      </c>
      <c r="L52" s="5">
        <v>1.91834032856919</v>
      </c>
      <c r="M52" s="5">
        <v>0.58654691298282302</v>
      </c>
      <c r="N52" s="5">
        <v>3.4143479720856303E-2</v>
      </c>
      <c r="O52" s="4">
        <v>1.7814300000000001</v>
      </c>
      <c r="P52" s="5">
        <v>1827.9711105224801</v>
      </c>
      <c r="Q52" s="5">
        <v>1065.08727278109</v>
      </c>
      <c r="R52" s="5">
        <v>551.06705174551598</v>
      </c>
      <c r="S52" s="5">
        <v>1720.38039973319</v>
      </c>
      <c r="T52" s="5">
        <v>1436.1523932072701</v>
      </c>
      <c r="U52" s="5">
        <v>1191.6989968876701</v>
      </c>
      <c r="V52" s="5">
        <v>1620.6731093149499</v>
      </c>
      <c r="W52" s="5">
        <v>1821.82339374355</v>
      </c>
      <c r="X52" s="5">
        <v>1561.7839340364201</v>
      </c>
      <c r="Y52" s="5">
        <v>1749.0873350482</v>
      </c>
      <c r="Z52" s="5">
        <v>1324.00960670623</v>
      </c>
      <c r="AA52" s="5">
        <v>1557.4869713488599</v>
      </c>
      <c r="AB52" s="5">
        <v>1623.22651150201</v>
      </c>
      <c r="AC52" s="5">
        <v>2207.14752297532</v>
      </c>
      <c r="AD52" s="5">
        <v>1432.8535087590799</v>
      </c>
      <c r="AE52" s="5">
        <v>1364.04543369659</v>
      </c>
      <c r="AF52" s="5">
        <v>2259.7334178689498</v>
      </c>
      <c r="AG52" s="5">
        <v>1451.55763818623</v>
      </c>
      <c r="AH52" s="5">
        <v>3152.41903062853</v>
      </c>
      <c r="AI52" s="5">
        <v>2234.49814754516</v>
      </c>
      <c r="AJ52" s="5">
        <v>1131.51792383268</v>
      </c>
      <c r="AK52" s="5">
        <v>1491.0312203829701</v>
      </c>
      <c r="AL52" s="5">
        <v>2907.4309731377798</v>
      </c>
      <c r="AM52" s="5">
        <v>2368.2416292521302</v>
      </c>
      <c r="AN52" s="5">
        <v>1524.0850885152299</v>
      </c>
      <c r="AO52" s="5">
        <v>2570.6142144578898</v>
      </c>
      <c r="AP52" s="5">
        <v>1784.89315886841</v>
      </c>
      <c r="AQ52" s="5">
        <v>2067.5807363140798</v>
      </c>
      <c r="AR52" s="5">
        <v>3268.19840607895</v>
      </c>
      <c r="AS52" s="5">
        <v>1477.57583039567</v>
      </c>
      <c r="AT52" s="5">
        <v>1750.5670956834799</v>
      </c>
      <c r="AU52" s="5">
        <v>1485.8082357102601</v>
      </c>
      <c r="AV52" s="5">
        <v>2232.9038651752599</v>
      </c>
      <c r="AW52" s="5">
        <v>1724.7978980150699</v>
      </c>
      <c r="AX52" s="5">
        <v>2022.1084933720699</v>
      </c>
      <c r="AY52" s="5">
        <v>1583.7159566606599</v>
      </c>
      <c r="AZ52" s="5">
        <v>441.572906380294</v>
      </c>
      <c r="BA52" s="5">
        <v>498.84854597598599</v>
      </c>
      <c r="BB52" s="5">
        <v>495.45245021358801</v>
      </c>
      <c r="BC52" s="5">
        <v>519.15367223361602</v>
      </c>
      <c r="BD52" s="5">
        <v>497.845351465666</v>
      </c>
      <c r="BE52" s="5">
        <v>5.9105961146489402E-2</v>
      </c>
    </row>
    <row r="53" spans="1:57" ht="15.6" x14ac:dyDescent="0.25">
      <c r="A53" s="5">
        <v>1105</v>
      </c>
      <c r="B53" s="5" t="s">
        <v>281</v>
      </c>
      <c r="C53" s="5" t="s">
        <v>282</v>
      </c>
      <c r="D53" s="5">
        <v>517.13408346601102</v>
      </c>
      <c r="E53" s="5">
        <v>5.1231</v>
      </c>
      <c r="F53" s="5" t="s">
        <v>73</v>
      </c>
      <c r="G53" s="5" t="s">
        <v>283</v>
      </c>
      <c r="H53" s="5" t="s">
        <v>128</v>
      </c>
      <c r="I53" s="5" t="s">
        <v>284</v>
      </c>
      <c r="J53" s="5">
        <v>40.299999999999997</v>
      </c>
      <c r="K53" s="5">
        <v>4.0999999999999996</v>
      </c>
      <c r="L53" s="5">
        <v>5.9732632367207501E-2</v>
      </c>
      <c r="M53" s="5">
        <v>0.40137062639515497</v>
      </c>
      <c r="N53" s="5">
        <v>1.8474194676847001E-2</v>
      </c>
      <c r="O53" s="4">
        <v>6.2351700000000001</v>
      </c>
      <c r="P53" s="5">
        <v>6608.7736071352301</v>
      </c>
      <c r="Q53" s="5">
        <v>4963.8022285451498</v>
      </c>
      <c r="R53" s="5">
        <v>12384.0553241909</v>
      </c>
      <c r="S53" s="5">
        <v>3271.9740780448001</v>
      </c>
      <c r="T53" s="5">
        <v>2084.4243647743901</v>
      </c>
      <c r="U53" s="5">
        <v>11259.0545436089</v>
      </c>
      <c r="V53" s="5">
        <v>6467.3460552015003</v>
      </c>
      <c r="W53" s="5">
        <v>1828.4661385717</v>
      </c>
      <c r="X53" s="5">
        <v>4849.1607271684097</v>
      </c>
      <c r="Y53" s="5">
        <v>12382.6065669933</v>
      </c>
      <c r="Z53" s="5">
        <v>2797.1161954377098</v>
      </c>
      <c r="AA53" s="5">
        <v>2084.0207885824102</v>
      </c>
      <c r="AB53" s="5">
        <v>2211.5380232810298</v>
      </c>
      <c r="AC53" s="5">
        <v>11218.559854884899</v>
      </c>
      <c r="AD53" s="5">
        <v>9358.7791610260902</v>
      </c>
      <c r="AE53" s="5">
        <v>2678.30246465542</v>
      </c>
      <c r="AF53" s="5">
        <v>4972.5446500599101</v>
      </c>
      <c r="AG53" s="5">
        <v>5849.7884525863201</v>
      </c>
      <c r="AH53" s="5">
        <v>12429.559320132401</v>
      </c>
      <c r="AI53" s="5">
        <v>17034.810139990499</v>
      </c>
      <c r="AJ53" s="5">
        <v>22541.6182464462</v>
      </c>
      <c r="AK53" s="5">
        <v>15521.919432042199</v>
      </c>
      <c r="AL53" s="5">
        <v>5742.8855045815999</v>
      </c>
      <c r="AM53" s="5">
        <v>27813.047274767599</v>
      </c>
      <c r="AN53" s="5">
        <v>4508.1918392670796</v>
      </c>
      <c r="AO53" s="5">
        <v>14992.899155737899</v>
      </c>
      <c r="AP53" s="5">
        <v>10618.5998318888</v>
      </c>
      <c r="AQ53" s="5">
        <v>1078.4544491112399</v>
      </c>
      <c r="AR53" s="5">
        <v>3546.90284008662</v>
      </c>
      <c r="AS53" s="5">
        <v>8633.7980315181194</v>
      </c>
      <c r="AT53" s="5">
        <v>18149.785422846599</v>
      </c>
      <c r="AU53" s="5">
        <v>10382.393764942701</v>
      </c>
      <c r="AV53" s="5">
        <v>7643.5520522268698</v>
      </c>
      <c r="AW53" s="5">
        <v>10778.631199494301</v>
      </c>
      <c r="AX53" s="5">
        <v>28365.690367859599</v>
      </c>
      <c r="AY53" s="5">
        <v>37282.499463008098</v>
      </c>
      <c r="AZ53" s="5">
        <v>3348.9127716056</v>
      </c>
      <c r="BA53" s="5">
        <v>2811.4504894025599</v>
      </c>
      <c r="BB53" s="5">
        <v>2794.7795759911501</v>
      </c>
      <c r="BC53" s="5">
        <v>2806.2500125251199</v>
      </c>
      <c r="BD53" s="5">
        <v>2821.2806956026102</v>
      </c>
      <c r="BE53" s="5">
        <v>8.2939370875046797E-2</v>
      </c>
    </row>
    <row r="54" spans="1:57" ht="15.6" x14ac:dyDescent="0.25">
      <c r="A54" s="5">
        <v>1114</v>
      </c>
      <c r="B54" s="5" t="s">
        <v>285</v>
      </c>
      <c r="C54" s="5" t="s">
        <v>286</v>
      </c>
      <c r="D54" s="5">
        <v>737.43726312981005</v>
      </c>
      <c r="E54" s="5">
        <v>8.2335166666666701</v>
      </c>
      <c r="F54" s="5" t="s">
        <v>67</v>
      </c>
      <c r="G54" s="5" t="s">
        <v>287</v>
      </c>
      <c r="H54" s="5" t="s">
        <v>110</v>
      </c>
      <c r="I54" s="5" t="s">
        <v>288</v>
      </c>
      <c r="J54" s="5">
        <v>40.299999999999997</v>
      </c>
      <c r="K54" s="5">
        <v>18.2</v>
      </c>
      <c r="L54" s="5">
        <v>-3.8204100043283802</v>
      </c>
      <c r="M54" s="5">
        <v>0.72533597426516205</v>
      </c>
      <c r="N54" s="5">
        <v>8.9895816673344706E-3</v>
      </c>
      <c r="O54" s="4">
        <v>2.0525000000000002</v>
      </c>
      <c r="P54" s="5">
        <v>2506.2021314595399</v>
      </c>
      <c r="Q54" s="5">
        <v>2565.6695231570902</v>
      </c>
      <c r="R54" s="5">
        <v>2400.4931223946901</v>
      </c>
      <c r="S54" s="5">
        <v>3781.0534897442799</v>
      </c>
      <c r="T54" s="5">
        <v>2877.5805058671899</v>
      </c>
      <c r="U54" s="5">
        <v>1856.9030832249</v>
      </c>
      <c r="V54" s="5">
        <v>4314.9439515265403</v>
      </c>
      <c r="W54" s="5">
        <v>2619.99046259631</v>
      </c>
      <c r="X54" s="5">
        <v>3348.1247836429202</v>
      </c>
      <c r="Y54" s="5">
        <v>4104.6983287420899</v>
      </c>
      <c r="Z54" s="5">
        <v>3375.3552882015301</v>
      </c>
      <c r="AA54" s="5">
        <v>3063.92219102114</v>
      </c>
      <c r="AB54" s="5">
        <v>4014.5695410148901</v>
      </c>
      <c r="AC54" s="5">
        <v>2999.4607973362199</v>
      </c>
      <c r="AD54" s="5">
        <v>2566.26111580098</v>
      </c>
      <c r="AE54" s="5">
        <v>2599.0265554074699</v>
      </c>
      <c r="AF54" s="5">
        <v>3154.8159028228101</v>
      </c>
      <c r="AG54" s="5">
        <v>2039.5509439217601</v>
      </c>
      <c r="AH54" s="5">
        <v>4419.58680546506</v>
      </c>
      <c r="AI54" s="5">
        <v>3714.2899478538602</v>
      </c>
      <c r="AJ54" s="5">
        <v>3316.4670658652699</v>
      </c>
      <c r="AK54" s="5">
        <v>3513.51849126147</v>
      </c>
      <c r="AL54" s="5">
        <v>3286.5050082091698</v>
      </c>
      <c r="AM54" s="5">
        <v>3791.6965291296801</v>
      </c>
      <c r="AN54" s="5">
        <v>4811.8196748568098</v>
      </c>
      <c r="AO54" s="5">
        <v>4622.4412050480896</v>
      </c>
      <c r="AP54" s="5">
        <v>3091.7714456490298</v>
      </c>
      <c r="AQ54" s="5">
        <v>4667.4237663209797</v>
      </c>
      <c r="AR54" s="5">
        <v>3739.56961352698</v>
      </c>
      <c r="AS54" s="5">
        <v>3343.7474773756799</v>
      </c>
      <c r="AT54" s="5">
        <v>3441.8709141108702</v>
      </c>
      <c r="AU54" s="5">
        <v>3365.8170112422999</v>
      </c>
      <c r="AV54" s="5">
        <v>3449.0100776035101</v>
      </c>
      <c r="AW54" s="5">
        <v>4184.8701084590803</v>
      </c>
      <c r="AX54" s="5">
        <v>3606.1277415353702</v>
      </c>
      <c r="AY54" s="5">
        <v>3136.5625150587398</v>
      </c>
      <c r="AZ54" s="5">
        <v>625.93787205642104</v>
      </c>
      <c r="BA54" s="5">
        <v>707.93199424053103</v>
      </c>
      <c r="BB54" s="5">
        <v>844.84177766523499</v>
      </c>
      <c r="BC54" s="5">
        <v>1009.61767016779</v>
      </c>
      <c r="BD54" s="5">
        <v>918.12676880559104</v>
      </c>
      <c r="BE54" s="5">
        <v>0.189033176150807</v>
      </c>
    </row>
    <row r="55" spans="1:57" ht="15.6" x14ac:dyDescent="0.25">
      <c r="A55" s="5">
        <v>1120</v>
      </c>
      <c r="B55" s="5" t="s">
        <v>289</v>
      </c>
      <c r="C55" s="5" t="s">
        <v>290</v>
      </c>
      <c r="D55" s="5">
        <v>722.51395979481504</v>
      </c>
      <c r="E55" s="5">
        <v>8.4973666666666698</v>
      </c>
      <c r="F55" s="5" t="s">
        <v>73</v>
      </c>
      <c r="G55" s="5" t="s">
        <v>291</v>
      </c>
      <c r="H55" s="5" t="s">
        <v>75</v>
      </c>
      <c r="I55" s="5" t="s">
        <v>292</v>
      </c>
      <c r="J55" s="5">
        <v>40.200000000000003</v>
      </c>
      <c r="K55" s="5">
        <v>14.5</v>
      </c>
      <c r="L55" s="5">
        <v>2.8316963485787201</v>
      </c>
      <c r="M55" s="5">
        <v>0.61825542664404098</v>
      </c>
      <c r="N55" s="5">
        <v>3.8322239456028903E-2</v>
      </c>
      <c r="O55" s="4">
        <v>2.1593</v>
      </c>
      <c r="P55" s="5">
        <v>2546.6435251348198</v>
      </c>
      <c r="Q55" s="5">
        <v>1916.9354879862599</v>
      </c>
      <c r="R55" s="5">
        <v>1151.65688979112</v>
      </c>
      <c r="S55" s="5">
        <v>2641.7202627192401</v>
      </c>
      <c r="T55" s="5">
        <v>3045.9878843885399</v>
      </c>
      <c r="U55" s="5">
        <v>1743.2610390657701</v>
      </c>
      <c r="V55" s="5">
        <v>4490.4913755636799</v>
      </c>
      <c r="W55" s="5">
        <v>2234.2428421890099</v>
      </c>
      <c r="X55" s="5">
        <v>3225.7957890234902</v>
      </c>
      <c r="Y55" s="5">
        <v>3349.9827398653501</v>
      </c>
      <c r="Z55" s="5">
        <v>3616.2670657014901</v>
      </c>
      <c r="AA55" s="5">
        <v>3187.07534278605</v>
      </c>
      <c r="AB55" s="5">
        <v>2712.9683332419399</v>
      </c>
      <c r="AC55" s="5">
        <v>3226.6064304320098</v>
      </c>
      <c r="AD55" s="5">
        <v>1659.65541622504</v>
      </c>
      <c r="AE55" s="5">
        <v>2476.13478757965</v>
      </c>
      <c r="AF55" s="5">
        <v>4420.9442131737496</v>
      </c>
      <c r="AG55" s="5">
        <v>2360.0946444002502</v>
      </c>
      <c r="AH55" s="5">
        <v>5337.5409366727299</v>
      </c>
      <c r="AI55" s="5">
        <v>3540.0683698443599</v>
      </c>
      <c r="AJ55" s="5">
        <v>2325.4527433491598</v>
      </c>
      <c r="AK55" s="5">
        <v>2316.7602002793501</v>
      </c>
      <c r="AL55" s="5">
        <v>3170.0117964513402</v>
      </c>
      <c r="AM55" s="5">
        <v>4411.8086189628302</v>
      </c>
      <c r="AN55" s="5">
        <v>6786.5323843824999</v>
      </c>
      <c r="AO55" s="5">
        <v>4489.85858743677</v>
      </c>
      <c r="AP55" s="5">
        <v>3029.0047097809902</v>
      </c>
      <c r="AQ55" s="5">
        <v>4823.5574784814098</v>
      </c>
      <c r="AR55" s="5">
        <v>4616.8174344245799</v>
      </c>
      <c r="AS55" s="5">
        <v>4003.62169061143</v>
      </c>
      <c r="AT55" s="5">
        <v>2053.5598114849799</v>
      </c>
      <c r="AU55" s="5">
        <v>1838.9459921688101</v>
      </c>
      <c r="AV55" s="5">
        <v>3432.1202135060498</v>
      </c>
      <c r="AW55" s="5">
        <v>1513.4561050247901</v>
      </c>
      <c r="AX55" s="5">
        <v>2071.6739724418499</v>
      </c>
      <c r="AY55" s="5">
        <v>1753.6506794059601</v>
      </c>
      <c r="AZ55" s="5">
        <v>953.82335252562495</v>
      </c>
      <c r="BA55" s="5">
        <v>841.04368398705105</v>
      </c>
      <c r="BB55" s="5">
        <v>812.36263808878005</v>
      </c>
      <c r="BC55" s="5">
        <v>808.63331809996498</v>
      </c>
      <c r="BD55" s="5">
        <v>814.26879079666696</v>
      </c>
      <c r="BE55" s="5">
        <v>7.2827296829762397E-2</v>
      </c>
    </row>
    <row r="56" spans="1:57" ht="15.6" x14ac:dyDescent="0.25">
      <c r="A56" s="5">
        <v>1178</v>
      </c>
      <c r="B56" s="5" t="s">
        <v>293</v>
      </c>
      <c r="C56" s="5" t="s">
        <v>294</v>
      </c>
      <c r="D56" s="5">
        <v>773.50551947667304</v>
      </c>
      <c r="E56" s="5">
        <v>8.7512333333333299</v>
      </c>
      <c r="F56" s="5" t="s">
        <v>73</v>
      </c>
      <c r="G56" s="5" t="s">
        <v>295</v>
      </c>
      <c r="H56" s="5" t="s">
        <v>80</v>
      </c>
      <c r="I56" s="5" t="s">
        <v>296</v>
      </c>
      <c r="J56" s="5">
        <v>39.700000000000003</v>
      </c>
      <c r="K56" s="5">
        <v>19.899999999999999</v>
      </c>
      <c r="L56" s="5">
        <v>-2.7004626831348699</v>
      </c>
      <c r="M56" s="5">
        <v>0.62334748466240297</v>
      </c>
      <c r="N56" s="5">
        <v>1.8979615672088598E-2</v>
      </c>
      <c r="O56" s="4">
        <v>1.6045799999999999</v>
      </c>
      <c r="P56" s="5">
        <v>1242.64309996053</v>
      </c>
      <c r="Q56" s="5">
        <v>1105.8117406567601</v>
      </c>
      <c r="R56" s="5">
        <v>698.20120762565898</v>
      </c>
      <c r="S56" s="5">
        <v>1511.9496383140399</v>
      </c>
      <c r="T56" s="5">
        <v>1153.3091296339101</v>
      </c>
      <c r="U56" s="5">
        <v>1028.1582448746501</v>
      </c>
      <c r="V56" s="5">
        <v>1765.4469780340901</v>
      </c>
      <c r="W56" s="5">
        <v>1555.7083259603401</v>
      </c>
      <c r="X56" s="5">
        <v>1411.90233649895</v>
      </c>
      <c r="Y56" s="5">
        <v>1597.9696556998599</v>
      </c>
      <c r="Z56" s="5">
        <v>1390.2427824495801</v>
      </c>
      <c r="AA56" s="5">
        <v>1027.6777378033501</v>
      </c>
      <c r="AB56" s="5">
        <v>1267.7472138620899</v>
      </c>
      <c r="AC56" s="5">
        <v>2136.04312820931</v>
      </c>
      <c r="AD56" s="5">
        <v>1312.0628126751201</v>
      </c>
      <c r="AE56" s="5">
        <v>1083.9353006624899</v>
      </c>
      <c r="AF56" s="5">
        <v>1565.9822156686901</v>
      </c>
      <c r="AG56" s="5">
        <v>1334.8506410222501</v>
      </c>
      <c r="AH56" s="5">
        <v>2546.1940805969198</v>
      </c>
      <c r="AI56" s="5">
        <v>1820.32125680026</v>
      </c>
      <c r="AJ56" s="5">
        <v>1025.78346020257</v>
      </c>
      <c r="AK56" s="5">
        <v>1561.0719761437199</v>
      </c>
      <c r="AL56" s="5">
        <v>2218.3220654142101</v>
      </c>
      <c r="AM56" s="5">
        <v>1641.01311844459</v>
      </c>
      <c r="AN56" s="5">
        <v>1574.97218342822</v>
      </c>
      <c r="AO56" s="5">
        <v>2037.85098844598</v>
      </c>
      <c r="AP56" s="5">
        <v>1254.6783377500601</v>
      </c>
      <c r="AQ56" s="5">
        <v>1579.29970649489</v>
      </c>
      <c r="AR56" s="5">
        <v>1776.90881815954</v>
      </c>
      <c r="AS56" s="5">
        <v>1546.4732763603499</v>
      </c>
      <c r="AT56" s="5">
        <v>1557.2920121719901</v>
      </c>
      <c r="AU56" s="5">
        <v>1648.1452371892799</v>
      </c>
      <c r="AV56" s="5">
        <v>1401.6989088584301</v>
      </c>
      <c r="AW56" s="5">
        <v>1565.86474256816</v>
      </c>
      <c r="AX56" s="5">
        <v>2058.8016983019302</v>
      </c>
      <c r="AY56" s="5">
        <v>1380.29727953099</v>
      </c>
      <c r="AZ56" s="5">
        <v>410.50539115488198</v>
      </c>
      <c r="BA56" s="5">
        <v>408.43235458514903</v>
      </c>
      <c r="BB56" s="5">
        <v>406.34135851096403</v>
      </c>
      <c r="BC56" s="5">
        <v>411.512387054123</v>
      </c>
      <c r="BD56" s="5">
        <v>418.848945237659</v>
      </c>
      <c r="BE56" s="5">
        <v>1.15584938050047E-2</v>
      </c>
    </row>
    <row r="57" spans="1:57" ht="15.6" x14ac:dyDescent="0.25">
      <c r="A57" s="5">
        <v>1185</v>
      </c>
      <c r="B57" s="5" t="s">
        <v>297</v>
      </c>
      <c r="C57" s="5" t="s">
        <v>298</v>
      </c>
      <c r="D57" s="5">
        <v>270.279578186761</v>
      </c>
      <c r="E57" s="5">
        <v>8.7649833333333298</v>
      </c>
      <c r="F57" s="5" t="s">
        <v>73</v>
      </c>
      <c r="G57" s="5" t="s">
        <v>299</v>
      </c>
      <c r="H57" s="5" t="s">
        <v>80</v>
      </c>
      <c r="I57" s="5" t="s">
        <v>300</v>
      </c>
      <c r="J57" s="5">
        <v>39.700000000000003</v>
      </c>
      <c r="K57" s="5">
        <v>3.24</v>
      </c>
      <c r="L57" s="5">
        <v>1.7324839509740899</v>
      </c>
      <c r="M57" s="5">
        <v>0.66227341965907205</v>
      </c>
      <c r="N57" s="5">
        <v>2.01918455259412E-5</v>
      </c>
      <c r="O57" s="4">
        <v>2.4054899999999999</v>
      </c>
      <c r="P57" s="5">
        <v>2046.27017288615</v>
      </c>
      <c r="Q57" s="5">
        <v>1912.2374765699799</v>
      </c>
      <c r="R57" s="5">
        <v>2175.2822134940302</v>
      </c>
      <c r="S57" s="5">
        <v>2561.1502512291099</v>
      </c>
      <c r="T57" s="5">
        <v>1992.75997246712</v>
      </c>
      <c r="U57" s="5">
        <v>2199.5681771521599</v>
      </c>
      <c r="V57" s="5">
        <v>2196.5705954943901</v>
      </c>
      <c r="W57" s="5">
        <v>2130.4197483775501</v>
      </c>
      <c r="X57" s="5">
        <v>2006.62596165997</v>
      </c>
      <c r="Y57" s="5">
        <v>2385.5428009913799</v>
      </c>
      <c r="Z57" s="5">
        <v>1966.5816271021599</v>
      </c>
      <c r="AA57" s="5">
        <v>1731.4033919747301</v>
      </c>
      <c r="AB57" s="5">
        <v>2064.4729983542102</v>
      </c>
      <c r="AC57" s="5">
        <v>1897.27273663495</v>
      </c>
      <c r="AD57" s="5">
        <v>2052.5351211894499</v>
      </c>
      <c r="AE57" s="5">
        <v>1794.4465881624401</v>
      </c>
      <c r="AF57" s="5">
        <v>2147.1409686557099</v>
      </c>
      <c r="AG57" s="5">
        <v>1696.63623337486</v>
      </c>
      <c r="AH57" s="5">
        <v>3461.2951453179799</v>
      </c>
      <c r="AI57" s="5">
        <v>3282.5573595124902</v>
      </c>
      <c r="AJ57" s="5">
        <v>3205.3061641017698</v>
      </c>
      <c r="AK57" s="5">
        <v>3355.5900967752</v>
      </c>
      <c r="AL57" s="5">
        <v>2720.6472125027899</v>
      </c>
      <c r="AM57" s="5">
        <v>3433.73960121966</v>
      </c>
      <c r="AN57" s="5">
        <v>3751.9382353310002</v>
      </c>
      <c r="AO57" s="5">
        <v>2548.9163787842699</v>
      </c>
      <c r="AP57" s="5">
        <v>5105.3822256712401</v>
      </c>
      <c r="AQ57" s="5">
        <v>2806.8187037278199</v>
      </c>
      <c r="AR57" s="5">
        <v>2239.8504668595201</v>
      </c>
      <c r="AS57" s="5">
        <v>4403.6159446961901</v>
      </c>
      <c r="AT57" s="5">
        <v>2642.2873687041701</v>
      </c>
      <c r="AU57" s="5">
        <v>2858.9546341238101</v>
      </c>
      <c r="AV57" s="5">
        <v>2593.1663173315101</v>
      </c>
      <c r="AW57" s="5">
        <v>2603.8210152828501</v>
      </c>
      <c r="AX57" s="5">
        <v>2548.4109514499501</v>
      </c>
      <c r="AY57" s="5">
        <v>3010.5202879109202</v>
      </c>
      <c r="AZ57" s="5">
        <v>988.580902136178</v>
      </c>
      <c r="BA57" s="5">
        <v>602.88830290123201</v>
      </c>
      <c r="BB57" s="5">
        <v>593.56775660300298</v>
      </c>
      <c r="BC57" s="5">
        <v>573.99104006679204</v>
      </c>
      <c r="BD57" s="5">
        <v>612.95818695139803</v>
      </c>
      <c r="BE57" s="5">
        <v>0.26130054500687599</v>
      </c>
    </row>
    <row r="58" spans="1:57" ht="15.6" x14ac:dyDescent="0.25">
      <c r="A58" s="5">
        <v>1206</v>
      </c>
      <c r="B58" s="5" t="s">
        <v>301</v>
      </c>
      <c r="C58" s="5" t="s">
        <v>302</v>
      </c>
      <c r="D58" s="5">
        <v>722.51127351728803</v>
      </c>
      <c r="E58" s="5">
        <v>8.6480666666666703</v>
      </c>
      <c r="F58" s="5" t="s">
        <v>73</v>
      </c>
      <c r="G58" s="5" t="s">
        <v>303</v>
      </c>
      <c r="H58" s="5" t="s">
        <v>97</v>
      </c>
      <c r="I58" s="5" t="s">
        <v>304</v>
      </c>
      <c r="J58" s="5">
        <v>39.6</v>
      </c>
      <c r="K58" s="5">
        <v>20.100000000000001</v>
      </c>
      <c r="L58" s="5">
        <v>2.51957293053237</v>
      </c>
      <c r="M58" s="5">
        <v>0.63890191397701901</v>
      </c>
      <c r="N58" s="5">
        <v>2.9744264807381698E-3</v>
      </c>
      <c r="O58" s="4">
        <v>3.50115</v>
      </c>
      <c r="P58" s="5">
        <v>5180.9158113744897</v>
      </c>
      <c r="Q58" s="5">
        <v>4448.1099260665796</v>
      </c>
      <c r="R58" s="5">
        <v>3412.3726066660101</v>
      </c>
      <c r="S58" s="5">
        <v>6015.1931673661002</v>
      </c>
      <c r="T58" s="5">
        <v>5635.5938731353699</v>
      </c>
      <c r="U58" s="5">
        <v>4646.9521915525302</v>
      </c>
      <c r="V58" s="5">
        <v>7577.9902838811004</v>
      </c>
      <c r="W58" s="5">
        <v>4820.8148095813503</v>
      </c>
      <c r="X58" s="5">
        <v>5718.0605353679503</v>
      </c>
      <c r="Y58" s="5">
        <v>6193.89457162504</v>
      </c>
      <c r="Z58" s="5">
        <v>5950.6458879751199</v>
      </c>
      <c r="AA58" s="5">
        <v>5286.7019401178104</v>
      </c>
      <c r="AB58" s="5">
        <v>5396.7733804746604</v>
      </c>
      <c r="AC58" s="5">
        <v>6330.8230682991498</v>
      </c>
      <c r="AD58" s="5">
        <v>4045.8747784265902</v>
      </c>
      <c r="AE58" s="5">
        <v>4655.9589384175297</v>
      </c>
      <c r="AF58" s="5">
        <v>6468.8303970194902</v>
      </c>
      <c r="AG58" s="5">
        <v>3981.2132022343799</v>
      </c>
      <c r="AH58" s="5">
        <v>10274.943813993401</v>
      </c>
      <c r="AI58" s="5">
        <v>7727.5112818433599</v>
      </c>
      <c r="AJ58" s="5">
        <v>6070.1129566602003</v>
      </c>
      <c r="AK58" s="5">
        <v>6622.7209830860802</v>
      </c>
      <c r="AL58" s="5">
        <v>7231.0285116901696</v>
      </c>
      <c r="AM58" s="5">
        <v>7994.87463312206</v>
      </c>
      <c r="AN58" s="5">
        <v>11490.132091398</v>
      </c>
      <c r="AO58" s="5">
        <v>8357.401848775</v>
      </c>
      <c r="AP58" s="5">
        <v>8613.2127722231198</v>
      </c>
      <c r="AQ58" s="5">
        <v>8672.3971268674195</v>
      </c>
      <c r="AR58" s="5">
        <v>7220.7957947804398</v>
      </c>
      <c r="AS58" s="5">
        <v>9460.3527941565899</v>
      </c>
      <c r="AT58" s="5">
        <v>5397.7974866630802</v>
      </c>
      <c r="AU58" s="5">
        <v>5631.39741680323</v>
      </c>
      <c r="AV58" s="5">
        <v>6904.7814115033998</v>
      </c>
      <c r="AW58" s="5">
        <v>4700.7429441935601</v>
      </c>
      <c r="AX58" s="5">
        <v>5410.6515384456397</v>
      </c>
      <c r="AY58" s="5">
        <v>5199.1768966568698</v>
      </c>
      <c r="AZ58" s="5">
        <v>1833.72281256528</v>
      </c>
      <c r="BA58" s="5">
        <v>1557.1160437191099</v>
      </c>
      <c r="BB58" s="5">
        <v>1496.2224584568701</v>
      </c>
      <c r="BC58" s="5">
        <v>1534.5976135333401</v>
      </c>
      <c r="BD58" s="5">
        <v>1512.8342766088199</v>
      </c>
      <c r="BE58" s="5">
        <v>8.8139238732852093E-2</v>
      </c>
    </row>
    <row r="59" spans="1:57" ht="15.6" x14ac:dyDescent="0.25">
      <c r="A59" s="5">
        <v>1218</v>
      </c>
      <c r="B59" s="5" t="s">
        <v>305</v>
      </c>
      <c r="C59" s="5" t="s">
        <v>306</v>
      </c>
      <c r="D59" s="5">
        <v>619.42084817606099</v>
      </c>
      <c r="E59" s="5">
        <v>9.7794666666666696</v>
      </c>
      <c r="F59" s="5" t="s">
        <v>67</v>
      </c>
      <c r="G59" s="5" t="s">
        <v>307</v>
      </c>
      <c r="H59" s="5" t="s">
        <v>110</v>
      </c>
      <c r="I59" s="5" t="s">
        <v>308</v>
      </c>
      <c r="J59" s="5">
        <v>39.6</v>
      </c>
      <c r="K59" s="5"/>
      <c r="L59" s="5">
        <v>-1.20864058071833</v>
      </c>
      <c r="M59" s="5">
        <v>0.66745764041661204</v>
      </c>
      <c r="N59" s="5">
        <v>2.3007856865474699E-2</v>
      </c>
      <c r="O59" s="4">
        <v>2.0602</v>
      </c>
      <c r="P59" s="5">
        <v>1906.99282324817</v>
      </c>
      <c r="Q59" s="5">
        <v>1470.85848167308</v>
      </c>
      <c r="R59" s="5">
        <v>3160.74294781752</v>
      </c>
      <c r="S59" s="5">
        <v>3077.52089387552</v>
      </c>
      <c r="T59" s="5">
        <v>2060.0714936801401</v>
      </c>
      <c r="U59" s="5">
        <v>2486.8269282854098</v>
      </c>
      <c r="V59" s="5">
        <v>2129.7635695813901</v>
      </c>
      <c r="W59" s="5">
        <v>2372.9647167870799</v>
      </c>
      <c r="X59" s="5">
        <v>2075.3046702635502</v>
      </c>
      <c r="Y59" s="5">
        <v>2526.2576619562501</v>
      </c>
      <c r="Z59" s="5">
        <v>2134.3556115248598</v>
      </c>
      <c r="AA59" s="5">
        <v>1590.63100317002</v>
      </c>
      <c r="AB59" s="5">
        <v>1867.65631369628</v>
      </c>
      <c r="AC59" s="5">
        <v>2476.7629342713999</v>
      </c>
      <c r="AD59" s="5">
        <v>2523.1794724317101</v>
      </c>
      <c r="AE59" s="5">
        <v>1661.86796976241</v>
      </c>
      <c r="AF59" s="5">
        <v>1978.76392842674</v>
      </c>
      <c r="AG59" s="5">
        <v>1463.56099625304</v>
      </c>
      <c r="AH59" s="5">
        <v>3146.0531227409101</v>
      </c>
      <c r="AI59" s="5">
        <v>3591.5664177851099</v>
      </c>
      <c r="AJ59" s="5">
        <v>3935.91811054545</v>
      </c>
      <c r="AK59" s="5">
        <v>4972.1438658428497</v>
      </c>
      <c r="AL59" s="5">
        <v>2857.1060666081898</v>
      </c>
      <c r="AM59" s="5">
        <v>2716.5568526871002</v>
      </c>
      <c r="AN59" s="5">
        <v>2191.70322353335</v>
      </c>
      <c r="AO59" s="5">
        <v>2920.1424180991198</v>
      </c>
      <c r="AP59" s="5">
        <v>3828.0901448617501</v>
      </c>
      <c r="AQ59" s="5">
        <v>2702.7980364600598</v>
      </c>
      <c r="AR59" s="5">
        <v>3312.9547990736701</v>
      </c>
      <c r="AS59" s="5">
        <v>3329.7651893366401</v>
      </c>
      <c r="AT59" s="5">
        <v>3461.9885532306998</v>
      </c>
      <c r="AU59" s="5">
        <v>3542.9637157193702</v>
      </c>
      <c r="AV59" s="5">
        <v>2543.2035219004501</v>
      </c>
      <c r="AW59" s="5">
        <v>3814.77786019223</v>
      </c>
      <c r="AX59" s="5">
        <v>3976.1702620383899</v>
      </c>
      <c r="AY59" s="5">
        <v>3990.3587162468498</v>
      </c>
      <c r="AZ59" s="5">
        <v>399.23674733805098</v>
      </c>
      <c r="BA59" s="5">
        <v>412.83806748895103</v>
      </c>
      <c r="BB59" s="5">
        <v>377.12996560334602</v>
      </c>
      <c r="BC59" s="5">
        <v>387.26065636071502</v>
      </c>
      <c r="BD59" s="5">
        <v>357.44347700702201</v>
      </c>
      <c r="BE59" s="5">
        <v>5.4665020132177597E-2</v>
      </c>
    </row>
    <row r="60" spans="1:57" ht="15.6" x14ac:dyDescent="0.25">
      <c r="A60" s="5">
        <v>1233</v>
      </c>
      <c r="B60" s="5" t="s">
        <v>309</v>
      </c>
      <c r="C60" s="5" t="s">
        <v>310</v>
      </c>
      <c r="D60" s="5">
        <v>398.23292963429498</v>
      </c>
      <c r="E60" s="5">
        <v>8.5312000000000001</v>
      </c>
      <c r="F60" s="5" t="s">
        <v>73</v>
      </c>
      <c r="G60" s="5" t="s">
        <v>311</v>
      </c>
      <c r="H60" s="5" t="s">
        <v>137</v>
      </c>
      <c r="I60" s="5" t="s">
        <v>312</v>
      </c>
      <c r="J60" s="5">
        <v>39.5</v>
      </c>
      <c r="K60" s="5">
        <v>12.8</v>
      </c>
      <c r="L60" s="5">
        <v>6.8326266877786903</v>
      </c>
      <c r="M60" s="5">
        <v>0.57712467094545505</v>
      </c>
      <c r="N60" s="5">
        <v>6.7781224131563097E-4</v>
      </c>
      <c r="O60" s="4">
        <v>3.0266700000000002</v>
      </c>
      <c r="P60" s="5">
        <v>2652.2198425985398</v>
      </c>
      <c r="Q60" s="5">
        <v>2299.1721812403898</v>
      </c>
      <c r="R60" s="5">
        <v>2638.79787055924</v>
      </c>
      <c r="S60" s="5">
        <v>3040.1239546218098</v>
      </c>
      <c r="T60" s="5">
        <v>1667.09627710326</v>
      </c>
      <c r="U60" s="5">
        <v>3141.1393904199099</v>
      </c>
      <c r="V60" s="5">
        <v>2147.5085607564502</v>
      </c>
      <c r="W60" s="5">
        <v>2092.4883643418102</v>
      </c>
      <c r="X60" s="5">
        <v>1995.67444808708</v>
      </c>
      <c r="Y60" s="5">
        <v>2680.2552379950298</v>
      </c>
      <c r="Z60" s="5">
        <v>1835.03433737203</v>
      </c>
      <c r="AA60" s="5">
        <v>1601.8278431793301</v>
      </c>
      <c r="AB60" s="5">
        <v>2024.0943713583899</v>
      </c>
      <c r="AC60" s="5">
        <v>2035.4011379818901</v>
      </c>
      <c r="AD60" s="5">
        <v>2193.0853673261799</v>
      </c>
      <c r="AE60" s="5">
        <v>2017.6142715357901</v>
      </c>
      <c r="AF60" s="5">
        <v>2211.9106606090099</v>
      </c>
      <c r="AG60" s="5">
        <v>1607.97438926821</v>
      </c>
      <c r="AH60" s="5">
        <v>4160.0098426587601</v>
      </c>
      <c r="AI60" s="5">
        <v>4510.6194821091804</v>
      </c>
      <c r="AJ60" s="5">
        <v>4311.9379486916696</v>
      </c>
      <c r="AK60" s="5">
        <v>4403.8733228075098</v>
      </c>
      <c r="AL60" s="5">
        <v>3481.7928182454102</v>
      </c>
      <c r="AM60" s="5">
        <v>5882.5715567105299</v>
      </c>
      <c r="AN60" s="5">
        <v>3732.14044102967</v>
      </c>
      <c r="AO60" s="5">
        <v>2454.3600966645799</v>
      </c>
      <c r="AP60" s="5">
        <v>5559.4694651990303</v>
      </c>
      <c r="AQ60" s="5">
        <v>3499.5820161003498</v>
      </c>
      <c r="AR60" s="5">
        <v>2363.8800292455398</v>
      </c>
      <c r="AS60" s="5">
        <v>4039.6106250672601</v>
      </c>
      <c r="AT60" s="5">
        <v>3421.1656627618599</v>
      </c>
      <c r="AU60" s="5">
        <v>3199.0578957446</v>
      </c>
      <c r="AV60" s="5">
        <v>3221.8535455514102</v>
      </c>
      <c r="AW60" s="5">
        <v>3947.2701464146699</v>
      </c>
      <c r="AX60" s="5">
        <v>3486.0553444952802</v>
      </c>
      <c r="AY60" s="5">
        <v>3783.2355573909999</v>
      </c>
      <c r="AZ60" s="5">
        <v>829.02107252229905</v>
      </c>
      <c r="BA60" s="5">
        <v>567.51787580326595</v>
      </c>
      <c r="BB60" s="5">
        <v>656.16722037504701</v>
      </c>
      <c r="BC60" s="5">
        <v>793.35448652257901</v>
      </c>
      <c r="BD60" s="5">
        <v>583.07982817636503</v>
      </c>
      <c r="BE60" s="5">
        <v>0.17481967080670999</v>
      </c>
    </row>
    <row r="61" spans="1:57" ht="15.6" x14ac:dyDescent="0.25">
      <c r="A61" s="5">
        <v>1268</v>
      </c>
      <c r="B61" s="5" t="s">
        <v>313</v>
      </c>
      <c r="C61" s="5" t="s">
        <v>314</v>
      </c>
      <c r="D61" s="5">
        <v>769.43769099343501</v>
      </c>
      <c r="E61" s="5">
        <v>8.1716499999999996</v>
      </c>
      <c r="F61" s="5" t="s">
        <v>67</v>
      </c>
      <c r="G61" s="5" t="s">
        <v>315</v>
      </c>
      <c r="H61" s="5" t="s">
        <v>69</v>
      </c>
      <c r="I61" s="5" t="s">
        <v>316</v>
      </c>
      <c r="J61" s="5">
        <v>39.4</v>
      </c>
      <c r="K61" s="5">
        <v>12.1</v>
      </c>
      <c r="L61" s="5">
        <v>-0.37558155071552402</v>
      </c>
      <c r="M61" s="5">
        <v>0.57486185169246995</v>
      </c>
      <c r="N61" s="5">
        <v>3.02008580241481E-3</v>
      </c>
      <c r="O61" s="4">
        <v>2.0387300000000002</v>
      </c>
      <c r="P61" s="5">
        <v>1060.79411795172</v>
      </c>
      <c r="Q61" s="5">
        <v>1117.5693063843</v>
      </c>
      <c r="R61" s="5">
        <v>1061.1571430204301</v>
      </c>
      <c r="S61" s="5">
        <v>1663.1059211018701</v>
      </c>
      <c r="T61" s="5">
        <v>1611.79833377607</v>
      </c>
      <c r="U61" s="5">
        <v>1040.70943156915</v>
      </c>
      <c r="V61" s="5">
        <v>2038.7736374459701</v>
      </c>
      <c r="W61" s="5">
        <v>1514.1518520879099</v>
      </c>
      <c r="X61" s="5">
        <v>1580.1069792318499</v>
      </c>
      <c r="Y61" s="5">
        <v>1507.2222271283999</v>
      </c>
      <c r="Z61" s="5">
        <v>1603.2351052409799</v>
      </c>
      <c r="AA61" s="5">
        <v>1556.6668003852801</v>
      </c>
      <c r="AB61" s="5">
        <v>1800.76006910618</v>
      </c>
      <c r="AC61" s="5">
        <v>2057.9656374996898</v>
      </c>
      <c r="AD61" s="5">
        <v>1111.7655532142401</v>
      </c>
      <c r="AE61" s="5">
        <v>1225.38315327587</v>
      </c>
      <c r="AF61" s="5">
        <v>1625.1851808506501</v>
      </c>
      <c r="AG61" s="5">
        <v>1135.2356435254701</v>
      </c>
      <c r="AH61" s="5">
        <v>3099.2799439958699</v>
      </c>
      <c r="AI61" s="5">
        <v>2210.78683560441</v>
      </c>
      <c r="AJ61" s="5">
        <v>1616.52386953579</v>
      </c>
      <c r="AK61" s="5">
        <v>1827.8343056214501</v>
      </c>
      <c r="AL61" s="5">
        <v>2193.6307894925999</v>
      </c>
      <c r="AM61" s="5">
        <v>2194.4657703715502</v>
      </c>
      <c r="AN61" s="5">
        <v>2541.6213320488901</v>
      </c>
      <c r="AO61" s="5">
        <v>2617.4602965886202</v>
      </c>
      <c r="AP61" s="5">
        <v>1827.25771617757</v>
      </c>
      <c r="AQ61" s="5">
        <v>2324.1048620084898</v>
      </c>
      <c r="AR61" s="5">
        <v>2335.1087957795398</v>
      </c>
      <c r="AS61" s="5">
        <v>1876.71336740116</v>
      </c>
      <c r="AT61" s="5">
        <v>1760.2717507570201</v>
      </c>
      <c r="AU61" s="5">
        <v>1996.0812029069</v>
      </c>
      <c r="AV61" s="5">
        <v>2061.29051113475</v>
      </c>
      <c r="AW61" s="5">
        <v>1569.64355103964</v>
      </c>
      <c r="AX61" s="5">
        <v>1974.6632648140501</v>
      </c>
      <c r="AY61" s="5">
        <v>1486.0515290163</v>
      </c>
      <c r="AZ61" s="5">
        <v>358.05180812642698</v>
      </c>
      <c r="BA61" s="5">
        <v>405.44045718686101</v>
      </c>
      <c r="BB61" s="5">
        <v>421.23108753137097</v>
      </c>
      <c r="BC61" s="5">
        <v>533.31329348944303</v>
      </c>
      <c r="BD61" s="5">
        <v>411.24960842058402</v>
      </c>
      <c r="BE61" s="5">
        <v>0.15216298188775099</v>
      </c>
    </row>
    <row r="62" spans="1:57" ht="15.6" x14ac:dyDescent="0.25">
      <c r="A62" s="5">
        <v>1280</v>
      </c>
      <c r="B62" s="5" t="s">
        <v>317</v>
      </c>
      <c r="C62" s="5" t="s">
        <v>318</v>
      </c>
      <c r="D62" s="5">
        <v>413.26652825577497</v>
      </c>
      <c r="E62" s="5">
        <v>9.2597833333333295</v>
      </c>
      <c r="F62" s="5" t="s">
        <v>73</v>
      </c>
      <c r="G62" s="5" t="s">
        <v>319</v>
      </c>
      <c r="H62" s="5" t="s">
        <v>185</v>
      </c>
      <c r="I62" s="5" t="s">
        <v>320</v>
      </c>
      <c r="J62" s="5">
        <v>39.299999999999997</v>
      </c>
      <c r="K62" s="5"/>
      <c r="L62" s="5">
        <v>0.76324986382550997</v>
      </c>
      <c r="M62" s="5">
        <v>0.70067315935595198</v>
      </c>
      <c r="N62" s="5">
        <v>5.3840093083284698E-5</v>
      </c>
      <c r="O62" s="4">
        <v>5.8982099999999997</v>
      </c>
      <c r="P62" s="5">
        <v>14390.6123727418</v>
      </c>
      <c r="Q62" s="5">
        <v>14567.2589289342</v>
      </c>
      <c r="R62" s="5">
        <v>16251.518113300101</v>
      </c>
      <c r="S62" s="5">
        <v>19179.582721976101</v>
      </c>
      <c r="T62" s="5">
        <v>14800.654509600699</v>
      </c>
      <c r="U62" s="5">
        <v>16000.5528876801</v>
      </c>
      <c r="V62" s="5">
        <v>15848.7350495679</v>
      </c>
      <c r="W62" s="5">
        <v>15929.0217135693</v>
      </c>
      <c r="X62" s="5">
        <v>14539.751642216999</v>
      </c>
      <c r="Y62" s="5">
        <v>16408.9091032783</v>
      </c>
      <c r="Z62" s="5">
        <v>14100.2425502304</v>
      </c>
      <c r="AA62" s="5">
        <v>13077.006244493999</v>
      </c>
      <c r="AB62" s="5">
        <v>15020.4488181373</v>
      </c>
      <c r="AC62" s="5">
        <v>13946.740202151799</v>
      </c>
      <c r="AD62" s="5">
        <v>15011.883005170301</v>
      </c>
      <c r="AE62" s="5">
        <v>13077.5667589513</v>
      </c>
      <c r="AF62" s="5">
        <v>13645.6231275387</v>
      </c>
      <c r="AG62" s="5">
        <v>13208.6140661223</v>
      </c>
      <c r="AH62" s="5">
        <v>23389.374761642401</v>
      </c>
      <c r="AI62" s="5">
        <v>22944.6456950631</v>
      </c>
      <c r="AJ62" s="5">
        <v>23855.205087418901</v>
      </c>
      <c r="AK62" s="5">
        <v>24471.278362152501</v>
      </c>
      <c r="AL62" s="5">
        <v>19984.648619700201</v>
      </c>
      <c r="AM62" s="5">
        <v>21210.172118869199</v>
      </c>
      <c r="AN62" s="5">
        <v>21793.645954092499</v>
      </c>
      <c r="AO62" s="5">
        <v>18696.238338947602</v>
      </c>
      <c r="AP62" s="5">
        <v>31054.533458898899</v>
      </c>
      <c r="AQ62" s="5">
        <v>18675.553083699298</v>
      </c>
      <c r="AR62" s="5">
        <v>16956.833407044101</v>
      </c>
      <c r="AS62" s="5">
        <v>25029.247914259598</v>
      </c>
      <c r="AT62" s="5">
        <v>20150.2426547225</v>
      </c>
      <c r="AU62" s="5">
        <v>22453.9626334438</v>
      </c>
      <c r="AV62" s="5">
        <v>18955.453776645001</v>
      </c>
      <c r="AW62" s="5">
        <v>19291.186785409001</v>
      </c>
      <c r="AX62" s="5">
        <v>19674.777869121499</v>
      </c>
      <c r="AY62" s="5">
        <v>23460.452265550401</v>
      </c>
      <c r="AZ62" s="5">
        <v>5685.8390240722201</v>
      </c>
      <c r="BA62" s="5">
        <v>4636.6952321038598</v>
      </c>
      <c r="BB62" s="5">
        <v>4608.5109216497103</v>
      </c>
      <c r="BC62" s="5">
        <v>4595.3476313551</v>
      </c>
      <c r="BD62" s="5">
        <v>4705.7847208083404</v>
      </c>
      <c r="BE62" s="5">
        <v>9.7221024275973497E-2</v>
      </c>
    </row>
    <row r="63" spans="1:57" ht="15.6" x14ac:dyDescent="0.25">
      <c r="A63" s="5">
        <v>1282</v>
      </c>
      <c r="B63" s="5" t="s">
        <v>321</v>
      </c>
      <c r="C63" s="5" t="s">
        <v>322</v>
      </c>
      <c r="D63" s="5">
        <v>374.30300101093502</v>
      </c>
      <c r="E63" s="5">
        <v>8.5380833333333293</v>
      </c>
      <c r="F63" s="5" t="s">
        <v>73</v>
      </c>
      <c r="G63" s="5" t="s">
        <v>323</v>
      </c>
      <c r="H63" s="5" t="s">
        <v>97</v>
      </c>
      <c r="I63" s="5" t="s">
        <v>324</v>
      </c>
      <c r="J63" s="5">
        <v>39.299999999999997</v>
      </c>
      <c r="K63" s="5">
        <v>0.17100000000000001</v>
      </c>
      <c r="L63" s="5">
        <v>0.14452081186215401</v>
      </c>
      <c r="M63" s="5">
        <v>0.59870300134505905</v>
      </c>
      <c r="N63" s="5">
        <v>1.37973214572325E-2</v>
      </c>
      <c r="O63" s="4">
        <v>3.2446100000000002</v>
      </c>
      <c r="P63" s="5">
        <v>5000.3362268268602</v>
      </c>
      <c r="Q63" s="5">
        <v>2513.0175990968301</v>
      </c>
      <c r="R63" s="5">
        <v>5333.56145079214</v>
      </c>
      <c r="S63" s="5">
        <v>5919.5033073506902</v>
      </c>
      <c r="T63" s="5">
        <v>2636.93921857122</v>
      </c>
      <c r="U63" s="5">
        <v>2603.6446673999399</v>
      </c>
      <c r="V63" s="5">
        <v>2191.5343632542399</v>
      </c>
      <c r="W63" s="5">
        <v>3632.8477384391499</v>
      </c>
      <c r="X63" s="5">
        <v>2980.6051998489402</v>
      </c>
      <c r="Y63" s="5">
        <v>4252.7754047088602</v>
      </c>
      <c r="Z63" s="5">
        <v>2445.2761677838598</v>
      </c>
      <c r="AA63" s="5">
        <v>2833.85501836092</v>
      </c>
      <c r="AB63" s="5">
        <v>3446.4820979183701</v>
      </c>
      <c r="AC63" s="5">
        <v>2797.9123129935601</v>
      </c>
      <c r="AD63" s="5">
        <v>2702.9392421382299</v>
      </c>
      <c r="AE63" s="5">
        <v>2505.40847561295</v>
      </c>
      <c r="AF63" s="5">
        <v>2975.6661444835599</v>
      </c>
      <c r="AG63" s="5">
        <v>3422.6758718235001</v>
      </c>
      <c r="AH63" s="5">
        <v>8749.8476416019894</v>
      </c>
      <c r="AI63" s="5">
        <v>6770.5030194978699</v>
      </c>
      <c r="AJ63" s="5">
        <v>7411.9157642532</v>
      </c>
      <c r="AK63" s="5">
        <v>6313.0933085676197</v>
      </c>
      <c r="AL63" s="5">
        <v>6787.2282419521998</v>
      </c>
      <c r="AM63" s="5">
        <v>4065.7619841290598</v>
      </c>
      <c r="AN63" s="5">
        <v>5602.8167654121098</v>
      </c>
      <c r="AO63" s="5">
        <v>2498.1939870391502</v>
      </c>
      <c r="AP63" s="5">
        <v>8754.3488359863895</v>
      </c>
      <c r="AQ63" s="5">
        <v>5997.9376815702499</v>
      </c>
      <c r="AR63" s="5">
        <v>3597.8276652920099</v>
      </c>
      <c r="AS63" s="5">
        <v>5257.5734045806003</v>
      </c>
      <c r="AT63" s="5">
        <v>5669.6519707891202</v>
      </c>
      <c r="AU63" s="5">
        <v>5966.4047241245898</v>
      </c>
      <c r="AV63" s="5">
        <v>5217.9847573030002</v>
      </c>
      <c r="AW63" s="5">
        <v>5714.9970784800198</v>
      </c>
      <c r="AX63" s="5">
        <v>4866.3669796519498</v>
      </c>
      <c r="AY63" s="5">
        <v>7415.1323213209298</v>
      </c>
      <c r="AZ63" s="5">
        <v>1347.23055085537</v>
      </c>
      <c r="BA63" s="5">
        <v>1035.7011634488399</v>
      </c>
      <c r="BB63" s="5">
        <v>1102.2967530998401</v>
      </c>
      <c r="BC63" s="5">
        <v>1128.21692449801</v>
      </c>
      <c r="BD63" s="5">
        <v>1009.65552498749</v>
      </c>
      <c r="BE63" s="5">
        <v>0.118624384144741</v>
      </c>
    </row>
    <row r="64" spans="1:57" ht="15.6" x14ac:dyDescent="0.25">
      <c r="A64" s="5">
        <v>1284</v>
      </c>
      <c r="B64" s="5" t="s">
        <v>325</v>
      </c>
      <c r="C64" s="5" t="s">
        <v>326</v>
      </c>
      <c r="D64" s="5">
        <v>780.63318152452405</v>
      </c>
      <c r="E64" s="5">
        <v>8.8406000000000002</v>
      </c>
      <c r="F64" s="5" t="s">
        <v>73</v>
      </c>
      <c r="G64" s="5" t="s">
        <v>327</v>
      </c>
      <c r="H64" s="5" t="s">
        <v>97</v>
      </c>
      <c r="I64" s="5" t="s">
        <v>328</v>
      </c>
      <c r="J64" s="5">
        <v>39.299999999999997</v>
      </c>
      <c r="K64" s="5">
        <v>0.94099999999999995</v>
      </c>
      <c r="L64" s="5">
        <v>1.04546993436253</v>
      </c>
      <c r="M64" s="5">
        <v>0.66147307044850601</v>
      </c>
      <c r="N64" s="5">
        <v>8.9086883046337093E-6</v>
      </c>
      <c r="O64" s="4">
        <v>5.7130900000000002</v>
      </c>
      <c r="P64" s="5">
        <v>11982.5988708895</v>
      </c>
      <c r="Q64" s="5">
        <v>10417.4299148748</v>
      </c>
      <c r="R64" s="5">
        <v>12114.4854442583</v>
      </c>
      <c r="S64" s="5">
        <v>14525.6073189088</v>
      </c>
      <c r="T64" s="5">
        <v>11690.846736334801</v>
      </c>
      <c r="U64" s="5">
        <v>11704.4258025242</v>
      </c>
      <c r="V64" s="5">
        <v>11430.9106981933</v>
      </c>
      <c r="W64" s="5">
        <v>13030.713238169399</v>
      </c>
      <c r="X64" s="5">
        <v>11786.584474674901</v>
      </c>
      <c r="Y64" s="5">
        <v>13900.115973699099</v>
      </c>
      <c r="Z64" s="5">
        <v>11683.868135815201</v>
      </c>
      <c r="AA64" s="5">
        <v>10963.2958484627</v>
      </c>
      <c r="AB64" s="5">
        <v>11620.1009288691</v>
      </c>
      <c r="AC64" s="5">
        <v>11836.8716981667</v>
      </c>
      <c r="AD64" s="5">
        <v>12573.543561955999</v>
      </c>
      <c r="AE64" s="5">
        <v>9947.0438191954399</v>
      </c>
      <c r="AF64" s="5">
        <v>12016.429493614</v>
      </c>
      <c r="AG64" s="5">
        <v>10696.339396134799</v>
      </c>
      <c r="AH64" s="5">
        <v>19679.881042383498</v>
      </c>
      <c r="AI64" s="5">
        <v>18482.9449510661</v>
      </c>
      <c r="AJ64" s="5">
        <v>18302.602998955801</v>
      </c>
      <c r="AK64" s="5">
        <v>19244.782035171898</v>
      </c>
      <c r="AL64" s="5">
        <v>16191.3468241557</v>
      </c>
      <c r="AM64" s="5">
        <v>17604.629661956998</v>
      </c>
      <c r="AN64" s="5">
        <v>18430.967784213099</v>
      </c>
      <c r="AO64" s="5">
        <v>14360.7102863702</v>
      </c>
      <c r="AP64" s="5">
        <v>24687.4368161235</v>
      </c>
      <c r="AQ64" s="5">
        <v>15216.815126350401</v>
      </c>
      <c r="AR64" s="5">
        <v>13763.761959359101</v>
      </c>
      <c r="AS64" s="5">
        <v>20665.171614464802</v>
      </c>
      <c r="AT64" s="5">
        <v>15908.800461668199</v>
      </c>
      <c r="AU64" s="5">
        <v>17596.946942966199</v>
      </c>
      <c r="AV64" s="5">
        <v>15114.0241702081</v>
      </c>
      <c r="AW64" s="5">
        <v>15537.334577940699</v>
      </c>
      <c r="AX64" s="5">
        <v>15248.7975563652</v>
      </c>
      <c r="AY64" s="5">
        <v>18463.465174703</v>
      </c>
      <c r="AZ64" s="5">
        <v>4606.2916452426098</v>
      </c>
      <c r="BA64" s="5">
        <v>3605.9153977861502</v>
      </c>
      <c r="BB64" s="5">
        <v>3507.4793729630601</v>
      </c>
      <c r="BC64" s="5">
        <v>3428.5702050629102</v>
      </c>
      <c r="BD64" s="5">
        <v>3397.9168238114498</v>
      </c>
      <c r="BE64" s="5">
        <v>0.13692406948435201</v>
      </c>
    </row>
    <row r="65" spans="1:57" ht="15.6" x14ac:dyDescent="0.25">
      <c r="A65" s="5">
        <v>1285</v>
      </c>
      <c r="B65" s="5" t="s">
        <v>329</v>
      </c>
      <c r="C65" s="5" t="s">
        <v>330</v>
      </c>
      <c r="D65" s="5">
        <v>352.32131290905301</v>
      </c>
      <c r="E65" s="5">
        <v>8.5380833333333293</v>
      </c>
      <c r="F65" s="5" t="s">
        <v>73</v>
      </c>
      <c r="G65" s="5" t="s">
        <v>331</v>
      </c>
      <c r="H65" s="5" t="s">
        <v>332</v>
      </c>
      <c r="I65" s="5" t="s">
        <v>333</v>
      </c>
      <c r="J65" s="5">
        <v>39.299999999999997</v>
      </c>
      <c r="K65" s="5">
        <v>0.18099999999999999</v>
      </c>
      <c r="L65" s="5">
        <v>0.25884819501766898</v>
      </c>
      <c r="M65" s="5">
        <v>0.62135104740555602</v>
      </c>
      <c r="N65" s="5">
        <v>9.1718696244341303E-3</v>
      </c>
      <c r="O65" s="4">
        <v>3.0421299999999998</v>
      </c>
      <c r="P65" s="5">
        <v>4969.3132133931604</v>
      </c>
      <c r="Q65" s="5">
        <v>2637.23504119059</v>
      </c>
      <c r="R65" s="5">
        <v>4396.3111151161302</v>
      </c>
      <c r="S65" s="5">
        <v>5426.9825178355304</v>
      </c>
      <c r="T65" s="5">
        <v>2966.0424520455499</v>
      </c>
      <c r="U65" s="5">
        <v>2458.2497259604002</v>
      </c>
      <c r="V65" s="5">
        <v>3244.2204821904102</v>
      </c>
      <c r="W65" s="5">
        <v>3401.4449381444301</v>
      </c>
      <c r="X65" s="5">
        <v>3251.2970551421199</v>
      </c>
      <c r="Y65" s="5">
        <v>4782.6279834285597</v>
      </c>
      <c r="Z65" s="5">
        <v>2980.5900971230199</v>
      </c>
      <c r="AA65" s="5">
        <v>2459.2665570356198</v>
      </c>
      <c r="AB65" s="5">
        <v>3190.8422789841402</v>
      </c>
      <c r="AC65" s="5">
        <v>3314.9904708044601</v>
      </c>
      <c r="AD65" s="5">
        <v>2632.4759035564998</v>
      </c>
      <c r="AE65" s="5">
        <v>3199.5641586850802</v>
      </c>
      <c r="AF65" s="5">
        <v>3920.5145581986098</v>
      </c>
      <c r="AG65" s="5">
        <v>3722.1485438347399</v>
      </c>
      <c r="AH65" s="5">
        <v>7172.3551450161704</v>
      </c>
      <c r="AI65" s="5">
        <v>6218.0591607370397</v>
      </c>
      <c r="AJ65" s="5">
        <v>7248.9897928254404</v>
      </c>
      <c r="AK65" s="5">
        <v>5727.9400949444598</v>
      </c>
      <c r="AL65" s="5">
        <v>6463.6774439131104</v>
      </c>
      <c r="AM65" s="5">
        <v>3950.3343463808501</v>
      </c>
      <c r="AN65" s="5">
        <v>4794.0833766771102</v>
      </c>
      <c r="AO65" s="5">
        <v>2398.49106895775</v>
      </c>
      <c r="AP65" s="5">
        <v>7233.1731715810001</v>
      </c>
      <c r="AQ65" s="5">
        <v>7066.4838366284403</v>
      </c>
      <c r="AR65" s="5">
        <v>3768.1409973998202</v>
      </c>
      <c r="AS65" s="5">
        <v>6111.2852125780901</v>
      </c>
      <c r="AT65" s="5">
        <v>5485.0131222902801</v>
      </c>
      <c r="AU65" s="5">
        <v>6206.0894712105601</v>
      </c>
      <c r="AV65" s="5">
        <v>5016.6087801398498</v>
      </c>
      <c r="AW65" s="5">
        <v>5898.3424775671001</v>
      </c>
      <c r="AX65" s="5">
        <v>3737.6137635209302</v>
      </c>
      <c r="AY65" s="5">
        <v>7300.5532461251396</v>
      </c>
      <c r="AZ65" s="5">
        <v>1395.67608084529</v>
      </c>
      <c r="BA65" s="5">
        <v>989.47564243913405</v>
      </c>
      <c r="BB65" s="5">
        <v>1032.88731376292</v>
      </c>
      <c r="BC65" s="5">
        <v>1107.3163980315901</v>
      </c>
      <c r="BD65" s="5">
        <v>967.43625293748801</v>
      </c>
      <c r="BE65" s="5">
        <v>0.158818053791248</v>
      </c>
    </row>
    <row r="66" spans="1:57" ht="15.6" x14ac:dyDescent="0.25">
      <c r="A66" s="5">
        <v>1314</v>
      </c>
      <c r="B66" s="5" t="s">
        <v>334</v>
      </c>
      <c r="C66" s="5" t="s">
        <v>335</v>
      </c>
      <c r="D66" s="5">
        <v>376.31885952611498</v>
      </c>
      <c r="E66" s="5">
        <v>8.4492499999999993</v>
      </c>
      <c r="F66" s="5" t="s">
        <v>73</v>
      </c>
      <c r="G66" s="5" t="s">
        <v>336</v>
      </c>
      <c r="H66" s="5" t="s">
        <v>75</v>
      </c>
      <c r="I66" s="5" t="s">
        <v>337</v>
      </c>
      <c r="J66" s="5">
        <v>39.200000000000003</v>
      </c>
      <c r="K66" s="5">
        <v>4.1100000000000003</v>
      </c>
      <c r="L66" s="5">
        <v>-5.7191211144518803</v>
      </c>
      <c r="M66" s="5">
        <v>0.68489606757576904</v>
      </c>
      <c r="N66" s="5">
        <v>3.2419720023346997E-2</v>
      </c>
      <c r="O66" s="4">
        <v>1.79067</v>
      </c>
      <c r="P66" s="5">
        <v>2091.2665730427898</v>
      </c>
      <c r="Q66" s="5">
        <v>1605.6151203622501</v>
      </c>
      <c r="R66" s="5">
        <v>2556.1314754130299</v>
      </c>
      <c r="S66" s="5">
        <v>2813.3556307065601</v>
      </c>
      <c r="T66" s="5">
        <v>1363.91471614338</v>
      </c>
      <c r="U66" s="5">
        <v>1212.36854737404</v>
      </c>
      <c r="V66" s="5">
        <v>1063.9983956285</v>
      </c>
      <c r="W66" s="5">
        <v>2261.7301064774301</v>
      </c>
      <c r="X66" s="5">
        <v>1545.7044404001399</v>
      </c>
      <c r="Y66" s="5">
        <v>2282.0682762706801</v>
      </c>
      <c r="Z66" s="5">
        <v>1085.7528002956999</v>
      </c>
      <c r="AA66" s="5">
        <v>1238.6025123064501</v>
      </c>
      <c r="AB66" s="5">
        <v>1427.87287019925</v>
      </c>
      <c r="AC66" s="5">
        <v>1413.8113157527</v>
      </c>
      <c r="AD66" s="5">
        <v>1381.9752852594199</v>
      </c>
      <c r="AE66" s="5">
        <v>1439.2571884153999</v>
      </c>
      <c r="AF66" s="5">
        <v>1241.30244870345</v>
      </c>
      <c r="AG66" s="5">
        <v>1741.9951123224</v>
      </c>
      <c r="AH66" s="5">
        <v>3543.2583921161099</v>
      </c>
      <c r="AI66" s="5">
        <v>2871.5136544721099</v>
      </c>
      <c r="AJ66" s="5">
        <v>3173.96559574617</v>
      </c>
      <c r="AK66" s="5">
        <v>2745.7480735035701</v>
      </c>
      <c r="AL66" s="5">
        <v>2885.0968133636502</v>
      </c>
      <c r="AM66" s="5">
        <v>1779.5690417103399</v>
      </c>
      <c r="AN66" s="5">
        <v>1942.18889412659</v>
      </c>
      <c r="AO66" s="5">
        <v>879.48296543047502</v>
      </c>
      <c r="AP66" s="5">
        <v>3017.8169408752501</v>
      </c>
      <c r="AQ66" s="5">
        <v>2281.3690513330898</v>
      </c>
      <c r="AR66" s="5">
        <v>1516.1164534499401</v>
      </c>
      <c r="AS66" s="5">
        <v>2272.3474105606001</v>
      </c>
      <c r="AT66" s="5">
        <v>2897.2319133809301</v>
      </c>
      <c r="AU66" s="5">
        <v>3826.7262359168199</v>
      </c>
      <c r="AV66" s="5">
        <v>2351.9860266442201</v>
      </c>
      <c r="AW66" s="5">
        <v>2606.4788509079599</v>
      </c>
      <c r="AX66" s="5">
        <v>2214.6017470955699</v>
      </c>
      <c r="AY66" s="5">
        <v>3884.7528972372002</v>
      </c>
      <c r="AZ66" s="5">
        <v>719.66797277473199</v>
      </c>
      <c r="BA66" s="5">
        <v>630.57966643143197</v>
      </c>
      <c r="BB66" s="5">
        <v>573.61834652626396</v>
      </c>
      <c r="BC66" s="5">
        <v>518.330804854137</v>
      </c>
      <c r="BD66" s="5">
        <v>596.772045518705</v>
      </c>
      <c r="BE66" s="5">
        <v>0.12292482319523799</v>
      </c>
    </row>
    <row r="67" spans="1:57" ht="15.6" x14ac:dyDescent="0.25">
      <c r="A67" s="5">
        <v>1317</v>
      </c>
      <c r="B67" s="5" t="s">
        <v>338</v>
      </c>
      <c r="C67" s="5" t="s">
        <v>339</v>
      </c>
      <c r="D67" s="5">
        <v>284.33139256048997</v>
      </c>
      <c r="E67" s="5">
        <v>7.67913333333333</v>
      </c>
      <c r="F67" s="5" t="s">
        <v>73</v>
      </c>
      <c r="G67" s="5" t="s">
        <v>340</v>
      </c>
      <c r="H67" s="5" t="s">
        <v>80</v>
      </c>
      <c r="I67" s="5" t="s">
        <v>341</v>
      </c>
      <c r="J67" s="5">
        <v>39.200000000000003</v>
      </c>
      <c r="K67" s="5"/>
      <c r="L67" s="5">
        <v>0.81041673384113699</v>
      </c>
      <c r="M67" s="5">
        <v>0.632584342300056</v>
      </c>
      <c r="N67" s="5">
        <v>5.5888092550389996E-4</v>
      </c>
      <c r="O67" s="4">
        <v>1.6463699999999999</v>
      </c>
      <c r="P67" s="5">
        <v>953.94413246073498</v>
      </c>
      <c r="Q67" s="5">
        <v>715.18282664626497</v>
      </c>
      <c r="R67" s="5">
        <v>863.26434579936199</v>
      </c>
      <c r="S67" s="5">
        <v>1023.15293286734</v>
      </c>
      <c r="T67" s="5">
        <v>1101.1595921374301</v>
      </c>
      <c r="U67" s="5">
        <v>1230.6192031103401</v>
      </c>
      <c r="V67" s="5">
        <v>893.13719815829802</v>
      </c>
      <c r="W67" s="5">
        <v>1070.3818501046901</v>
      </c>
      <c r="X67" s="5">
        <v>961.18527536999704</v>
      </c>
      <c r="Y67" s="5">
        <v>1056.9419019314801</v>
      </c>
      <c r="Z67" s="5">
        <v>997.826386023645</v>
      </c>
      <c r="AA67" s="5">
        <v>952.93282732930697</v>
      </c>
      <c r="AB67" s="5">
        <v>901.05362771518901</v>
      </c>
      <c r="AC67" s="5">
        <v>1100.11629314431</v>
      </c>
      <c r="AD67" s="5">
        <v>981.46830339782105</v>
      </c>
      <c r="AE67" s="5">
        <v>745.13817743998504</v>
      </c>
      <c r="AF67" s="5">
        <v>995.64756793645904</v>
      </c>
      <c r="AG67" s="5">
        <v>972.26946431929002</v>
      </c>
      <c r="AH67" s="5">
        <v>1757.5763439826701</v>
      </c>
      <c r="AI67" s="5">
        <v>1568.3402893659199</v>
      </c>
      <c r="AJ67" s="5">
        <v>1550.05006073139</v>
      </c>
      <c r="AK67" s="5">
        <v>1231.08271087047</v>
      </c>
      <c r="AL67" s="5">
        <v>1399.7804215957799</v>
      </c>
      <c r="AM67" s="5">
        <v>1799.9497431398599</v>
      </c>
      <c r="AN67" s="5">
        <v>1473.85939537532</v>
      </c>
      <c r="AO67" s="5">
        <v>1469.9346158282499</v>
      </c>
      <c r="AP67" s="5">
        <v>2093.9446537221202</v>
      </c>
      <c r="AQ67" s="5">
        <v>1332.9735384757701</v>
      </c>
      <c r="AR67" s="5">
        <v>1435.3571205230401</v>
      </c>
      <c r="AS67" s="5">
        <v>1740.8707856042899</v>
      </c>
      <c r="AT67" s="5">
        <v>1346.16922225791</v>
      </c>
      <c r="AU67" s="5">
        <v>1487.04086542201</v>
      </c>
      <c r="AV67" s="5">
        <v>1358.0300758772501</v>
      </c>
      <c r="AW67" s="5">
        <v>1198.9219582027699</v>
      </c>
      <c r="AX67" s="5">
        <v>1050.2665015419</v>
      </c>
      <c r="AY67" s="5">
        <v>1830.5240103456199</v>
      </c>
      <c r="AZ67" s="5">
        <v>357.990534383068</v>
      </c>
      <c r="BA67" s="5">
        <v>333.24376190963397</v>
      </c>
      <c r="BB67" s="5">
        <v>307.66640733847902</v>
      </c>
      <c r="BC67" s="5">
        <v>269.05049573212801</v>
      </c>
      <c r="BD67" s="5">
        <v>251.189714383123</v>
      </c>
      <c r="BE67" s="5">
        <v>0.14528419551128799</v>
      </c>
    </row>
    <row r="68" spans="1:57" ht="15.6" x14ac:dyDescent="0.25">
      <c r="A68" s="5">
        <v>1320</v>
      </c>
      <c r="B68" s="5" t="s">
        <v>342</v>
      </c>
      <c r="C68" s="5" t="s">
        <v>343</v>
      </c>
      <c r="D68" s="5">
        <v>393.29789866684399</v>
      </c>
      <c r="E68" s="5">
        <v>9.2804000000000002</v>
      </c>
      <c r="F68" s="5" t="s">
        <v>73</v>
      </c>
      <c r="G68" s="5" t="s">
        <v>344</v>
      </c>
      <c r="H68" s="5" t="s">
        <v>185</v>
      </c>
      <c r="I68" s="5" t="s">
        <v>345</v>
      </c>
      <c r="J68" s="5">
        <v>39.200000000000003</v>
      </c>
      <c r="K68" s="5"/>
      <c r="L68" s="5">
        <v>0.99420308392152701</v>
      </c>
      <c r="M68" s="5">
        <v>0.67986829766178303</v>
      </c>
      <c r="N68" s="5">
        <v>1.6418928947672699E-5</v>
      </c>
      <c r="O68" s="4">
        <v>2.5011700000000001</v>
      </c>
      <c r="P68" s="5">
        <v>2261.5188361908699</v>
      </c>
      <c r="Q68" s="5">
        <v>2183.1969296388702</v>
      </c>
      <c r="R68" s="5">
        <v>2629.4587633733599</v>
      </c>
      <c r="S68" s="5">
        <v>2926.1685012701701</v>
      </c>
      <c r="T68" s="5">
        <v>2322.0955330931001</v>
      </c>
      <c r="U68" s="5">
        <v>2749.8842178456498</v>
      </c>
      <c r="V68" s="5">
        <v>2358.0987808674299</v>
      </c>
      <c r="W68" s="5">
        <v>2473.6559904246301</v>
      </c>
      <c r="X68" s="5">
        <v>2213.2202576959198</v>
      </c>
      <c r="Y68" s="5">
        <v>2531.6080036510102</v>
      </c>
      <c r="Z68" s="5">
        <v>2123.0325816965401</v>
      </c>
      <c r="AA68" s="5">
        <v>1978.6220003149999</v>
      </c>
      <c r="AB68" s="5">
        <v>2254.79991042959</v>
      </c>
      <c r="AC68" s="5">
        <v>2092.2152455197102</v>
      </c>
      <c r="AD68" s="5">
        <v>2297.75667771087</v>
      </c>
      <c r="AE68" s="5">
        <v>1973.0771856470799</v>
      </c>
      <c r="AF68" s="5">
        <v>2275.5975957159699</v>
      </c>
      <c r="AG68" s="5">
        <v>2036.9217832469001</v>
      </c>
      <c r="AH68" s="5">
        <v>3908.6107528484099</v>
      </c>
      <c r="AI68" s="5">
        <v>3741.4389216906402</v>
      </c>
      <c r="AJ68" s="5">
        <v>3737.50356328834</v>
      </c>
      <c r="AK68" s="5">
        <v>3780.0883554301499</v>
      </c>
      <c r="AL68" s="5">
        <v>3249.0924087465801</v>
      </c>
      <c r="AM68" s="5">
        <v>3752.7403406723301</v>
      </c>
      <c r="AN68" s="5">
        <v>3847.0939749074601</v>
      </c>
      <c r="AO68" s="5">
        <v>2845.3097703742601</v>
      </c>
      <c r="AP68" s="5">
        <v>5823.1572215307497</v>
      </c>
      <c r="AQ68" s="5">
        <v>2955.4205839006399</v>
      </c>
      <c r="AR68" s="5">
        <v>2574.1629957327</v>
      </c>
      <c r="AS68" s="5">
        <v>4543.83445891477</v>
      </c>
      <c r="AT68" s="5">
        <v>3225.9529063158502</v>
      </c>
      <c r="AU68" s="5">
        <v>3581.1373180426699</v>
      </c>
      <c r="AV68" s="5">
        <v>3190.4938122652802</v>
      </c>
      <c r="AW68" s="5">
        <v>3016.2489673497698</v>
      </c>
      <c r="AX68" s="5">
        <v>3052.3647438928301</v>
      </c>
      <c r="AY68" s="5">
        <v>3780.2385961412301</v>
      </c>
      <c r="AZ68" s="5">
        <v>1033.7527119276101</v>
      </c>
      <c r="BA68" s="5">
        <v>721.44225198125798</v>
      </c>
      <c r="BB68" s="5">
        <v>683.45431731534302</v>
      </c>
      <c r="BC68" s="5">
        <v>679.55745091944402</v>
      </c>
      <c r="BD68" s="5">
        <v>702.820549167438</v>
      </c>
      <c r="BE68" s="5">
        <v>0.198384940567676</v>
      </c>
    </row>
    <row r="69" spans="1:57" ht="15.6" x14ac:dyDescent="0.25">
      <c r="A69" s="5">
        <v>1322</v>
      </c>
      <c r="B69" s="5" t="s">
        <v>346</v>
      </c>
      <c r="C69" s="5" t="s">
        <v>347</v>
      </c>
      <c r="D69" s="5">
        <v>284.29478190488601</v>
      </c>
      <c r="E69" s="5">
        <v>9.1015666666666704</v>
      </c>
      <c r="F69" s="5" t="s">
        <v>73</v>
      </c>
      <c r="G69" s="5" t="s">
        <v>348</v>
      </c>
      <c r="H69" s="5" t="s">
        <v>80</v>
      </c>
      <c r="I69" s="5" t="s">
        <v>349</v>
      </c>
      <c r="J69" s="5">
        <v>39.200000000000003</v>
      </c>
      <c r="K69" s="5"/>
      <c r="L69" s="5">
        <v>-3.5059792206859001E-2</v>
      </c>
      <c r="M69" s="5">
        <v>0.78311904734725601</v>
      </c>
      <c r="N69" s="5">
        <v>3.0974087817291999E-3</v>
      </c>
      <c r="O69" s="4">
        <v>2.1261100000000002</v>
      </c>
      <c r="P69" s="5">
        <v>3634.44725607908</v>
      </c>
      <c r="Q69" s="5">
        <v>3700.6601119370598</v>
      </c>
      <c r="R69" s="5">
        <v>3318.1197380017702</v>
      </c>
      <c r="S69" s="5">
        <v>4177.6800227207495</v>
      </c>
      <c r="T69" s="5">
        <v>3811.0879371280898</v>
      </c>
      <c r="U69" s="5">
        <v>3551.4257785834302</v>
      </c>
      <c r="V69" s="5">
        <v>3292.4516416875199</v>
      </c>
      <c r="W69" s="5">
        <v>4018.5847506264299</v>
      </c>
      <c r="X69" s="5">
        <v>3471.7133173002799</v>
      </c>
      <c r="Y69" s="5">
        <v>3886.4950152905499</v>
      </c>
      <c r="Z69" s="5">
        <v>3176.96780545601</v>
      </c>
      <c r="AA69" s="5">
        <v>3559.8074451150701</v>
      </c>
      <c r="AB69" s="5">
        <v>2926.4766582410598</v>
      </c>
      <c r="AC69" s="5">
        <v>3447.2581659592101</v>
      </c>
      <c r="AD69" s="5">
        <v>2808.3939886572998</v>
      </c>
      <c r="AE69" s="5">
        <v>3086.7539801553498</v>
      </c>
      <c r="AF69" s="5">
        <v>3827.3780888956699</v>
      </c>
      <c r="AG69" s="5">
        <v>3060.7598266375398</v>
      </c>
      <c r="AH69" s="5">
        <v>5530.2414231698103</v>
      </c>
      <c r="AI69" s="5">
        <v>4780.02000233132</v>
      </c>
      <c r="AJ69" s="5">
        <v>5017.3102687543796</v>
      </c>
      <c r="AK69" s="5">
        <v>4820.5665927755899</v>
      </c>
      <c r="AL69" s="5">
        <v>3822.8508540541202</v>
      </c>
      <c r="AM69" s="5">
        <v>4368.7900018539904</v>
      </c>
      <c r="AN69" s="5">
        <v>6906.7724161287497</v>
      </c>
      <c r="AO69" s="5">
        <v>4031.543642611</v>
      </c>
      <c r="AP69" s="5">
        <v>7753.5257789698799</v>
      </c>
      <c r="AQ69" s="5">
        <v>5445.1651275248396</v>
      </c>
      <c r="AR69" s="5">
        <v>3442.03741829317</v>
      </c>
      <c r="AS69" s="5">
        <v>5577.0889381406696</v>
      </c>
      <c r="AT69" s="5">
        <v>5179.3601193346503</v>
      </c>
      <c r="AU69" s="5">
        <v>5677.91707023854</v>
      </c>
      <c r="AV69" s="5">
        <v>4461.7793587325796</v>
      </c>
      <c r="AW69" s="5">
        <v>4163.5049020639299</v>
      </c>
      <c r="AX69" s="5">
        <v>4198.5062956714401</v>
      </c>
      <c r="AY69" s="5">
        <v>8158.2884679299405</v>
      </c>
      <c r="AZ69" s="5">
        <v>2777.7706030312202</v>
      </c>
      <c r="BA69" s="5">
        <v>1740.48645775161</v>
      </c>
      <c r="BB69" s="5">
        <v>1689.6362830743799</v>
      </c>
      <c r="BC69" s="5">
        <v>1680.1872272734399</v>
      </c>
      <c r="BD69" s="5">
        <v>1712.7913668487199</v>
      </c>
      <c r="BE69" s="5">
        <v>0.249964871157</v>
      </c>
    </row>
    <row r="70" spans="1:57" ht="15.6" x14ac:dyDescent="0.25">
      <c r="A70" s="5">
        <v>1352</v>
      </c>
      <c r="B70" s="5" t="s">
        <v>350</v>
      </c>
      <c r="C70" s="5" t="s">
        <v>351</v>
      </c>
      <c r="D70" s="5">
        <v>313.27391760150101</v>
      </c>
      <c r="E70" s="5">
        <v>8.8406000000000002</v>
      </c>
      <c r="F70" s="5" t="s">
        <v>73</v>
      </c>
      <c r="G70" s="5" t="s">
        <v>352</v>
      </c>
      <c r="H70" s="5" t="s">
        <v>75</v>
      </c>
      <c r="I70" s="5" t="s">
        <v>353</v>
      </c>
      <c r="J70" s="5">
        <v>39.1</v>
      </c>
      <c r="K70" s="5"/>
      <c r="L70" s="5">
        <v>0.62816964099996597</v>
      </c>
      <c r="M70" s="5">
        <v>0.71432627480957001</v>
      </c>
      <c r="N70" s="5">
        <v>1.62272232939875E-2</v>
      </c>
      <c r="O70" s="4">
        <v>2.43926</v>
      </c>
      <c r="P70" s="5">
        <v>3173.6917696045398</v>
      </c>
      <c r="Q70" s="5">
        <v>2506.4755596401001</v>
      </c>
      <c r="R70" s="5">
        <v>5149.6970540011098</v>
      </c>
      <c r="S70" s="5">
        <v>5395.4565855883302</v>
      </c>
      <c r="T70" s="5">
        <v>4374.2382080038997</v>
      </c>
      <c r="U70" s="5">
        <v>2701.2709770348001</v>
      </c>
      <c r="V70" s="5">
        <v>4046.5615873714801</v>
      </c>
      <c r="W70" s="5">
        <v>3344.6190457316402</v>
      </c>
      <c r="X70" s="5">
        <v>3638.44825271739</v>
      </c>
      <c r="Y70" s="5">
        <v>3615.8300807089799</v>
      </c>
      <c r="Z70" s="5">
        <v>4084.9550488362602</v>
      </c>
      <c r="AA70" s="5">
        <v>3816.5678780405501</v>
      </c>
      <c r="AB70" s="5">
        <v>3953.2490258110001</v>
      </c>
      <c r="AC70" s="5">
        <v>4986.3579472752499</v>
      </c>
      <c r="AD70" s="5">
        <v>2747.2785468181</v>
      </c>
      <c r="AE70" s="5">
        <v>2594.8076634793802</v>
      </c>
      <c r="AF70" s="5">
        <v>3204.3660792655601</v>
      </c>
      <c r="AG70" s="5">
        <v>2735.9443842849801</v>
      </c>
      <c r="AH70" s="5">
        <v>5833.8147959615098</v>
      </c>
      <c r="AI70" s="5">
        <v>5510.3289340457704</v>
      </c>
      <c r="AJ70" s="5">
        <v>5467.2156777337104</v>
      </c>
      <c r="AK70" s="5">
        <v>5680.0633677611204</v>
      </c>
      <c r="AL70" s="5">
        <v>5425.1822658268102</v>
      </c>
      <c r="AM70" s="5">
        <v>4702.7048952745899</v>
      </c>
      <c r="AN70" s="5">
        <v>4927.6328914678197</v>
      </c>
      <c r="AO70" s="5">
        <v>4496.7504897305598</v>
      </c>
      <c r="AP70" s="5">
        <v>3969.06992671332</v>
      </c>
      <c r="AQ70" s="5">
        <v>4637.4453410795804</v>
      </c>
      <c r="AR70" s="5">
        <v>4579.79835081087</v>
      </c>
      <c r="AS70" s="5">
        <v>3848.4647976085198</v>
      </c>
      <c r="AT70" s="5">
        <v>3426.3431358142202</v>
      </c>
      <c r="AU70" s="5">
        <v>3670.9825479770798</v>
      </c>
      <c r="AV70" s="5">
        <v>3909.8249571832698</v>
      </c>
      <c r="AW70" s="5">
        <v>2854.1416005537098</v>
      </c>
      <c r="AX70" s="5">
        <v>3263.15414514043</v>
      </c>
      <c r="AY70" s="5">
        <v>3967.8360862140298</v>
      </c>
      <c r="AZ70" s="5">
        <v>933.26536493164201</v>
      </c>
      <c r="BA70" s="5">
        <v>980.20140500748801</v>
      </c>
      <c r="BB70" s="5">
        <v>1078.26379897723</v>
      </c>
      <c r="BC70" s="5">
        <v>906.85029369075698</v>
      </c>
      <c r="BD70" s="5">
        <v>1036.41061005286</v>
      </c>
      <c r="BE70" s="5">
        <v>7.1871210101115093E-2</v>
      </c>
    </row>
    <row r="71" spans="1:57" ht="15.6" x14ac:dyDescent="0.25">
      <c r="A71" s="5">
        <v>1356</v>
      </c>
      <c r="B71" s="5" t="s">
        <v>354</v>
      </c>
      <c r="C71" s="5" t="s">
        <v>355</v>
      </c>
      <c r="D71" s="5">
        <v>325.16004939966803</v>
      </c>
      <c r="E71" s="5">
        <v>4.6424000000000003</v>
      </c>
      <c r="F71" s="5" t="s">
        <v>73</v>
      </c>
      <c r="G71" s="5" t="s">
        <v>356</v>
      </c>
      <c r="H71" s="5" t="s">
        <v>75</v>
      </c>
      <c r="I71" s="5" t="s">
        <v>357</v>
      </c>
      <c r="J71" s="5">
        <v>39.1</v>
      </c>
      <c r="K71" s="5">
        <v>0.10199999999999999</v>
      </c>
      <c r="L71" s="5">
        <v>-1.52017006791293</v>
      </c>
      <c r="M71" s="5">
        <v>0.58384124474469701</v>
      </c>
      <c r="N71" s="5">
        <v>7.9567230903038102E-3</v>
      </c>
      <c r="O71" s="4">
        <v>2.2555800000000001</v>
      </c>
      <c r="P71" s="5">
        <v>2148.0012030531898</v>
      </c>
      <c r="Q71" s="5">
        <v>1272.17168299062</v>
      </c>
      <c r="R71" s="5">
        <v>1502.2952805411601</v>
      </c>
      <c r="S71" s="5">
        <v>1871.65110344649</v>
      </c>
      <c r="T71" s="5">
        <v>1675.9528177898001</v>
      </c>
      <c r="U71" s="5">
        <v>1736.8465863050601</v>
      </c>
      <c r="V71" s="5">
        <v>2002.2074234808199</v>
      </c>
      <c r="W71" s="5">
        <v>1000.42947447806</v>
      </c>
      <c r="X71" s="5">
        <v>1731.75456649688</v>
      </c>
      <c r="Y71" s="5">
        <v>861.56694609441399</v>
      </c>
      <c r="Z71" s="5">
        <v>2884.7506752660802</v>
      </c>
      <c r="AA71" s="5">
        <v>2303.0718174059002</v>
      </c>
      <c r="AB71" s="5">
        <v>1986.97836980433</v>
      </c>
      <c r="AC71" s="5">
        <v>1900.0486822397099</v>
      </c>
      <c r="AD71" s="5">
        <v>425.37265510303098</v>
      </c>
      <c r="AE71" s="5">
        <v>1417.7716816222101</v>
      </c>
      <c r="AF71" s="5">
        <v>1511.6060917767099</v>
      </c>
      <c r="AG71" s="5">
        <v>1574.30070121431</v>
      </c>
      <c r="AH71" s="5">
        <v>4128.6998673735598</v>
      </c>
      <c r="AI71" s="5">
        <v>2937.5040793087801</v>
      </c>
      <c r="AJ71" s="5">
        <v>2474.4603998007401</v>
      </c>
      <c r="AK71" s="5">
        <v>1668.81482158075</v>
      </c>
      <c r="AL71" s="5">
        <v>2770.86994918561</v>
      </c>
      <c r="AM71" s="5">
        <v>3502.00377576966</v>
      </c>
      <c r="AN71" s="5">
        <v>3623.4143294523101</v>
      </c>
      <c r="AO71" s="5">
        <v>3462.9647853670299</v>
      </c>
      <c r="AP71" s="5">
        <v>1543.29868207702</v>
      </c>
      <c r="AQ71" s="5">
        <v>2749.1352268553601</v>
      </c>
      <c r="AR71" s="5">
        <v>1558.0013237144899</v>
      </c>
      <c r="AS71" s="5">
        <v>4576.9212961620997</v>
      </c>
      <c r="AT71" s="5">
        <v>1448.4681954267901</v>
      </c>
      <c r="AU71" s="5">
        <v>2447.0106894483501</v>
      </c>
      <c r="AV71" s="5">
        <v>968.22067655701301</v>
      </c>
      <c r="AW71" s="5">
        <v>1208.01365052084</v>
      </c>
      <c r="AX71" s="5">
        <v>1386.0221153288701</v>
      </c>
      <c r="AY71" s="5">
        <v>1436.84740420399</v>
      </c>
      <c r="AZ71" s="5">
        <v>658.49372346519499</v>
      </c>
      <c r="BA71" s="5">
        <v>540.23204478734101</v>
      </c>
      <c r="BB71" s="5">
        <v>556.75196831494702</v>
      </c>
      <c r="BC71" s="5">
        <v>553.17958615599002</v>
      </c>
      <c r="BD71" s="5">
        <v>534.56519802805497</v>
      </c>
      <c r="BE71" s="5">
        <v>8.9765141372505797E-2</v>
      </c>
    </row>
    <row r="72" spans="1:57" ht="15.6" x14ac:dyDescent="0.25">
      <c r="A72" s="5">
        <v>1359</v>
      </c>
      <c r="B72" s="5" t="s">
        <v>358</v>
      </c>
      <c r="C72" s="5" t="s">
        <v>359</v>
      </c>
      <c r="D72" s="5">
        <v>460.26950117154001</v>
      </c>
      <c r="E72" s="5">
        <v>7.3358666666666696</v>
      </c>
      <c r="F72" s="5" t="s">
        <v>73</v>
      </c>
      <c r="G72" s="5" t="s">
        <v>360</v>
      </c>
      <c r="H72" s="5" t="s">
        <v>80</v>
      </c>
      <c r="I72" s="5" t="s">
        <v>361</v>
      </c>
      <c r="J72" s="5">
        <v>39.1</v>
      </c>
      <c r="K72" s="5"/>
      <c r="L72" s="5">
        <v>0.30941384825969998</v>
      </c>
      <c r="M72" s="5">
        <v>0.66209384135951999</v>
      </c>
      <c r="N72" s="5">
        <v>8.0590766658380998E-5</v>
      </c>
      <c r="O72" s="4">
        <v>3.3106300000000002</v>
      </c>
      <c r="P72" s="5">
        <v>4297.3995340970096</v>
      </c>
      <c r="Q72" s="5">
        <v>4251.5068823648198</v>
      </c>
      <c r="R72" s="5">
        <v>4441.2809626835096</v>
      </c>
      <c r="S72" s="5">
        <v>4811.6947022940003</v>
      </c>
      <c r="T72" s="5">
        <v>3622.34885816322</v>
      </c>
      <c r="U72" s="5">
        <v>4292.9204230772502</v>
      </c>
      <c r="V72" s="5">
        <v>3375.80225190807</v>
      </c>
      <c r="W72" s="5">
        <v>3778.0510036565302</v>
      </c>
      <c r="X72" s="5">
        <v>3432.8635153454202</v>
      </c>
      <c r="Y72" s="5">
        <v>4488.6997928392702</v>
      </c>
      <c r="Z72" s="5">
        <v>3205.1889370796498</v>
      </c>
      <c r="AA72" s="5">
        <v>2931.7116573449598</v>
      </c>
      <c r="AB72" s="5">
        <v>3580.8165608279101</v>
      </c>
      <c r="AC72" s="5">
        <v>3381.4648054005402</v>
      </c>
      <c r="AD72" s="5">
        <v>3964.3370478656998</v>
      </c>
      <c r="AE72" s="5">
        <v>3474.5768090121001</v>
      </c>
      <c r="AF72" s="5">
        <v>4057.91073290041</v>
      </c>
      <c r="AG72" s="5">
        <v>3681.27551853564</v>
      </c>
      <c r="AH72" s="5">
        <v>6573.5136741307197</v>
      </c>
      <c r="AI72" s="5">
        <v>6567.1129396039596</v>
      </c>
      <c r="AJ72" s="5">
        <v>7498.68793889672</v>
      </c>
      <c r="AK72" s="5">
        <v>6866.76936224568</v>
      </c>
      <c r="AL72" s="5">
        <v>6032.0359555518899</v>
      </c>
      <c r="AM72" s="5">
        <v>5304.0347550741499</v>
      </c>
      <c r="AN72" s="5">
        <v>5846.4126052874199</v>
      </c>
      <c r="AO72" s="5">
        <v>14743.931755817801</v>
      </c>
      <c r="AP72" s="5">
        <v>8745.5353583757296</v>
      </c>
      <c r="AQ72" s="5">
        <v>6457.6977258898496</v>
      </c>
      <c r="AR72" s="5">
        <v>4458.1710033572599</v>
      </c>
      <c r="AS72" s="5">
        <v>7511.7325001750996</v>
      </c>
      <c r="AT72" s="5">
        <v>5413.9601604935297</v>
      </c>
      <c r="AU72" s="5">
        <v>6502.1885647260397</v>
      </c>
      <c r="AV72" s="5">
        <v>4873.2293565661403</v>
      </c>
      <c r="AW72" s="5">
        <v>5845.0331062880496</v>
      </c>
      <c r="AX72" s="5">
        <v>4650.8508738565497</v>
      </c>
      <c r="AY72" s="5">
        <v>5966.9024664272501</v>
      </c>
      <c r="AZ72" s="5">
        <v>3340.28603682632</v>
      </c>
      <c r="BA72" s="5">
        <v>2386.1935564250798</v>
      </c>
      <c r="BB72" s="5">
        <v>2392.2701759186798</v>
      </c>
      <c r="BC72" s="5">
        <v>2316.3200326275701</v>
      </c>
      <c r="BD72" s="5">
        <v>2333.8462001344301</v>
      </c>
      <c r="BE72" s="5">
        <v>0.17264018875772599</v>
      </c>
    </row>
    <row r="73" spans="1:57" ht="15.6" x14ac:dyDescent="0.25">
      <c r="A73" s="5">
        <v>1360</v>
      </c>
      <c r="B73" s="5" t="s">
        <v>362</v>
      </c>
      <c r="C73" s="5" t="s">
        <v>363</v>
      </c>
      <c r="D73" s="5">
        <v>555.29480406865002</v>
      </c>
      <c r="E73" s="5">
        <v>7.6516333333333302</v>
      </c>
      <c r="F73" s="5" t="s">
        <v>73</v>
      </c>
      <c r="G73" s="5" t="s">
        <v>364</v>
      </c>
      <c r="H73" s="5" t="s">
        <v>97</v>
      </c>
      <c r="I73" s="5" t="s">
        <v>365</v>
      </c>
      <c r="J73" s="5">
        <v>39.1</v>
      </c>
      <c r="K73" s="5">
        <v>48.3</v>
      </c>
      <c r="L73" s="5">
        <v>-2.64153433539333</v>
      </c>
      <c r="M73" s="5">
        <v>0.62396916552986503</v>
      </c>
      <c r="N73" s="5">
        <v>1.19507858626237E-2</v>
      </c>
      <c r="O73" s="4">
        <v>1.5853999999999999</v>
      </c>
      <c r="P73" s="5">
        <v>1605.09173678199</v>
      </c>
      <c r="Q73" s="5">
        <v>829.81946325265096</v>
      </c>
      <c r="R73" s="5">
        <v>1040.85007811179</v>
      </c>
      <c r="S73" s="5">
        <v>1129.78686041213</v>
      </c>
      <c r="T73" s="5">
        <v>930.29320221150499</v>
      </c>
      <c r="U73" s="5">
        <v>877.88462120123904</v>
      </c>
      <c r="V73" s="5">
        <v>1027.6186688355599</v>
      </c>
      <c r="W73" s="5">
        <v>1111.7847675415101</v>
      </c>
      <c r="X73" s="5">
        <v>965.88170213580497</v>
      </c>
      <c r="Y73" s="5">
        <v>1015.13603352291</v>
      </c>
      <c r="Z73" s="5">
        <v>909.33093661736496</v>
      </c>
      <c r="AA73" s="5">
        <v>933.796447610928</v>
      </c>
      <c r="AB73" s="5">
        <v>922.24453896171997</v>
      </c>
      <c r="AC73" s="5">
        <v>1182.26019658209</v>
      </c>
      <c r="AD73" s="5">
        <v>973.171461074587</v>
      </c>
      <c r="AE73" s="5">
        <v>776.25500380096798</v>
      </c>
      <c r="AF73" s="5">
        <v>668.27415878292402</v>
      </c>
      <c r="AG73" s="5">
        <v>568.58233427704101</v>
      </c>
      <c r="AH73" s="5">
        <v>1506.91841061328</v>
      </c>
      <c r="AI73" s="5">
        <v>1734.5996771923301</v>
      </c>
      <c r="AJ73" s="5">
        <v>2091.1912569752099</v>
      </c>
      <c r="AK73" s="5">
        <v>1148.9389640812301</v>
      </c>
      <c r="AL73" s="5">
        <v>1481.67056259948</v>
      </c>
      <c r="AM73" s="5">
        <v>2315.5960433882501</v>
      </c>
      <c r="AN73" s="5">
        <v>1185.2915549413001</v>
      </c>
      <c r="AO73" s="5">
        <v>1056.1529277296499</v>
      </c>
      <c r="AP73" s="5">
        <v>947.91119351571797</v>
      </c>
      <c r="AQ73" s="5">
        <v>2431.55489083062</v>
      </c>
      <c r="AR73" s="5">
        <v>1094.25162568827</v>
      </c>
      <c r="AS73" s="5">
        <v>872.87141568675895</v>
      </c>
      <c r="AT73" s="5">
        <v>1015.42969562965</v>
      </c>
      <c r="AU73" s="5">
        <v>1054.4090407323599</v>
      </c>
      <c r="AV73" s="5">
        <v>1128.0445823064999</v>
      </c>
      <c r="AW73" s="5">
        <v>777.61017836341603</v>
      </c>
      <c r="AX73" s="5">
        <v>834.95344895554001</v>
      </c>
      <c r="AY73" s="5">
        <v>1435.27823382067</v>
      </c>
      <c r="AZ73" s="5">
        <v>254.25188626128201</v>
      </c>
      <c r="BA73" s="5">
        <v>297.46612927428799</v>
      </c>
      <c r="BB73" s="5">
        <v>242.770936715733</v>
      </c>
      <c r="BC73" s="5">
        <v>352.75438903677201</v>
      </c>
      <c r="BD73" s="5">
        <v>236.20491162397201</v>
      </c>
      <c r="BE73" s="5">
        <v>0.17622912766742599</v>
      </c>
    </row>
    <row r="74" spans="1:57" ht="15.6" x14ac:dyDescent="0.25">
      <c r="A74" s="5">
        <v>1384</v>
      </c>
      <c r="B74" s="5" t="s">
        <v>366</v>
      </c>
      <c r="C74" s="5" t="s">
        <v>367</v>
      </c>
      <c r="D74" s="5">
        <v>230.24809966036699</v>
      </c>
      <c r="E74" s="5">
        <v>6.8276000000000003</v>
      </c>
      <c r="F74" s="5" t="s">
        <v>73</v>
      </c>
      <c r="G74" s="5" t="s">
        <v>368</v>
      </c>
      <c r="H74" s="5" t="s">
        <v>80</v>
      </c>
      <c r="I74" s="5" t="s">
        <v>369</v>
      </c>
      <c r="J74" s="5">
        <v>39</v>
      </c>
      <c r="K74" s="5">
        <v>2.36</v>
      </c>
      <c r="L74" s="5">
        <v>1.21864169098724</v>
      </c>
      <c r="M74" s="5">
        <v>0.72259973081053797</v>
      </c>
      <c r="N74" s="5">
        <v>4.4994803606834599E-4</v>
      </c>
      <c r="O74" s="4">
        <v>2.85547</v>
      </c>
      <c r="P74" s="5">
        <v>4275.2000149519599</v>
      </c>
      <c r="Q74" s="5">
        <v>3830.8616230480802</v>
      </c>
      <c r="R74" s="5">
        <v>4471.4948543758801</v>
      </c>
      <c r="S74" s="5">
        <v>5346.4759813192104</v>
      </c>
      <c r="T74" s="5">
        <v>4253.0689809053902</v>
      </c>
      <c r="U74" s="5">
        <v>4183.7192787126296</v>
      </c>
      <c r="V74" s="5">
        <v>4633.2012783687196</v>
      </c>
      <c r="W74" s="5">
        <v>4191.8874856477396</v>
      </c>
      <c r="X74" s="5">
        <v>4076.5821068783598</v>
      </c>
      <c r="Y74" s="5">
        <v>4897.5279359629503</v>
      </c>
      <c r="Z74" s="5">
        <v>4154.7614001400798</v>
      </c>
      <c r="AA74" s="5">
        <v>3302.5104090857299</v>
      </c>
      <c r="AB74" s="5">
        <v>4305.58860650717</v>
      </c>
      <c r="AC74" s="5">
        <v>3609.7412563326202</v>
      </c>
      <c r="AD74" s="5">
        <v>4096.7416849562696</v>
      </c>
      <c r="AE74" s="5">
        <v>3742.7672724829499</v>
      </c>
      <c r="AF74" s="5">
        <v>3925.2481000445</v>
      </c>
      <c r="AG74" s="5">
        <v>3436.9578754559798</v>
      </c>
      <c r="AH74" s="5">
        <v>6505.8412330115898</v>
      </c>
      <c r="AI74" s="5">
        <v>6157.8296158544899</v>
      </c>
      <c r="AJ74" s="5">
        <v>6194.2265061257403</v>
      </c>
      <c r="AK74" s="5">
        <v>6827.2559970274797</v>
      </c>
      <c r="AL74" s="5">
        <v>5040.21612343794</v>
      </c>
      <c r="AM74" s="5">
        <v>5755.1599370631402</v>
      </c>
      <c r="AN74" s="5">
        <v>5948.3777723755202</v>
      </c>
      <c r="AO74" s="5">
        <v>5002.1951124711104</v>
      </c>
      <c r="AP74" s="5">
        <v>8156.1699096312896</v>
      </c>
      <c r="AQ74" s="5">
        <v>5653.3767634434098</v>
      </c>
      <c r="AR74" s="5">
        <v>4823.6757226081299</v>
      </c>
      <c r="AS74" s="5">
        <v>6710.3379384565196</v>
      </c>
      <c r="AT74" s="5">
        <v>5296.8561966826901</v>
      </c>
      <c r="AU74" s="5">
        <v>5860.0076405002701</v>
      </c>
      <c r="AV74" s="5">
        <v>4741.0071299452102</v>
      </c>
      <c r="AW74" s="5">
        <v>5238.6889126942897</v>
      </c>
      <c r="AX74" s="5">
        <v>5274.7184668222299</v>
      </c>
      <c r="AY74" s="5">
        <v>6183.1485132716398</v>
      </c>
      <c r="AZ74" s="5">
        <v>1501.2934156952799</v>
      </c>
      <c r="BA74" s="5">
        <v>1204.7552558078301</v>
      </c>
      <c r="BB74" s="5">
        <v>1286.73637092132</v>
      </c>
      <c r="BC74" s="5">
        <v>1272.42802571687</v>
      </c>
      <c r="BD74" s="5">
        <v>1300.63413298928</v>
      </c>
      <c r="BE74" s="5">
        <v>8.4850120038381896E-2</v>
      </c>
    </row>
    <row r="75" spans="1:57" ht="15.6" x14ac:dyDescent="0.25">
      <c r="A75" s="5">
        <v>1402</v>
      </c>
      <c r="B75" s="5" t="s">
        <v>370</v>
      </c>
      <c r="C75" s="5" t="s">
        <v>371</v>
      </c>
      <c r="D75" s="5">
        <v>799.55706693305001</v>
      </c>
      <c r="E75" s="5">
        <v>11.01355</v>
      </c>
      <c r="F75" s="5" t="s">
        <v>67</v>
      </c>
      <c r="G75" s="5" t="s">
        <v>372</v>
      </c>
      <c r="H75" s="5" t="s">
        <v>110</v>
      </c>
      <c r="I75" s="5" t="s">
        <v>373</v>
      </c>
      <c r="J75" s="5">
        <v>39</v>
      </c>
      <c r="K75" s="5"/>
      <c r="L75" s="5">
        <v>-0.841065563241289</v>
      </c>
      <c r="M75" s="5">
        <v>0.47280281370049698</v>
      </c>
      <c r="N75" s="5">
        <v>3.5057706954814299E-4</v>
      </c>
      <c r="O75" s="4">
        <v>2.49051</v>
      </c>
      <c r="P75" s="5">
        <v>924.41136219907901</v>
      </c>
      <c r="Q75" s="5">
        <v>356.44543268150198</v>
      </c>
      <c r="R75" s="5">
        <v>1137.6944068881</v>
      </c>
      <c r="S75" s="5">
        <v>1929.0983820490701</v>
      </c>
      <c r="T75" s="5">
        <v>932.99001757041401</v>
      </c>
      <c r="U75" s="5">
        <v>1590.9090789468801</v>
      </c>
      <c r="V75" s="5">
        <v>1690.1610329927601</v>
      </c>
      <c r="W75" s="5">
        <v>1395.02151736204</v>
      </c>
      <c r="X75" s="5">
        <v>1802.39135488186</v>
      </c>
      <c r="Y75" s="5">
        <v>3155.3658768976002</v>
      </c>
      <c r="Z75" s="5">
        <v>2009.7321124231701</v>
      </c>
      <c r="AA75" s="5">
        <v>1153.0920917124499</v>
      </c>
      <c r="AB75" s="5">
        <v>1264.00208485333</v>
      </c>
      <c r="AC75" s="5">
        <v>2576.8482882641601</v>
      </c>
      <c r="AD75" s="5">
        <v>1468.77922185087</v>
      </c>
      <c r="AE75" s="5">
        <v>1138.5908900904601</v>
      </c>
      <c r="AF75" s="5">
        <v>1973.70013450837</v>
      </c>
      <c r="AG75" s="5">
        <v>1653.93255480214</v>
      </c>
      <c r="AH75" s="5">
        <v>2525.1983803210401</v>
      </c>
      <c r="AI75" s="5">
        <v>2453.28252754088</v>
      </c>
      <c r="AJ75" s="5">
        <v>2419.1654848958801</v>
      </c>
      <c r="AK75" s="5">
        <v>2684.8933927593498</v>
      </c>
      <c r="AL75" s="5">
        <v>2054.3846439490999</v>
      </c>
      <c r="AM75" s="5">
        <v>2396.7214821418602</v>
      </c>
      <c r="AN75" s="5">
        <v>2034.4365223172299</v>
      </c>
      <c r="AO75" s="5">
        <v>1645.0785930050299</v>
      </c>
      <c r="AP75" s="5">
        <v>1500.84316089915</v>
      </c>
      <c r="AQ75" s="5">
        <v>2884.7114123520601</v>
      </c>
      <c r="AR75" s="5">
        <v>1844.2567738602299</v>
      </c>
      <c r="AS75" s="5">
        <v>2069.58640412878</v>
      </c>
      <c r="AT75" s="5">
        <v>2262.84665298042</v>
      </c>
      <c r="AU75" s="5">
        <v>2037.79992159791</v>
      </c>
      <c r="AV75" s="5">
        <v>2046.7892353954301</v>
      </c>
      <c r="AW75" s="5">
        <v>3594.3878338811101</v>
      </c>
      <c r="AX75" s="5">
        <v>1301.0568618500399</v>
      </c>
      <c r="AY75" s="5">
        <v>2611.2095056457501</v>
      </c>
      <c r="AZ75" s="5">
        <v>465.72674163475398</v>
      </c>
      <c r="BA75" s="5">
        <v>467.45674805489398</v>
      </c>
      <c r="BB75" s="5">
        <v>433.38107031300501</v>
      </c>
      <c r="BC75" s="5">
        <v>418.30169781500803</v>
      </c>
      <c r="BD75" s="5">
        <v>407.30270684876803</v>
      </c>
      <c r="BE75" s="5">
        <v>6.2330277591739001E-2</v>
      </c>
    </row>
    <row r="76" spans="1:57" ht="15.6" x14ac:dyDescent="0.25">
      <c r="A76" s="5">
        <v>1408</v>
      </c>
      <c r="B76" s="5" t="s">
        <v>374</v>
      </c>
      <c r="C76" s="5" t="s">
        <v>375</v>
      </c>
      <c r="D76" s="5">
        <v>522.59730414251101</v>
      </c>
      <c r="E76" s="5">
        <v>8.6824999999999992</v>
      </c>
      <c r="F76" s="5" t="s">
        <v>73</v>
      </c>
      <c r="G76" s="5" t="s">
        <v>376</v>
      </c>
      <c r="H76" s="5" t="s">
        <v>80</v>
      </c>
      <c r="I76" s="5" t="s">
        <v>377</v>
      </c>
      <c r="J76" s="5">
        <v>38.9</v>
      </c>
      <c r="K76" s="5">
        <v>4.2</v>
      </c>
      <c r="L76" s="5">
        <v>0.15122672526338099</v>
      </c>
      <c r="M76" s="5">
        <v>0.72041800673296397</v>
      </c>
      <c r="N76" s="5">
        <v>3.26571475623666E-4</v>
      </c>
      <c r="O76" s="4">
        <v>2.5190399999999999</v>
      </c>
      <c r="P76" s="5">
        <v>3340.2171898146999</v>
      </c>
      <c r="Q76" s="5">
        <v>3107.7889356057699</v>
      </c>
      <c r="R76" s="5">
        <v>3408.74600618862</v>
      </c>
      <c r="S76" s="5">
        <v>4164.2187833334501</v>
      </c>
      <c r="T76" s="5">
        <v>3377.8122504958701</v>
      </c>
      <c r="U76" s="5">
        <v>3065.5351307740202</v>
      </c>
      <c r="V76" s="5">
        <v>3657.00438639501</v>
      </c>
      <c r="W76" s="5">
        <v>3521.47714200681</v>
      </c>
      <c r="X76" s="5">
        <v>3337.8715729052701</v>
      </c>
      <c r="Y76" s="5">
        <v>3785.1060848512898</v>
      </c>
      <c r="Z76" s="5">
        <v>3453.6724790032399</v>
      </c>
      <c r="AA76" s="5">
        <v>2903.7633459696999</v>
      </c>
      <c r="AB76" s="5">
        <v>3340.3472349324602</v>
      </c>
      <c r="AC76" s="5">
        <v>3265.1577473357802</v>
      </c>
      <c r="AD76" s="5">
        <v>3305.9247089963301</v>
      </c>
      <c r="AE76" s="5">
        <v>2937.26335466212</v>
      </c>
      <c r="AF76" s="5">
        <v>2891.4151635349299</v>
      </c>
      <c r="AG76" s="5">
        <v>2894.2953433243601</v>
      </c>
      <c r="AH76" s="5">
        <v>4778.03005597641</v>
      </c>
      <c r="AI76" s="5">
        <v>4800.8652253508899</v>
      </c>
      <c r="AJ76" s="5">
        <v>5055.6710222660004</v>
      </c>
      <c r="AK76" s="5">
        <v>5348.2735380186996</v>
      </c>
      <c r="AL76" s="5">
        <v>4319.2325638968396</v>
      </c>
      <c r="AM76" s="5">
        <v>4104.10026779291</v>
      </c>
      <c r="AN76" s="5">
        <v>4163.4091934027801</v>
      </c>
      <c r="AO76" s="5">
        <v>4193.9920395026502</v>
      </c>
      <c r="AP76" s="5">
        <v>5689.6739270845401</v>
      </c>
      <c r="AQ76" s="5">
        <v>4329.0396146057901</v>
      </c>
      <c r="AR76" s="5">
        <v>3955.7062820883498</v>
      </c>
      <c r="AS76" s="5">
        <v>4672.2866378338304</v>
      </c>
      <c r="AT76" s="5">
        <v>4335.5316688317698</v>
      </c>
      <c r="AU76" s="5">
        <v>4796.8549768319099</v>
      </c>
      <c r="AV76" s="5">
        <v>4011.2235660589899</v>
      </c>
      <c r="AW76" s="5">
        <v>4217.0839995856204</v>
      </c>
      <c r="AX76" s="5">
        <v>4239.6220109324004</v>
      </c>
      <c r="AY76" s="5">
        <v>5076.1139191211096</v>
      </c>
      <c r="AZ76" s="5">
        <v>999.68467296258495</v>
      </c>
      <c r="BA76" s="5">
        <v>977.36633297692799</v>
      </c>
      <c r="BB76" s="5">
        <v>978.03390812152099</v>
      </c>
      <c r="BC76" s="5">
        <v>972.64129949279595</v>
      </c>
      <c r="BD76" s="5">
        <v>985.44897220954704</v>
      </c>
      <c r="BE76" s="5">
        <v>1.07629650565604E-2</v>
      </c>
    </row>
    <row r="77" spans="1:57" ht="15.6" x14ac:dyDescent="0.25">
      <c r="A77" s="5">
        <v>1448</v>
      </c>
      <c r="B77" s="5" t="s">
        <v>378</v>
      </c>
      <c r="C77" s="5" t="s">
        <v>379</v>
      </c>
      <c r="D77" s="5">
        <v>98.984577101651894</v>
      </c>
      <c r="E77" s="5">
        <v>0.63146666666666695</v>
      </c>
      <c r="F77" s="5" t="s">
        <v>73</v>
      </c>
      <c r="G77" s="5" t="s">
        <v>380</v>
      </c>
      <c r="H77" s="5" t="s">
        <v>75</v>
      </c>
      <c r="I77" s="5" t="s">
        <v>381</v>
      </c>
      <c r="J77" s="5">
        <v>38.799999999999997</v>
      </c>
      <c r="K77" s="5"/>
      <c r="L77" s="5">
        <v>4.1383756958122602</v>
      </c>
      <c r="M77" s="5">
        <v>0.47663601141826401</v>
      </c>
      <c r="N77" s="5">
        <v>3.13031543628694E-4</v>
      </c>
      <c r="O77" s="4">
        <v>1.95574</v>
      </c>
      <c r="P77" s="5">
        <v>597.246871290733</v>
      </c>
      <c r="Q77" s="5">
        <v>687.71692367503704</v>
      </c>
      <c r="R77" s="5">
        <v>634.59989402596295</v>
      </c>
      <c r="S77" s="5">
        <v>1254.5438096948201</v>
      </c>
      <c r="T77" s="5">
        <v>546.46367797229505</v>
      </c>
      <c r="U77" s="5">
        <v>498.16736995304899</v>
      </c>
      <c r="V77" s="5">
        <v>800.90202460522198</v>
      </c>
      <c r="W77" s="5">
        <v>323.02536071281298</v>
      </c>
      <c r="X77" s="5">
        <v>424.98896524347299</v>
      </c>
      <c r="Y77" s="5">
        <v>280.26419238327702</v>
      </c>
      <c r="Z77" s="5">
        <v>330.22247591798998</v>
      </c>
      <c r="AA77" s="5">
        <v>491.33743014932901</v>
      </c>
      <c r="AB77" s="5">
        <v>557.68847146431403</v>
      </c>
      <c r="AC77" s="5">
        <v>565.36851840878001</v>
      </c>
      <c r="AD77" s="5">
        <v>442.20842273919499</v>
      </c>
      <c r="AE77" s="5">
        <v>615.95260491935699</v>
      </c>
      <c r="AF77" s="5">
        <v>294.35961392164103</v>
      </c>
      <c r="AG77" s="5">
        <v>240.98355569733201</v>
      </c>
      <c r="AH77" s="5">
        <v>1734.02323496894</v>
      </c>
      <c r="AI77" s="5">
        <v>1492.97344568466</v>
      </c>
      <c r="AJ77" s="5">
        <v>1561.1465212405999</v>
      </c>
      <c r="AK77" s="5">
        <v>1609.28704864576</v>
      </c>
      <c r="AL77" s="5">
        <v>1135.9257951355501</v>
      </c>
      <c r="AM77" s="5">
        <v>1317.71362918759</v>
      </c>
      <c r="AN77" s="5">
        <v>1123.2993645753299</v>
      </c>
      <c r="AO77" s="5">
        <v>819.87432151294399</v>
      </c>
      <c r="AP77" s="5">
        <v>1069.7319474580099</v>
      </c>
      <c r="AQ77" s="5">
        <v>1243.2764657206301</v>
      </c>
      <c r="AR77" s="5">
        <v>839.67448262408698</v>
      </c>
      <c r="AS77" s="5">
        <v>1209.4735192496501</v>
      </c>
      <c r="AT77" s="5">
        <v>626.23419590907497</v>
      </c>
      <c r="AU77" s="5">
        <v>846.79890440172903</v>
      </c>
      <c r="AV77" s="5">
        <v>499.15162374129102</v>
      </c>
      <c r="AW77" s="5">
        <v>597.45794120273297</v>
      </c>
      <c r="AX77" s="5">
        <v>565.83835204495404</v>
      </c>
      <c r="AY77" s="5">
        <v>711.65355538449705</v>
      </c>
      <c r="AZ77" s="5">
        <v>192.13987856067399</v>
      </c>
      <c r="BA77" s="5">
        <v>183.35638242210601</v>
      </c>
      <c r="BB77" s="5">
        <v>188.41769923145199</v>
      </c>
      <c r="BC77" s="5">
        <v>183.463819416522</v>
      </c>
      <c r="BD77" s="5">
        <v>195.062690145734</v>
      </c>
      <c r="BE77" s="5">
        <v>2.7585857683040099E-2</v>
      </c>
    </row>
    <row r="78" spans="1:57" ht="15.6" x14ac:dyDescent="0.25">
      <c r="A78" s="5">
        <v>1458</v>
      </c>
      <c r="B78" s="5" t="s">
        <v>382</v>
      </c>
      <c r="C78" s="5" t="s">
        <v>383</v>
      </c>
      <c r="D78" s="5">
        <v>368.42512992968398</v>
      </c>
      <c r="E78" s="5">
        <v>8.2636000000000003</v>
      </c>
      <c r="F78" s="5" t="s">
        <v>73</v>
      </c>
      <c r="G78" s="5" t="s">
        <v>384</v>
      </c>
      <c r="H78" s="5" t="s">
        <v>80</v>
      </c>
      <c r="I78" s="5" t="s">
        <v>385</v>
      </c>
      <c r="J78" s="5">
        <v>38.799999999999997</v>
      </c>
      <c r="K78" s="5"/>
      <c r="L78" s="5">
        <v>0.150677804290172</v>
      </c>
      <c r="M78" s="5">
        <v>0.69974907334272796</v>
      </c>
      <c r="N78" s="5">
        <v>2.3722292018498301E-5</v>
      </c>
      <c r="O78" s="4">
        <v>1.9476800000000001</v>
      </c>
      <c r="P78" s="5">
        <v>1629.7458683540001</v>
      </c>
      <c r="Q78" s="5">
        <v>1518.7797305198401</v>
      </c>
      <c r="R78" s="5">
        <v>1705.4780637937899</v>
      </c>
      <c r="S78" s="5">
        <v>2039.96982213243</v>
      </c>
      <c r="T78" s="5">
        <v>1696.92649908318</v>
      </c>
      <c r="U78" s="5">
        <v>1648.3589459545699</v>
      </c>
      <c r="V78" s="5">
        <v>1815.1143006033201</v>
      </c>
      <c r="W78" s="5">
        <v>1730.38625212489</v>
      </c>
      <c r="X78" s="5">
        <v>1637.2939840982499</v>
      </c>
      <c r="Y78" s="5">
        <v>1911.56669792867</v>
      </c>
      <c r="Z78" s="5">
        <v>1636.9099915049401</v>
      </c>
      <c r="AA78" s="5">
        <v>1402.99453949587</v>
      </c>
      <c r="AB78" s="5">
        <v>1634.3405998967501</v>
      </c>
      <c r="AC78" s="5">
        <v>1583.1871446616001</v>
      </c>
      <c r="AD78" s="5">
        <v>1630.7986558186799</v>
      </c>
      <c r="AE78" s="5">
        <v>1454.78988648879</v>
      </c>
      <c r="AF78" s="5">
        <v>1557.4031696217</v>
      </c>
      <c r="AG78" s="5">
        <v>1413.4911063969801</v>
      </c>
      <c r="AH78" s="5">
        <v>2588.9848193798898</v>
      </c>
      <c r="AI78" s="5">
        <v>2470.77638220164</v>
      </c>
      <c r="AJ78" s="5">
        <v>2489.4034311609898</v>
      </c>
      <c r="AK78" s="5">
        <v>2610.43361538814</v>
      </c>
      <c r="AL78" s="5">
        <v>2203.1567543149799</v>
      </c>
      <c r="AM78" s="5">
        <v>2270.0031102939502</v>
      </c>
      <c r="AN78" s="5">
        <v>2340.2154567760299</v>
      </c>
      <c r="AO78" s="5">
        <v>2038.96966291382</v>
      </c>
      <c r="AP78" s="5">
        <v>3178.10930276301</v>
      </c>
      <c r="AQ78" s="5">
        <v>2204.2068961529399</v>
      </c>
      <c r="AR78" s="5">
        <v>1948.9936875252699</v>
      </c>
      <c r="AS78" s="5">
        <v>2602.0686192466201</v>
      </c>
      <c r="AT78" s="5">
        <v>2132.0413222954198</v>
      </c>
      <c r="AU78" s="5">
        <v>2343.94863018868</v>
      </c>
      <c r="AV78" s="5">
        <v>2038.54818210798</v>
      </c>
      <c r="AW78" s="5">
        <v>2038.8300437308601</v>
      </c>
      <c r="AX78" s="5">
        <v>2049.5860703056801</v>
      </c>
      <c r="AY78" s="5">
        <v>2514.7634642702701</v>
      </c>
      <c r="AZ78" s="5">
        <v>560.528436062178</v>
      </c>
      <c r="BA78" s="5">
        <v>496.640672527704</v>
      </c>
      <c r="BB78" s="5">
        <v>482.29678027480298</v>
      </c>
      <c r="BC78" s="5">
        <v>472.95158166817401</v>
      </c>
      <c r="BD78" s="5">
        <v>488.43713156582999</v>
      </c>
      <c r="BE78" s="5">
        <v>6.9643627490871607E-2</v>
      </c>
    </row>
    <row r="79" spans="1:57" ht="15.6" x14ac:dyDescent="0.25">
      <c r="A79" s="5">
        <v>1463</v>
      </c>
      <c r="B79" s="5" t="s">
        <v>386</v>
      </c>
      <c r="C79" s="5" t="s">
        <v>387</v>
      </c>
      <c r="D79" s="5">
        <v>425.13688462015</v>
      </c>
      <c r="E79" s="5">
        <v>10.668233333333299</v>
      </c>
      <c r="F79" s="5" t="s">
        <v>73</v>
      </c>
      <c r="G79" s="5" t="s">
        <v>388</v>
      </c>
      <c r="H79" s="5" t="s">
        <v>168</v>
      </c>
      <c r="I79" s="5" t="s">
        <v>389</v>
      </c>
      <c r="J79" s="5">
        <v>38.799999999999997</v>
      </c>
      <c r="K79" s="5"/>
      <c r="L79" s="5">
        <v>2.0405079982432901</v>
      </c>
      <c r="M79" s="5">
        <v>0.73984549409371103</v>
      </c>
      <c r="N79" s="5">
        <v>3.5731843939048602E-3</v>
      </c>
      <c r="O79" s="4">
        <v>3.0529500000000001</v>
      </c>
      <c r="P79" s="5">
        <v>5746.5316922913498</v>
      </c>
      <c r="Q79" s="5">
        <v>6384.1157808405596</v>
      </c>
      <c r="R79" s="5">
        <v>6014.8983510315702</v>
      </c>
      <c r="S79" s="5">
        <v>7782.5202388060598</v>
      </c>
      <c r="T79" s="5">
        <v>5916.91938024516</v>
      </c>
      <c r="U79" s="5">
        <v>5405.8441629122999</v>
      </c>
      <c r="V79" s="5">
        <v>6753.0222953693101</v>
      </c>
      <c r="W79" s="5">
        <v>6659.1938660403102</v>
      </c>
      <c r="X79" s="5">
        <v>6050.16243297858</v>
      </c>
      <c r="Y79" s="5">
        <v>6548.4982256311196</v>
      </c>
      <c r="Z79" s="5">
        <v>5912.3524800611403</v>
      </c>
      <c r="AA79" s="5">
        <v>5489.9612668206501</v>
      </c>
      <c r="AB79" s="5">
        <v>6230.0276824316898</v>
      </c>
      <c r="AC79" s="5">
        <v>6062.9513867054502</v>
      </c>
      <c r="AD79" s="5">
        <v>6233.27989992928</v>
      </c>
      <c r="AE79" s="5">
        <v>5564.89609049917</v>
      </c>
      <c r="AF79" s="5">
        <v>4753.9969926529402</v>
      </c>
      <c r="AG79" s="5">
        <v>5465.1786600584901</v>
      </c>
      <c r="AH79" s="5">
        <v>8162.77133949177</v>
      </c>
      <c r="AI79" s="5">
        <v>8516.2109230542101</v>
      </c>
      <c r="AJ79" s="5">
        <v>9415.0449494363293</v>
      </c>
      <c r="AK79" s="5">
        <v>9838.12427205721</v>
      </c>
      <c r="AL79" s="5">
        <v>7701.4944373224398</v>
      </c>
      <c r="AM79" s="5">
        <v>6715.8255608671097</v>
      </c>
      <c r="AN79" s="5">
        <v>6103.6740154263798</v>
      </c>
      <c r="AO79" s="5">
        <v>7733.6310120035996</v>
      </c>
      <c r="AP79" s="5">
        <v>9079.9151219286105</v>
      </c>
      <c r="AQ79" s="5">
        <v>7290.89370997895</v>
      </c>
      <c r="AR79" s="5">
        <v>7014.1054004531597</v>
      </c>
      <c r="AS79" s="5">
        <v>7055.9255398116502</v>
      </c>
      <c r="AT79" s="5">
        <v>8014.0001424435804</v>
      </c>
      <c r="AU79" s="5">
        <v>9086.9930038317107</v>
      </c>
      <c r="AV79" s="5">
        <v>7020.9680500861696</v>
      </c>
      <c r="AW79" s="5">
        <v>7671.8874148748801</v>
      </c>
      <c r="AX79" s="5">
        <v>7980.9751698381697</v>
      </c>
      <c r="AY79" s="5">
        <v>9539.5589593861205</v>
      </c>
      <c r="AZ79" s="5">
        <v>1462.5826759637</v>
      </c>
      <c r="BA79" s="5">
        <v>1927.05690653177</v>
      </c>
      <c r="BB79" s="5">
        <v>1926.64521141254</v>
      </c>
      <c r="BC79" s="5">
        <v>1909.4741184960401</v>
      </c>
      <c r="BD79" s="5">
        <v>1967.4898820153101</v>
      </c>
      <c r="BE79" s="5">
        <v>0.11492469332952999</v>
      </c>
    </row>
    <row r="80" spans="1:57" ht="15.6" x14ac:dyDescent="0.25">
      <c r="A80" s="5">
        <v>1560</v>
      </c>
      <c r="B80" s="5" t="s">
        <v>390</v>
      </c>
      <c r="C80" s="5" t="s">
        <v>391</v>
      </c>
      <c r="D80" s="5">
        <v>481.28427439803198</v>
      </c>
      <c r="E80" s="5">
        <v>9.3079000000000001</v>
      </c>
      <c r="F80" s="5" t="s">
        <v>73</v>
      </c>
      <c r="G80" s="5" t="s">
        <v>392</v>
      </c>
      <c r="H80" s="5" t="s">
        <v>168</v>
      </c>
      <c r="I80" s="5" t="s">
        <v>393</v>
      </c>
      <c r="J80" s="5">
        <v>38.6</v>
      </c>
      <c r="K80" s="5"/>
      <c r="L80" s="5">
        <v>3.55648498022176</v>
      </c>
      <c r="M80" s="5">
        <v>0.72614472817070297</v>
      </c>
      <c r="N80" s="5">
        <v>6.6310867182488699E-4</v>
      </c>
      <c r="O80" s="4">
        <v>4.5050499999999998</v>
      </c>
      <c r="P80" s="5">
        <v>10425.344964440899</v>
      </c>
      <c r="Q80" s="5">
        <v>10231.2511140398</v>
      </c>
      <c r="R80" s="5">
        <v>12144.375980438201</v>
      </c>
      <c r="S80" s="5">
        <v>13763.2240343588</v>
      </c>
      <c r="T80" s="5">
        <v>10713.635919263501</v>
      </c>
      <c r="U80" s="5">
        <v>10979.788621547401</v>
      </c>
      <c r="V80" s="5">
        <v>11256.3648766076</v>
      </c>
      <c r="W80" s="5">
        <v>11321.4467874077</v>
      </c>
      <c r="X80" s="5">
        <v>10265.803202634101</v>
      </c>
      <c r="Y80" s="5">
        <v>11754.599780140001</v>
      </c>
      <c r="Z80" s="5">
        <v>9819.2425342623701</v>
      </c>
      <c r="AA80" s="5">
        <v>9059.8176079663099</v>
      </c>
      <c r="AB80" s="5">
        <v>10733.986736631799</v>
      </c>
      <c r="AC80" s="5">
        <v>9641.3941741704693</v>
      </c>
      <c r="AD80" s="5">
        <v>10360.5670690356</v>
      </c>
      <c r="AE80" s="5">
        <v>9340.6475167036606</v>
      </c>
      <c r="AF80" s="5">
        <v>8862.8373848672109</v>
      </c>
      <c r="AG80" s="5">
        <v>9304.2586632310395</v>
      </c>
      <c r="AH80" s="5">
        <v>15893.346795023899</v>
      </c>
      <c r="AI80" s="5">
        <v>15883.728311012501</v>
      </c>
      <c r="AJ80" s="5">
        <v>17366.558258433</v>
      </c>
      <c r="AK80" s="5">
        <v>17498.590461024502</v>
      </c>
      <c r="AL80" s="5">
        <v>13519.497128879901</v>
      </c>
      <c r="AM80" s="5">
        <v>13838.301336007</v>
      </c>
      <c r="AN80" s="5">
        <v>13912.797618344701</v>
      </c>
      <c r="AO80" s="5">
        <v>12899.8783752501</v>
      </c>
      <c r="AP80" s="5">
        <v>21237.779022938899</v>
      </c>
      <c r="AQ80" s="5">
        <v>13911.184364329099</v>
      </c>
      <c r="AR80" s="5">
        <v>11710.274231914</v>
      </c>
      <c r="AS80" s="5">
        <v>16369.398443567899</v>
      </c>
      <c r="AT80" s="5">
        <v>14557.3768445633</v>
      </c>
      <c r="AU80" s="5">
        <v>16368.348475315801</v>
      </c>
      <c r="AV80" s="5">
        <v>13207.143335357599</v>
      </c>
      <c r="AW80" s="5">
        <v>13941.7887816571</v>
      </c>
      <c r="AX80" s="5">
        <v>14240.424351022501</v>
      </c>
      <c r="AY80" s="5">
        <v>17254.278624324699</v>
      </c>
      <c r="AZ80" s="5">
        <v>3555.73142636887</v>
      </c>
      <c r="BA80" s="5">
        <v>3226.1660859890299</v>
      </c>
      <c r="BB80" s="5">
        <v>3194.8950369197</v>
      </c>
      <c r="BC80" s="5">
        <v>3232.4155248166098</v>
      </c>
      <c r="BD80" s="5">
        <v>3286.6189506069099</v>
      </c>
      <c r="BE80" s="5">
        <v>4.46093476499448E-2</v>
      </c>
    </row>
    <row r="81" spans="1:57" ht="15.6" x14ac:dyDescent="0.25">
      <c r="A81" s="5">
        <v>1574</v>
      </c>
      <c r="B81" s="5" t="s">
        <v>394</v>
      </c>
      <c r="C81" s="5" t="s">
        <v>395</v>
      </c>
      <c r="D81" s="5">
        <v>849.52729359281602</v>
      </c>
      <c r="E81" s="5">
        <v>9.0328333333333308</v>
      </c>
      <c r="F81" s="5" t="s">
        <v>73</v>
      </c>
      <c r="G81" s="5" t="s">
        <v>396</v>
      </c>
      <c r="H81" s="5" t="s">
        <v>168</v>
      </c>
      <c r="I81" s="5" t="s">
        <v>397</v>
      </c>
      <c r="J81" s="5">
        <v>38.6</v>
      </c>
      <c r="K81" s="5"/>
      <c r="L81" s="5">
        <v>2.3696963061937</v>
      </c>
      <c r="M81" s="5">
        <v>0.48950318732769998</v>
      </c>
      <c r="N81" s="5">
        <v>1.10500739434803E-2</v>
      </c>
      <c r="O81" s="4">
        <v>5.3498200000000002</v>
      </c>
      <c r="P81" s="5">
        <v>5961.9557547936502</v>
      </c>
      <c r="Q81" s="5">
        <v>7737.4544539873596</v>
      </c>
      <c r="R81" s="5">
        <v>4946.1411827886204</v>
      </c>
      <c r="S81" s="5">
        <v>8491.6223408524893</v>
      </c>
      <c r="T81" s="5">
        <v>4209.62246034075</v>
      </c>
      <c r="U81" s="5">
        <v>8829.6409199178906</v>
      </c>
      <c r="V81" s="5">
        <v>8158.1682718825796</v>
      </c>
      <c r="W81" s="5">
        <v>6390.74415421497</v>
      </c>
      <c r="X81" s="5">
        <v>8214.1441000062605</v>
      </c>
      <c r="Y81" s="5">
        <v>12410.5598770621</v>
      </c>
      <c r="Z81" s="5">
        <v>9761.8323175354108</v>
      </c>
      <c r="AA81" s="5">
        <v>6127.17143543165</v>
      </c>
      <c r="AB81" s="5">
        <v>5705.8544487085701</v>
      </c>
      <c r="AC81" s="5">
        <v>10782.0890291736</v>
      </c>
      <c r="AD81" s="5">
        <v>8763.0622724302502</v>
      </c>
      <c r="AE81" s="5">
        <v>5423.4363366472398</v>
      </c>
      <c r="AF81" s="5">
        <v>16734.142499518399</v>
      </c>
      <c r="AG81" s="5">
        <v>8583.9394069597001</v>
      </c>
      <c r="AH81" s="5">
        <v>21377.955384529301</v>
      </c>
      <c r="AI81" s="5">
        <v>13798.215739556101</v>
      </c>
      <c r="AJ81" s="5">
        <v>6796.4707932751999</v>
      </c>
      <c r="AK81" s="5">
        <v>17409.322636718702</v>
      </c>
      <c r="AL81" s="5">
        <v>12091.621355674801</v>
      </c>
      <c r="AM81" s="5">
        <v>10602.359973279499</v>
      </c>
      <c r="AN81" s="5">
        <v>9707.4425576236008</v>
      </c>
      <c r="AO81" s="5">
        <v>7934.2296480074901</v>
      </c>
      <c r="AP81" s="5">
        <v>12775.029174683101</v>
      </c>
      <c r="AQ81" s="5">
        <v>7829.7273592449701</v>
      </c>
      <c r="AR81" s="5">
        <v>8323.5883069493993</v>
      </c>
      <c r="AS81" s="5">
        <v>21531.2112012164</v>
      </c>
      <c r="AT81" s="5">
        <v>7421.63685049989</v>
      </c>
      <c r="AU81" s="5">
        <v>4831.8711460005097</v>
      </c>
      <c r="AV81" s="5">
        <v>6998.5528164410298</v>
      </c>
      <c r="AW81" s="5">
        <v>10302.622718832001</v>
      </c>
      <c r="AX81" s="5">
        <v>10959.553212045799</v>
      </c>
      <c r="AY81" s="5">
        <v>5368.0687998534204</v>
      </c>
      <c r="AZ81" s="5">
        <v>3285.3184508132899</v>
      </c>
      <c r="BA81" s="5">
        <v>2245.4890914072498</v>
      </c>
      <c r="BB81" s="5">
        <v>2113.1953935952301</v>
      </c>
      <c r="BC81" s="5">
        <v>2161.7076364260702</v>
      </c>
      <c r="BD81" s="5">
        <v>2146.8367530665701</v>
      </c>
      <c r="BE81" s="5">
        <v>0.210239408134268</v>
      </c>
    </row>
    <row r="82" spans="1:57" ht="15.6" x14ac:dyDescent="0.25">
      <c r="A82" s="5">
        <v>1581</v>
      </c>
      <c r="B82" s="5" t="s">
        <v>398</v>
      </c>
      <c r="C82" s="5" t="s">
        <v>399</v>
      </c>
      <c r="D82" s="5">
        <v>549.16695968974398</v>
      </c>
      <c r="E82" s="5">
        <v>0.60309999999999997</v>
      </c>
      <c r="F82" s="5" t="s">
        <v>67</v>
      </c>
      <c r="G82" s="5" t="s">
        <v>400</v>
      </c>
      <c r="H82" s="5" t="s">
        <v>194</v>
      </c>
      <c r="I82" s="5" t="s">
        <v>129</v>
      </c>
      <c r="J82" s="5">
        <v>38.6</v>
      </c>
      <c r="K82" s="5">
        <v>9.09</v>
      </c>
      <c r="L82" s="5">
        <v>-0.58340081813026601</v>
      </c>
      <c r="M82" s="5">
        <v>0.48851819939143798</v>
      </c>
      <c r="N82" s="5">
        <v>2.6679282180382098E-3</v>
      </c>
      <c r="O82" s="4">
        <v>2.7835800000000002</v>
      </c>
      <c r="P82" s="5">
        <v>1039.40116732202</v>
      </c>
      <c r="Q82" s="5">
        <v>1707.0251231438899</v>
      </c>
      <c r="R82" s="5">
        <v>1541.6935606453601</v>
      </c>
      <c r="S82" s="5">
        <v>2195.35091783192</v>
      </c>
      <c r="T82" s="5">
        <v>1512.66863239655</v>
      </c>
      <c r="U82" s="5">
        <v>2103.5751975018702</v>
      </c>
      <c r="V82" s="5">
        <v>3894.0426115917298</v>
      </c>
      <c r="W82" s="5">
        <v>2236.7448062242001</v>
      </c>
      <c r="X82" s="5">
        <v>2596.99631670185</v>
      </c>
      <c r="Y82" s="5">
        <v>1783.7744691748701</v>
      </c>
      <c r="Z82" s="5">
        <v>3225.3615511162302</v>
      </c>
      <c r="AA82" s="5">
        <v>2430.7485779393301</v>
      </c>
      <c r="AB82" s="5">
        <v>3765.8009901973701</v>
      </c>
      <c r="AC82" s="5">
        <v>3003.8958489951201</v>
      </c>
      <c r="AD82" s="5">
        <v>2133.7330671478499</v>
      </c>
      <c r="AE82" s="5">
        <v>2450.8080566508702</v>
      </c>
      <c r="AF82" s="5">
        <v>2924.0827039036899</v>
      </c>
      <c r="AG82" s="5">
        <v>2441.72765782342</v>
      </c>
      <c r="AH82" s="5">
        <v>3804.9245923113299</v>
      </c>
      <c r="AI82" s="5">
        <v>3493.1383681601101</v>
      </c>
      <c r="AJ82" s="5">
        <v>5153.3168647161301</v>
      </c>
      <c r="AK82" s="5">
        <v>3266.4250504090501</v>
      </c>
      <c r="AL82" s="5">
        <v>2284.98010991914</v>
      </c>
      <c r="AM82" s="5">
        <v>2671.3979035211901</v>
      </c>
      <c r="AN82" s="5">
        <v>1795.2332484104099</v>
      </c>
      <c r="AO82" s="5">
        <v>3511.95300828787</v>
      </c>
      <c r="AP82" s="5">
        <v>3356.6588000844999</v>
      </c>
      <c r="AQ82" s="5">
        <v>2849.9166833494801</v>
      </c>
      <c r="AR82" s="5">
        <v>4115.5573659701404</v>
      </c>
      <c r="AS82" s="5">
        <v>2145.13647400441</v>
      </c>
      <c r="AT82" s="5">
        <v>3700.0379876427801</v>
      </c>
      <c r="AU82" s="5">
        <v>3750.8213166780702</v>
      </c>
      <c r="AV82" s="5">
        <v>3979.8904011851801</v>
      </c>
      <c r="AW82" s="5">
        <v>3970.17694360836</v>
      </c>
      <c r="AX82" s="5">
        <v>3500.0956450979702</v>
      </c>
      <c r="AY82" s="5">
        <v>3860.2945142650401</v>
      </c>
      <c r="AZ82" s="5">
        <v>605.67191227165904</v>
      </c>
      <c r="BA82" s="5">
        <v>628.57056123753898</v>
      </c>
      <c r="BB82" s="5">
        <v>613.23241153936999</v>
      </c>
      <c r="BC82" s="5">
        <v>623.63240225417996</v>
      </c>
      <c r="BD82" s="5">
        <v>621.12807159311399</v>
      </c>
      <c r="BE82" s="5">
        <v>1.4618854370957101E-2</v>
      </c>
    </row>
    <row r="83" spans="1:57" ht="15.6" x14ac:dyDescent="0.25">
      <c r="A83" s="5">
        <v>1602</v>
      </c>
      <c r="B83" s="5" t="s">
        <v>401</v>
      </c>
      <c r="C83" s="5" t="s">
        <v>402</v>
      </c>
      <c r="D83" s="5">
        <v>883.48877553269699</v>
      </c>
      <c r="E83" s="5">
        <v>6.6970166666666699</v>
      </c>
      <c r="F83" s="5" t="s">
        <v>73</v>
      </c>
      <c r="G83" s="5" t="s">
        <v>403</v>
      </c>
      <c r="H83" s="5" t="s">
        <v>168</v>
      </c>
      <c r="I83" s="5" t="s">
        <v>404</v>
      </c>
      <c r="J83" s="5">
        <v>38.5</v>
      </c>
      <c r="K83" s="5">
        <v>1.88</v>
      </c>
      <c r="L83" s="5">
        <v>0.21569238717920899</v>
      </c>
      <c r="M83" s="5">
        <v>0.27595535063919802</v>
      </c>
      <c r="N83" s="5">
        <v>4.7580878207547604E-3</v>
      </c>
      <c r="O83" s="4">
        <v>1.86497</v>
      </c>
      <c r="P83" s="5">
        <v>583.02518750509296</v>
      </c>
      <c r="Q83" s="5">
        <v>192.67641277887299</v>
      </c>
      <c r="R83" s="5">
        <v>124.938580288057</v>
      </c>
      <c r="S83" s="5">
        <v>353.904144570933</v>
      </c>
      <c r="T83" s="5">
        <v>454.34889071774103</v>
      </c>
      <c r="U83" s="5">
        <v>179.19235160351499</v>
      </c>
      <c r="V83" s="5">
        <v>504.93396254165901</v>
      </c>
      <c r="W83" s="5">
        <v>583.88414818094702</v>
      </c>
      <c r="X83" s="5">
        <v>532.53334587987695</v>
      </c>
      <c r="Y83" s="5">
        <v>328.82699348553098</v>
      </c>
      <c r="Z83" s="5">
        <v>319.63572631804902</v>
      </c>
      <c r="AA83" s="5">
        <v>997.45749815931504</v>
      </c>
      <c r="AB83" s="5">
        <v>207.97630703863101</v>
      </c>
      <c r="AC83" s="5">
        <v>919.37269961552704</v>
      </c>
      <c r="AD83" s="5">
        <v>579.97798392269203</v>
      </c>
      <c r="AE83" s="5">
        <v>491.177565577184</v>
      </c>
      <c r="AF83" s="5">
        <v>525.75582145525902</v>
      </c>
      <c r="AG83" s="5">
        <v>259.15011344965302</v>
      </c>
      <c r="AH83" s="5">
        <v>1160.13865498874</v>
      </c>
      <c r="AI83" s="5">
        <v>1152.0931951892601</v>
      </c>
      <c r="AJ83" s="5">
        <v>1730.3428426283101</v>
      </c>
      <c r="AK83" s="5">
        <v>401.94677482646301</v>
      </c>
      <c r="AL83" s="5">
        <v>696.14306590565502</v>
      </c>
      <c r="AM83" s="5">
        <v>1701.3320542821</v>
      </c>
      <c r="AN83" s="5">
        <v>490.587062493411</v>
      </c>
      <c r="AO83" s="5">
        <v>1996.05743750845</v>
      </c>
      <c r="AP83" s="5">
        <v>558.86975403557506</v>
      </c>
      <c r="AQ83" s="5">
        <v>1457.5156930119399</v>
      </c>
      <c r="AR83" s="5">
        <v>759.23586951508298</v>
      </c>
      <c r="AS83" s="5">
        <v>450.98056670978701</v>
      </c>
      <c r="AT83" s="5">
        <v>694.51467161525295</v>
      </c>
      <c r="AU83" s="5">
        <v>567.29825394776606</v>
      </c>
      <c r="AV83" s="5">
        <v>1259.5832862644399</v>
      </c>
      <c r="AW83" s="5">
        <v>358.258528077015</v>
      </c>
      <c r="AX83" s="5">
        <v>1012.7244819524</v>
      </c>
      <c r="AY83" s="5">
        <v>412.38108848457603</v>
      </c>
      <c r="AZ83" s="5">
        <v>194.821342956975</v>
      </c>
      <c r="BA83" s="5">
        <v>170.77813273054699</v>
      </c>
      <c r="BB83" s="5">
        <v>180.52423608696699</v>
      </c>
      <c r="BC83" s="5">
        <v>182.182423332296</v>
      </c>
      <c r="BD83" s="5">
        <v>176.33673336445401</v>
      </c>
      <c r="BE83" s="5">
        <v>4.9347326067221198E-2</v>
      </c>
    </row>
    <row r="84" spans="1:57" ht="15.6" x14ac:dyDescent="0.25">
      <c r="A84" s="5">
        <v>1659</v>
      </c>
      <c r="B84" s="5" t="s">
        <v>405</v>
      </c>
      <c r="C84" s="5" t="s">
        <v>406</v>
      </c>
      <c r="D84" s="5">
        <v>318.300640795238</v>
      </c>
      <c r="E84" s="5">
        <v>6.84145</v>
      </c>
      <c r="F84" s="5" t="s">
        <v>73</v>
      </c>
      <c r="G84" s="5" t="s">
        <v>407</v>
      </c>
      <c r="H84" s="5" t="s">
        <v>80</v>
      </c>
      <c r="I84" s="5" t="s">
        <v>408</v>
      </c>
      <c r="J84" s="5">
        <v>38.4</v>
      </c>
      <c r="K84" s="5"/>
      <c r="L84" s="5">
        <v>1.2330783003504899</v>
      </c>
      <c r="M84" s="5">
        <v>0.72152287952879501</v>
      </c>
      <c r="N84" s="5">
        <v>1.13789228425034E-3</v>
      </c>
      <c r="O84" s="4">
        <v>2.4638599999999999</v>
      </c>
      <c r="P84" s="5">
        <v>3392.2462487504199</v>
      </c>
      <c r="Q84" s="5">
        <v>2873.17386857479</v>
      </c>
      <c r="R84" s="5">
        <v>3538.9161673346798</v>
      </c>
      <c r="S84" s="5">
        <v>4149.8795106192601</v>
      </c>
      <c r="T84" s="5">
        <v>3225.5782189597799</v>
      </c>
      <c r="U84" s="5">
        <v>3198.0560706710899</v>
      </c>
      <c r="V84" s="5">
        <v>3595.4509595055101</v>
      </c>
      <c r="W84" s="5">
        <v>3269.9127604309201</v>
      </c>
      <c r="X84" s="5">
        <v>3162.84057920021</v>
      </c>
      <c r="Y84" s="5">
        <v>3819.9574245546801</v>
      </c>
      <c r="Z84" s="5">
        <v>3211.2495446522798</v>
      </c>
      <c r="AA84" s="5">
        <v>2535.2437180702</v>
      </c>
      <c r="AB84" s="5">
        <v>3322.7868549752602</v>
      </c>
      <c r="AC84" s="5">
        <v>2682.5955381281001</v>
      </c>
      <c r="AD84" s="5">
        <v>3244.2695753492799</v>
      </c>
      <c r="AE84" s="5">
        <v>2876.61411551837</v>
      </c>
      <c r="AF84" s="5">
        <v>2955.44011163701</v>
      </c>
      <c r="AG84" s="5">
        <v>2665.31171882745</v>
      </c>
      <c r="AH84" s="5">
        <v>4941.6236183930696</v>
      </c>
      <c r="AI84" s="5">
        <v>4768.7096629607204</v>
      </c>
      <c r="AJ84" s="5">
        <v>4819.2688983744401</v>
      </c>
      <c r="AK84" s="5">
        <v>5521.6594260909296</v>
      </c>
      <c r="AL84" s="5">
        <v>3841.2178884239702</v>
      </c>
      <c r="AM84" s="5">
        <v>4350.3533570424497</v>
      </c>
      <c r="AN84" s="5">
        <v>4570.2447166512302</v>
      </c>
      <c r="AO84" s="5">
        <v>3937.2452494969398</v>
      </c>
      <c r="AP84" s="5">
        <v>6445.28833526171</v>
      </c>
      <c r="AQ84" s="5">
        <v>4418.8250628221103</v>
      </c>
      <c r="AR84" s="5">
        <v>3589.5748176348902</v>
      </c>
      <c r="AS84" s="5">
        <v>5171.0752875011603</v>
      </c>
      <c r="AT84" s="5">
        <v>4187.63078429294</v>
      </c>
      <c r="AU84" s="5">
        <v>4596.6777096235801</v>
      </c>
      <c r="AV84" s="5">
        <v>3629.8123935032099</v>
      </c>
      <c r="AW84" s="5">
        <v>4101.0487442982603</v>
      </c>
      <c r="AX84" s="5">
        <v>4268.3289930552901</v>
      </c>
      <c r="AY84" s="5">
        <v>4992.0363476120001</v>
      </c>
      <c r="AZ84" s="5">
        <v>1749.75843207606</v>
      </c>
      <c r="BA84" s="5">
        <v>1321.7423381768699</v>
      </c>
      <c r="BB84" s="5">
        <v>1443.9180054815899</v>
      </c>
      <c r="BC84" s="5">
        <v>1413.1183628597901</v>
      </c>
      <c r="BD84" s="5">
        <v>1442.3579429425199</v>
      </c>
      <c r="BE84" s="5">
        <v>0.10981924546571201</v>
      </c>
    </row>
    <row r="85" spans="1:57" ht="15.6" x14ac:dyDescent="0.25">
      <c r="A85" s="5">
        <v>1662</v>
      </c>
      <c r="B85" s="5" t="s">
        <v>409</v>
      </c>
      <c r="C85" s="5" t="s">
        <v>410</v>
      </c>
      <c r="D85" s="5">
        <v>353.23006438541103</v>
      </c>
      <c r="E85" s="5">
        <v>6.6214000000000004</v>
      </c>
      <c r="F85" s="5" t="s">
        <v>73</v>
      </c>
      <c r="G85" s="5" t="s">
        <v>411</v>
      </c>
      <c r="H85" s="5" t="s">
        <v>97</v>
      </c>
      <c r="I85" s="5" t="s">
        <v>412</v>
      </c>
      <c r="J85" s="5">
        <v>38.4</v>
      </c>
      <c r="K85" s="5"/>
      <c r="L85" s="5">
        <v>0.66471903947218502</v>
      </c>
      <c r="M85" s="5">
        <v>1.4509782738642001</v>
      </c>
      <c r="N85" s="5">
        <v>4.66601810850992E-2</v>
      </c>
      <c r="O85" s="4">
        <v>1.90696</v>
      </c>
      <c r="P85" s="5">
        <v>2357.0545568758298</v>
      </c>
      <c r="Q85" s="5">
        <v>4172.7781250703101</v>
      </c>
      <c r="R85" s="5">
        <v>2745.3088717647202</v>
      </c>
      <c r="S85" s="5">
        <v>2751.81900662723</v>
      </c>
      <c r="T85" s="5">
        <v>4922.1193392219602</v>
      </c>
      <c r="U85" s="5">
        <v>4340.6368666936396</v>
      </c>
      <c r="V85" s="5">
        <v>6350.3471862516999</v>
      </c>
      <c r="W85" s="5">
        <v>2446.58771907547</v>
      </c>
      <c r="X85" s="5">
        <v>3179.3681184265201</v>
      </c>
      <c r="Y85" s="5">
        <v>1423.0613855593799</v>
      </c>
      <c r="Z85" s="5">
        <v>4287.0748097715796</v>
      </c>
      <c r="AA85" s="5">
        <v>2237.02824205462</v>
      </c>
      <c r="AB85" s="5">
        <v>2950.2911363806302</v>
      </c>
      <c r="AC85" s="5">
        <v>2563.2296944873601</v>
      </c>
      <c r="AD85" s="5">
        <v>1251.8316018261901</v>
      </c>
      <c r="AE85" s="5">
        <v>2952.10096547081</v>
      </c>
      <c r="AF85" s="5">
        <v>5632.9397758607402</v>
      </c>
      <c r="AG85" s="5">
        <v>2166.5690925551498</v>
      </c>
      <c r="AH85" s="5">
        <v>3514.4897972605299</v>
      </c>
      <c r="AI85" s="5">
        <v>2468.9389734763899</v>
      </c>
      <c r="AJ85" s="5">
        <v>2036.0071335329001</v>
      </c>
      <c r="AK85" s="5">
        <v>2114.9970301303101</v>
      </c>
      <c r="AL85" s="5">
        <v>2302.7897820766698</v>
      </c>
      <c r="AM85" s="5">
        <v>2235.44134041194</v>
      </c>
      <c r="AN85" s="5">
        <v>2788.0964154568601</v>
      </c>
      <c r="AO85" s="5">
        <v>4490.1348957561804</v>
      </c>
      <c r="AP85" s="5">
        <v>3200.73294729491</v>
      </c>
      <c r="AQ85" s="5">
        <v>3841.0965879802502</v>
      </c>
      <c r="AR85" s="5">
        <v>3313.60390287981</v>
      </c>
      <c r="AS85" s="5">
        <v>4608.2161316045103</v>
      </c>
      <c r="AT85" s="5">
        <v>1372.3044853388701</v>
      </c>
      <c r="AU85" s="5">
        <v>1603.58684957521</v>
      </c>
      <c r="AV85" s="5">
        <v>1459.46326515634</v>
      </c>
      <c r="AW85" s="5">
        <v>1240.4981689261499</v>
      </c>
      <c r="AX85" s="5">
        <v>578.69920975728803</v>
      </c>
      <c r="AY85" s="5">
        <v>2147.6351055707701</v>
      </c>
      <c r="AZ85" s="5">
        <v>1267.9078975078501</v>
      </c>
      <c r="BA85" s="5">
        <v>829.01506304583904</v>
      </c>
      <c r="BB85" s="5">
        <v>819.42913738175798</v>
      </c>
      <c r="BC85" s="5">
        <v>814.86204376339197</v>
      </c>
      <c r="BD85" s="5">
        <v>821.02927117722299</v>
      </c>
      <c r="BE85" s="5">
        <v>0.21955223673451099</v>
      </c>
    </row>
    <row r="86" spans="1:57" ht="15.6" x14ac:dyDescent="0.25">
      <c r="A86" s="5">
        <v>1689</v>
      </c>
      <c r="B86" s="5" t="s">
        <v>413</v>
      </c>
      <c r="C86" s="5" t="s">
        <v>414</v>
      </c>
      <c r="D86" s="5">
        <v>903.51880723087004</v>
      </c>
      <c r="E86" s="5">
        <v>8.1097833333333291</v>
      </c>
      <c r="F86" s="5" t="s">
        <v>67</v>
      </c>
      <c r="G86" s="5" t="s">
        <v>415</v>
      </c>
      <c r="H86" s="5" t="s">
        <v>194</v>
      </c>
      <c r="I86" s="5" t="s">
        <v>416</v>
      </c>
      <c r="J86" s="5">
        <v>38.4</v>
      </c>
      <c r="K86" s="5">
        <v>1.98</v>
      </c>
      <c r="L86" s="5">
        <v>2.7317279705644899</v>
      </c>
      <c r="M86" s="5">
        <v>0.61279718535049899</v>
      </c>
      <c r="N86" s="5">
        <v>3.09305754130587E-2</v>
      </c>
      <c r="O86" s="4">
        <v>2.4404400000000002</v>
      </c>
      <c r="P86" s="5">
        <v>3569.8363470452</v>
      </c>
      <c r="Q86" s="5">
        <v>2522.9584021189999</v>
      </c>
      <c r="R86" s="5">
        <v>1626.89897600821</v>
      </c>
      <c r="S86" s="5">
        <v>3651.6563529752302</v>
      </c>
      <c r="T86" s="5">
        <v>2565.7436887571498</v>
      </c>
      <c r="U86" s="5">
        <v>2071.6285042924901</v>
      </c>
      <c r="V86" s="5">
        <v>5965.0505515613104</v>
      </c>
      <c r="W86" s="5">
        <v>3694.06386301559</v>
      </c>
      <c r="X86" s="5">
        <v>4105.0819548757199</v>
      </c>
      <c r="Y86" s="5">
        <v>4599.5516953507404</v>
      </c>
      <c r="Z86" s="5">
        <v>4354.27890410083</v>
      </c>
      <c r="AA86" s="5">
        <v>2841.77090684004</v>
      </c>
      <c r="AB86" s="5">
        <v>2604.6383116464699</v>
      </c>
      <c r="AC86" s="5">
        <v>5739.8925764245496</v>
      </c>
      <c r="AD86" s="5">
        <v>3053.3186947474001</v>
      </c>
      <c r="AE86" s="5">
        <v>2489.9417199690902</v>
      </c>
      <c r="AF86" s="5">
        <v>5298.6773045042601</v>
      </c>
      <c r="AG86" s="5">
        <v>2678.0068807135099</v>
      </c>
      <c r="AH86" s="5">
        <v>6492.0364712712399</v>
      </c>
      <c r="AI86" s="5">
        <v>4397.9144767340604</v>
      </c>
      <c r="AJ86" s="5">
        <v>2336.5057181380498</v>
      </c>
      <c r="AK86" s="5">
        <v>4531.3889372432304</v>
      </c>
      <c r="AL86" s="5">
        <v>5064.13029716047</v>
      </c>
      <c r="AM86" s="5">
        <v>3302.03813525637</v>
      </c>
      <c r="AN86" s="5">
        <v>3995.7372289517102</v>
      </c>
      <c r="AO86" s="5">
        <v>5845.1894564187596</v>
      </c>
      <c r="AP86" s="5">
        <v>3726.84588243997</v>
      </c>
      <c r="AQ86" s="5">
        <v>6336.99147187791</v>
      </c>
      <c r="AR86" s="5">
        <v>3509.49636453214</v>
      </c>
      <c r="AS86" s="5">
        <v>5240.39050106787</v>
      </c>
      <c r="AT86" s="5">
        <v>2911.3052813520299</v>
      </c>
      <c r="AU86" s="5">
        <v>2504.6941989410502</v>
      </c>
      <c r="AV86" s="5">
        <v>3108.4550262744901</v>
      </c>
      <c r="AW86" s="5">
        <v>3205.28281318276</v>
      </c>
      <c r="AX86" s="5">
        <v>3404.9655215286198</v>
      </c>
      <c r="AY86" s="5">
        <v>2818.9903652591202</v>
      </c>
      <c r="AZ86" s="5">
        <v>835.66494068798602</v>
      </c>
      <c r="BA86" s="5">
        <v>864.44967113388805</v>
      </c>
      <c r="BB86" s="5">
        <v>1024.8028002921501</v>
      </c>
      <c r="BC86" s="5">
        <v>1010.13456582283</v>
      </c>
      <c r="BD86" s="5">
        <v>1056.72617000636</v>
      </c>
      <c r="BE86" s="5">
        <v>0.105182519357851</v>
      </c>
    </row>
    <row r="87" spans="1:57" ht="15.6" x14ac:dyDescent="0.25">
      <c r="A87" s="5">
        <v>1695</v>
      </c>
      <c r="B87" s="5" t="s">
        <v>417</v>
      </c>
      <c r="C87" s="5" t="s">
        <v>418</v>
      </c>
      <c r="D87" s="5">
        <v>381.31334669045401</v>
      </c>
      <c r="E87" s="5">
        <v>7.0814833333333302</v>
      </c>
      <c r="F87" s="5" t="s">
        <v>73</v>
      </c>
      <c r="G87" s="5" t="s">
        <v>419</v>
      </c>
      <c r="H87" s="5" t="s">
        <v>80</v>
      </c>
      <c r="I87" s="5" t="s">
        <v>420</v>
      </c>
      <c r="J87" s="5">
        <v>38.299999999999997</v>
      </c>
      <c r="K87" s="5"/>
      <c r="L87" s="5">
        <v>5.9929704392431002</v>
      </c>
      <c r="M87" s="5">
        <v>0.48502278109869901</v>
      </c>
      <c r="N87" s="5">
        <v>7.3412181101764303E-4</v>
      </c>
      <c r="O87" s="4">
        <v>1.9138900000000001</v>
      </c>
      <c r="P87" s="5">
        <v>852.89199467078095</v>
      </c>
      <c r="Q87" s="5">
        <v>654.61950566504402</v>
      </c>
      <c r="R87" s="5">
        <v>909.324259591604</v>
      </c>
      <c r="S87" s="5">
        <v>942.57297970663706</v>
      </c>
      <c r="T87" s="5">
        <v>809.84599042306604</v>
      </c>
      <c r="U87" s="5">
        <v>320.406638167989</v>
      </c>
      <c r="V87" s="5">
        <v>531.30514539807405</v>
      </c>
      <c r="W87" s="5">
        <v>664.69133809482798</v>
      </c>
      <c r="X87" s="5">
        <v>638.22799140813504</v>
      </c>
      <c r="Y87" s="5">
        <v>773.66126269242</v>
      </c>
      <c r="Z87" s="5">
        <v>442.156399596271</v>
      </c>
      <c r="AA87" s="5">
        <v>878.15618421724298</v>
      </c>
      <c r="AB87" s="5">
        <v>1205.89096830891</v>
      </c>
      <c r="AC87" s="5">
        <v>794.44405940889499</v>
      </c>
      <c r="AD87" s="5">
        <v>519.73804529924405</v>
      </c>
      <c r="AE87" s="5">
        <v>682.94811046554196</v>
      </c>
      <c r="AF87" s="5">
        <v>492.87961381380802</v>
      </c>
      <c r="AG87" s="5">
        <v>565.64144408153197</v>
      </c>
      <c r="AH87" s="5">
        <v>1261.88404588755</v>
      </c>
      <c r="AI87" s="5">
        <v>1567.00397070794</v>
      </c>
      <c r="AJ87" s="5">
        <v>1895.8115815393201</v>
      </c>
      <c r="AK87" s="5">
        <v>1059.87325685931</v>
      </c>
      <c r="AL87" s="5">
        <v>1882.49994176924</v>
      </c>
      <c r="AM87" s="5">
        <v>1589.5261573206201</v>
      </c>
      <c r="AN87" s="5">
        <v>863.40969511194396</v>
      </c>
      <c r="AO87" s="5">
        <v>1668.5889815077401</v>
      </c>
      <c r="AP87" s="5">
        <v>2277.2700527554298</v>
      </c>
      <c r="AQ87" s="5">
        <v>2068.5857662888902</v>
      </c>
      <c r="AR87" s="5">
        <v>2075.8009067840098</v>
      </c>
      <c r="AS87" s="5">
        <v>1223.1129250394399</v>
      </c>
      <c r="AT87" s="5">
        <v>1154.5326830373499</v>
      </c>
      <c r="AU87" s="5">
        <v>1021.81137338798</v>
      </c>
      <c r="AV87" s="5">
        <v>1012.16068550623</v>
      </c>
      <c r="AW87" s="5">
        <v>1740.7696545296999</v>
      </c>
      <c r="AX87" s="5">
        <v>709.31556838193205</v>
      </c>
      <c r="AY87" s="5">
        <v>1434.73344083603</v>
      </c>
      <c r="AZ87" s="5">
        <v>259.73313861499503</v>
      </c>
      <c r="BA87" s="5">
        <v>236.79547142371899</v>
      </c>
      <c r="BB87" s="5">
        <v>235.76108130116501</v>
      </c>
      <c r="BC87" s="5">
        <v>234.29114853719301</v>
      </c>
      <c r="BD87" s="5">
        <v>229.64809676588001</v>
      </c>
      <c r="BE87" s="5">
        <v>4.9214522778037499E-2</v>
      </c>
    </row>
    <row r="88" spans="1:57" ht="15.6" x14ac:dyDescent="0.25">
      <c r="A88" s="5">
        <v>1716</v>
      </c>
      <c r="B88" s="5" t="s">
        <v>421</v>
      </c>
      <c r="C88" s="5" t="s">
        <v>422</v>
      </c>
      <c r="D88" s="5">
        <v>585.37693106986603</v>
      </c>
      <c r="E88" s="5">
        <v>8.9162166666666707</v>
      </c>
      <c r="F88" s="5" t="s">
        <v>73</v>
      </c>
      <c r="G88" s="5" t="s">
        <v>423</v>
      </c>
      <c r="H88" s="5" t="s">
        <v>97</v>
      </c>
      <c r="I88" s="5" t="s">
        <v>424</v>
      </c>
      <c r="J88" s="5">
        <v>38.299999999999997</v>
      </c>
      <c r="K88" s="5">
        <v>1.78</v>
      </c>
      <c r="L88" s="5">
        <v>1.3448412356977</v>
      </c>
      <c r="M88" s="5">
        <v>0.47343186241702101</v>
      </c>
      <c r="N88" s="5">
        <v>3.67960946031482E-3</v>
      </c>
      <c r="O88" s="4">
        <v>2.5043199999999999</v>
      </c>
      <c r="P88" s="5">
        <v>1398.7111439603</v>
      </c>
      <c r="Q88" s="5">
        <v>752.92206971551502</v>
      </c>
      <c r="R88" s="5">
        <v>1029.07538970314</v>
      </c>
      <c r="S88" s="5">
        <v>1693.16147946414</v>
      </c>
      <c r="T88" s="5">
        <v>1866.0469442286901</v>
      </c>
      <c r="U88" s="5">
        <v>1022.22409199706</v>
      </c>
      <c r="V88" s="5">
        <v>1466.9682114047901</v>
      </c>
      <c r="W88" s="5">
        <v>1214.7807129780499</v>
      </c>
      <c r="X88" s="5">
        <v>1375.83010264265</v>
      </c>
      <c r="Y88" s="5">
        <v>1251.4869308427101</v>
      </c>
      <c r="Z88" s="5">
        <v>2051.7484703437899</v>
      </c>
      <c r="AA88" s="5">
        <v>1183.61943656528</v>
      </c>
      <c r="AB88" s="5">
        <v>1287.31551693953</v>
      </c>
      <c r="AC88" s="5">
        <v>1807.65423581972</v>
      </c>
      <c r="AD88" s="5">
        <v>815.98996411774306</v>
      </c>
      <c r="AE88" s="5">
        <v>1133.39372493679</v>
      </c>
      <c r="AF88" s="5">
        <v>1444.2220369981201</v>
      </c>
      <c r="AG88" s="5">
        <v>1094.02204005713</v>
      </c>
      <c r="AH88" s="5">
        <v>4249.0741158291203</v>
      </c>
      <c r="AI88" s="5">
        <v>2754.7209179527699</v>
      </c>
      <c r="AJ88" s="5">
        <v>2328.1722225497701</v>
      </c>
      <c r="AK88" s="5">
        <v>1753.38833183576</v>
      </c>
      <c r="AL88" s="5">
        <v>2591.3786246879199</v>
      </c>
      <c r="AM88" s="5">
        <v>2718.7425922769398</v>
      </c>
      <c r="AN88" s="5">
        <v>2491.62511114374</v>
      </c>
      <c r="AO88" s="5">
        <v>1521.8921888344801</v>
      </c>
      <c r="AP88" s="5">
        <v>2874.3442407573398</v>
      </c>
      <c r="AQ88" s="5">
        <v>2077.5896983730399</v>
      </c>
      <c r="AR88" s="5">
        <v>1576.3714787690999</v>
      </c>
      <c r="AS88" s="5">
        <v>2038.92627529023</v>
      </c>
      <c r="AT88" s="5">
        <v>1355.82048842934</v>
      </c>
      <c r="AU88" s="5">
        <v>1651.2841220968701</v>
      </c>
      <c r="AV88" s="5">
        <v>2080.8845298287602</v>
      </c>
      <c r="AW88" s="5">
        <v>1559.80553114295</v>
      </c>
      <c r="AX88" s="5">
        <v>613.87995630763896</v>
      </c>
      <c r="AY88" s="5">
        <v>1035.1281264168999</v>
      </c>
      <c r="AZ88" s="5">
        <v>591.619785999648</v>
      </c>
      <c r="BA88" s="5">
        <v>408.85283204183003</v>
      </c>
      <c r="BB88" s="5">
        <v>391.228284934702</v>
      </c>
      <c r="BC88" s="5">
        <v>387.39710860994802</v>
      </c>
      <c r="BD88" s="5">
        <v>400.60317650066997</v>
      </c>
      <c r="BE88" s="5">
        <v>0.20054888555466299</v>
      </c>
    </row>
    <row r="89" spans="1:57" ht="15.6" x14ac:dyDescent="0.25">
      <c r="A89" s="5">
        <v>1772</v>
      </c>
      <c r="B89" s="5" t="s">
        <v>425</v>
      </c>
      <c r="C89" s="5" t="s">
        <v>426</v>
      </c>
      <c r="D89" s="5">
        <v>601.13466549500799</v>
      </c>
      <c r="E89" s="5">
        <v>0.60998333333333299</v>
      </c>
      <c r="F89" s="5" t="s">
        <v>67</v>
      </c>
      <c r="G89" s="5" t="s">
        <v>427</v>
      </c>
      <c r="H89" s="5" t="s">
        <v>275</v>
      </c>
      <c r="I89" s="5" t="s">
        <v>428</v>
      </c>
      <c r="J89" s="5">
        <v>38.200000000000003</v>
      </c>
      <c r="K89" s="5"/>
      <c r="L89" s="5">
        <v>-0.80436373723666199</v>
      </c>
      <c r="M89" s="5">
        <v>0.43104320721836897</v>
      </c>
      <c r="N89" s="5">
        <v>5.3145451200068197E-4</v>
      </c>
      <c r="O89" s="4">
        <v>8.5903700000000001</v>
      </c>
      <c r="P89" s="5">
        <v>8165.84052660619</v>
      </c>
      <c r="Q89" s="5">
        <v>11370.233248864601</v>
      </c>
      <c r="R89" s="5">
        <v>10386.870791138699</v>
      </c>
      <c r="S89" s="5">
        <v>16763.963997336501</v>
      </c>
      <c r="T89" s="5">
        <v>11184.4222201254</v>
      </c>
      <c r="U89" s="5">
        <v>11245.7337150043</v>
      </c>
      <c r="V89" s="5">
        <v>22471.3848762165</v>
      </c>
      <c r="W89" s="5">
        <v>9089.7673905074698</v>
      </c>
      <c r="X89" s="5">
        <v>12369.3333525451</v>
      </c>
      <c r="Y89" s="5">
        <v>8969.0192915895204</v>
      </c>
      <c r="Z89" s="5">
        <v>11056.5802608103</v>
      </c>
      <c r="AA89" s="5">
        <v>13244.1576822064</v>
      </c>
      <c r="AB89" s="5">
        <v>16097.2322029226</v>
      </c>
      <c r="AC89" s="5">
        <v>16913.6308464504</v>
      </c>
      <c r="AD89" s="5">
        <v>11954.408636984301</v>
      </c>
      <c r="AE89" s="5">
        <v>14571.8664141271</v>
      </c>
      <c r="AF89" s="5">
        <v>13203.4600915376</v>
      </c>
      <c r="AG89" s="5">
        <v>10958.002966059399</v>
      </c>
      <c r="AH89" s="5">
        <v>38491.473665706901</v>
      </c>
      <c r="AI89" s="5">
        <v>26998.3514134088</v>
      </c>
      <c r="AJ89" s="5">
        <v>29894.9581107083</v>
      </c>
      <c r="AK89" s="5">
        <v>24165.640928743898</v>
      </c>
      <c r="AL89" s="5">
        <v>19622.263278996601</v>
      </c>
      <c r="AM89" s="5">
        <v>21175.656670088501</v>
      </c>
      <c r="AN89" s="5">
        <v>15607.660609816799</v>
      </c>
      <c r="AO89" s="5">
        <v>20350.0520086783</v>
      </c>
      <c r="AP89" s="5">
        <v>24097.928599146901</v>
      </c>
      <c r="AQ89" s="5">
        <v>25481.3018675026</v>
      </c>
      <c r="AR89" s="5">
        <v>23322.243954564401</v>
      </c>
      <c r="AS89" s="5">
        <v>20779.237509089799</v>
      </c>
      <c r="AT89" s="5">
        <v>20766.242241170599</v>
      </c>
      <c r="AU89" s="5">
        <v>23520.281894242798</v>
      </c>
      <c r="AV89" s="5">
        <v>21554.7194282868</v>
      </c>
      <c r="AW89" s="5">
        <v>19150.617076848401</v>
      </c>
      <c r="AX89" s="5">
        <v>23428.5398771117</v>
      </c>
      <c r="AY89" s="5">
        <v>19542.345895332899</v>
      </c>
      <c r="AZ89" s="5">
        <v>4106.3980590013598</v>
      </c>
      <c r="BA89" s="5">
        <v>4144.18061288647</v>
      </c>
      <c r="BB89" s="5">
        <v>4312.8841946668999</v>
      </c>
      <c r="BC89" s="5">
        <v>4029.9252460668999</v>
      </c>
      <c r="BD89" s="5">
        <v>4265.7570716665296</v>
      </c>
      <c r="BE89" s="5">
        <v>2.7825526643900599E-2</v>
      </c>
    </row>
    <row r="90" spans="1:57" ht="15.6" x14ac:dyDescent="0.25">
      <c r="A90" s="5">
        <v>1788</v>
      </c>
      <c r="B90" s="5" t="s">
        <v>429</v>
      </c>
      <c r="C90" s="5" t="s">
        <v>430</v>
      </c>
      <c r="D90" s="5">
        <v>651.45898959498197</v>
      </c>
      <c r="E90" s="5">
        <v>9.5618999999999996</v>
      </c>
      <c r="F90" s="5" t="s">
        <v>73</v>
      </c>
      <c r="G90" s="5" t="s">
        <v>431</v>
      </c>
      <c r="H90" s="5" t="s">
        <v>75</v>
      </c>
      <c r="I90" s="5" t="s">
        <v>432</v>
      </c>
      <c r="J90" s="5">
        <v>38.1</v>
      </c>
      <c r="K90" s="5"/>
      <c r="L90" s="5">
        <v>-0.85662203653264801</v>
      </c>
      <c r="M90" s="5">
        <v>0.55871292925399696</v>
      </c>
      <c r="N90" s="5">
        <v>4.2174141050185998E-3</v>
      </c>
      <c r="O90" s="4">
        <v>4.1512900000000004</v>
      </c>
      <c r="P90" s="5">
        <v>5123.7120003509799</v>
      </c>
      <c r="Q90" s="5">
        <v>4605.2214031118401</v>
      </c>
      <c r="R90" s="5">
        <v>3018.035830329</v>
      </c>
      <c r="S90" s="5">
        <v>5695.2004940509896</v>
      </c>
      <c r="T90" s="5">
        <v>5465.3374136844304</v>
      </c>
      <c r="U90" s="5">
        <v>6091.0565727360599</v>
      </c>
      <c r="V90" s="5">
        <v>5242.7627969318301</v>
      </c>
      <c r="W90" s="5">
        <v>3778.82332451199</v>
      </c>
      <c r="X90" s="5">
        <v>5011.6958699531096</v>
      </c>
      <c r="Y90" s="5">
        <v>5799.7068029699603</v>
      </c>
      <c r="Z90" s="5">
        <v>5006.3563160593303</v>
      </c>
      <c r="AA90" s="5">
        <v>6232.09163598327</v>
      </c>
      <c r="AB90" s="5">
        <v>8775.7827295413408</v>
      </c>
      <c r="AC90" s="5">
        <v>4040.6028827361101</v>
      </c>
      <c r="AD90" s="5">
        <v>4069.1531167553599</v>
      </c>
      <c r="AE90" s="5">
        <v>6740.8015030738297</v>
      </c>
      <c r="AF90" s="5">
        <v>6261.6120273976703</v>
      </c>
      <c r="AG90" s="5">
        <v>4211.4923624614603</v>
      </c>
      <c r="AH90" s="5">
        <v>10191.2887354055</v>
      </c>
      <c r="AI90" s="5">
        <v>9027.6703029913297</v>
      </c>
      <c r="AJ90" s="5">
        <v>7997.72792608485</v>
      </c>
      <c r="AK90" s="5">
        <v>8371.2098391470208</v>
      </c>
      <c r="AL90" s="5">
        <v>5469.6921210380397</v>
      </c>
      <c r="AM90" s="5">
        <v>12634.677968669501</v>
      </c>
      <c r="AN90" s="5">
        <v>11310.08480276</v>
      </c>
      <c r="AO90" s="5">
        <v>6206.4700644240802</v>
      </c>
      <c r="AP90" s="5">
        <v>11805.568022069199</v>
      </c>
      <c r="AQ90" s="5">
        <v>9600.5450575138802</v>
      </c>
      <c r="AR90" s="5">
        <v>9490.8432737831608</v>
      </c>
      <c r="AS90" s="5">
        <v>9179.0448073168209</v>
      </c>
      <c r="AT90" s="5">
        <v>5793.9702302778596</v>
      </c>
      <c r="AU90" s="5">
        <v>4828.8314808690902</v>
      </c>
      <c r="AV90" s="5">
        <v>7626.2123113192001</v>
      </c>
      <c r="AW90" s="5">
        <v>4609.0307424748798</v>
      </c>
      <c r="AX90" s="5">
        <v>8215.8897288906392</v>
      </c>
      <c r="AY90" s="5">
        <v>4781.17713418116</v>
      </c>
      <c r="AZ90" s="5">
        <v>1415.69167804266</v>
      </c>
      <c r="BA90" s="5">
        <v>1331.7427415616201</v>
      </c>
      <c r="BB90" s="5">
        <v>1307.34704932096</v>
      </c>
      <c r="BC90" s="5">
        <v>1278.2551468091899</v>
      </c>
      <c r="BD90" s="5">
        <v>1304.93379967893</v>
      </c>
      <c r="BE90" s="5">
        <v>3.9744076386387703E-2</v>
      </c>
    </row>
    <row r="91" spans="1:57" ht="15.6" x14ac:dyDescent="0.25">
      <c r="A91" s="5">
        <v>1846</v>
      </c>
      <c r="B91" s="5" t="s">
        <v>433</v>
      </c>
      <c r="C91" s="5" t="s">
        <v>434</v>
      </c>
      <c r="D91" s="5">
        <v>378.33339845411899</v>
      </c>
      <c r="E91" s="5">
        <v>9.3835166666666705</v>
      </c>
      <c r="F91" s="5" t="s">
        <v>73</v>
      </c>
      <c r="G91" s="5" t="s">
        <v>435</v>
      </c>
      <c r="H91" s="5" t="s">
        <v>97</v>
      </c>
      <c r="I91" s="5" t="s">
        <v>436</v>
      </c>
      <c r="J91" s="5">
        <v>38</v>
      </c>
      <c r="K91" s="5"/>
      <c r="L91" s="5">
        <v>-2.39742469967165</v>
      </c>
      <c r="M91" s="5">
        <v>0.71944598834386797</v>
      </c>
      <c r="N91" s="5">
        <v>1.5129442598709501E-3</v>
      </c>
      <c r="O91" s="4">
        <v>2.4703400000000002</v>
      </c>
      <c r="P91" s="5">
        <v>3054.5957054068499</v>
      </c>
      <c r="Q91" s="5">
        <v>3338.5622525353301</v>
      </c>
      <c r="R91" s="5">
        <v>3566.5333686138101</v>
      </c>
      <c r="S91" s="5">
        <v>4336.4320423549398</v>
      </c>
      <c r="T91" s="5">
        <v>3068.73671081167</v>
      </c>
      <c r="U91" s="5">
        <v>3204.48444573199</v>
      </c>
      <c r="V91" s="5">
        <v>3457.6375711323999</v>
      </c>
      <c r="W91" s="5">
        <v>3517.4968207730499</v>
      </c>
      <c r="X91" s="5">
        <v>3111.7432972801798</v>
      </c>
      <c r="Y91" s="5">
        <v>3418.9368157449298</v>
      </c>
      <c r="Z91" s="5">
        <v>2973.90267181127</v>
      </c>
      <c r="AA91" s="5">
        <v>2755.2976904643501</v>
      </c>
      <c r="AB91" s="5">
        <v>3258.08942173586</v>
      </c>
      <c r="AC91" s="5">
        <v>2847.87997794796</v>
      </c>
      <c r="AD91" s="5">
        <v>3274.10519383172</v>
      </c>
      <c r="AE91" s="5">
        <v>2882.0163543336798</v>
      </c>
      <c r="AF91" s="5">
        <v>2758.215352835</v>
      </c>
      <c r="AG91" s="5">
        <v>2871.4231298804302</v>
      </c>
      <c r="AH91" s="5">
        <v>4617.7652747867496</v>
      </c>
      <c r="AI91" s="5">
        <v>4833.4909657769103</v>
      </c>
      <c r="AJ91" s="5">
        <v>5304.2743222028703</v>
      </c>
      <c r="AK91" s="5">
        <v>5547.6491352069397</v>
      </c>
      <c r="AL91" s="5">
        <v>4135.1061801236401</v>
      </c>
      <c r="AM91" s="5">
        <v>4152.2474749406801</v>
      </c>
      <c r="AN91" s="5">
        <v>4411.6492286093198</v>
      </c>
      <c r="AO91" s="5">
        <v>3821.5112822054898</v>
      </c>
      <c r="AP91" s="5">
        <v>6389.4672463830002</v>
      </c>
      <c r="AQ91" s="5">
        <v>3875.6944203543499</v>
      </c>
      <c r="AR91" s="5">
        <v>3504.0238819965298</v>
      </c>
      <c r="AS91" s="5">
        <v>5079.3756149372603</v>
      </c>
      <c r="AT91" s="5">
        <v>4535.0448206112997</v>
      </c>
      <c r="AU91" s="5">
        <v>5118.0434097195403</v>
      </c>
      <c r="AV91" s="5">
        <v>4017.8736942331402</v>
      </c>
      <c r="AW91" s="5">
        <v>4388.0593382555799</v>
      </c>
      <c r="AX91" s="5">
        <v>4513.4811665309498</v>
      </c>
      <c r="AY91" s="5">
        <v>5333.5660861448896</v>
      </c>
      <c r="AZ91" s="5">
        <v>1162.16759541897</v>
      </c>
      <c r="BA91" s="5">
        <v>944.48526063095801</v>
      </c>
      <c r="BB91" s="5">
        <v>983.88458883145199</v>
      </c>
      <c r="BC91" s="5">
        <v>1013.50489081664</v>
      </c>
      <c r="BD91" s="5">
        <v>1053.5989662260499</v>
      </c>
      <c r="BE91" s="5">
        <v>8.0709494577387797E-2</v>
      </c>
    </row>
    <row r="92" spans="1:57" ht="15.6" x14ac:dyDescent="0.25">
      <c r="A92" s="5">
        <v>1855</v>
      </c>
      <c r="B92" s="5" t="s">
        <v>437</v>
      </c>
      <c r="C92" s="5" t="s">
        <v>438</v>
      </c>
      <c r="D92" s="5">
        <v>579.38786368367903</v>
      </c>
      <c r="E92" s="5">
        <v>9.0259666666666707</v>
      </c>
      <c r="F92" s="5" t="s">
        <v>73</v>
      </c>
      <c r="G92" s="5" t="s">
        <v>439</v>
      </c>
      <c r="H92" s="5" t="s">
        <v>75</v>
      </c>
      <c r="I92" s="5" t="s">
        <v>440</v>
      </c>
      <c r="J92" s="5">
        <v>38</v>
      </c>
      <c r="K92" s="5">
        <v>9.64</v>
      </c>
      <c r="L92" s="5">
        <v>-2.21555455002694</v>
      </c>
      <c r="M92" s="5">
        <v>0.47969996873085502</v>
      </c>
      <c r="N92" s="5">
        <v>2.4653315747177398E-3</v>
      </c>
      <c r="O92" s="4">
        <v>2.4992299999999998</v>
      </c>
      <c r="P92" s="5">
        <v>1361.14496350421</v>
      </c>
      <c r="Q92" s="5">
        <v>724.24773338861496</v>
      </c>
      <c r="R92" s="5">
        <v>1134.6230923340299</v>
      </c>
      <c r="S92" s="5">
        <v>1829.2185571346799</v>
      </c>
      <c r="T92" s="5">
        <v>1829.09502949548</v>
      </c>
      <c r="U92" s="5">
        <v>947.45341216140002</v>
      </c>
      <c r="V92" s="5">
        <v>1770.6535158622801</v>
      </c>
      <c r="W92" s="5">
        <v>1282.43257970793</v>
      </c>
      <c r="X92" s="5">
        <v>1278.82133902293</v>
      </c>
      <c r="Y92" s="5">
        <v>1097.3835853549899</v>
      </c>
      <c r="Z92" s="5">
        <v>1539.1318236949301</v>
      </c>
      <c r="AA92" s="5">
        <v>977.37810362058599</v>
      </c>
      <c r="AB92" s="5">
        <v>1275.7924639816499</v>
      </c>
      <c r="AC92" s="5">
        <v>2449.4598520603699</v>
      </c>
      <c r="AD92" s="5">
        <v>787.32419546968094</v>
      </c>
      <c r="AE92" s="5">
        <v>971.14788829266195</v>
      </c>
      <c r="AF92" s="5">
        <v>1235.6099676449901</v>
      </c>
      <c r="AG92" s="5">
        <v>668.200171134931</v>
      </c>
      <c r="AH92" s="5">
        <v>4003.0406991949999</v>
      </c>
      <c r="AI92" s="5">
        <v>2746.7516595071702</v>
      </c>
      <c r="AJ92" s="5">
        <v>2565.69009435098</v>
      </c>
      <c r="AK92" s="5">
        <v>1851.6922723980199</v>
      </c>
      <c r="AL92" s="5">
        <v>2900.0472306574102</v>
      </c>
      <c r="AM92" s="5">
        <v>2246.6894429751601</v>
      </c>
      <c r="AN92" s="5">
        <v>2901.07265613762</v>
      </c>
      <c r="AO92" s="5">
        <v>1741.4542830287401</v>
      </c>
      <c r="AP92" s="5">
        <v>2289.4869561074302</v>
      </c>
      <c r="AQ92" s="5">
        <v>2384.13379142028</v>
      </c>
      <c r="AR92" s="5">
        <v>1492.5263202533399</v>
      </c>
      <c r="AS92" s="5">
        <v>2000.0779637543401</v>
      </c>
      <c r="AT92" s="5">
        <v>1631.15794962873</v>
      </c>
      <c r="AU92" s="5">
        <v>2227.0612982286698</v>
      </c>
      <c r="AV92" s="5">
        <v>2215.7009642896401</v>
      </c>
      <c r="AW92" s="5">
        <v>1655.5282031501899</v>
      </c>
      <c r="AX92" s="5">
        <v>628.45043602110695</v>
      </c>
      <c r="AY92" s="5">
        <v>1616.0735663748901</v>
      </c>
      <c r="AZ92" s="5">
        <v>553.60929765817195</v>
      </c>
      <c r="BA92" s="5">
        <v>365.09359012363001</v>
      </c>
      <c r="BB92" s="5">
        <v>382.67010563260999</v>
      </c>
      <c r="BC92" s="5">
        <v>404.22606436329198</v>
      </c>
      <c r="BD92" s="5">
        <v>374.079886353836</v>
      </c>
      <c r="BE92" s="5">
        <v>0.18829244163005401</v>
      </c>
    </row>
    <row r="93" spans="1:57" ht="15.6" x14ac:dyDescent="0.25">
      <c r="A93" s="5">
        <v>1897</v>
      </c>
      <c r="B93" s="5" t="s">
        <v>441</v>
      </c>
      <c r="C93" s="5" t="s">
        <v>442</v>
      </c>
      <c r="D93" s="5">
        <v>733.48104367130998</v>
      </c>
      <c r="E93" s="5">
        <v>8.5999499999999998</v>
      </c>
      <c r="F93" s="5" t="s">
        <v>73</v>
      </c>
      <c r="G93" s="5" t="s">
        <v>443</v>
      </c>
      <c r="H93" s="5" t="s">
        <v>75</v>
      </c>
      <c r="I93" s="5" t="s">
        <v>444</v>
      </c>
      <c r="J93" s="5">
        <v>37.9</v>
      </c>
      <c r="K93" s="5"/>
      <c r="L93" s="5">
        <v>1.03954684183168</v>
      </c>
      <c r="M93" s="5">
        <v>0.70055533040610896</v>
      </c>
      <c r="N93" s="5">
        <v>4.9787636516645299E-2</v>
      </c>
      <c r="O93" s="4">
        <v>2.9117799999999998</v>
      </c>
      <c r="P93" s="5">
        <v>6980.81590895518</v>
      </c>
      <c r="Q93" s="5">
        <v>4726.7163339919198</v>
      </c>
      <c r="R93" s="5">
        <v>3698.2106998366298</v>
      </c>
      <c r="S93" s="5">
        <v>7404.7433306938501</v>
      </c>
      <c r="T93" s="5">
        <v>8071.5051380894702</v>
      </c>
      <c r="U93" s="5">
        <v>5651.3791826680399</v>
      </c>
      <c r="V93" s="5">
        <v>11343.964370108401</v>
      </c>
      <c r="W93" s="5">
        <v>5927.7093746646096</v>
      </c>
      <c r="X93" s="5">
        <v>7491.6689844778102</v>
      </c>
      <c r="Y93" s="5">
        <v>6264.6267352006198</v>
      </c>
      <c r="Z93" s="5">
        <v>9088.2140492727103</v>
      </c>
      <c r="AA93" s="5">
        <v>6588.3645035541304</v>
      </c>
      <c r="AB93" s="5">
        <v>6078.8678382596299</v>
      </c>
      <c r="AC93" s="5">
        <v>7115.0480781185197</v>
      </c>
      <c r="AD93" s="5">
        <v>4641.0686677386702</v>
      </c>
      <c r="AE93" s="5">
        <v>5077.3100017305296</v>
      </c>
      <c r="AF93" s="5">
        <v>8334.4003631431606</v>
      </c>
      <c r="AG93" s="5">
        <v>3907.3343435157899</v>
      </c>
      <c r="AH93" s="5">
        <v>12876.362937771701</v>
      </c>
      <c r="AI93" s="5">
        <v>8764.5659304936507</v>
      </c>
      <c r="AJ93" s="5">
        <v>5991.1548372934803</v>
      </c>
      <c r="AK93" s="5">
        <v>7445.8854599575798</v>
      </c>
      <c r="AL93" s="5">
        <v>8212.0659899619295</v>
      </c>
      <c r="AM93" s="5">
        <v>8859.1228176068798</v>
      </c>
      <c r="AN93" s="5">
        <v>13041.907084693299</v>
      </c>
      <c r="AO93" s="5">
        <v>11430.916702095599</v>
      </c>
      <c r="AP93" s="5">
        <v>11040.168202426399</v>
      </c>
      <c r="AQ93" s="5">
        <v>10102.1670595183</v>
      </c>
      <c r="AR93" s="5">
        <v>7014.0917549430596</v>
      </c>
      <c r="AS93" s="5">
        <v>12288.4493542859</v>
      </c>
      <c r="AT93" s="5">
        <v>5457.8400812522104</v>
      </c>
      <c r="AU93" s="5">
        <v>5769.1563708454296</v>
      </c>
      <c r="AV93" s="5">
        <v>7249.9358401130303</v>
      </c>
      <c r="AW93" s="5">
        <v>5032.73463151743</v>
      </c>
      <c r="AX93" s="5">
        <v>5056.0279887699498</v>
      </c>
      <c r="AY93" s="5">
        <v>5018.8889468264797</v>
      </c>
      <c r="AZ93" s="5">
        <v>2403.0275205849298</v>
      </c>
      <c r="BA93" s="5">
        <v>1778.6814866264699</v>
      </c>
      <c r="BB93" s="5">
        <v>1871.8844335389599</v>
      </c>
      <c r="BC93" s="5">
        <v>1911.7984676261501</v>
      </c>
      <c r="BD93" s="5">
        <v>1957.1180029787699</v>
      </c>
      <c r="BE93" s="5">
        <v>0.12246132421766</v>
      </c>
    </row>
    <row r="94" spans="1:57" ht="15.6" x14ac:dyDescent="0.25">
      <c r="A94" s="5">
        <v>1900</v>
      </c>
      <c r="B94" s="5" t="s">
        <v>445</v>
      </c>
      <c r="C94" s="5" t="s">
        <v>446</v>
      </c>
      <c r="D94" s="5">
        <v>687.47158396430598</v>
      </c>
      <c r="E94" s="5">
        <v>9.4110166666666704</v>
      </c>
      <c r="F94" s="5" t="s">
        <v>73</v>
      </c>
      <c r="G94" s="5" t="s">
        <v>447</v>
      </c>
      <c r="H94" s="5" t="s">
        <v>80</v>
      </c>
      <c r="I94" s="5" t="s">
        <v>448</v>
      </c>
      <c r="J94" s="5">
        <v>37.9</v>
      </c>
      <c r="K94" s="5"/>
      <c r="L94" s="5">
        <v>1.20069640711207</v>
      </c>
      <c r="M94" s="5">
        <v>0.61378414673377002</v>
      </c>
      <c r="N94" s="5">
        <v>7.8674903208373406E-3</v>
      </c>
      <c r="O94" s="4">
        <v>6.75596</v>
      </c>
      <c r="P94" s="5">
        <v>22880.705288750101</v>
      </c>
      <c r="Q94" s="5">
        <v>14108.5399859137</v>
      </c>
      <c r="R94" s="5">
        <v>9352.2034035768393</v>
      </c>
      <c r="S94" s="5">
        <v>21998.916812146501</v>
      </c>
      <c r="T94" s="5">
        <v>23740.171672889599</v>
      </c>
      <c r="U94" s="5">
        <v>16208.916618319499</v>
      </c>
      <c r="V94" s="5">
        <v>25338.303305513</v>
      </c>
      <c r="W94" s="5">
        <v>17360.630570352099</v>
      </c>
      <c r="X94" s="5">
        <v>20963.782003232602</v>
      </c>
      <c r="Y94" s="5">
        <v>21567.9254501625</v>
      </c>
      <c r="Z94" s="5">
        <v>26783.931705547799</v>
      </c>
      <c r="AA94" s="5">
        <v>18341.351685313999</v>
      </c>
      <c r="AB94" s="5">
        <v>17155.748621337701</v>
      </c>
      <c r="AC94" s="5">
        <v>17448.643124009399</v>
      </c>
      <c r="AD94" s="5">
        <v>14305.356644769199</v>
      </c>
      <c r="AE94" s="5">
        <v>18181.521644517601</v>
      </c>
      <c r="AF94" s="5">
        <v>24975.075271109399</v>
      </c>
      <c r="AG94" s="5">
        <v>12626.7403806317</v>
      </c>
      <c r="AH94" s="5">
        <v>40193.814310333903</v>
      </c>
      <c r="AI94" s="5">
        <v>29685.904957561601</v>
      </c>
      <c r="AJ94" s="5">
        <v>21884.402533306999</v>
      </c>
      <c r="AK94" s="5">
        <v>29905.569464792101</v>
      </c>
      <c r="AL94" s="5">
        <v>25708.034485336</v>
      </c>
      <c r="AM94" s="5">
        <v>29051.486957819099</v>
      </c>
      <c r="AN94" s="5">
        <v>39735.787672102299</v>
      </c>
      <c r="AO94" s="5">
        <v>29762.7540381094</v>
      </c>
      <c r="AP94" s="5">
        <v>41019.355648134697</v>
      </c>
      <c r="AQ94" s="5">
        <v>26861.399381528001</v>
      </c>
      <c r="AR94" s="5">
        <v>21076.313158621499</v>
      </c>
      <c r="AS94" s="5">
        <v>37571.303715693699</v>
      </c>
      <c r="AT94" s="5">
        <v>16026.1945142311</v>
      </c>
      <c r="AU94" s="5">
        <v>17114.721137757198</v>
      </c>
      <c r="AV94" s="5">
        <v>18346.892572790101</v>
      </c>
      <c r="AW94" s="5">
        <v>16818.393008780102</v>
      </c>
      <c r="AX94" s="5">
        <v>15392.1499075339</v>
      </c>
      <c r="AY94" s="5">
        <v>14893.0858202858</v>
      </c>
      <c r="AZ94" s="5">
        <v>6594.9247667250002</v>
      </c>
      <c r="BA94" s="5">
        <v>5010.9173315493799</v>
      </c>
      <c r="BB94" s="5">
        <v>4955.8741401856696</v>
      </c>
      <c r="BC94" s="5">
        <v>4813.5039919946703</v>
      </c>
      <c r="BD94" s="5">
        <v>4866.1442780121897</v>
      </c>
      <c r="BE94" s="5">
        <v>0.14417990466446801</v>
      </c>
    </row>
    <row r="95" spans="1:57" ht="15.6" x14ac:dyDescent="0.25">
      <c r="A95" s="5">
        <v>1905</v>
      </c>
      <c r="B95" s="5" t="s">
        <v>449</v>
      </c>
      <c r="C95" s="5" t="s">
        <v>450</v>
      </c>
      <c r="D95" s="5">
        <v>685.45866037235101</v>
      </c>
      <c r="E95" s="5">
        <v>8.9577666666666698</v>
      </c>
      <c r="F95" s="5" t="s">
        <v>73</v>
      </c>
      <c r="G95" s="5" t="s">
        <v>451</v>
      </c>
      <c r="H95" s="5" t="s">
        <v>168</v>
      </c>
      <c r="I95" s="5" t="s">
        <v>452</v>
      </c>
      <c r="J95" s="5">
        <v>37.9</v>
      </c>
      <c r="K95" s="5"/>
      <c r="L95" s="5">
        <v>2.7239992424386599</v>
      </c>
      <c r="M95" s="5">
        <v>0.59953973841638797</v>
      </c>
      <c r="N95" s="5">
        <v>1.4932871613769899E-3</v>
      </c>
      <c r="O95" s="4">
        <v>9.2058300000000006</v>
      </c>
      <c r="P95" s="5">
        <v>31153.540029478099</v>
      </c>
      <c r="Q95" s="5">
        <v>25350.315209927601</v>
      </c>
      <c r="R95" s="5">
        <v>15574.5599285874</v>
      </c>
      <c r="S95" s="5">
        <v>31347.8258054898</v>
      </c>
      <c r="T95" s="5">
        <v>31322.532855834699</v>
      </c>
      <c r="U95" s="5">
        <v>31629.073958657402</v>
      </c>
      <c r="V95" s="5">
        <v>35758.179421868699</v>
      </c>
      <c r="W95" s="5">
        <v>24193.797194758299</v>
      </c>
      <c r="X95" s="5">
        <v>30787.992526121499</v>
      </c>
      <c r="Y95" s="5">
        <v>34486.6358519356</v>
      </c>
      <c r="Z95" s="5">
        <v>34444.736815374497</v>
      </c>
      <c r="AA95" s="5">
        <v>31581.7989587804</v>
      </c>
      <c r="AB95" s="5">
        <v>32214.887596823701</v>
      </c>
      <c r="AC95" s="5">
        <v>24559.0686170478</v>
      </c>
      <c r="AD95" s="5">
        <v>22864.2604513798</v>
      </c>
      <c r="AE95" s="5">
        <v>27955.359194820401</v>
      </c>
      <c r="AF95" s="5">
        <v>38658.142434036898</v>
      </c>
      <c r="AG95" s="5">
        <v>22118.366488176998</v>
      </c>
      <c r="AH95" s="5">
        <v>58491.433201762396</v>
      </c>
      <c r="AI95" s="5">
        <v>46693.020165382397</v>
      </c>
      <c r="AJ95" s="5">
        <v>40263.922582751402</v>
      </c>
      <c r="AK95" s="5">
        <v>42199.816335616997</v>
      </c>
      <c r="AL95" s="5">
        <v>36647.110228251702</v>
      </c>
      <c r="AM95" s="5">
        <v>53213.9885758335</v>
      </c>
      <c r="AN95" s="5">
        <v>77286.231341874794</v>
      </c>
      <c r="AO95" s="5">
        <v>45806.420348531101</v>
      </c>
      <c r="AP95" s="5">
        <v>65863.986334593996</v>
      </c>
      <c r="AQ95" s="5">
        <v>42204.847010145597</v>
      </c>
      <c r="AR95" s="5">
        <v>34764.744024840598</v>
      </c>
      <c r="AS95" s="5">
        <v>66802.532161093404</v>
      </c>
      <c r="AT95" s="5">
        <v>30639.412781174698</v>
      </c>
      <c r="AU95" s="5">
        <v>36571.904133803699</v>
      </c>
      <c r="AV95" s="5">
        <v>36591.0087648888</v>
      </c>
      <c r="AW95" s="5">
        <v>26256.438942759702</v>
      </c>
      <c r="AX95" s="5">
        <v>32258.0050959033</v>
      </c>
      <c r="AY95" s="5">
        <v>26370.2343190627</v>
      </c>
      <c r="AZ95" s="5">
        <v>11907.3459485782</v>
      </c>
      <c r="BA95" s="5">
        <v>8368.0185913941605</v>
      </c>
      <c r="BB95" s="5">
        <v>8145.3101662091203</v>
      </c>
      <c r="BC95" s="5">
        <v>8205.6852546623304</v>
      </c>
      <c r="BD95" s="5">
        <v>8203.6118814355996</v>
      </c>
      <c r="BE95" s="5">
        <v>0.18362217052731999</v>
      </c>
    </row>
    <row r="96" spans="1:57" ht="15.6" x14ac:dyDescent="0.25">
      <c r="A96" s="5">
        <v>1940</v>
      </c>
      <c r="B96" s="5" t="s">
        <v>453</v>
      </c>
      <c r="C96" s="5" t="s">
        <v>454</v>
      </c>
      <c r="D96" s="5">
        <v>609.44972551377498</v>
      </c>
      <c r="E96" s="5">
        <v>8.7168666666666699</v>
      </c>
      <c r="F96" s="5" t="s">
        <v>73</v>
      </c>
      <c r="G96" s="5" t="s">
        <v>455</v>
      </c>
      <c r="H96" s="5" t="s">
        <v>97</v>
      </c>
      <c r="I96" s="5" t="s">
        <v>456</v>
      </c>
      <c r="J96" s="5">
        <v>37.799999999999997</v>
      </c>
      <c r="K96" s="5">
        <v>2.81</v>
      </c>
      <c r="L96" s="5">
        <v>1.3295842854270301</v>
      </c>
      <c r="M96" s="5">
        <v>0.61833244916001895</v>
      </c>
      <c r="N96" s="5">
        <v>7.1494347358851303E-3</v>
      </c>
      <c r="O96" s="4">
        <v>1.93381</v>
      </c>
      <c r="P96" s="5">
        <v>1630.49921124153</v>
      </c>
      <c r="Q96" s="5">
        <v>1800.6038888616899</v>
      </c>
      <c r="R96" s="5">
        <v>782.36882097970295</v>
      </c>
      <c r="S96" s="5">
        <v>1538.18189454347</v>
      </c>
      <c r="T96" s="5">
        <v>1555.6133442953701</v>
      </c>
      <c r="U96" s="5">
        <v>1374.50967435453</v>
      </c>
      <c r="V96" s="5">
        <v>1649.1826137911701</v>
      </c>
      <c r="W96" s="5">
        <v>1606.58732909742</v>
      </c>
      <c r="X96" s="5">
        <v>1799.68553820751</v>
      </c>
      <c r="Y96" s="5">
        <v>2503.2291385006502</v>
      </c>
      <c r="Z96" s="5">
        <v>1630.3069324631699</v>
      </c>
      <c r="AA96" s="5">
        <v>1944.0776807040199</v>
      </c>
      <c r="AB96" s="5">
        <v>1935.9534670666201</v>
      </c>
      <c r="AC96" s="5">
        <v>1756.84239589033</v>
      </c>
      <c r="AD96" s="5">
        <v>1726.4814138166601</v>
      </c>
      <c r="AE96" s="5">
        <v>1469.7265883538901</v>
      </c>
      <c r="AF96" s="5">
        <v>2058.5008323801599</v>
      </c>
      <c r="AG96" s="5">
        <v>2947.7661012950598</v>
      </c>
      <c r="AH96" s="5">
        <v>2870.1418927826498</v>
      </c>
      <c r="AI96" s="5">
        <v>2362.5809072512302</v>
      </c>
      <c r="AJ96" s="5">
        <v>1724.3647787427301</v>
      </c>
      <c r="AK96" s="5">
        <v>1679.2958639031899</v>
      </c>
      <c r="AL96" s="5">
        <v>2452.1899469025502</v>
      </c>
      <c r="AM96" s="5">
        <v>2952.05612302072</v>
      </c>
      <c r="AN96" s="5">
        <v>4283.2045000213802</v>
      </c>
      <c r="AO96" s="5">
        <v>3057.7869206362602</v>
      </c>
      <c r="AP96" s="5">
        <v>1788.55679985244</v>
      </c>
      <c r="AQ96" s="5">
        <v>1742.6547261998001</v>
      </c>
      <c r="AR96" s="5">
        <v>3389.1492821349302</v>
      </c>
      <c r="AS96" s="5">
        <v>2382.6025372090398</v>
      </c>
      <c r="AT96" s="5">
        <v>1896.2886041243501</v>
      </c>
      <c r="AU96" s="5">
        <v>2357.4340493733898</v>
      </c>
      <c r="AV96" s="5">
        <v>1816.5715228481599</v>
      </c>
      <c r="AW96" s="5">
        <v>1424.0415089201899</v>
      </c>
      <c r="AX96" s="5">
        <v>2905.3703161076501</v>
      </c>
      <c r="AY96" s="5">
        <v>1329.23665689017</v>
      </c>
      <c r="AZ96" s="5">
        <v>591.80233691583805</v>
      </c>
      <c r="BA96" s="5">
        <v>573.05012435343201</v>
      </c>
      <c r="BB96" s="5">
        <v>545.75917073798303</v>
      </c>
      <c r="BC96" s="5">
        <v>533.15833885090001</v>
      </c>
      <c r="BD96" s="5">
        <v>530.87337202333003</v>
      </c>
      <c r="BE96" s="5">
        <v>4.7887480859666799E-2</v>
      </c>
    </row>
    <row r="97" spans="1:57" ht="15.6" x14ac:dyDescent="0.25">
      <c r="A97" s="5">
        <v>1955</v>
      </c>
      <c r="B97" s="5" t="s">
        <v>457</v>
      </c>
      <c r="C97" s="5" t="s">
        <v>458</v>
      </c>
      <c r="D97" s="5">
        <v>267.06539333577098</v>
      </c>
      <c r="E97" s="5">
        <v>4.6452</v>
      </c>
      <c r="F97" s="5" t="s">
        <v>67</v>
      </c>
      <c r="G97" s="5" t="s">
        <v>459</v>
      </c>
      <c r="H97" s="5" t="s">
        <v>110</v>
      </c>
      <c r="I97" s="5" t="s">
        <v>460</v>
      </c>
      <c r="J97" s="5">
        <v>37.799999999999997</v>
      </c>
      <c r="K97" s="5"/>
      <c r="L97" s="5">
        <v>-1.0693646133697601</v>
      </c>
      <c r="M97" s="5">
        <v>0.40523356790114501</v>
      </c>
      <c r="N97" s="5">
        <v>1.46799954255524E-2</v>
      </c>
      <c r="O97" s="4">
        <v>1.50729</v>
      </c>
      <c r="P97" s="5">
        <v>362.989032291809</v>
      </c>
      <c r="Q97" s="5">
        <v>210.53362224699899</v>
      </c>
      <c r="R97" s="5">
        <v>759.010515899643</v>
      </c>
      <c r="S97" s="5">
        <v>249.23666554599799</v>
      </c>
      <c r="T97" s="5">
        <v>139.60921270609501</v>
      </c>
      <c r="U97" s="5">
        <v>624.30757755066202</v>
      </c>
      <c r="V97" s="5">
        <v>377.73827710224901</v>
      </c>
      <c r="W97" s="5">
        <v>120.06478094747</v>
      </c>
      <c r="X97" s="5">
        <v>285.85417457298701</v>
      </c>
      <c r="Y97" s="5">
        <v>737.42280333539998</v>
      </c>
      <c r="Z97" s="5">
        <v>149.63991859855199</v>
      </c>
      <c r="AA97" s="5">
        <v>120.452274200806</v>
      </c>
      <c r="AB97" s="5">
        <v>148.26802266092301</v>
      </c>
      <c r="AC97" s="5">
        <v>749.05402681728106</v>
      </c>
      <c r="AD97" s="5">
        <v>504.59472686299699</v>
      </c>
      <c r="AE97" s="5">
        <v>166.82689013001001</v>
      </c>
      <c r="AF97" s="5">
        <v>277.83868407555002</v>
      </c>
      <c r="AG97" s="5">
        <v>352.35425849408603</v>
      </c>
      <c r="AH97" s="5">
        <v>797.12814145649997</v>
      </c>
      <c r="AI97" s="5">
        <v>975.32353136749305</v>
      </c>
      <c r="AJ97" s="5">
        <v>1308.4900068735701</v>
      </c>
      <c r="AK97" s="5">
        <v>888.49996782884602</v>
      </c>
      <c r="AL97" s="5">
        <v>328.70192700962798</v>
      </c>
      <c r="AM97" s="5">
        <v>1490.33697605208</v>
      </c>
      <c r="AN97" s="5">
        <v>271.81625054943402</v>
      </c>
      <c r="AO97" s="5">
        <v>808.979634725393</v>
      </c>
      <c r="AP97" s="5">
        <v>552.99713763447403</v>
      </c>
      <c r="AQ97" s="5">
        <v>71.835805402613104</v>
      </c>
      <c r="AR97" s="5">
        <v>214.67420643421499</v>
      </c>
      <c r="AS97" s="5">
        <v>414.67337262047801</v>
      </c>
      <c r="AT97" s="5">
        <v>1209.00149736209</v>
      </c>
      <c r="AU97" s="5">
        <v>666.70504765221403</v>
      </c>
      <c r="AV97" s="5">
        <v>602.74170035629004</v>
      </c>
      <c r="AW97" s="5">
        <v>659.193839989906</v>
      </c>
      <c r="AX97" s="5">
        <v>1854.79857110527</v>
      </c>
      <c r="AY97" s="5">
        <v>2508.4436022795999</v>
      </c>
      <c r="AZ97" s="5">
        <v>129.70712785569799</v>
      </c>
      <c r="BA97" s="5">
        <v>131.864284402061</v>
      </c>
      <c r="BB97" s="5">
        <v>134.002773316157</v>
      </c>
      <c r="BC97" s="5">
        <v>136.03937004714899</v>
      </c>
      <c r="BD97" s="5">
        <v>134.665989756051</v>
      </c>
      <c r="BE97" s="5">
        <v>1.86948355514256E-2</v>
      </c>
    </row>
    <row r="98" spans="1:57" ht="15.6" x14ac:dyDescent="0.25">
      <c r="A98" s="5">
        <v>2018</v>
      </c>
      <c r="B98" s="5" t="s">
        <v>461</v>
      </c>
      <c r="C98" s="5" t="s">
        <v>462</v>
      </c>
      <c r="D98" s="5">
        <v>297.15225255322099</v>
      </c>
      <c r="E98" s="5">
        <v>10.197233333333299</v>
      </c>
      <c r="F98" s="5" t="s">
        <v>67</v>
      </c>
      <c r="G98" s="5" t="s">
        <v>463</v>
      </c>
      <c r="H98" s="5" t="s">
        <v>69</v>
      </c>
      <c r="I98" s="5" t="s">
        <v>464</v>
      </c>
      <c r="J98" s="5">
        <v>37.700000000000003</v>
      </c>
      <c r="K98" s="5">
        <v>4.7699999999999996</v>
      </c>
      <c r="L98" s="5">
        <v>8.8356870138908299</v>
      </c>
      <c r="M98" s="5">
        <v>0.77363885660926202</v>
      </c>
      <c r="N98" s="5">
        <v>1.0800655084721699E-2</v>
      </c>
      <c r="O98" s="4">
        <v>7.1584599999999998</v>
      </c>
      <c r="P98" s="5">
        <v>47000.895932972096</v>
      </c>
      <c r="Q98" s="5">
        <v>35166.639790296598</v>
      </c>
      <c r="R98" s="5">
        <v>38387.390391082503</v>
      </c>
      <c r="S98" s="5">
        <v>57398.463003589997</v>
      </c>
      <c r="T98" s="5">
        <v>46524.237509454499</v>
      </c>
      <c r="U98" s="5">
        <v>51917.729042777697</v>
      </c>
      <c r="V98" s="5">
        <v>49819.1825911653</v>
      </c>
      <c r="W98" s="5">
        <v>43790.638991878601</v>
      </c>
      <c r="X98" s="5">
        <v>43136.8927809745</v>
      </c>
      <c r="Y98" s="5">
        <v>45671.5719413076</v>
      </c>
      <c r="Z98" s="5">
        <v>42923.9571840766</v>
      </c>
      <c r="AA98" s="5">
        <v>41732.484263665297</v>
      </c>
      <c r="AB98" s="5">
        <v>40554.329751956298</v>
      </c>
      <c r="AC98" s="5">
        <v>46852.556884031503</v>
      </c>
      <c r="AD98" s="5">
        <v>37070.891512638103</v>
      </c>
      <c r="AE98" s="5">
        <v>36874.841646395398</v>
      </c>
      <c r="AF98" s="5">
        <v>35038.188808030398</v>
      </c>
      <c r="AG98" s="5">
        <v>36127.256931384101</v>
      </c>
      <c r="AH98" s="5">
        <v>60971.467192534299</v>
      </c>
      <c r="AI98" s="5">
        <v>60388.207734715397</v>
      </c>
      <c r="AJ98" s="5">
        <v>68099.548784896295</v>
      </c>
      <c r="AK98" s="5">
        <v>63829.663279355998</v>
      </c>
      <c r="AL98" s="5">
        <v>54047.671648056697</v>
      </c>
      <c r="AM98" s="5">
        <v>49930.082389268202</v>
      </c>
      <c r="AN98" s="5">
        <v>55142.032545201902</v>
      </c>
      <c r="AO98" s="5">
        <v>58815.241665300302</v>
      </c>
      <c r="AP98" s="5">
        <v>75481.413491677406</v>
      </c>
      <c r="AQ98" s="5">
        <v>69967.679349486003</v>
      </c>
      <c r="AR98" s="5">
        <v>57843.233199375201</v>
      </c>
      <c r="AS98" s="5">
        <v>53058.9504321575</v>
      </c>
      <c r="AT98" s="5">
        <v>57053.735604709698</v>
      </c>
      <c r="AU98" s="5">
        <v>63849.878680483504</v>
      </c>
      <c r="AV98" s="5">
        <v>61492.148961289298</v>
      </c>
      <c r="AW98" s="5">
        <v>53726.429680442503</v>
      </c>
      <c r="AX98" s="5">
        <v>56466.157566351802</v>
      </c>
      <c r="AY98" s="5">
        <v>58544.265976335497</v>
      </c>
      <c r="AZ98" s="5">
        <v>10537.372216603801</v>
      </c>
      <c r="BA98" s="5">
        <v>11187.539217291</v>
      </c>
      <c r="BB98" s="5">
        <v>11514.9521722645</v>
      </c>
      <c r="BC98" s="5">
        <v>11776.456364793299</v>
      </c>
      <c r="BD98" s="5">
        <v>12128.587652521401</v>
      </c>
      <c r="BE98" s="5">
        <v>5.30573053292187E-2</v>
      </c>
    </row>
    <row r="99" spans="1:57" ht="15.6" x14ac:dyDescent="0.25">
      <c r="A99" s="5">
        <v>2084</v>
      </c>
      <c r="B99" s="5" t="s">
        <v>465</v>
      </c>
      <c r="C99" s="5" t="s">
        <v>466</v>
      </c>
      <c r="D99" s="5">
        <v>855.50389955306696</v>
      </c>
      <c r="E99" s="5">
        <v>8.2266333333333304</v>
      </c>
      <c r="F99" s="5" t="s">
        <v>67</v>
      </c>
      <c r="G99" s="5" t="s">
        <v>467</v>
      </c>
      <c r="H99" s="5" t="s">
        <v>69</v>
      </c>
      <c r="I99" s="5" t="s">
        <v>468</v>
      </c>
      <c r="J99" s="5">
        <v>37.6</v>
      </c>
      <c r="K99" s="5">
        <v>2.4300000000000002</v>
      </c>
      <c r="L99" s="5">
        <v>1.16382901373722</v>
      </c>
      <c r="M99" s="5">
        <v>0.65228393627314996</v>
      </c>
      <c r="N99" s="5">
        <v>1.16568062801892E-2</v>
      </c>
      <c r="O99" s="4">
        <v>2.5814300000000001</v>
      </c>
      <c r="P99" s="5">
        <v>3877.38218911168</v>
      </c>
      <c r="Q99" s="5">
        <v>3289.4337404170301</v>
      </c>
      <c r="R99" s="5">
        <v>1884.3986083647601</v>
      </c>
      <c r="S99" s="5">
        <v>4010.9111781429401</v>
      </c>
      <c r="T99" s="5">
        <v>3178.3800565818801</v>
      </c>
      <c r="U99" s="5">
        <v>2480.17799452903</v>
      </c>
      <c r="V99" s="5">
        <v>5257.2953858383498</v>
      </c>
      <c r="W99" s="5">
        <v>4067.65399870888</v>
      </c>
      <c r="X99" s="5">
        <v>4174.1332239712201</v>
      </c>
      <c r="Y99" s="5">
        <v>5169.7343801972702</v>
      </c>
      <c r="Z99" s="5">
        <v>3658.8344088397398</v>
      </c>
      <c r="AA99" s="5">
        <v>3561.4091747130401</v>
      </c>
      <c r="AB99" s="5">
        <v>4045.8080399343999</v>
      </c>
      <c r="AC99" s="5">
        <v>5724.9067123105997</v>
      </c>
      <c r="AD99" s="5">
        <v>3387.9758603609198</v>
      </c>
      <c r="AE99" s="5">
        <v>2803.9695301176698</v>
      </c>
      <c r="AF99" s="5">
        <v>5311.8269759553104</v>
      </c>
      <c r="AG99" s="5">
        <v>3390.0418063214702</v>
      </c>
      <c r="AH99" s="5">
        <v>6377.5577220147998</v>
      </c>
      <c r="AI99" s="5">
        <v>4830.1109769567602</v>
      </c>
      <c r="AJ99" s="5">
        <v>3214.7776553374301</v>
      </c>
      <c r="AK99" s="5">
        <v>4235.3125386158599</v>
      </c>
      <c r="AL99" s="5">
        <v>5018.1787870071103</v>
      </c>
      <c r="AM99" s="5">
        <v>5024.2689725707696</v>
      </c>
      <c r="AN99" s="5">
        <v>4369.5102690589001</v>
      </c>
      <c r="AO99" s="5">
        <v>6674.6574229665503</v>
      </c>
      <c r="AP99" s="5">
        <v>3825.6819017897401</v>
      </c>
      <c r="AQ99" s="5">
        <v>6058.21890470773</v>
      </c>
      <c r="AR99" s="5">
        <v>4961.49178152897</v>
      </c>
      <c r="AS99" s="5">
        <v>5346.1543921348903</v>
      </c>
      <c r="AT99" s="5">
        <v>4116.1096597397</v>
      </c>
      <c r="AU99" s="5">
        <v>3855.3246349312399</v>
      </c>
      <c r="AV99" s="5">
        <v>3994.9583989702201</v>
      </c>
      <c r="AW99" s="5">
        <v>3908.8489657753298</v>
      </c>
      <c r="AX99" s="5">
        <v>5804.6729126863802</v>
      </c>
      <c r="AY99" s="5">
        <v>3763.1768023981099</v>
      </c>
      <c r="AZ99" s="5">
        <v>811.969908071036</v>
      </c>
      <c r="BA99" s="5">
        <v>1005.71727573437</v>
      </c>
      <c r="BB99" s="5">
        <v>1159.9824827951099</v>
      </c>
      <c r="BC99" s="5">
        <v>1096.56551151395</v>
      </c>
      <c r="BD99" s="5">
        <v>1138.3191451012599</v>
      </c>
      <c r="BE99" s="5">
        <v>0.13599633289197699</v>
      </c>
    </row>
    <row r="100" spans="1:57" ht="15.6" x14ac:dyDescent="0.25">
      <c r="A100" s="5">
        <v>2093</v>
      </c>
      <c r="B100" s="5" t="s">
        <v>469</v>
      </c>
      <c r="C100" s="5" t="s">
        <v>470</v>
      </c>
      <c r="D100" s="5">
        <v>744.51315829807697</v>
      </c>
      <c r="E100" s="5">
        <v>8.4286333333333303</v>
      </c>
      <c r="F100" s="5" t="s">
        <v>73</v>
      </c>
      <c r="G100" s="5" t="s">
        <v>471</v>
      </c>
      <c r="H100" s="5" t="s">
        <v>97</v>
      </c>
      <c r="I100" s="5" t="s">
        <v>472</v>
      </c>
      <c r="J100" s="5">
        <v>37.5</v>
      </c>
      <c r="K100" s="5">
        <v>3.62</v>
      </c>
      <c r="L100" s="5">
        <v>-2.5391055461337402</v>
      </c>
      <c r="M100" s="5">
        <v>0.41852747369929699</v>
      </c>
      <c r="N100" s="5">
        <v>1.17120404876011E-3</v>
      </c>
      <c r="O100" s="4">
        <v>2.0397799999999999</v>
      </c>
      <c r="P100" s="5">
        <v>809.98855013221703</v>
      </c>
      <c r="Q100" s="5">
        <v>518.91451485372704</v>
      </c>
      <c r="R100" s="5">
        <v>281.97444240258801</v>
      </c>
      <c r="S100" s="5">
        <v>912.785808535407</v>
      </c>
      <c r="T100" s="5">
        <v>911.57521015299699</v>
      </c>
      <c r="U100" s="5">
        <v>473.37001069365698</v>
      </c>
      <c r="V100" s="5">
        <v>1598.9010582308899</v>
      </c>
      <c r="W100" s="5">
        <v>721.222376722533</v>
      </c>
      <c r="X100" s="5">
        <v>988.58002319231798</v>
      </c>
      <c r="Y100" s="5">
        <v>853.83739281525095</v>
      </c>
      <c r="Z100" s="5">
        <v>1147.02505891129</v>
      </c>
      <c r="AA100" s="5">
        <v>863.03547248147197</v>
      </c>
      <c r="AB100" s="5">
        <v>737.09596788050897</v>
      </c>
      <c r="AC100" s="5">
        <v>1380.77611416064</v>
      </c>
      <c r="AD100" s="5">
        <v>491.385186981316</v>
      </c>
      <c r="AE100" s="5">
        <v>682.79221158136295</v>
      </c>
      <c r="AF100" s="5">
        <v>1032.6978180665601</v>
      </c>
      <c r="AG100" s="5">
        <v>590.59265666933197</v>
      </c>
      <c r="AH100" s="5">
        <v>2287.49199781472</v>
      </c>
      <c r="AI100" s="5">
        <v>1570.98775600878</v>
      </c>
      <c r="AJ100" s="5">
        <v>1061.0076196812399</v>
      </c>
      <c r="AK100" s="5">
        <v>1296.3943864170201</v>
      </c>
      <c r="AL100" s="5">
        <v>1678.52830827141</v>
      </c>
      <c r="AM100" s="5">
        <v>1444.54324405425</v>
      </c>
      <c r="AN100" s="5">
        <v>1685.67475824029</v>
      </c>
      <c r="AO100" s="5">
        <v>1741.9675360164299</v>
      </c>
      <c r="AP100" s="5">
        <v>866.89837293158598</v>
      </c>
      <c r="AQ100" s="5">
        <v>1471.8707443642299</v>
      </c>
      <c r="AR100" s="5">
        <v>1334.8863302418699</v>
      </c>
      <c r="AS100" s="5">
        <v>1203.96514325309</v>
      </c>
      <c r="AT100" s="5">
        <v>775.91254078103498</v>
      </c>
      <c r="AU100" s="5">
        <v>776.54501567936995</v>
      </c>
      <c r="AV100" s="5">
        <v>1056.08600356437</v>
      </c>
      <c r="AW100" s="5">
        <v>919.84885661548503</v>
      </c>
      <c r="AX100" s="5">
        <v>739.896014923645</v>
      </c>
      <c r="AY100" s="5">
        <v>504.18605241886598</v>
      </c>
      <c r="AZ100" s="5">
        <v>248.28014339913</v>
      </c>
      <c r="BA100" s="5">
        <v>268.02934877769701</v>
      </c>
      <c r="BB100" s="5">
        <v>253.23623606560699</v>
      </c>
      <c r="BC100" s="5">
        <v>250.324214818245</v>
      </c>
      <c r="BD100" s="5">
        <v>266.32030275058202</v>
      </c>
      <c r="BE100" s="5">
        <v>3.59982450895606E-2</v>
      </c>
    </row>
    <row r="101" spans="1:57" ht="15.6" x14ac:dyDescent="0.25">
      <c r="A101" s="5">
        <v>2151</v>
      </c>
      <c r="B101" s="5" t="s">
        <v>473</v>
      </c>
      <c r="C101" s="5" t="s">
        <v>474</v>
      </c>
      <c r="D101" s="5">
        <v>797.45834222064298</v>
      </c>
      <c r="E101" s="5">
        <v>6.8207333333333304</v>
      </c>
      <c r="F101" s="5" t="s">
        <v>73</v>
      </c>
      <c r="G101" s="5" t="s">
        <v>475</v>
      </c>
      <c r="H101" s="5" t="s">
        <v>97</v>
      </c>
      <c r="I101" s="5" t="s">
        <v>476</v>
      </c>
      <c r="J101" s="5">
        <v>37.4</v>
      </c>
      <c r="K101" s="5"/>
      <c r="L101" s="5">
        <v>-2.01705764904594</v>
      </c>
      <c r="M101" s="5">
        <v>0.68609984249915601</v>
      </c>
      <c r="N101" s="5">
        <v>6.3640197589582702E-4</v>
      </c>
      <c r="O101" s="4">
        <v>5.9578899999999999</v>
      </c>
      <c r="P101" s="5">
        <v>14271.174326508501</v>
      </c>
      <c r="Q101" s="5">
        <v>20857.610557897198</v>
      </c>
      <c r="R101" s="5">
        <v>14065.920406810899</v>
      </c>
      <c r="S101" s="5">
        <v>15636.002055045799</v>
      </c>
      <c r="T101" s="5">
        <v>16632.021968193501</v>
      </c>
      <c r="U101" s="5">
        <v>17230.915887986899</v>
      </c>
      <c r="V101" s="5">
        <v>24492.5420497298</v>
      </c>
      <c r="W101" s="5">
        <v>15662.595598999</v>
      </c>
      <c r="X101" s="5">
        <v>20604.519633371499</v>
      </c>
      <c r="Y101" s="5">
        <v>24361.535907918798</v>
      </c>
      <c r="Z101" s="5">
        <v>17680.533939153502</v>
      </c>
      <c r="AA101" s="5">
        <v>25042.9374722102</v>
      </c>
      <c r="AB101" s="5">
        <v>13719.021072474499</v>
      </c>
      <c r="AC101" s="5">
        <v>18689.2344061324</v>
      </c>
      <c r="AD101" s="5">
        <v>17671.856929325801</v>
      </c>
      <c r="AE101" s="5">
        <v>18231.8271784996</v>
      </c>
      <c r="AF101" s="5">
        <v>15711.776677689601</v>
      </c>
      <c r="AG101" s="5">
        <v>14166.444633437901</v>
      </c>
      <c r="AH101" s="5">
        <v>20733.281144316901</v>
      </c>
      <c r="AI101" s="5">
        <v>24299.889949723201</v>
      </c>
      <c r="AJ101" s="5">
        <v>22747.209521654699</v>
      </c>
      <c r="AK101" s="5">
        <v>27164.874106706298</v>
      </c>
      <c r="AL101" s="5">
        <v>21513.267572475099</v>
      </c>
      <c r="AM101" s="5">
        <v>27388.829196921099</v>
      </c>
      <c r="AN101" s="5">
        <v>20880.8023590663</v>
      </c>
      <c r="AO101" s="5">
        <v>35684.940389260701</v>
      </c>
      <c r="AP101" s="5">
        <v>21074.089293168199</v>
      </c>
      <c r="AQ101" s="5">
        <v>23654.488422084902</v>
      </c>
      <c r="AR101" s="5">
        <v>30973.174903751998</v>
      </c>
      <c r="AS101" s="5">
        <v>31827.267089474499</v>
      </c>
      <c r="AT101" s="5">
        <v>16944.3813405687</v>
      </c>
      <c r="AU101" s="5">
        <v>16965.5645605108</v>
      </c>
      <c r="AV101" s="5">
        <v>18239.987878385899</v>
      </c>
      <c r="AW101" s="5">
        <v>17003.082347973501</v>
      </c>
      <c r="AX101" s="5">
        <v>19259.880985388601</v>
      </c>
      <c r="AY101" s="5">
        <v>16030.991104091499</v>
      </c>
      <c r="AZ101" s="5">
        <v>6447.2999843219995</v>
      </c>
      <c r="BA101" s="5">
        <v>5764.9954700587195</v>
      </c>
      <c r="BB101" s="5">
        <v>5752.0943654905896</v>
      </c>
      <c r="BC101" s="5">
        <v>5878.6694822252502</v>
      </c>
      <c r="BD101" s="5">
        <v>6002.0243043579303</v>
      </c>
      <c r="BE101" s="5">
        <v>4.7877682905124702E-2</v>
      </c>
    </row>
    <row r="102" spans="1:57" ht="15.6" x14ac:dyDescent="0.25">
      <c r="A102" s="5">
        <v>2157</v>
      </c>
      <c r="B102" s="5" t="s">
        <v>477</v>
      </c>
      <c r="C102" s="5" t="s">
        <v>478</v>
      </c>
      <c r="D102" s="5">
        <v>690.50733551419603</v>
      </c>
      <c r="E102" s="5">
        <v>8.9783833333333298</v>
      </c>
      <c r="F102" s="5" t="s">
        <v>73</v>
      </c>
      <c r="G102" s="5" t="s">
        <v>479</v>
      </c>
      <c r="H102" s="5" t="s">
        <v>75</v>
      </c>
      <c r="I102" s="5" t="s">
        <v>480</v>
      </c>
      <c r="J102" s="5">
        <v>37.4</v>
      </c>
      <c r="K102" s="5">
        <v>1.1200000000000001</v>
      </c>
      <c r="L102" s="5">
        <v>0.73122871803088996</v>
      </c>
      <c r="M102" s="5">
        <v>0.74453553516531301</v>
      </c>
      <c r="N102" s="5">
        <v>3.1442408400000801E-2</v>
      </c>
      <c r="O102" s="4">
        <v>1.6831100000000001</v>
      </c>
      <c r="P102" s="5">
        <v>2980.5026338920702</v>
      </c>
      <c r="Q102" s="5">
        <v>1902.1249850116001</v>
      </c>
      <c r="R102" s="5">
        <v>1610.8162003278201</v>
      </c>
      <c r="S102" s="5">
        <v>3093.2323121480499</v>
      </c>
      <c r="T102" s="5">
        <v>2862.1277703783198</v>
      </c>
      <c r="U102" s="5">
        <v>2045.2185381746399</v>
      </c>
      <c r="V102" s="5">
        <v>3446.23408700866</v>
      </c>
      <c r="W102" s="5">
        <v>2803.9545042446598</v>
      </c>
      <c r="X102" s="5">
        <v>2816.02950768745</v>
      </c>
      <c r="Y102" s="5">
        <v>2710.6548343294598</v>
      </c>
      <c r="Z102" s="5">
        <v>3384.1584396809899</v>
      </c>
      <c r="AA102" s="5">
        <v>2311.3726978243199</v>
      </c>
      <c r="AB102" s="5">
        <v>2388.1358808833602</v>
      </c>
      <c r="AC102" s="5">
        <v>2542.44677514979</v>
      </c>
      <c r="AD102" s="5">
        <v>2194.8109800045199</v>
      </c>
      <c r="AE102" s="5">
        <v>2214.16716654826</v>
      </c>
      <c r="AF102" s="5">
        <v>2854.2487657673701</v>
      </c>
      <c r="AG102" s="5">
        <v>1871.6379908566601</v>
      </c>
      <c r="AH102" s="5">
        <v>3976.6659511891999</v>
      </c>
      <c r="AI102" s="5">
        <v>3280.4126518174098</v>
      </c>
      <c r="AJ102" s="5">
        <v>2458.1248344532801</v>
      </c>
      <c r="AK102" s="5">
        <v>3519.0252445235201</v>
      </c>
      <c r="AL102" s="5">
        <v>3055.8072298075999</v>
      </c>
      <c r="AM102" s="5">
        <v>3177.16445053194</v>
      </c>
      <c r="AN102" s="5">
        <v>3437.9217428418001</v>
      </c>
      <c r="AO102" s="5">
        <v>3838.8209387470201</v>
      </c>
      <c r="AP102" s="5">
        <v>4812.1314066734603</v>
      </c>
      <c r="AQ102" s="5">
        <v>3065.13336020416</v>
      </c>
      <c r="AR102" s="5">
        <v>2756.2811513930201</v>
      </c>
      <c r="AS102" s="5">
        <v>3633.8760196986</v>
      </c>
      <c r="AT102" s="5">
        <v>2287.8869961426399</v>
      </c>
      <c r="AU102" s="5">
        <v>2304.0869795011899</v>
      </c>
      <c r="AV102" s="5">
        <v>2338.04207151725</v>
      </c>
      <c r="AW102" s="5">
        <v>2288.3175002374301</v>
      </c>
      <c r="AX102" s="5">
        <v>2460.8206730614702</v>
      </c>
      <c r="AY102" s="5">
        <v>2414.9987554190102</v>
      </c>
      <c r="AZ102" s="5">
        <v>843.84463114853099</v>
      </c>
      <c r="BA102" s="5">
        <v>710.86082426683595</v>
      </c>
      <c r="BB102" s="5">
        <v>697.95728210852599</v>
      </c>
      <c r="BC102" s="5">
        <v>713.20868217217799</v>
      </c>
      <c r="BD102" s="5">
        <v>732.33889724671701</v>
      </c>
      <c r="BE102" s="5">
        <v>8.0487522501351202E-2</v>
      </c>
    </row>
    <row r="103" spans="1:57" ht="15.6" x14ac:dyDescent="0.25">
      <c r="A103" s="5">
        <v>2178</v>
      </c>
      <c r="B103" s="5" t="s">
        <v>481</v>
      </c>
      <c r="C103" s="5" t="s">
        <v>482</v>
      </c>
      <c r="D103" s="5">
        <v>831.53848718414702</v>
      </c>
      <c r="E103" s="5">
        <v>9.3253166666666694</v>
      </c>
      <c r="F103" s="5" t="s">
        <v>67</v>
      </c>
      <c r="G103" s="5" t="s">
        <v>483</v>
      </c>
      <c r="H103" s="5" t="s">
        <v>110</v>
      </c>
      <c r="I103" s="5" t="s">
        <v>484</v>
      </c>
      <c r="J103" s="5">
        <v>37.4</v>
      </c>
      <c r="K103" s="5"/>
      <c r="L103" s="5">
        <v>-1.0184401011033799</v>
      </c>
      <c r="M103" s="5">
        <v>0.53965016300262003</v>
      </c>
      <c r="N103" s="5">
        <v>3.1080813335038699E-3</v>
      </c>
      <c r="O103" s="4">
        <v>2.21007</v>
      </c>
      <c r="P103" s="5">
        <v>1448.2703050477701</v>
      </c>
      <c r="Q103" s="5">
        <v>1192.87445545223</v>
      </c>
      <c r="R103" s="5">
        <v>720.42996334925203</v>
      </c>
      <c r="S103" s="5">
        <v>1746.49565573629</v>
      </c>
      <c r="T103" s="5">
        <v>1712.4224326152801</v>
      </c>
      <c r="U103" s="5">
        <v>949.73216355820705</v>
      </c>
      <c r="V103" s="5">
        <v>3150.9709363265601</v>
      </c>
      <c r="W103" s="5">
        <v>2146.3353230889702</v>
      </c>
      <c r="X103" s="5">
        <v>2007.05264286838</v>
      </c>
      <c r="Y103" s="5">
        <v>1960.9772565589601</v>
      </c>
      <c r="Z103" s="5">
        <v>1916.0191306798499</v>
      </c>
      <c r="AA103" s="5">
        <v>1295.63011895042</v>
      </c>
      <c r="AB103" s="5">
        <v>1359.8380430069601</v>
      </c>
      <c r="AC103" s="5">
        <v>2836.6507435058702</v>
      </c>
      <c r="AD103" s="5">
        <v>1380.9640943618101</v>
      </c>
      <c r="AE103" s="5">
        <v>1284.37000341464</v>
      </c>
      <c r="AF103" s="5">
        <v>2172.79333135965</v>
      </c>
      <c r="AG103" s="5">
        <v>1003.66054952244</v>
      </c>
      <c r="AH103" s="5">
        <v>3084.5769519983201</v>
      </c>
      <c r="AI103" s="5">
        <v>2420.2670563899801</v>
      </c>
      <c r="AJ103" s="5">
        <v>1780.1698557540201</v>
      </c>
      <c r="AK103" s="5">
        <v>2361.9912979250498</v>
      </c>
      <c r="AL103" s="5">
        <v>1772.8376759032999</v>
      </c>
      <c r="AM103" s="5">
        <v>2978.7907740816399</v>
      </c>
      <c r="AN103" s="5">
        <v>2287.0122785977901</v>
      </c>
      <c r="AO103" s="5">
        <v>2356.0371056089198</v>
      </c>
      <c r="AP103" s="5">
        <v>1546.6109297149001</v>
      </c>
      <c r="AQ103" s="5">
        <v>3274.6603589176202</v>
      </c>
      <c r="AR103" s="5">
        <v>1615.58160318419</v>
      </c>
      <c r="AS103" s="5">
        <v>1884.63025304401</v>
      </c>
      <c r="AT103" s="5">
        <v>1679.2661606187401</v>
      </c>
      <c r="AU103" s="5">
        <v>1808.44844686754</v>
      </c>
      <c r="AV103" s="5">
        <v>2018.9846804666199</v>
      </c>
      <c r="AW103" s="5">
        <v>1609.4575532859801</v>
      </c>
      <c r="AX103" s="5">
        <v>1528.2644519442499</v>
      </c>
      <c r="AY103" s="5">
        <v>1684.7186794510501</v>
      </c>
      <c r="AZ103" s="5">
        <v>412.52948566960498</v>
      </c>
      <c r="BA103" s="5">
        <v>426.62378944933999</v>
      </c>
      <c r="BB103" s="5">
        <v>433.83099898932699</v>
      </c>
      <c r="BC103" s="5">
        <v>440.148843267122</v>
      </c>
      <c r="BD103" s="5">
        <v>446.27418744787502</v>
      </c>
      <c r="BE103" s="5">
        <v>3.0221790543858599E-2</v>
      </c>
    </row>
    <row r="104" spans="1:57" ht="15.6" x14ac:dyDescent="0.25">
      <c r="A104" s="5">
        <v>2196</v>
      </c>
      <c r="B104" s="5" t="s">
        <v>485</v>
      </c>
      <c r="C104" s="5" t="s">
        <v>486</v>
      </c>
      <c r="D104" s="5">
        <v>881.51437227116298</v>
      </c>
      <c r="E104" s="5">
        <v>8.4079999999999995</v>
      </c>
      <c r="F104" s="5" t="s">
        <v>73</v>
      </c>
      <c r="G104" s="5" t="s">
        <v>487</v>
      </c>
      <c r="H104" s="5" t="s">
        <v>97</v>
      </c>
      <c r="I104" s="5" t="s">
        <v>416</v>
      </c>
      <c r="J104" s="5">
        <v>37.299999999999997</v>
      </c>
      <c r="K104" s="5"/>
      <c r="L104" s="5">
        <v>-0.78929092573033</v>
      </c>
      <c r="M104" s="5">
        <v>0.472050189250934</v>
      </c>
      <c r="N104" s="5">
        <v>5.7190331138895802E-3</v>
      </c>
      <c r="O104" s="4">
        <v>2.69998</v>
      </c>
      <c r="P104" s="5">
        <v>2067.05099525382</v>
      </c>
      <c r="Q104" s="5">
        <v>1525.8914425528701</v>
      </c>
      <c r="R104" s="5">
        <v>583.89715118376205</v>
      </c>
      <c r="S104" s="5">
        <v>2027.93253897059</v>
      </c>
      <c r="T104" s="5">
        <v>1523.6952705131</v>
      </c>
      <c r="U104" s="5">
        <v>1498.7987442947001</v>
      </c>
      <c r="V104" s="5">
        <v>4053.7644675401698</v>
      </c>
      <c r="W104" s="5">
        <v>1631.7737344250399</v>
      </c>
      <c r="X104" s="5">
        <v>2869.8554317483899</v>
      </c>
      <c r="Y104" s="5">
        <v>3875.8735174286298</v>
      </c>
      <c r="Z104" s="5">
        <v>3231.0430529241298</v>
      </c>
      <c r="AA104" s="5">
        <v>2278.8821726169399</v>
      </c>
      <c r="AB104" s="5">
        <v>1564.2308998093999</v>
      </c>
      <c r="AC104" s="5">
        <v>4535.6379170917999</v>
      </c>
      <c r="AD104" s="5">
        <v>2006.1339768509999</v>
      </c>
      <c r="AE104" s="5">
        <v>1912.7881802822201</v>
      </c>
      <c r="AF104" s="5">
        <v>4508.5249336767401</v>
      </c>
      <c r="AG104" s="5">
        <v>1962.0255928290301</v>
      </c>
      <c r="AH104" s="5">
        <v>4893.0947271494797</v>
      </c>
      <c r="AI104" s="5">
        <v>3285.7446941642602</v>
      </c>
      <c r="AJ104" s="5">
        <v>1588.5659031109601</v>
      </c>
      <c r="AK104" s="5">
        <v>2873.9150372030599</v>
      </c>
      <c r="AL104" s="5">
        <v>3702.7269922362798</v>
      </c>
      <c r="AM104" s="5">
        <v>3203.1668044672901</v>
      </c>
      <c r="AN104" s="5">
        <v>3299.6526197376502</v>
      </c>
      <c r="AO104" s="5">
        <v>3717.1443284407101</v>
      </c>
      <c r="AP104" s="5">
        <v>2191.75533990638</v>
      </c>
      <c r="AQ104" s="5">
        <v>3519.32399345877</v>
      </c>
      <c r="AR104" s="5">
        <v>3039.6910799822499</v>
      </c>
      <c r="AS104" s="5">
        <v>4271.8151383822196</v>
      </c>
      <c r="AT104" s="5">
        <v>1761.6312959571401</v>
      </c>
      <c r="AU104" s="5">
        <v>1439.3255585853699</v>
      </c>
      <c r="AV104" s="5">
        <v>2632.7068490537899</v>
      </c>
      <c r="AW104" s="5">
        <v>1867.1422304687901</v>
      </c>
      <c r="AX104" s="5">
        <v>1990.16890793772</v>
      </c>
      <c r="AY104" s="5">
        <v>1174.30578086428</v>
      </c>
      <c r="AZ104" s="5">
        <v>630.07598512205197</v>
      </c>
      <c r="BA104" s="5">
        <v>640.64096274002395</v>
      </c>
      <c r="BB104" s="5">
        <v>639.05975446437606</v>
      </c>
      <c r="BC104" s="5">
        <v>670.84846877037603</v>
      </c>
      <c r="BD104" s="5">
        <v>626.52669631188098</v>
      </c>
      <c r="BE104" s="5">
        <v>2.7257250709310302E-2</v>
      </c>
    </row>
    <row r="105" spans="1:57" ht="15.6" x14ac:dyDescent="0.25">
      <c r="A105" s="5">
        <v>2222</v>
      </c>
      <c r="B105" s="5" t="s">
        <v>488</v>
      </c>
      <c r="C105" s="5" t="s">
        <v>489</v>
      </c>
      <c r="D105" s="5">
        <v>639.49900163381096</v>
      </c>
      <c r="E105" s="5">
        <v>11.1647833333333</v>
      </c>
      <c r="F105" s="5" t="s">
        <v>67</v>
      </c>
      <c r="G105" s="5" t="s">
        <v>490</v>
      </c>
      <c r="H105" s="5" t="s">
        <v>69</v>
      </c>
      <c r="I105" s="5" t="s">
        <v>491</v>
      </c>
      <c r="J105" s="5">
        <v>37.299999999999997</v>
      </c>
      <c r="K105" s="5"/>
      <c r="L105" s="5">
        <v>-0.62015395714043897</v>
      </c>
      <c r="M105" s="5">
        <v>0.24011603362268899</v>
      </c>
      <c r="N105" s="5">
        <v>3.0314607266785799E-3</v>
      </c>
      <c r="O105" s="4">
        <v>1.5202500000000001</v>
      </c>
      <c r="P105" s="5">
        <v>188.391112809524</v>
      </c>
      <c r="Q105" s="5">
        <v>149.18178704797299</v>
      </c>
      <c r="R105" s="5">
        <v>47.234929549688502</v>
      </c>
      <c r="S105" s="5">
        <v>314.42763059924403</v>
      </c>
      <c r="T105" s="5">
        <v>197.56030505237601</v>
      </c>
      <c r="U105" s="5">
        <v>74.080199043364601</v>
      </c>
      <c r="V105" s="5">
        <v>205.04342858793299</v>
      </c>
      <c r="W105" s="5">
        <v>179.09018510491001</v>
      </c>
      <c r="X105" s="5">
        <v>257.85836202221799</v>
      </c>
      <c r="Y105" s="5">
        <v>386.47456419525997</v>
      </c>
      <c r="Z105" s="5">
        <v>214.94055395851601</v>
      </c>
      <c r="AA105" s="5">
        <v>351.94040894814401</v>
      </c>
      <c r="AB105" s="5">
        <v>165.95882006873001</v>
      </c>
      <c r="AC105" s="5">
        <v>360.80458133474701</v>
      </c>
      <c r="AD105" s="5">
        <v>30.159720433933099</v>
      </c>
      <c r="AE105" s="5">
        <v>122.180793854339</v>
      </c>
      <c r="AF105" s="5">
        <v>190.580466726384</v>
      </c>
      <c r="AG105" s="5">
        <v>51.774213280992001</v>
      </c>
      <c r="AH105" s="5">
        <v>1214.93116957847</v>
      </c>
      <c r="AI105" s="5">
        <v>677.12084455934905</v>
      </c>
      <c r="AJ105" s="5">
        <v>575.79591399737103</v>
      </c>
      <c r="AK105" s="5">
        <v>292.52614970193002</v>
      </c>
      <c r="AL105" s="5">
        <v>529.88546911824199</v>
      </c>
      <c r="AM105" s="5">
        <v>753.10211221553595</v>
      </c>
      <c r="AN105" s="5">
        <v>1399.95372235381</v>
      </c>
      <c r="AO105" s="5">
        <v>723.50458196773798</v>
      </c>
      <c r="AP105" s="5">
        <v>164.39956479199901</v>
      </c>
      <c r="AQ105" s="5">
        <v>802.29557792914602</v>
      </c>
      <c r="AR105" s="5">
        <v>443.06614045743902</v>
      </c>
      <c r="AS105" s="5">
        <v>331.60588040669302</v>
      </c>
      <c r="AT105" s="5">
        <v>152.275342473705</v>
      </c>
      <c r="AU105" s="5">
        <v>50.195679520935599</v>
      </c>
      <c r="AV105" s="5">
        <v>515.28901194609796</v>
      </c>
      <c r="AW105" s="5">
        <v>118.409523844787</v>
      </c>
      <c r="AX105" s="5">
        <v>16.8272714751817</v>
      </c>
      <c r="AY105" s="5">
        <v>81.037457031982498</v>
      </c>
      <c r="AZ105" s="5">
        <v>47.680221521419298</v>
      </c>
      <c r="BA105" s="5">
        <v>48.243113349291903</v>
      </c>
      <c r="BB105" s="5">
        <v>47.866706450672197</v>
      </c>
      <c r="BC105" s="5">
        <v>49.583350694398398</v>
      </c>
      <c r="BD105" s="5">
        <v>47.741775248712699</v>
      </c>
      <c r="BE105" s="5">
        <v>1.6407423644376199E-2</v>
      </c>
    </row>
    <row r="106" spans="1:57" ht="15.6" x14ac:dyDescent="0.25">
      <c r="A106" s="5">
        <v>2253</v>
      </c>
      <c r="B106" s="5" t="s">
        <v>492</v>
      </c>
      <c r="C106" s="5" t="s">
        <v>493</v>
      </c>
      <c r="D106" s="5">
        <v>667.45236582699795</v>
      </c>
      <c r="E106" s="5">
        <v>9.3010166666666692</v>
      </c>
      <c r="F106" s="5" t="s">
        <v>73</v>
      </c>
      <c r="G106" s="5" t="s">
        <v>494</v>
      </c>
      <c r="H106" s="5" t="s">
        <v>75</v>
      </c>
      <c r="I106" s="5" t="s">
        <v>495</v>
      </c>
      <c r="J106" s="5">
        <v>37.200000000000003</v>
      </c>
      <c r="K106" s="5"/>
      <c r="L106" s="5">
        <v>-3.1444041472536899</v>
      </c>
      <c r="M106" s="5">
        <v>0.48575279043931502</v>
      </c>
      <c r="N106" s="5">
        <v>8.8868336312587001E-4</v>
      </c>
      <c r="O106" s="4">
        <v>5.60501</v>
      </c>
      <c r="P106" s="5">
        <v>6254.9366656587099</v>
      </c>
      <c r="Q106" s="5">
        <v>6613.3616703247599</v>
      </c>
      <c r="R106" s="5">
        <v>4441.0547177341796</v>
      </c>
      <c r="S106" s="5">
        <v>7055.3319558331395</v>
      </c>
      <c r="T106" s="5">
        <v>6496.10513426732</v>
      </c>
      <c r="U106" s="5">
        <v>6341.1204763094001</v>
      </c>
      <c r="V106" s="5">
        <v>6337.8575120428904</v>
      </c>
      <c r="W106" s="5">
        <v>4911.3747314134998</v>
      </c>
      <c r="X106" s="5">
        <v>6423.5899061325699</v>
      </c>
      <c r="Y106" s="5">
        <v>8356.2020103806208</v>
      </c>
      <c r="Z106" s="5">
        <v>6543.20757321366</v>
      </c>
      <c r="AA106" s="5">
        <v>7258.1446573212197</v>
      </c>
      <c r="AB106" s="5">
        <v>8405.4619883203704</v>
      </c>
      <c r="AC106" s="5">
        <v>5298.0091556473899</v>
      </c>
      <c r="AD106" s="5">
        <v>4550.9895040860602</v>
      </c>
      <c r="AE106" s="5">
        <v>6830.81093695663</v>
      </c>
      <c r="AF106" s="5">
        <v>8145.8224480133804</v>
      </c>
      <c r="AG106" s="5">
        <v>5566.4704775439304</v>
      </c>
      <c r="AH106" s="5">
        <v>15409.7226959442</v>
      </c>
      <c r="AI106" s="5">
        <v>12873.4674051416</v>
      </c>
      <c r="AJ106" s="5">
        <v>11554.772364627601</v>
      </c>
      <c r="AK106" s="5">
        <v>11831.154081775099</v>
      </c>
      <c r="AL106" s="5">
        <v>7674.1384027513204</v>
      </c>
      <c r="AM106" s="5">
        <v>17242.842654021199</v>
      </c>
      <c r="AN106" s="5">
        <v>17246.776557011799</v>
      </c>
      <c r="AO106" s="5">
        <v>7991.1243899911397</v>
      </c>
      <c r="AP106" s="5">
        <v>15095.1802239223</v>
      </c>
      <c r="AQ106" s="5">
        <v>9917.4909715031899</v>
      </c>
      <c r="AR106" s="5">
        <v>10968.252963508699</v>
      </c>
      <c r="AS106" s="5">
        <v>13154.417056684701</v>
      </c>
      <c r="AT106" s="5">
        <v>7620.1314076134004</v>
      </c>
      <c r="AU106" s="5">
        <v>6373.9592422094302</v>
      </c>
      <c r="AV106" s="5">
        <v>9529.6045173836101</v>
      </c>
      <c r="AW106" s="5">
        <v>7535.2900499556299</v>
      </c>
      <c r="AX106" s="5">
        <v>10028.5694466225</v>
      </c>
      <c r="AY106" s="5">
        <v>5992.6259353166797</v>
      </c>
      <c r="AZ106" s="5">
        <v>2457.0193441165002</v>
      </c>
      <c r="BA106" s="5">
        <v>1920.3417028875299</v>
      </c>
      <c r="BB106" s="5">
        <v>1912.2285211118201</v>
      </c>
      <c r="BC106" s="5">
        <v>1913.34075554982</v>
      </c>
      <c r="BD106" s="5">
        <v>1889.50284561645</v>
      </c>
      <c r="BE106" s="5">
        <v>0.12158682704034</v>
      </c>
    </row>
    <row r="107" spans="1:57" ht="15.6" x14ac:dyDescent="0.25">
      <c r="A107" s="5">
        <v>2360</v>
      </c>
      <c r="B107" s="5" t="s">
        <v>496</v>
      </c>
      <c r="C107" s="5" t="s">
        <v>497</v>
      </c>
      <c r="D107" s="5">
        <v>670.54590742993503</v>
      </c>
      <c r="E107" s="5">
        <v>8.9715000000000007</v>
      </c>
      <c r="F107" s="5" t="s">
        <v>73</v>
      </c>
      <c r="G107" s="5" t="s">
        <v>498</v>
      </c>
      <c r="H107" s="5" t="s">
        <v>75</v>
      </c>
      <c r="I107" s="5" t="s">
        <v>499</v>
      </c>
      <c r="J107" s="5">
        <v>36.9</v>
      </c>
      <c r="K107" s="5"/>
      <c r="L107" s="5">
        <v>0.85430651458914897</v>
      </c>
      <c r="M107" s="5">
        <v>0.66414706496715203</v>
      </c>
      <c r="N107" s="5">
        <v>2.06716502711713E-2</v>
      </c>
      <c r="O107" s="4">
        <v>2.0743499999999999</v>
      </c>
      <c r="P107" s="5">
        <v>1987.2474840776699</v>
      </c>
      <c r="Q107" s="5">
        <v>1859.51548422424</v>
      </c>
      <c r="R107" s="5">
        <v>2373.94448331085</v>
      </c>
      <c r="S107" s="5">
        <v>2677.3672351946602</v>
      </c>
      <c r="T107" s="5">
        <v>2162.7371983528801</v>
      </c>
      <c r="U107" s="5">
        <v>2167.7913193917402</v>
      </c>
      <c r="V107" s="5">
        <v>2340.3073144854802</v>
      </c>
      <c r="W107" s="5">
        <v>2056.58358959324</v>
      </c>
      <c r="X107" s="5">
        <v>2030.95237475711</v>
      </c>
      <c r="Y107" s="5">
        <v>2281.4382172037099</v>
      </c>
      <c r="Z107" s="5">
        <v>2013.4817375888399</v>
      </c>
      <c r="AA107" s="5">
        <v>1855.70263027175</v>
      </c>
      <c r="AB107" s="5">
        <v>2086.76172599858</v>
      </c>
      <c r="AC107" s="5">
        <v>2037.0335733044201</v>
      </c>
      <c r="AD107" s="5">
        <v>1945.3568914329101</v>
      </c>
      <c r="AE107" s="5">
        <v>1833.8568730981001</v>
      </c>
      <c r="AF107" s="5">
        <v>2040.63917650554</v>
      </c>
      <c r="AG107" s="5">
        <v>1745.3707462971099</v>
      </c>
      <c r="AH107" s="5">
        <v>2881.4324338319698</v>
      </c>
      <c r="AI107" s="5">
        <v>3355.33073747256</v>
      </c>
      <c r="AJ107" s="5">
        <v>2974.83942158125</v>
      </c>
      <c r="AK107" s="5">
        <v>3038.3097786348999</v>
      </c>
      <c r="AL107" s="5">
        <v>2490.9082441065302</v>
      </c>
      <c r="AM107" s="5">
        <v>5177.3630252299599</v>
      </c>
      <c r="AN107" s="5">
        <v>2876.5609690883798</v>
      </c>
      <c r="AO107" s="5">
        <v>2306.9055408916902</v>
      </c>
      <c r="AP107" s="5">
        <v>3864.6628152082799</v>
      </c>
      <c r="AQ107" s="5">
        <v>3109.8939240180698</v>
      </c>
      <c r="AR107" s="5">
        <v>2567.8950532066501</v>
      </c>
      <c r="AS107" s="5">
        <v>3032.17745720413</v>
      </c>
      <c r="AT107" s="5">
        <v>2714.6795899650501</v>
      </c>
      <c r="AU107" s="5">
        <v>2864.0450008385401</v>
      </c>
      <c r="AV107" s="5">
        <v>2619.0606347737698</v>
      </c>
      <c r="AW107" s="5">
        <v>2676.65114331103</v>
      </c>
      <c r="AX107" s="5">
        <v>2590.1417066215199</v>
      </c>
      <c r="AY107" s="5">
        <v>3237.95632550351</v>
      </c>
      <c r="AZ107" s="5">
        <v>723.00520325167201</v>
      </c>
      <c r="BA107" s="5">
        <v>630.07917713348104</v>
      </c>
      <c r="BB107" s="5">
        <v>621.36006609360697</v>
      </c>
      <c r="BC107" s="5">
        <v>595.57186683146097</v>
      </c>
      <c r="BD107" s="5">
        <v>628.31044726051198</v>
      </c>
      <c r="BE107" s="5">
        <v>7.5968535273466004E-2</v>
      </c>
    </row>
    <row r="108" spans="1:57" ht="15.6" x14ac:dyDescent="0.25">
      <c r="A108" s="5">
        <v>2366</v>
      </c>
      <c r="B108" s="5" t="s">
        <v>500</v>
      </c>
      <c r="C108" s="5" t="s">
        <v>501</v>
      </c>
      <c r="D108" s="5">
        <v>943.80959554871401</v>
      </c>
      <c r="E108" s="5">
        <v>6.8207333333333304</v>
      </c>
      <c r="F108" s="5" t="s">
        <v>73</v>
      </c>
      <c r="G108" s="5" t="s">
        <v>502</v>
      </c>
      <c r="H108" s="5" t="s">
        <v>168</v>
      </c>
      <c r="I108" s="5" t="s">
        <v>503</v>
      </c>
      <c r="J108" s="5">
        <v>36.9</v>
      </c>
      <c r="K108" s="5"/>
      <c r="L108" s="5">
        <v>0.60359395893386103</v>
      </c>
      <c r="M108" s="5">
        <v>0.480184658637409</v>
      </c>
      <c r="N108" s="5">
        <v>1.01921724271791E-2</v>
      </c>
      <c r="O108" s="4">
        <v>3.4314300000000002</v>
      </c>
      <c r="P108" s="5">
        <v>2928.9694995571499</v>
      </c>
      <c r="Q108" s="5">
        <v>2128.0095685546498</v>
      </c>
      <c r="R108" s="5">
        <v>950.51746977810001</v>
      </c>
      <c r="S108" s="5">
        <v>4434.3822574717997</v>
      </c>
      <c r="T108" s="5">
        <v>4607.3322987198999</v>
      </c>
      <c r="U108" s="5">
        <v>1617.9840055508</v>
      </c>
      <c r="V108" s="5">
        <v>4989.18222067854</v>
      </c>
      <c r="W108" s="5">
        <v>5784.64464571801</v>
      </c>
      <c r="X108" s="5">
        <v>4365.5674946708396</v>
      </c>
      <c r="Y108" s="5">
        <v>3016.8678955124301</v>
      </c>
      <c r="Z108" s="5">
        <v>3787.07378919546</v>
      </c>
      <c r="AA108" s="5">
        <v>4926.7236474489901</v>
      </c>
      <c r="AB108" s="5">
        <v>2857.7808049069399</v>
      </c>
      <c r="AC108" s="5">
        <v>6011.5055108625602</v>
      </c>
      <c r="AD108" s="5">
        <v>2757.05821418917</v>
      </c>
      <c r="AE108" s="5">
        <v>5077.2070368607601</v>
      </c>
      <c r="AF108" s="5">
        <v>4533.8530881400702</v>
      </c>
      <c r="AG108" s="5">
        <v>1980.2041559791401</v>
      </c>
      <c r="AH108" s="5">
        <v>6758.0086094078597</v>
      </c>
      <c r="AI108" s="5">
        <v>5850.7046413732996</v>
      </c>
      <c r="AJ108" s="5">
        <v>5742.0762917818502</v>
      </c>
      <c r="AK108" s="5">
        <v>2329.6162957154602</v>
      </c>
      <c r="AL108" s="5">
        <v>7192.02256000546</v>
      </c>
      <c r="AM108" s="5">
        <v>6837.5416097706802</v>
      </c>
      <c r="AN108" s="5">
        <v>6459.8969902778699</v>
      </c>
      <c r="AO108" s="5">
        <v>9268.0481267168798</v>
      </c>
      <c r="AP108" s="5">
        <v>4843.0198199993201</v>
      </c>
      <c r="AQ108" s="5">
        <v>6838.7618283225102</v>
      </c>
      <c r="AR108" s="5">
        <v>4521.8885707034697</v>
      </c>
      <c r="AS108" s="5">
        <v>6177.2344912212402</v>
      </c>
      <c r="AT108" s="5">
        <v>3824.8871452087301</v>
      </c>
      <c r="AU108" s="5">
        <v>4388.2403572488802</v>
      </c>
      <c r="AV108" s="5">
        <v>5532.0725240298098</v>
      </c>
      <c r="AW108" s="5">
        <v>2981.5366511171501</v>
      </c>
      <c r="AX108" s="5">
        <v>1857.4203864342301</v>
      </c>
      <c r="AY108" s="5">
        <v>4863.8970847187702</v>
      </c>
      <c r="AZ108" s="5">
        <v>1675.37183755503</v>
      </c>
      <c r="BA108" s="5">
        <v>1355.27822512638</v>
      </c>
      <c r="BB108" s="5">
        <v>1272.59052001037</v>
      </c>
      <c r="BC108" s="5">
        <v>1242.45702803828</v>
      </c>
      <c r="BD108" s="5">
        <v>1214.0482255725799</v>
      </c>
      <c r="BE108" s="5">
        <v>0.139323950663992</v>
      </c>
    </row>
    <row r="109" spans="1:57" ht="15.6" x14ac:dyDescent="0.25">
      <c r="A109" s="5">
        <v>2369</v>
      </c>
      <c r="B109" s="5" t="s">
        <v>504</v>
      </c>
      <c r="C109" s="5" t="s">
        <v>505</v>
      </c>
      <c r="D109" s="5">
        <v>611.44808781604604</v>
      </c>
      <c r="E109" s="5">
        <v>9.3697666666666706</v>
      </c>
      <c r="F109" s="5" t="s">
        <v>73</v>
      </c>
      <c r="G109" s="5" t="s">
        <v>506</v>
      </c>
      <c r="H109" s="5" t="s">
        <v>75</v>
      </c>
      <c r="I109" s="5" t="s">
        <v>507</v>
      </c>
      <c r="J109" s="5">
        <v>36.9</v>
      </c>
      <c r="K109" s="5"/>
      <c r="L109" s="5">
        <v>3.62962846972425</v>
      </c>
      <c r="M109" s="5">
        <v>0.56349059560885095</v>
      </c>
      <c r="N109" s="5">
        <v>7.3171962501029303E-3</v>
      </c>
      <c r="O109" s="4">
        <v>2.19496</v>
      </c>
      <c r="P109" s="5">
        <v>1610.9674846763501</v>
      </c>
      <c r="Q109" s="5">
        <v>1376.0598655869001</v>
      </c>
      <c r="R109" s="5">
        <v>907.986398016252</v>
      </c>
      <c r="S109" s="5">
        <v>1517.13379817493</v>
      </c>
      <c r="T109" s="5">
        <v>1526.86111349304</v>
      </c>
      <c r="U109" s="5">
        <v>1913.22954678069</v>
      </c>
      <c r="V109" s="5">
        <v>1227.99684037922</v>
      </c>
      <c r="W109" s="5">
        <v>1202.5027100381001</v>
      </c>
      <c r="X109" s="5">
        <v>1416.4850322699399</v>
      </c>
      <c r="Y109" s="5">
        <v>1790.7916156507099</v>
      </c>
      <c r="Z109" s="5">
        <v>1346.53058999312</v>
      </c>
      <c r="AA109" s="5">
        <v>1772.5808302201301</v>
      </c>
      <c r="AB109" s="5">
        <v>1718.1138407221299</v>
      </c>
      <c r="AC109" s="5">
        <v>1132.48683814128</v>
      </c>
      <c r="AD109" s="5">
        <v>1336.6043712656101</v>
      </c>
      <c r="AE109" s="5">
        <v>1516.0408785831801</v>
      </c>
      <c r="AF109" s="5">
        <v>2184.9583860995399</v>
      </c>
      <c r="AG109" s="5">
        <v>1441.7023269225899</v>
      </c>
      <c r="AH109" s="5">
        <v>3104.6420985705499</v>
      </c>
      <c r="AI109" s="5">
        <v>2639.25738566579</v>
      </c>
      <c r="AJ109" s="5">
        <v>1993.6647483752499</v>
      </c>
      <c r="AK109" s="5">
        <v>2271.4322487272598</v>
      </c>
      <c r="AL109" s="5">
        <v>1829.96189431621</v>
      </c>
      <c r="AM109" s="5">
        <v>3870.6883792536401</v>
      </c>
      <c r="AN109" s="5">
        <v>4647.4391364923604</v>
      </c>
      <c r="AO109" s="5">
        <v>2075.9965462463501</v>
      </c>
      <c r="AP109" s="5">
        <v>4817.1347476583796</v>
      </c>
      <c r="AQ109" s="5">
        <v>2077.0030604980998</v>
      </c>
      <c r="AR109" s="5">
        <v>2257.6200788165602</v>
      </c>
      <c r="AS109" s="5">
        <v>4235.4463416054105</v>
      </c>
      <c r="AT109" s="5">
        <v>1857.6057422742599</v>
      </c>
      <c r="AU109" s="5">
        <v>1583.9932634777001</v>
      </c>
      <c r="AV109" s="5">
        <v>2294.7784554029199</v>
      </c>
      <c r="AW109" s="5">
        <v>1554.5465902635899</v>
      </c>
      <c r="AX109" s="5">
        <v>2776.9885027452301</v>
      </c>
      <c r="AY109" s="5">
        <v>1432.63106044952</v>
      </c>
      <c r="AZ109" s="5">
        <v>677.24290185717905</v>
      </c>
      <c r="BA109" s="5">
        <v>383.58876568820801</v>
      </c>
      <c r="BB109" s="5">
        <v>385.60237332195499</v>
      </c>
      <c r="BC109" s="5">
        <v>396.70738563514499</v>
      </c>
      <c r="BD109" s="5">
        <v>369.634582874469</v>
      </c>
      <c r="BE109" s="5">
        <v>0.29724420577039701</v>
      </c>
    </row>
    <row r="110" spans="1:57" ht="15.6" x14ac:dyDescent="0.25">
      <c r="A110" s="5">
        <v>2398</v>
      </c>
      <c r="B110" s="5" t="s">
        <v>508</v>
      </c>
      <c r="C110" s="5" t="s">
        <v>509</v>
      </c>
      <c r="D110" s="5">
        <v>677.476788276717</v>
      </c>
      <c r="E110" s="5">
        <v>9.3903833333333306</v>
      </c>
      <c r="F110" s="5" t="s">
        <v>73</v>
      </c>
      <c r="G110" s="5" t="s">
        <v>510</v>
      </c>
      <c r="H110" s="5" t="s">
        <v>75</v>
      </c>
      <c r="I110" s="5" t="s">
        <v>511</v>
      </c>
      <c r="J110" s="5">
        <v>36.799999999999997</v>
      </c>
      <c r="K110" s="5"/>
      <c r="L110" s="5">
        <v>2.3525518335619799</v>
      </c>
      <c r="M110" s="5">
        <v>0.62479702164139495</v>
      </c>
      <c r="N110" s="5">
        <v>2.15986208882077E-3</v>
      </c>
      <c r="O110" s="4">
        <v>2.6694599999999999</v>
      </c>
      <c r="P110" s="5">
        <v>2396.3248957476399</v>
      </c>
      <c r="Q110" s="5">
        <v>2287.3723339001899</v>
      </c>
      <c r="R110" s="5">
        <v>2690.1462371111702</v>
      </c>
      <c r="S110" s="5">
        <v>3115.00798218929</v>
      </c>
      <c r="T110" s="5">
        <v>2768.6382156958998</v>
      </c>
      <c r="U110" s="5">
        <v>2120.4629423189899</v>
      </c>
      <c r="V110" s="5">
        <v>2940.9604447348602</v>
      </c>
      <c r="W110" s="5">
        <v>1994.40634851348</v>
      </c>
      <c r="X110" s="5">
        <v>2418.6296552409299</v>
      </c>
      <c r="Y110" s="5">
        <v>2876.0565245421999</v>
      </c>
      <c r="Z110" s="5">
        <v>1936.65139136574</v>
      </c>
      <c r="AA110" s="5">
        <v>2831.0870117565901</v>
      </c>
      <c r="AB110" s="5">
        <v>4345.3132946569103</v>
      </c>
      <c r="AC110" s="5">
        <v>4232.0365846043996</v>
      </c>
      <c r="AD110" s="5">
        <v>1903.3418130325001</v>
      </c>
      <c r="AE110" s="5">
        <v>2560.5683206018598</v>
      </c>
      <c r="AF110" s="5">
        <v>2670.41240290019</v>
      </c>
      <c r="AG110" s="5">
        <v>1737.5639581002799</v>
      </c>
      <c r="AH110" s="5">
        <v>4883.1964074760099</v>
      </c>
      <c r="AI110" s="5">
        <v>4142.0670303306597</v>
      </c>
      <c r="AJ110" s="5">
        <v>4026.08379895086</v>
      </c>
      <c r="AK110" s="5">
        <v>3020.30223168363</v>
      </c>
      <c r="AL110" s="5">
        <v>3340.5925880016998</v>
      </c>
      <c r="AM110" s="5">
        <v>5200.4754731061703</v>
      </c>
      <c r="AN110" s="5">
        <v>4899.8331514818101</v>
      </c>
      <c r="AO110" s="5">
        <v>2787.1458065126399</v>
      </c>
      <c r="AP110" s="5">
        <v>3272.7536361151301</v>
      </c>
      <c r="AQ110" s="5">
        <v>3845.1627044214501</v>
      </c>
      <c r="AR110" s="5">
        <v>4611.6275320410996</v>
      </c>
      <c r="AS110" s="5">
        <v>3339.9820153965602</v>
      </c>
      <c r="AT110" s="5">
        <v>3264.3207251952699</v>
      </c>
      <c r="AU110" s="5">
        <v>3951.3475364209098</v>
      </c>
      <c r="AV110" s="5">
        <v>4405.8836980365304</v>
      </c>
      <c r="AW110" s="5">
        <v>2528.5660600701399</v>
      </c>
      <c r="AX110" s="5">
        <v>2780.50881404252</v>
      </c>
      <c r="AY110" s="5">
        <v>3141.6636787201301</v>
      </c>
      <c r="AZ110" s="5">
        <v>927.40647627701196</v>
      </c>
      <c r="BA110" s="5">
        <v>820.325715434686</v>
      </c>
      <c r="BB110" s="5">
        <v>810.76190078252603</v>
      </c>
      <c r="BC110" s="5">
        <v>794.03890812733096</v>
      </c>
      <c r="BD110" s="5">
        <v>820.62478619873502</v>
      </c>
      <c r="BE110" s="5">
        <v>6.3471554304990602E-2</v>
      </c>
    </row>
    <row r="111" spans="1:57" ht="15.6" x14ac:dyDescent="0.25">
      <c r="A111" s="5">
        <v>2413</v>
      </c>
      <c r="B111" s="5" t="s">
        <v>512</v>
      </c>
      <c r="C111" s="5" t="s">
        <v>513</v>
      </c>
      <c r="D111" s="5">
        <v>563.39095492066303</v>
      </c>
      <c r="E111" s="5">
        <v>9.1359499999999993</v>
      </c>
      <c r="F111" s="5" t="s">
        <v>73</v>
      </c>
      <c r="G111" s="5" t="s">
        <v>514</v>
      </c>
      <c r="H111" s="5" t="s">
        <v>75</v>
      </c>
      <c r="I111" s="5" t="s">
        <v>515</v>
      </c>
      <c r="J111" s="5">
        <v>36.799999999999997</v>
      </c>
      <c r="K111" s="5"/>
      <c r="L111" s="5">
        <v>4.6190139247978301</v>
      </c>
      <c r="M111" s="5">
        <v>0.49441610428795002</v>
      </c>
      <c r="N111" s="5">
        <v>2.66254486967295E-2</v>
      </c>
      <c r="O111" s="4">
        <v>2.8577900000000001</v>
      </c>
      <c r="P111" s="5">
        <v>2727.0087665383899</v>
      </c>
      <c r="Q111" s="5">
        <v>1029.2850533498799</v>
      </c>
      <c r="R111" s="5">
        <v>1199.34958345269</v>
      </c>
      <c r="S111" s="5">
        <v>4475.0222731015801</v>
      </c>
      <c r="T111" s="5">
        <v>2573.3700264996701</v>
      </c>
      <c r="U111" s="5">
        <v>1246.8161009691401</v>
      </c>
      <c r="V111" s="5">
        <v>2625.38925050221</v>
      </c>
      <c r="W111" s="5">
        <v>1972.95941816851</v>
      </c>
      <c r="X111" s="5">
        <v>1773.7975191509599</v>
      </c>
      <c r="Y111" s="5">
        <v>1269.58445768913</v>
      </c>
      <c r="Z111" s="5">
        <v>2328.85793229001</v>
      </c>
      <c r="AA111" s="5">
        <v>1054.79299536556</v>
      </c>
      <c r="AB111" s="5">
        <v>1962.0873326946501</v>
      </c>
      <c r="AC111" s="5">
        <v>3840.4324576867898</v>
      </c>
      <c r="AD111" s="5">
        <v>751.61375346904902</v>
      </c>
      <c r="AE111" s="5">
        <v>1237.0273300917199</v>
      </c>
      <c r="AF111" s="5">
        <v>1800.66669315133</v>
      </c>
      <c r="AG111" s="5">
        <v>560.55069338066698</v>
      </c>
      <c r="AH111" s="5">
        <v>7214.2935721369404</v>
      </c>
      <c r="AI111" s="5">
        <v>4508.9091498222897</v>
      </c>
      <c r="AJ111" s="5">
        <v>3881.5306803554899</v>
      </c>
      <c r="AK111" s="5">
        <v>2443.9246225265001</v>
      </c>
      <c r="AL111" s="5">
        <v>5327.72450905607</v>
      </c>
      <c r="AM111" s="5">
        <v>3424.6291827315499</v>
      </c>
      <c r="AN111" s="5">
        <v>4825.9604108822496</v>
      </c>
      <c r="AO111" s="5">
        <v>2963.5750214474601</v>
      </c>
      <c r="AP111" s="5">
        <v>4249.1395998206499</v>
      </c>
      <c r="AQ111" s="5">
        <v>5466.8505020718103</v>
      </c>
      <c r="AR111" s="5">
        <v>1667.4550156308401</v>
      </c>
      <c r="AS111" s="5">
        <v>3588.39321602986</v>
      </c>
      <c r="AT111" s="5">
        <v>1941.6883583500401</v>
      </c>
      <c r="AU111" s="5">
        <v>2591.1890130587999</v>
      </c>
      <c r="AV111" s="5">
        <v>3110.6283864759898</v>
      </c>
      <c r="AW111" s="5">
        <v>1551.0543731246601</v>
      </c>
      <c r="AX111" s="5">
        <v>710.61331161905605</v>
      </c>
      <c r="AY111" s="5">
        <v>1977.04844475751</v>
      </c>
      <c r="AZ111" s="5">
        <v>850.10720141209197</v>
      </c>
      <c r="BA111" s="5">
        <v>576.40956626775903</v>
      </c>
      <c r="BB111" s="5">
        <v>580.75831822197802</v>
      </c>
      <c r="BC111" s="5">
        <v>575.01317539814397</v>
      </c>
      <c r="BD111" s="5">
        <v>581.25608324271298</v>
      </c>
      <c r="BE111" s="5">
        <v>0.19212522798724499</v>
      </c>
    </row>
    <row r="112" spans="1:57" ht="15.6" x14ac:dyDescent="0.25">
      <c r="A112" s="5">
        <v>2443</v>
      </c>
      <c r="B112" s="5" t="s">
        <v>516</v>
      </c>
      <c r="C112" s="5" t="s">
        <v>517</v>
      </c>
      <c r="D112" s="5">
        <v>708.51802249423304</v>
      </c>
      <c r="E112" s="5">
        <v>8.8062333333333296</v>
      </c>
      <c r="F112" s="5" t="s">
        <v>73</v>
      </c>
      <c r="G112" s="5" t="s">
        <v>518</v>
      </c>
      <c r="H112" s="5" t="s">
        <v>75</v>
      </c>
      <c r="I112" s="5" t="s">
        <v>519</v>
      </c>
      <c r="J112" s="5">
        <v>36.700000000000003</v>
      </c>
      <c r="K112" s="5"/>
      <c r="L112" s="5">
        <v>0.88546890738611705</v>
      </c>
      <c r="M112" s="5">
        <v>0.70414440719970794</v>
      </c>
      <c r="N112" s="5">
        <v>1.01090663455615E-3</v>
      </c>
      <c r="O112" s="4">
        <v>6.0179600000000004</v>
      </c>
      <c r="P112" s="5">
        <v>21199.052455225101</v>
      </c>
      <c r="Q112" s="5">
        <v>16405.369133034899</v>
      </c>
      <c r="R112" s="5">
        <v>15495.3949272472</v>
      </c>
      <c r="S112" s="5">
        <v>22206.918633700901</v>
      </c>
      <c r="T112" s="5">
        <v>20793.466147293999</v>
      </c>
      <c r="U112" s="5">
        <v>16477.283590826399</v>
      </c>
      <c r="V112" s="5">
        <v>28331.720171648099</v>
      </c>
      <c r="W112" s="5">
        <v>20823.9394974758</v>
      </c>
      <c r="X112" s="5">
        <v>21087.609050041101</v>
      </c>
      <c r="Y112" s="5">
        <v>21709.840518026998</v>
      </c>
      <c r="Z112" s="5">
        <v>21641.327274625401</v>
      </c>
      <c r="AA112" s="5">
        <v>17322.192866134799</v>
      </c>
      <c r="AB112" s="5">
        <v>18523.7659440549</v>
      </c>
      <c r="AC112" s="5">
        <v>20597.2934022396</v>
      </c>
      <c r="AD112" s="5">
        <v>19620.824637863101</v>
      </c>
      <c r="AE112" s="5">
        <v>17823.157268787199</v>
      </c>
      <c r="AF112" s="5">
        <v>19849.184263966199</v>
      </c>
      <c r="AG112" s="5">
        <v>16769.186580668698</v>
      </c>
      <c r="AH112" s="5">
        <v>30824.411361947499</v>
      </c>
      <c r="AI112" s="5">
        <v>26961.883922570902</v>
      </c>
      <c r="AJ112" s="5">
        <v>21774.861391876799</v>
      </c>
      <c r="AK112" s="5">
        <v>28437.874118910298</v>
      </c>
      <c r="AL112" s="5">
        <v>25843.9928212757</v>
      </c>
      <c r="AM112" s="5">
        <v>26035.381631334702</v>
      </c>
      <c r="AN112" s="5">
        <v>26850.2190953317</v>
      </c>
      <c r="AO112" s="5">
        <v>32658.067480228499</v>
      </c>
      <c r="AP112" s="5">
        <v>30760.002680027301</v>
      </c>
      <c r="AQ112" s="5">
        <v>26555.307633996399</v>
      </c>
      <c r="AR112" s="5">
        <v>24537.825367316302</v>
      </c>
      <c r="AS112" s="5">
        <v>27847.0507256372</v>
      </c>
      <c r="AT112" s="5">
        <v>20701.090024007401</v>
      </c>
      <c r="AU112" s="5">
        <v>22207.8623808417</v>
      </c>
      <c r="AV112" s="5">
        <v>22398.629673772801</v>
      </c>
      <c r="AW112" s="5">
        <v>20064.030242150598</v>
      </c>
      <c r="AX112" s="5">
        <v>20458.179402067501</v>
      </c>
      <c r="AY112" s="5">
        <v>21581.937807112699</v>
      </c>
      <c r="AZ112" s="5">
        <v>5660.1309142879199</v>
      </c>
      <c r="BA112" s="5">
        <v>5599.9184967542897</v>
      </c>
      <c r="BB112" s="5">
        <v>5431.4760263873604</v>
      </c>
      <c r="BC112" s="5">
        <v>5746.2318340618604</v>
      </c>
      <c r="BD112" s="5">
        <v>6044.3228680622697</v>
      </c>
      <c r="BE112" s="5">
        <v>3.9677794071854101E-2</v>
      </c>
    </row>
    <row r="113" spans="1:57" ht="15.6" x14ac:dyDescent="0.25">
      <c r="A113" s="5">
        <v>2450</v>
      </c>
      <c r="B113" s="5" t="s">
        <v>520</v>
      </c>
      <c r="C113" s="5" t="s">
        <v>521</v>
      </c>
      <c r="D113" s="5">
        <v>961.58476928530695</v>
      </c>
      <c r="E113" s="5">
        <v>9.9468999999999994</v>
      </c>
      <c r="F113" s="5" t="s">
        <v>73</v>
      </c>
      <c r="G113" s="5" t="s">
        <v>522</v>
      </c>
      <c r="H113" s="5" t="s">
        <v>75</v>
      </c>
      <c r="I113" s="5" t="s">
        <v>523</v>
      </c>
      <c r="J113" s="5">
        <v>36.700000000000003</v>
      </c>
      <c r="K113" s="5"/>
      <c r="L113" s="5">
        <v>0.51387583574485196</v>
      </c>
      <c r="M113" s="5">
        <v>0.53218813053231595</v>
      </c>
      <c r="N113" s="5">
        <v>3.0894411954483999E-2</v>
      </c>
      <c r="O113" s="4">
        <v>8.1650100000000005</v>
      </c>
      <c r="P113" s="5">
        <v>22096.404389036001</v>
      </c>
      <c r="Q113" s="5">
        <v>11009.7512225265</v>
      </c>
      <c r="R113" s="5">
        <v>14790.3120658186</v>
      </c>
      <c r="S113" s="5">
        <v>27913.363739058099</v>
      </c>
      <c r="T113" s="5">
        <v>14625.8448325432</v>
      </c>
      <c r="U113" s="5">
        <v>39219.507376673202</v>
      </c>
      <c r="V113" s="5">
        <v>14666.9922158267</v>
      </c>
      <c r="W113" s="5">
        <v>18143.6022105753</v>
      </c>
      <c r="X113" s="5">
        <v>18241.454630074899</v>
      </c>
      <c r="Y113" s="5">
        <v>35269.8123533373</v>
      </c>
      <c r="Z113" s="5">
        <v>13817.780526836401</v>
      </c>
      <c r="AA113" s="5">
        <v>12665.942654230899</v>
      </c>
      <c r="AB113" s="5">
        <v>22404.495978955802</v>
      </c>
      <c r="AC113" s="5">
        <v>17525.052621425501</v>
      </c>
      <c r="AD113" s="5">
        <v>24057.339553083599</v>
      </c>
      <c r="AE113" s="5">
        <v>17023.737449164299</v>
      </c>
      <c r="AF113" s="5">
        <v>27948.306674827199</v>
      </c>
      <c r="AG113" s="5">
        <v>23673.127805182001</v>
      </c>
      <c r="AH113" s="5">
        <v>53311.604732022701</v>
      </c>
      <c r="AI113" s="5">
        <v>41081.422017161603</v>
      </c>
      <c r="AJ113" s="5">
        <v>15093.0360694883</v>
      </c>
      <c r="AK113" s="5">
        <v>44874.958180276903</v>
      </c>
      <c r="AL113" s="5">
        <v>56813.691002045402</v>
      </c>
      <c r="AM113" s="5">
        <v>32451.8857887179</v>
      </c>
      <c r="AN113" s="5">
        <v>26040.9440185413</v>
      </c>
      <c r="AO113" s="5">
        <v>14595.917902807299</v>
      </c>
      <c r="AP113" s="5">
        <v>37000.337137812501</v>
      </c>
      <c r="AQ113" s="5">
        <v>20020.682408558499</v>
      </c>
      <c r="AR113" s="5">
        <v>54690.481957122203</v>
      </c>
      <c r="AS113" s="5">
        <v>28006.353090347598</v>
      </c>
      <c r="AT113" s="5">
        <v>31900.535343904801</v>
      </c>
      <c r="AU113" s="5">
        <v>19092.279323219402</v>
      </c>
      <c r="AV113" s="5">
        <v>33187.617413932101</v>
      </c>
      <c r="AW113" s="5">
        <v>38766.348540660503</v>
      </c>
      <c r="AX113" s="5">
        <v>42020.713722244902</v>
      </c>
      <c r="AY113" s="5">
        <v>32131.542234889599</v>
      </c>
      <c r="AZ113" s="5">
        <v>4003.91339779604</v>
      </c>
      <c r="BA113" s="5">
        <v>3390.5342633858199</v>
      </c>
      <c r="BB113" s="5">
        <v>3225.3198074418701</v>
      </c>
      <c r="BC113" s="5">
        <v>3238.6493269320999</v>
      </c>
      <c r="BD113" s="5">
        <v>3249.7852047852102</v>
      </c>
      <c r="BE113" s="5">
        <v>9.71037463308798E-2</v>
      </c>
    </row>
    <row r="114" spans="1:57" ht="15.6" x14ac:dyDescent="0.25">
      <c r="A114" s="5">
        <v>2482</v>
      </c>
      <c r="B114" s="5" t="s">
        <v>524</v>
      </c>
      <c r="C114" s="5" t="s">
        <v>525</v>
      </c>
      <c r="D114" s="5">
        <v>435.139423920387</v>
      </c>
      <c r="E114" s="5">
        <v>2.6920166666666701</v>
      </c>
      <c r="F114" s="5" t="s">
        <v>73</v>
      </c>
      <c r="G114" s="5" t="s">
        <v>526</v>
      </c>
      <c r="H114" s="5" t="s">
        <v>97</v>
      </c>
      <c r="I114" s="5" t="s">
        <v>527</v>
      </c>
      <c r="J114" s="5">
        <v>36.6</v>
      </c>
      <c r="K114" s="5">
        <v>0.57099999999999995</v>
      </c>
      <c r="L114" s="5">
        <v>-4.8522516641225204</v>
      </c>
      <c r="M114" s="5">
        <v>0.54876314760677003</v>
      </c>
      <c r="N114" s="5">
        <v>3.9499247759424098E-3</v>
      </c>
      <c r="O114" s="4">
        <v>1.7537400000000001</v>
      </c>
      <c r="P114" s="5">
        <v>1074.8576618802099</v>
      </c>
      <c r="Q114" s="5">
        <v>854.62270232031699</v>
      </c>
      <c r="R114" s="5">
        <v>842.49971109014496</v>
      </c>
      <c r="S114" s="5">
        <v>1062.2563348062199</v>
      </c>
      <c r="T114" s="5">
        <v>993.46903257192605</v>
      </c>
      <c r="U114" s="5">
        <v>452.97042359057201</v>
      </c>
      <c r="V114" s="5">
        <v>1334.7614929757899</v>
      </c>
      <c r="W114" s="5">
        <v>1308.9387395588001</v>
      </c>
      <c r="X114" s="5">
        <v>1084.6334759240101</v>
      </c>
      <c r="Y114" s="5">
        <v>721.23156905613098</v>
      </c>
      <c r="Z114" s="5">
        <v>1012.86338322406</v>
      </c>
      <c r="AA114" s="5">
        <v>1230.17899400893</v>
      </c>
      <c r="AB114" s="5">
        <v>488.94126032387101</v>
      </c>
      <c r="AC114" s="5">
        <v>1694.59632467557</v>
      </c>
      <c r="AD114" s="5">
        <v>828.67223589808896</v>
      </c>
      <c r="AE114" s="5">
        <v>1416.4801335980601</v>
      </c>
      <c r="AF114" s="5">
        <v>980.90012738290295</v>
      </c>
      <c r="AG114" s="5">
        <v>645.92657614231496</v>
      </c>
      <c r="AH114" s="5">
        <v>1778.3539684373</v>
      </c>
      <c r="AI114" s="5">
        <v>1624.9881019652</v>
      </c>
      <c r="AJ114" s="5">
        <v>1950.67929482921</v>
      </c>
      <c r="AK114" s="5">
        <v>806.85897106801599</v>
      </c>
      <c r="AL114" s="5">
        <v>1882.41578772769</v>
      </c>
      <c r="AM114" s="5">
        <v>1579.57284829539</v>
      </c>
      <c r="AN114" s="5">
        <v>1691.04624297595</v>
      </c>
      <c r="AO114" s="5">
        <v>2512.9011053118002</v>
      </c>
      <c r="AP114" s="5">
        <v>1435.51630460091</v>
      </c>
      <c r="AQ114" s="5">
        <v>1920.6076029307701</v>
      </c>
      <c r="AR114" s="5">
        <v>1251.2666527234701</v>
      </c>
      <c r="AS114" s="5">
        <v>1563.1336635589</v>
      </c>
      <c r="AT114" s="5">
        <v>1264.7506777926401</v>
      </c>
      <c r="AU114" s="5">
        <v>1188.0655532840301</v>
      </c>
      <c r="AV114" s="5">
        <v>2009.58192674171</v>
      </c>
      <c r="AW114" s="5">
        <v>1378.0723840262001</v>
      </c>
      <c r="AX114" s="5">
        <v>793.21584708527905</v>
      </c>
      <c r="AY114" s="5">
        <v>1127.8756009767901</v>
      </c>
      <c r="AZ114" s="5">
        <v>386.990480693172</v>
      </c>
      <c r="BA114" s="5">
        <v>359.73804156820103</v>
      </c>
      <c r="BB114" s="5">
        <v>368.68948719108698</v>
      </c>
      <c r="BC114" s="5">
        <v>369.68811784303102</v>
      </c>
      <c r="BD114" s="5">
        <v>363.70843113271201</v>
      </c>
      <c r="BE114" s="5">
        <v>2.8206036157987301E-2</v>
      </c>
    </row>
    <row r="115" spans="1:57" ht="15.6" x14ac:dyDescent="0.25">
      <c r="A115" s="5">
        <v>2537</v>
      </c>
      <c r="B115" s="5" t="s">
        <v>528</v>
      </c>
      <c r="C115" s="5" t="s">
        <v>529</v>
      </c>
      <c r="D115" s="5">
        <v>202.044655258652</v>
      </c>
      <c r="E115" s="5">
        <v>2.1769500000000002</v>
      </c>
      <c r="F115" s="5" t="s">
        <v>73</v>
      </c>
      <c r="G115" s="5" t="s">
        <v>530</v>
      </c>
      <c r="H115" s="5" t="s">
        <v>97</v>
      </c>
      <c r="I115" s="5" t="s">
        <v>531</v>
      </c>
      <c r="J115" s="5">
        <v>36.4</v>
      </c>
      <c r="K115" s="5">
        <v>0.65</v>
      </c>
      <c r="L115" s="5">
        <v>-15.6852508373637</v>
      </c>
      <c r="M115" s="5">
        <v>0.69696441778253004</v>
      </c>
      <c r="N115" s="5">
        <v>1.94493672682644E-4</v>
      </c>
      <c r="O115" s="4">
        <v>1.80131</v>
      </c>
      <c r="P115" s="5">
        <v>1402.5860637278399</v>
      </c>
      <c r="Q115" s="5">
        <v>1496.4009406832699</v>
      </c>
      <c r="R115" s="5">
        <v>1474.01671296583</v>
      </c>
      <c r="S115" s="5">
        <v>1808.5143309442201</v>
      </c>
      <c r="T115" s="5">
        <v>1384.87845376522</v>
      </c>
      <c r="U115" s="5">
        <v>1390.86344062376</v>
      </c>
      <c r="V115" s="5">
        <v>1606.4377493817401</v>
      </c>
      <c r="W115" s="5">
        <v>1562.6572581079899</v>
      </c>
      <c r="X115" s="5">
        <v>1431.85045137213</v>
      </c>
      <c r="Y115" s="5">
        <v>1546.58615453421</v>
      </c>
      <c r="Z115" s="5">
        <v>1442.21181621854</v>
      </c>
      <c r="AA115" s="5">
        <v>1267.9383746921901</v>
      </c>
      <c r="AB115" s="5">
        <v>1440.1774943713301</v>
      </c>
      <c r="AC115" s="5">
        <v>1391.6093368828799</v>
      </c>
      <c r="AD115" s="5">
        <v>1443.6464495234</v>
      </c>
      <c r="AE115" s="5">
        <v>1281.96380473726</v>
      </c>
      <c r="AF115" s="5">
        <v>1168.3671035841101</v>
      </c>
      <c r="AG115" s="5">
        <v>1210.7867899303999</v>
      </c>
      <c r="AH115" s="5">
        <v>2373.3128514478599</v>
      </c>
      <c r="AI115" s="5">
        <v>2169.30008887032</v>
      </c>
      <c r="AJ115" s="5">
        <v>2105.4795272381398</v>
      </c>
      <c r="AK115" s="5">
        <v>2417.21377374348</v>
      </c>
      <c r="AL115" s="5">
        <v>1863.11480012844</v>
      </c>
      <c r="AM115" s="5">
        <v>1923.39709185418</v>
      </c>
      <c r="AN115" s="5">
        <v>1924.26257719248</v>
      </c>
      <c r="AO115" s="5">
        <v>2107.8602274943901</v>
      </c>
      <c r="AP115" s="5">
        <v>2681.4037365136101</v>
      </c>
      <c r="AQ115" s="5">
        <v>1990.75762163168</v>
      </c>
      <c r="AR115" s="5">
        <v>1713.7955914450199</v>
      </c>
      <c r="AS115" s="5">
        <v>2374.96635696161</v>
      </c>
      <c r="AT115" s="5">
        <v>1809.66740816886</v>
      </c>
      <c r="AU115" s="5">
        <v>2002.0490686293299</v>
      </c>
      <c r="AV115" s="5">
        <v>1611.1313179613201</v>
      </c>
      <c r="AW115" s="5">
        <v>1762.41716097941</v>
      </c>
      <c r="AX115" s="5">
        <v>1814.79787146747</v>
      </c>
      <c r="AY115" s="5">
        <v>2137.0552344572302</v>
      </c>
      <c r="AZ115" s="5">
        <v>506.896615965276</v>
      </c>
      <c r="BA115" s="5">
        <v>472.99250551456203</v>
      </c>
      <c r="BB115" s="5">
        <v>478.11864641765902</v>
      </c>
      <c r="BC115" s="5">
        <v>475.07130782831899</v>
      </c>
      <c r="BD115" s="5">
        <v>483.59868487294398</v>
      </c>
      <c r="BE115" s="5">
        <v>2.8475130845537999E-2</v>
      </c>
    </row>
    <row r="116" spans="1:57" ht="15.6" x14ac:dyDescent="0.25">
      <c r="A116" s="5">
        <v>2573</v>
      </c>
      <c r="B116" s="5" t="s">
        <v>532</v>
      </c>
      <c r="C116" s="5" t="s">
        <v>533</v>
      </c>
      <c r="D116" s="5">
        <v>881.55558372468101</v>
      </c>
      <c r="E116" s="5">
        <v>8.8612166666666692</v>
      </c>
      <c r="F116" s="5" t="s">
        <v>73</v>
      </c>
      <c r="G116" s="5" t="s">
        <v>534</v>
      </c>
      <c r="H116" s="5" t="s">
        <v>97</v>
      </c>
      <c r="I116" s="5" t="s">
        <v>535</v>
      </c>
      <c r="J116" s="5">
        <v>36.299999999999997</v>
      </c>
      <c r="K116" s="5">
        <v>0.113</v>
      </c>
      <c r="L116" s="5">
        <v>-3.3372336495100101</v>
      </c>
      <c r="M116" s="5">
        <v>0.54778694465227096</v>
      </c>
      <c r="N116" s="5">
        <v>1.6699032139809299E-2</v>
      </c>
      <c r="O116" s="4">
        <v>1.8872</v>
      </c>
      <c r="P116" s="5">
        <v>1141.98778230375</v>
      </c>
      <c r="Q116" s="5">
        <v>1093.1814800769901</v>
      </c>
      <c r="R116" s="5">
        <v>747.17647567297104</v>
      </c>
      <c r="S116" s="5">
        <v>1382.6543996891</v>
      </c>
      <c r="T116" s="5">
        <v>1252.5832843980199</v>
      </c>
      <c r="U116" s="5">
        <v>1024.6725295439701</v>
      </c>
      <c r="V116" s="5">
        <v>1899.9647004849901</v>
      </c>
      <c r="W116" s="5">
        <v>1170.6106064001101</v>
      </c>
      <c r="X116" s="5">
        <v>1297.2372974944999</v>
      </c>
      <c r="Y116" s="5">
        <v>1441.6434344695899</v>
      </c>
      <c r="Z116" s="5">
        <v>1346.6114513518801</v>
      </c>
      <c r="AA116" s="5">
        <v>920.16141701348397</v>
      </c>
      <c r="AB116" s="5">
        <v>1014.10959800541</v>
      </c>
      <c r="AC116" s="5">
        <v>1851.35446028614</v>
      </c>
      <c r="AD116" s="5">
        <v>1075.7704924362699</v>
      </c>
      <c r="AE116" s="5">
        <v>1104.6043328823901</v>
      </c>
      <c r="AF116" s="5">
        <v>1621.64008133167</v>
      </c>
      <c r="AG116" s="5">
        <v>1007.23318301565</v>
      </c>
      <c r="AH116" s="5">
        <v>3293.8179108991999</v>
      </c>
      <c r="AI116" s="5">
        <v>2036.33577870146</v>
      </c>
      <c r="AJ116" s="5">
        <v>962.72401056446597</v>
      </c>
      <c r="AK116" s="5">
        <v>1863.3678975487501</v>
      </c>
      <c r="AL116" s="5">
        <v>2128.9020720305198</v>
      </c>
      <c r="AM116" s="5">
        <v>1840.47163631852</v>
      </c>
      <c r="AN116" s="5">
        <v>1890.1883332120599</v>
      </c>
      <c r="AO116" s="5">
        <v>2076.9210844055901</v>
      </c>
      <c r="AP116" s="5">
        <v>1494.1468251587701</v>
      </c>
      <c r="AQ116" s="5">
        <v>1988.03713778889</v>
      </c>
      <c r="AR116" s="5">
        <v>1743.19742540435</v>
      </c>
      <c r="AS116" s="5">
        <v>2290.6682258841201</v>
      </c>
      <c r="AT116" s="5">
        <v>1027.03981852477</v>
      </c>
      <c r="AU116" s="5">
        <v>831.99475688532902</v>
      </c>
      <c r="AV116" s="5">
        <v>1341.3416353822799</v>
      </c>
      <c r="AW116" s="5">
        <v>1152.3777007579999</v>
      </c>
      <c r="AX116" s="5">
        <v>1077.9328443401901</v>
      </c>
      <c r="AY116" s="5">
        <v>897.55742552922197</v>
      </c>
      <c r="AZ116" s="5">
        <v>431.788758455763</v>
      </c>
      <c r="BA116" s="5">
        <v>377.73361804993903</v>
      </c>
      <c r="BB116" s="5">
        <v>360.50421480910001</v>
      </c>
      <c r="BC116" s="5">
        <v>369.11277811552497</v>
      </c>
      <c r="BD116" s="5">
        <v>380.38687866951602</v>
      </c>
      <c r="BE116" s="5">
        <v>7.2628467178552897E-2</v>
      </c>
    </row>
    <row r="117" spans="1:57" ht="15.6" x14ac:dyDescent="0.25">
      <c r="A117" s="5">
        <v>2667</v>
      </c>
      <c r="B117" s="5" t="s">
        <v>536</v>
      </c>
      <c r="C117" s="5" t="s">
        <v>537</v>
      </c>
      <c r="D117" s="5">
        <v>745.45510637874895</v>
      </c>
      <c r="E117" s="5">
        <v>8.8474833333333294</v>
      </c>
      <c r="F117" s="5" t="s">
        <v>73</v>
      </c>
      <c r="G117" s="5" t="s">
        <v>538</v>
      </c>
      <c r="H117" s="5" t="s">
        <v>168</v>
      </c>
      <c r="I117" s="5" t="s">
        <v>539</v>
      </c>
      <c r="J117" s="5">
        <v>36</v>
      </c>
      <c r="K117" s="5"/>
      <c r="L117" s="5">
        <v>-2.5378075366420201</v>
      </c>
      <c r="M117" s="5">
        <v>0.56682238411382702</v>
      </c>
      <c r="N117" s="5">
        <v>7.2918756794011098E-3</v>
      </c>
      <c r="O117" s="4">
        <v>2.14242</v>
      </c>
      <c r="P117" s="5">
        <v>972.08298231306196</v>
      </c>
      <c r="Q117" s="5">
        <v>1755.7369982278799</v>
      </c>
      <c r="R117" s="5">
        <v>1340.6399450574499</v>
      </c>
      <c r="S117" s="5">
        <v>1763.6486480497399</v>
      </c>
      <c r="T117" s="5">
        <v>1102.2098119346499</v>
      </c>
      <c r="U117" s="5">
        <v>1326.52380318523</v>
      </c>
      <c r="V117" s="5">
        <v>1200.9006438819899</v>
      </c>
      <c r="W117" s="5">
        <v>1216.8562711895099</v>
      </c>
      <c r="X117" s="5">
        <v>1292.3569216978501</v>
      </c>
      <c r="Y117" s="5">
        <v>2003.6952375491501</v>
      </c>
      <c r="Z117" s="5">
        <v>1155.7492655620999</v>
      </c>
      <c r="AA117" s="5">
        <v>1129.8324675331301</v>
      </c>
      <c r="AB117" s="5">
        <v>1206.74310931233</v>
      </c>
      <c r="AC117" s="5">
        <v>1862.73286530169</v>
      </c>
      <c r="AD117" s="5">
        <v>1725.6137998034401</v>
      </c>
      <c r="AE117" s="5">
        <v>964.31998085507598</v>
      </c>
      <c r="AF117" s="5">
        <v>1584.01493238988</v>
      </c>
      <c r="AG117" s="5">
        <v>1582.36780450776</v>
      </c>
      <c r="AH117" s="5">
        <v>3703.8606853086799</v>
      </c>
      <c r="AI117" s="5">
        <v>2449.3340275609098</v>
      </c>
      <c r="AJ117" s="5">
        <v>1587.6957167242399</v>
      </c>
      <c r="AK117" s="5">
        <v>2353.4816577741899</v>
      </c>
      <c r="AL117" s="5">
        <v>2208.6414011066699</v>
      </c>
      <c r="AM117" s="5">
        <v>2270.9384588942498</v>
      </c>
      <c r="AN117" s="5">
        <v>1978.80733678054</v>
      </c>
      <c r="AO117" s="5">
        <v>1817.6527430686201</v>
      </c>
      <c r="AP117" s="5">
        <v>1619.09395511911</v>
      </c>
      <c r="AQ117" s="5">
        <v>1440.50835354179</v>
      </c>
      <c r="AR117" s="5">
        <v>2048.85020395521</v>
      </c>
      <c r="AS117" s="5">
        <v>2912.5824551517499</v>
      </c>
      <c r="AT117" s="5">
        <v>1982.1068974101499</v>
      </c>
      <c r="AU117" s="5">
        <v>1698.0086510374699</v>
      </c>
      <c r="AV117" s="5">
        <v>1687.84284572928</v>
      </c>
      <c r="AW117" s="5">
        <v>2256.4787829259699</v>
      </c>
      <c r="AX117" s="5">
        <v>3194.7562270025401</v>
      </c>
      <c r="AY117" s="5">
        <v>1450.0356961948901</v>
      </c>
      <c r="AZ117" s="5">
        <v>510.33195873224099</v>
      </c>
      <c r="BA117" s="5">
        <v>446.20837889850799</v>
      </c>
      <c r="BB117" s="5">
        <v>421.80431531930799</v>
      </c>
      <c r="BC117" s="5">
        <v>417.14481069076601</v>
      </c>
      <c r="BD117" s="5">
        <v>431.07741711985699</v>
      </c>
      <c r="BE117" s="5">
        <v>8.5340726764386907E-2</v>
      </c>
    </row>
    <row r="118" spans="1:57" ht="15.6" x14ac:dyDescent="0.25">
      <c r="A118" s="5">
        <v>2738</v>
      </c>
      <c r="B118" s="5" t="s">
        <v>540</v>
      </c>
      <c r="C118" s="5" t="s">
        <v>541</v>
      </c>
      <c r="D118" s="5">
        <v>303.30494984913298</v>
      </c>
      <c r="E118" s="5">
        <v>9.4867000000000008</v>
      </c>
      <c r="F118" s="5" t="s">
        <v>73</v>
      </c>
      <c r="G118" s="5" t="s">
        <v>542</v>
      </c>
      <c r="H118" s="5" t="s">
        <v>97</v>
      </c>
      <c r="I118" s="5" t="s">
        <v>543</v>
      </c>
      <c r="J118" s="5">
        <v>35.700000000000003</v>
      </c>
      <c r="K118" s="5"/>
      <c r="L118" s="5">
        <v>9.7315726368892292</v>
      </c>
      <c r="M118" s="5">
        <v>0.63849646898089496</v>
      </c>
      <c r="N118" s="5">
        <v>4.9766303077109497E-3</v>
      </c>
      <c r="O118" s="4">
        <v>1.6260300000000001</v>
      </c>
      <c r="P118" s="5">
        <v>1229.4239812491501</v>
      </c>
      <c r="Q118" s="5">
        <v>670.008243559726</v>
      </c>
      <c r="R118" s="5">
        <v>1102.7294516869699</v>
      </c>
      <c r="S118" s="5">
        <v>1495.0847477616801</v>
      </c>
      <c r="T118" s="5">
        <v>1057.40808070197</v>
      </c>
      <c r="U118" s="5">
        <v>929.04727774183596</v>
      </c>
      <c r="V118" s="5">
        <v>1089.82143389406</v>
      </c>
      <c r="W118" s="5">
        <v>1317.94900809312</v>
      </c>
      <c r="X118" s="5">
        <v>1130.7297778177001</v>
      </c>
      <c r="Y118" s="5">
        <v>1341.2856696090801</v>
      </c>
      <c r="Z118" s="5">
        <v>1021.16985382644</v>
      </c>
      <c r="AA118" s="5">
        <v>1073.8882947698601</v>
      </c>
      <c r="AB118" s="5">
        <v>910.15563710401705</v>
      </c>
      <c r="AC118" s="5">
        <v>1233.0445645105201</v>
      </c>
      <c r="AD118" s="5">
        <v>730.57414447981</v>
      </c>
      <c r="AE118" s="5">
        <v>999.60985699543403</v>
      </c>
      <c r="AF118" s="5">
        <v>1371.4690568040801</v>
      </c>
      <c r="AG118" s="5">
        <v>1075.35902879799</v>
      </c>
      <c r="AH118" s="5">
        <v>2299.4246383178202</v>
      </c>
      <c r="AI118" s="5">
        <v>1709.9463604272401</v>
      </c>
      <c r="AJ118" s="5">
        <v>1520.40504360052</v>
      </c>
      <c r="AK118" s="5">
        <v>1425.9243105149401</v>
      </c>
      <c r="AL118" s="5">
        <v>1621.4353201905701</v>
      </c>
      <c r="AM118" s="5">
        <v>1577.5043252718001</v>
      </c>
      <c r="AN118" s="5">
        <v>2335.6834295072599</v>
      </c>
      <c r="AO118" s="5">
        <v>854.60614770870404</v>
      </c>
      <c r="AP118" s="5">
        <v>2143.17600010968</v>
      </c>
      <c r="AQ118" s="5">
        <v>1404.6210025406101</v>
      </c>
      <c r="AR118" s="5">
        <v>1203.04845208853</v>
      </c>
      <c r="AS118" s="5">
        <v>1743.1864290608501</v>
      </c>
      <c r="AT118" s="5">
        <v>1396.4714778157099</v>
      </c>
      <c r="AU118" s="5">
        <v>1751.7345096117899</v>
      </c>
      <c r="AV118" s="5">
        <v>1876.5852467398599</v>
      </c>
      <c r="AW118" s="5">
        <v>1138.0207966550399</v>
      </c>
      <c r="AX118" s="5">
        <v>923.01179984728105</v>
      </c>
      <c r="AY118" s="5">
        <v>1483.7463796899001</v>
      </c>
      <c r="AZ118" s="5">
        <v>482.64169789180499</v>
      </c>
      <c r="BA118" s="5">
        <v>322.18087475130602</v>
      </c>
      <c r="BB118" s="5">
        <v>293.57732009005503</v>
      </c>
      <c r="BC118" s="5">
        <v>237.808290816935</v>
      </c>
      <c r="BD118" s="5">
        <v>284.79230877063401</v>
      </c>
      <c r="BE118" s="5">
        <v>0.288785754094464</v>
      </c>
    </row>
    <row r="119" spans="1:57" ht="15.6" x14ac:dyDescent="0.25">
      <c r="A119" s="5">
        <v>2753</v>
      </c>
      <c r="B119" s="5" t="s">
        <v>544</v>
      </c>
      <c r="C119" s="5" t="s">
        <v>545</v>
      </c>
      <c r="D119" s="5">
        <v>757.50290877751002</v>
      </c>
      <c r="E119" s="5">
        <v>8.7993500000000004</v>
      </c>
      <c r="F119" s="5" t="s">
        <v>73</v>
      </c>
      <c r="G119" s="5" t="s">
        <v>546</v>
      </c>
      <c r="H119" s="5" t="s">
        <v>75</v>
      </c>
      <c r="I119" s="5" t="s">
        <v>547</v>
      </c>
      <c r="J119" s="5">
        <v>35.6</v>
      </c>
      <c r="K119" s="5">
        <v>7.2400000000000006E-2</v>
      </c>
      <c r="L119" s="5">
        <v>1.97910166163154</v>
      </c>
      <c r="M119" s="5">
        <v>0.59780404422490097</v>
      </c>
      <c r="N119" s="5">
        <v>3.9662645397372997E-3</v>
      </c>
      <c r="O119" s="4">
        <v>2.1441400000000002</v>
      </c>
      <c r="P119" s="5">
        <v>1611.5770574455901</v>
      </c>
      <c r="Q119" s="5">
        <v>1537.15587539837</v>
      </c>
      <c r="R119" s="5">
        <v>976.09691063603805</v>
      </c>
      <c r="S119" s="5">
        <v>2122.8668446464198</v>
      </c>
      <c r="T119" s="5">
        <v>1616.2342994840601</v>
      </c>
      <c r="U119" s="5">
        <v>1506.75459133911</v>
      </c>
      <c r="V119" s="5">
        <v>1965.0401839685301</v>
      </c>
      <c r="W119" s="5">
        <v>1824.51671999584</v>
      </c>
      <c r="X119" s="5">
        <v>1769.2111506951201</v>
      </c>
      <c r="Y119" s="5">
        <v>2198.5564337625501</v>
      </c>
      <c r="Z119" s="5">
        <v>1681.4150414770299</v>
      </c>
      <c r="AA119" s="5">
        <v>1515.07512175124</v>
      </c>
      <c r="AB119" s="5">
        <v>1639.87733080461</v>
      </c>
      <c r="AC119" s="5">
        <v>2983.0815960928398</v>
      </c>
      <c r="AD119" s="5">
        <v>1834.0380780038499</v>
      </c>
      <c r="AE119" s="5">
        <v>1462.6256116295301</v>
      </c>
      <c r="AF119" s="5">
        <v>2135.2729485422101</v>
      </c>
      <c r="AG119" s="5">
        <v>1887.30056639181</v>
      </c>
      <c r="AH119" s="5">
        <v>3522.6102885682199</v>
      </c>
      <c r="AI119" s="5">
        <v>2638.6980943824301</v>
      </c>
      <c r="AJ119" s="5">
        <v>1758.3727510250401</v>
      </c>
      <c r="AK119" s="5">
        <v>2285.1561224293901</v>
      </c>
      <c r="AL119" s="5">
        <v>2855.65919543267</v>
      </c>
      <c r="AM119" s="5">
        <v>2614.6828472574898</v>
      </c>
      <c r="AN119" s="5">
        <v>2504.8101020239001</v>
      </c>
      <c r="AO119" s="5">
        <v>2536.8809145651198</v>
      </c>
      <c r="AP119" s="5">
        <v>2277.9234943577299</v>
      </c>
      <c r="AQ119" s="5">
        <v>2181.4977009590598</v>
      </c>
      <c r="AR119" s="5">
        <v>2423.7341423141502</v>
      </c>
      <c r="AS119" s="5">
        <v>2361.3291947606499</v>
      </c>
      <c r="AT119" s="5">
        <v>2069.5258051306</v>
      </c>
      <c r="AU119" s="5">
        <v>2046.2875260267399</v>
      </c>
      <c r="AV119" s="5">
        <v>2115.7731947431498</v>
      </c>
      <c r="AW119" s="5">
        <v>2140.30706277728</v>
      </c>
      <c r="AX119" s="5">
        <v>2475.42930914621</v>
      </c>
      <c r="AY119" s="5">
        <v>1914.81199223975</v>
      </c>
      <c r="AZ119" s="5">
        <v>640.00108587819705</v>
      </c>
      <c r="BA119" s="5">
        <v>551.87122155496797</v>
      </c>
      <c r="BB119" s="5">
        <v>516.176636013294</v>
      </c>
      <c r="BC119" s="5">
        <v>537.58585712463105</v>
      </c>
      <c r="BD119" s="5">
        <v>549.39861057421297</v>
      </c>
      <c r="BE119" s="5">
        <v>8.4838292285618497E-2</v>
      </c>
    </row>
    <row r="120" spans="1:57" ht="15.6" x14ac:dyDescent="0.25">
      <c r="A120" s="5">
        <v>2769</v>
      </c>
      <c r="B120" s="5" t="s">
        <v>548</v>
      </c>
      <c r="C120" s="5" t="s">
        <v>549</v>
      </c>
      <c r="D120" s="5">
        <v>858.56086751780401</v>
      </c>
      <c r="E120" s="5">
        <v>8.6549333333333305</v>
      </c>
      <c r="F120" s="5" t="s">
        <v>73</v>
      </c>
      <c r="G120" s="5" t="s">
        <v>550</v>
      </c>
      <c r="H120" s="5" t="s">
        <v>168</v>
      </c>
      <c r="I120" s="5" t="s">
        <v>551</v>
      </c>
      <c r="J120" s="5">
        <v>35.5</v>
      </c>
      <c r="K120" s="5">
        <v>1.42</v>
      </c>
      <c r="L120" s="5">
        <v>-1.49481723860454</v>
      </c>
      <c r="M120" s="5">
        <v>0.65401683321999504</v>
      </c>
      <c r="N120" s="5">
        <v>2.4962416642213599E-2</v>
      </c>
      <c r="O120" s="4">
        <v>1.96462</v>
      </c>
      <c r="P120" s="5">
        <v>2008.1382162689399</v>
      </c>
      <c r="Q120" s="5">
        <v>2126.1101398457699</v>
      </c>
      <c r="R120" s="5">
        <v>1235.61454286401</v>
      </c>
      <c r="S120" s="5">
        <v>2362.2178816651599</v>
      </c>
      <c r="T120" s="5">
        <v>2053.2955957939698</v>
      </c>
      <c r="U120" s="5">
        <v>1943.68925178678</v>
      </c>
      <c r="V120" s="5">
        <v>3123.6448196732799</v>
      </c>
      <c r="W120" s="5">
        <v>2226.2088979469399</v>
      </c>
      <c r="X120" s="5">
        <v>2540.2131384270601</v>
      </c>
      <c r="Y120" s="5">
        <v>3204.3748957563698</v>
      </c>
      <c r="Z120" s="5">
        <v>2572.9668973848102</v>
      </c>
      <c r="AA120" s="5">
        <v>2113.7035184920201</v>
      </c>
      <c r="AB120" s="5">
        <v>2362.46284751964</v>
      </c>
      <c r="AC120" s="5">
        <v>3549.3752243562999</v>
      </c>
      <c r="AD120" s="5">
        <v>2315.7034818420302</v>
      </c>
      <c r="AE120" s="5">
        <v>2091.2082794891598</v>
      </c>
      <c r="AF120" s="5">
        <v>3600.9453453513001</v>
      </c>
      <c r="AG120" s="5">
        <v>2591.8765700703898</v>
      </c>
      <c r="AH120" s="5">
        <v>4370.5301941891903</v>
      </c>
      <c r="AI120" s="5">
        <v>3014.9357139359599</v>
      </c>
      <c r="AJ120" s="5">
        <v>1625.3452005875499</v>
      </c>
      <c r="AK120" s="5">
        <v>2700.0538821862301</v>
      </c>
      <c r="AL120" s="5">
        <v>3196.5054756895402</v>
      </c>
      <c r="AM120" s="5">
        <v>3026.5190488810299</v>
      </c>
      <c r="AN120" s="5">
        <v>2541.2371792992999</v>
      </c>
      <c r="AO120" s="5">
        <v>3541.8960630790102</v>
      </c>
      <c r="AP120" s="5">
        <v>2578.5350670562798</v>
      </c>
      <c r="AQ120" s="5">
        <v>2881.79031722439</v>
      </c>
      <c r="AR120" s="5">
        <v>3585.19429918781</v>
      </c>
      <c r="AS120" s="5">
        <v>3312.2444662076</v>
      </c>
      <c r="AT120" s="5">
        <v>2417.04647549329</v>
      </c>
      <c r="AU120" s="5">
        <v>1930.92673545965</v>
      </c>
      <c r="AV120" s="5">
        <v>2586.0408380008198</v>
      </c>
      <c r="AW120" s="5">
        <v>2166.8683451644802</v>
      </c>
      <c r="AX120" s="5">
        <v>4038.34340257143</v>
      </c>
      <c r="AY120" s="5">
        <v>1847.1356715475199</v>
      </c>
      <c r="AZ120" s="5">
        <v>686.92148360146405</v>
      </c>
      <c r="BA120" s="5">
        <v>726.78698397373</v>
      </c>
      <c r="BB120" s="5">
        <v>688.44975162042704</v>
      </c>
      <c r="BC120" s="5">
        <v>698.63049364695598</v>
      </c>
      <c r="BD120" s="5">
        <v>710.59352230355103</v>
      </c>
      <c r="BE120" s="5">
        <v>2.3722457950474899E-2</v>
      </c>
    </row>
    <row r="121" spans="1:57" ht="15.6" x14ac:dyDescent="0.25">
      <c r="A121" s="5">
        <v>2770</v>
      </c>
      <c r="B121" s="5" t="s">
        <v>552</v>
      </c>
      <c r="C121" s="5" t="s">
        <v>553</v>
      </c>
      <c r="D121" s="5">
        <v>585.38968329146405</v>
      </c>
      <c r="E121" s="5">
        <v>8.7375000000000007</v>
      </c>
      <c r="F121" s="5" t="s">
        <v>73</v>
      </c>
      <c r="G121" s="5" t="s">
        <v>554</v>
      </c>
      <c r="H121" s="5" t="s">
        <v>80</v>
      </c>
      <c r="I121" s="5" t="s">
        <v>555</v>
      </c>
      <c r="J121" s="5">
        <v>35.5</v>
      </c>
      <c r="K121" s="5"/>
      <c r="L121" s="5">
        <v>3.9460730820153702</v>
      </c>
      <c r="M121" s="5">
        <v>0.45204859226532301</v>
      </c>
      <c r="N121" s="5">
        <v>6.4729811924508704E-4</v>
      </c>
      <c r="O121" s="4">
        <v>2.8986700000000001</v>
      </c>
      <c r="P121" s="5">
        <v>1623.3614170703099</v>
      </c>
      <c r="Q121" s="5">
        <v>1064.3420320912201</v>
      </c>
      <c r="R121" s="5">
        <v>858.35509628527996</v>
      </c>
      <c r="S121" s="5">
        <v>2436.8450133241899</v>
      </c>
      <c r="T121" s="5">
        <v>1637.51569809787</v>
      </c>
      <c r="U121" s="5">
        <v>1118.5326266883999</v>
      </c>
      <c r="V121" s="5">
        <v>1769.2458990867499</v>
      </c>
      <c r="W121" s="5">
        <v>1334.0827197706601</v>
      </c>
      <c r="X121" s="5">
        <v>1511.33733014974</v>
      </c>
      <c r="Y121" s="5">
        <v>1560.3888772063201</v>
      </c>
      <c r="Z121" s="5">
        <v>1658.2429555467299</v>
      </c>
      <c r="AA121" s="5">
        <v>1542.2801336208199</v>
      </c>
      <c r="AB121" s="5">
        <v>1863.18023540178</v>
      </c>
      <c r="AC121" s="5">
        <v>1874.7929636492499</v>
      </c>
      <c r="AD121" s="5">
        <v>1054.15903238581</v>
      </c>
      <c r="AE121" s="5">
        <v>1285.36653090155</v>
      </c>
      <c r="AF121" s="5">
        <v>1699.9115186475301</v>
      </c>
      <c r="AG121" s="5">
        <v>1189.96039370382</v>
      </c>
      <c r="AH121" s="5">
        <v>4180.4445633753203</v>
      </c>
      <c r="AI121" s="5">
        <v>3255.9189614694101</v>
      </c>
      <c r="AJ121" s="5">
        <v>3294.8648472647501</v>
      </c>
      <c r="AK121" s="5">
        <v>2060.9309234955599</v>
      </c>
      <c r="AL121" s="5">
        <v>3198.1322788228999</v>
      </c>
      <c r="AM121" s="5">
        <v>3341.5944950857402</v>
      </c>
      <c r="AN121" s="5">
        <v>2881.7940842450998</v>
      </c>
      <c r="AO121" s="5">
        <v>2312.5573679916702</v>
      </c>
      <c r="AP121" s="5">
        <v>3417.4196517744099</v>
      </c>
      <c r="AQ121" s="5">
        <v>2488.53435002372</v>
      </c>
      <c r="AR121" s="5">
        <v>2219.9159889541702</v>
      </c>
      <c r="AS121" s="5">
        <v>2341.6991172914099</v>
      </c>
      <c r="AT121" s="5">
        <v>1685.3748554727599</v>
      </c>
      <c r="AU121" s="5">
        <v>1774.64754089587</v>
      </c>
      <c r="AV121" s="5">
        <v>2371.5621071200999</v>
      </c>
      <c r="AW121" s="5">
        <v>1500.76804255306</v>
      </c>
      <c r="AX121" s="5">
        <v>1578.77607836841</v>
      </c>
      <c r="AY121" s="5">
        <v>1462.3698244101399</v>
      </c>
      <c r="AZ121" s="5">
        <v>497.08655176605203</v>
      </c>
      <c r="BA121" s="5">
        <v>481.95577770247201</v>
      </c>
      <c r="BB121" s="5">
        <v>451.31627456789897</v>
      </c>
      <c r="BC121" s="5">
        <v>447.33537695451798</v>
      </c>
      <c r="BD121" s="5">
        <v>459.501128609788</v>
      </c>
      <c r="BE121" s="5">
        <v>4.5593319992817301E-2</v>
      </c>
    </row>
    <row r="122" spans="1:57" ht="15.6" x14ac:dyDescent="0.25">
      <c r="A122" s="5">
        <v>2850</v>
      </c>
      <c r="B122" s="5" t="s">
        <v>556</v>
      </c>
      <c r="C122" s="5" t="s">
        <v>557</v>
      </c>
      <c r="D122" s="5">
        <v>941.79330051123895</v>
      </c>
      <c r="E122" s="5">
        <v>7.0539833333333304</v>
      </c>
      <c r="F122" s="5" t="s">
        <v>73</v>
      </c>
      <c r="G122" s="5" t="s">
        <v>558</v>
      </c>
      <c r="H122" s="5" t="s">
        <v>168</v>
      </c>
      <c r="I122" s="5" t="s">
        <v>559</v>
      </c>
      <c r="J122" s="5">
        <v>35.1</v>
      </c>
      <c r="K122" s="5"/>
      <c r="L122" s="5">
        <v>-0.109448949043198</v>
      </c>
      <c r="M122" s="5">
        <v>0.25420286779406598</v>
      </c>
      <c r="N122" s="5">
        <v>1.4919765118717001E-3</v>
      </c>
      <c r="O122" s="4">
        <v>2.8041299999999998</v>
      </c>
      <c r="P122" s="5">
        <v>657.75832022126804</v>
      </c>
      <c r="Q122" s="5">
        <v>559.23663336368304</v>
      </c>
      <c r="R122" s="5">
        <v>220.505471605254</v>
      </c>
      <c r="S122" s="5">
        <v>772.508094338604</v>
      </c>
      <c r="T122" s="5">
        <v>1166.3404563268</v>
      </c>
      <c r="U122" s="5">
        <v>234.64378504270101</v>
      </c>
      <c r="V122" s="5">
        <v>857.52055060167004</v>
      </c>
      <c r="W122" s="5">
        <v>2071.6000235696702</v>
      </c>
      <c r="X122" s="5">
        <v>1306.2395140846299</v>
      </c>
      <c r="Y122" s="5">
        <v>1228.9110584032901</v>
      </c>
      <c r="Z122" s="5">
        <v>664.98169540536401</v>
      </c>
      <c r="AA122" s="5">
        <v>1831.1619780337301</v>
      </c>
      <c r="AB122" s="5">
        <v>367.00944423891099</v>
      </c>
      <c r="AC122" s="5">
        <v>1397.0826867066601</v>
      </c>
      <c r="AD122" s="5">
        <v>992.85396723127099</v>
      </c>
      <c r="AE122" s="5">
        <v>1672.6777036748899</v>
      </c>
      <c r="AF122" s="5">
        <v>862.05888815476601</v>
      </c>
      <c r="AG122" s="5">
        <v>514.33082419227003</v>
      </c>
      <c r="AH122" s="5">
        <v>1426.12800879006</v>
      </c>
      <c r="AI122" s="5">
        <v>2401.4481021361198</v>
      </c>
      <c r="AJ122" s="5">
        <v>2738.2755424960401</v>
      </c>
      <c r="AK122" s="5">
        <v>1188.0824834043699</v>
      </c>
      <c r="AL122" s="5">
        <v>2741.1374421867299</v>
      </c>
      <c r="AM122" s="5">
        <v>3710.0898034445599</v>
      </c>
      <c r="AN122" s="5">
        <v>2263.3669266268798</v>
      </c>
      <c r="AO122" s="5">
        <v>4064.58813755561</v>
      </c>
      <c r="AP122" s="5">
        <v>1293.1513416934199</v>
      </c>
      <c r="AQ122" s="5">
        <v>1534.4555067961901</v>
      </c>
      <c r="AR122" s="5">
        <v>1960.23282173284</v>
      </c>
      <c r="AS122" s="5">
        <v>2531.6162434716798</v>
      </c>
      <c r="AT122" s="5">
        <v>1555.5623490052201</v>
      </c>
      <c r="AU122" s="5">
        <v>1762.05221237397</v>
      </c>
      <c r="AV122" s="5">
        <v>1994.4692364336199</v>
      </c>
      <c r="AW122" s="5">
        <v>2130.67457659722</v>
      </c>
      <c r="AX122" s="5">
        <v>764.01809398600597</v>
      </c>
      <c r="AY122" s="5">
        <v>1310.37078027546</v>
      </c>
      <c r="AZ122" s="5">
        <v>601.92308924738495</v>
      </c>
      <c r="BA122" s="5">
        <v>498.73486613779102</v>
      </c>
      <c r="BB122" s="5">
        <v>467.26242857403099</v>
      </c>
      <c r="BC122" s="5">
        <v>466.25661878293499</v>
      </c>
      <c r="BD122" s="5">
        <v>436.962153352001</v>
      </c>
      <c r="BE122" s="5">
        <v>0.12958761686095499</v>
      </c>
    </row>
    <row r="123" spans="1:57" ht="15.6" x14ac:dyDescent="0.25">
      <c r="A123" s="5">
        <v>2853</v>
      </c>
      <c r="B123" s="5" t="s">
        <v>560</v>
      </c>
      <c r="C123" s="5" t="s">
        <v>561</v>
      </c>
      <c r="D123" s="5">
        <v>799.51735236881302</v>
      </c>
      <c r="E123" s="5">
        <v>9.3184500000000003</v>
      </c>
      <c r="F123" s="5" t="s">
        <v>67</v>
      </c>
      <c r="G123" s="5" t="s">
        <v>562</v>
      </c>
      <c r="H123" s="5" t="s">
        <v>275</v>
      </c>
      <c r="I123" s="5" t="s">
        <v>563</v>
      </c>
      <c r="J123" s="5">
        <v>35.1</v>
      </c>
      <c r="K123" s="5"/>
      <c r="L123" s="5">
        <v>2.3853605240984801</v>
      </c>
      <c r="M123" s="5">
        <v>0.59573682506687498</v>
      </c>
      <c r="N123" s="5">
        <v>4.48057709265074E-2</v>
      </c>
      <c r="O123" s="4">
        <v>1.51709</v>
      </c>
      <c r="P123" s="5">
        <v>1549.4716765486801</v>
      </c>
      <c r="Q123" s="5">
        <v>796.27071433305298</v>
      </c>
      <c r="R123" s="5">
        <v>541.23973319488505</v>
      </c>
      <c r="S123" s="5">
        <v>1069.07873239797</v>
      </c>
      <c r="T123" s="5">
        <v>1633.14567000131</v>
      </c>
      <c r="U123" s="5">
        <v>779.92832455590701</v>
      </c>
      <c r="V123" s="5">
        <v>3296.1334484240101</v>
      </c>
      <c r="W123" s="5">
        <v>1773.6353033436201</v>
      </c>
      <c r="X123" s="5">
        <v>1855.9512853721001</v>
      </c>
      <c r="Y123" s="5">
        <v>2157.3497643779101</v>
      </c>
      <c r="Z123" s="5">
        <v>1476.6645008666001</v>
      </c>
      <c r="AA123" s="5">
        <v>1016.7390639517</v>
      </c>
      <c r="AB123" s="5">
        <v>911.82249336189204</v>
      </c>
      <c r="AC123" s="5">
        <v>1597.5498135693001</v>
      </c>
      <c r="AD123" s="5">
        <v>1339.9142387986201</v>
      </c>
      <c r="AE123" s="5">
        <v>1049.71314145765</v>
      </c>
      <c r="AF123" s="5">
        <v>1841.8484838411</v>
      </c>
      <c r="AG123" s="5">
        <v>1019.8683175503299</v>
      </c>
      <c r="AH123" s="5">
        <v>2696.8184198622198</v>
      </c>
      <c r="AI123" s="5">
        <v>1798.6908595181501</v>
      </c>
      <c r="AJ123" s="5">
        <v>899.01440729961098</v>
      </c>
      <c r="AK123" s="5">
        <v>1504.6824210668401</v>
      </c>
      <c r="AL123" s="5">
        <v>2254.05244905366</v>
      </c>
      <c r="AM123" s="5">
        <v>1537.9302081660501</v>
      </c>
      <c r="AN123" s="5">
        <v>1520.45808939568</v>
      </c>
      <c r="AO123" s="5">
        <v>2503.32670746846</v>
      </c>
      <c r="AP123" s="5">
        <v>2248.2386933063399</v>
      </c>
      <c r="AQ123" s="5">
        <v>2905.6556249154</v>
      </c>
      <c r="AR123" s="5">
        <v>1333.7419131218601</v>
      </c>
      <c r="AS123" s="5">
        <v>1551.5556829632501</v>
      </c>
      <c r="AT123" s="5">
        <v>1771.0205891969899</v>
      </c>
      <c r="AU123" s="5">
        <v>2900.51210224036</v>
      </c>
      <c r="AV123" s="5">
        <v>2340.1922514378698</v>
      </c>
      <c r="AW123" s="5">
        <v>1495.8997337616199</v>
      </c>
      <c r="AX123" s="5">
        <v>943.04810866289802</v>
      </c>
      <c r="AY123" s="5">
        <v>1388.0337788173999</v>
      </c>
      <c r="AZ123" s="5">
        <v>340.47971960584903</v>
      </c>
      <c r="BA123" s="5">
        <v>349.214758185373</v>
      </c>
      <c r="BB123" s="5">
        <v>370.29007707951899</v>
      </c>
      <c r="BC123" s="5">
        <v>364.92021862296798</v>
      </c>
      <c r="BD123" s="5">
        <v>379.01626103825998</v>
      </c>
      <c r="BE123" s="5">
        <v>4.35172067125979E-2</v>
      </c>
    </row>
    <row r="124" spans="1:57" ht="15.6" x14ac:dyDescent="0.25">
      <c r="A124" s="5">
        <v>2882</v>
      </c>
      <c r="B124" s="5" t="s">
        <v>564</v>
      </c>
      <c r="C124" s="5" t="s">
        <v>565</v>
      </c>
      <c r="D124" s="5">
        <v>603.38379530470297</v>
      </c>
      <c r="E124" s="5">
        <v>8.8956</v>
      </c>
      <c r="F124" s="5" t="s">
        <v>73</v>
      </c>
      <c r="G124" s="5" t="s">
        <v>566</v>
      </c>
      <c r="H124" s="5" t="s">
        <v>97</v>
      </c>
      <c r="I124" s="5" t="s">
        <v>567</v>
      </c>
      <c r="J124" s="5">
        <v>34.9</v>
      </c>
      <c r="K124" s="5"/>
      <c r="L124" s="5">
        <v>5.0467617957586901</v>
      </c>
      <c r="M124" s="5">
        <v>0.43533056428009598</v>
      </c>
      <c r="N124" s="5">
        <v>3.5526653408884802E-3</v>
      </c>
      <c r="O124" s="4">
        <v>2.49803</v>
      </c>
      <c r="P124" s="5">
        <v>1177.43810841253</v>
      </c>
      <c r="Q124" s="5">
        <v>636.36768990200403</v>
      </c>
      <c r="R124" s="5">
        <v>740.84069707427</v>
      </c>
      <c r="S124" s="5">
        <v>1868.7272747981999</v>
      </c>
      <c r="T124" s="5">
        <v>1423.25703102798</v>
      </c>
      <c r="U124" s="5">
        <v>784.88350896077498</v>
      </c>
      <c r="V124" s="5">
        <v>1154.96338607853</v>
      </c>
      <c r="W124" s="5">
        <v>1053.09287208602</v>
      </c>
      <c r="X124" s="5">
        <v>1016.54327523189</v>
      </c>
      <c r="Y124" s="5">
        <v>986.40586382820197</v>
      </c>
      <c r="Z124" s="5">
        <v>1390.68464182557</v>
      </c>
      <c r="AA124" s="5">
        <v>705.09508637753299</v>
      </c>
      <c r="AB124" s="5">
        <v>919.48676125425197</v>
      </c>
      <c r="AC124" s="5">
        <v>1489.0682650255901</v>
      </c>
      <c r="AD124" s="5">
        <v>638.99972360313495</v>
      </c>
      <c r="AE124" s="5">
        <v>836.70491211794103</v>
      </c>
      <c r="AF124" s="5">
        <v>901.26319603090997</v>
      </c>
      <c r="AG124" s="5">
        <v>701.85896077828102</v>
      </c>
      <c r="AH124" s="5">
        <v>3986.4756462210498</v>
      </c>
      <c r="AI124" s="5">
        <v>2563.0209873558401</v>
      </c>
      <c r="AJ124" s="5">
        <v>2183.23579478793</v>
      </c>
      <c r="AK124" s="5">
        <v>1782.10082231716</v>
      </c>
      <c r="AL124" s="5">
        <v>2741.1888645574099</v>
      </c>
      <c r="AM124" s="5">
        <v>1977.26232262741</v>
      </c>
      <c r="AN124" s="5">
        <v>2160.5759497548802</v>
      </c>
      <c r="AO124" s="5">
        <v>1337.73584995134</v>
      </c>
      <c r="AP124" s="5">
        <v>2783.5082310918701</v>
      </c>
      <c r="AQ124" s="5">
        <v>1921.3775940729199</v>
      </c>
      <c r="AR124" s="5">
        <v>1094.8918496808999</v>
      </c>
      <c r="AS124" s="5">
        <v>2003.8530017620601</v>
      </c>
      <c r="AT124" s="5">
        <v>1287.2012682888701</v>
      </c>
      <c r="AU124" s="5">
        <v>1629.5342292485</v>
      </c>
      <c r="AV124" s="5">
        <v>1785.1419169496201</v>
      </c>
      <c r="AW124" s="5">
        <v>1336.3903268617601</v>
      </c>
      <c r="AX124" s="5">
        <v>642.50204790248597</v>
      </c>
      <c r="AY124" s="5">
        <v>1200.5158804523601</v>
      </c>
      <c r="AZ124" s="5">
        <v>442.80115334787098</v>
      </c>
      <c r="BA124" s="5">
        <v>315.29641200754202</v>
      </c>
      <c r="BB124" s="5">
        <v>312.87811852301098</v>
      </c>
      <c r="BC124" s="5">
        <v>316.10332743379001</v>
      </c>
      <c r="BD124" s="5">
        <v>310.95194867821499</v>
      </c>
      <c r="BE124" s="5">
        <v>0.16997184500185</v>
      </c>
    </row>
    <row r="125" spans="1:57" ht="15.6" x14ac:dyDescent="0.25">
      <c r="A125" s="5">
        <v>2885</v>
      </c>
      <c r="B125" s="5" t="s">
        <v>568</v>
      </c>
      <c r="C125" s="5" t="s">
        <v>569</v>
      </c>
      <c r="D125" s="5">
        <v>825.57327921003196</v>
      </c>
      <c r="E125" s="5">
        <v>10.9468</v>
      </c>
      <c r="F125" s="5" t="s">
        <v>67</v>
      </c>
      <c r="G125" s="5" t="s">
        <v>570</v>
      </c>
      <c r="H125" s="5" t="s">
        <v>275</v>
      </c>
      <c r="I125" s="5" t="s">
        <v>571</v>
      </c>
      <c r="J125" s="5">
        <v>34.9</v>
      </c>
      <c r="K125" s="5"/>
      <c r="L125" s="5">
        <v>-6.5723185073353996</v>
      </c>
      <c r="M125" s="5">
        <v>0.424716449649512</v>
      </c>
      <c r="N125" s="5">
        <v>4.5105536655704E-2</v>
      </c>
      <c r="O125" s="4">
        <v>2.5303499999999999</v>
      </c>
      <c r="P125" s="5">
        <v>721.94304174015497</v>
      </c>
      <c r="Q125" s="5">
        <v>157.20596993623801</v>
      </c>
      <c r="R125" s="5">
        <v>2717.45771487404</v>
      </c>
      <c r="S125" s="5">
        <v>2639.7138352964698</v>
      </c>
      <c r="T125" s="5">
        <v>927.27819887936801</v>
      </c>
      <c r="U125" s="5">
        <v>1222.1653632844</v>
      </c>
      <c r="V125" s="5">
        <v>1530.49285610526</v>
      </c>
      <c r="W125" s="5">
        <v>1130.7233613542501</v>
      </c>
      <c r="X125" s="5">
        <v>1837.66917445527</v>
      </c>
      <c r="Y125" s="5">
        <v>4263.1435765241304</v>
      </c>
      <c r="Z125" s="5">
        <v>2372.86216395975</v>
      </c>
      <c r="AA125" s="5">
        <v>343.36132508906502</v>
      </c>
      <c r="AB125" s="5">
        <v>704.00876909627698</v>
      </c>
      <c r="AC125" s="5">
        <v>1242.8753145811299</v>
      </c>
      <c r="AD125" s="5">
        <v>1469.7272643701001</v>
      </c>
      <c r="AE125" s="5">
        <v>664.59292178998896</v>
      </c>
      <c r="AF125" s="5">
        <v>1585.8963044539501</v>
      </c>
      <c r="AG125" s="5">
        <v>2018.6466706318499</v>
      </c>
      <c r="AH125" s="5">
        <v>4887.0309972115001</v>
      </c>
      <c r="AI125" s="5">
        <v>3331.4834219991499</v>
      </c>
      <c r="AJ125" s="5">
        <v>1049.47145090151</v>
      </c>
      <c r="AK125" s="5">
        <v>4714.6812909100499</v>
      </c>
      <c r="AL125" s="5">
        <v>4470.6614677486396</v>
      </c>
      <c r="AM125" s="5">
        <v>1291.05407863508</v>
      </c>
      <c r="AN125" s="5">
        <v>940.78148728810299</v>
      </c>
      <c r="AO125" s="5">
        <v>612.99158465723804</v>
      </c>
      <c r="AP125" s="5">
        <v>1029.5861196369101</v>
      </c>
      <c r="AQ125" s="5">
        <v>469.64821314714197</v>
      </c>
      <c r="AR125" s="5">
        <v>1557.4516246293699</v>
      </c>
      <c r="AS125" s="5">
        <v>1214.8567672725901</v>
      </c>
      <c r="AT125" s="5">
        <v>1204.9620021101</v>
      </c>
      <c r="AU125" s="5">
        <v>202.61830938183601</v>
      </c>
      <c r="AV125" s="5">
        <v>410.33725206620102</v>
      </c>
      <c r="AW125" s="5">
        <v>2956.5447981263501</v>
      </c>
      <c r="AX125" s="5">
        <v>1277.7858561118801</v>
      </c>
      <c r="AY125" s="5">
        <v>1353.6618877804999</v>
      </c>
      <c r="AZ125" s="5">
        <v>227.90310254647699</v>
      </c>
      <c r="BA125" s="5">
        <v>229.723577240281</v>
      </c>
      <c r="BB125" s="5">
        <v>227.59696902281701</v>
      </c>
      <c r="BC125" s="5">
        <v>214.77900351132601</v>
      </c>
      <c r="BD125" s="5">
        <v>218.83108277893899</v>
      </c>
      <c r="BE125" s="5">
        <v>2.9339205564151798E-2</v>
      </c>
    </row>
    <row r="126" spans="1:57" ht="15.6" x14ac:dyDescent="0.25">
      <c r="A126" s="5">
        <v>2956</v>
      </c>
      <c r="B126" s="5" t="s">
        <v>572</v>
      </c>
      <c r="C126" s="5" t="s">
        <v>573</v>
      </c>
      <c r="D126" s="5">
        <v>96.961341172083706</v>
      </c>
      <c r="E126" s="5">
        <v>11.705633333333299</v>
      </c>
      <c r="F126" s="5" t="s">
        <v>73</v>
      </c>
      <c r="G126" s="5" t="s">
        <v>574</v>
      </c>
      <c r="H126" s="5" t="s">
        <v>75</v>
      </c>
      <c r="I126" s="5" t="s">
        <v>575</v>
      </c>
      <c r="J126" s="5">
        <v>34.200000000000003</v>
      </c>
      <c r="K126" s="5"/>
      <c r="L126" s="5">
        <v>24.337881728762099</v>
      </c>
      <c r="M126" s="5">
        <v>0.67131953396000099</v>
      </c>
      <c r="N126" s="5">
        <v>5.0212272491314099E-5</v>
      </c>
      <c r="O126" s="4">
        <v>3.0418500000000002</v>
      </c>
      <c r="P126" s="5">
        <v>3512.4605696538601</v>
      </c>
      <c r="Q126" s="5">
        <v>3084.3592470275198</v>
      </c>
      <c r="R126" s="5">
        <v>3380.4116888096701</v>
      </c>
      <c r="S126" s="5">
        <v>4190.4173797522999</v>
      </c>
      <c r="T126" s="5">
        <v>4049.2370572288901</v>
      </c>
      <c r="U126" s="5">
        <v>3963.1761271539199</v>
      </c>
      <c r="V126" s="5">
        <v>3877.64544970206</v>
      </c>
      <c r="W126" s="5">
        <v>3957.6481265375701</v>
      </c>
      <c r="X126" s="5">
        <v>3627.1476211640102</v>
      </c>
      <c r="Y126" s="5">
        <v>4032.32920999713</v>
      </c>
      <c r="Z126" s="5">
        <v>3639.3354123610402</v>
      </c>
      <c r="AA126" s="5">
        <v>3292.2938861553298</v>
      </c>
      <c r="AB126" s="5">
        <v>3494.3388608033401</v>
      </c>
      <c r="AC126" s="5">
        <v>3934.0773892851298</v>
      </c>
      <c r="AD126" s="5">
        <v>3582.4236943426799</v>
      </c>
      <c r="AE126" s="5">
        <v>3016.8288730959998</v>
      </c>
      <c r="AF126" s="5">
        <v>3892.1914131144299</v>
      </c>
      <c r="AG126" s="5">
        <v>3343.3352632535298</v>
      </c>
      <c r="AH126" s="5">
        <v>6440.5973422687102</v>
      </c>
      <c r="AI126" s="5">
        <v>5570.9638277354397</v>
      </c>
      <c r="AJ126" s="5">
        <v>5143.7776853633904</v>
      </c>
      <c r="AK126" s="5">
        <v>5208.5847590900703</v>
      </c>
      <c r="AL126" s="5">
        <v>5175.3157189487401</v>
      </c>
      <c r="AM126" s="5">
        <v>5500.2611542224004</v>
      </c>
      <c r="AN126" s="5">
        <v>5580.2784679236302</v>
      </c>
      <c r="AO126" s="5">
        <v>5102.6712221763701</v>
      </c>
      <c r="AP126" s="5">
        <v>7342.5511548040604</v>
      </c>
      <c r="AQ126" s="5">
        <v>4895.8286019711904</v>
      </c>
      <c r="AR126" s="5">
        <v>4607.2514360700598</v>
      </c>
      <c r="AS126" s="5">
        <v>6195.4730775599401</v>
      </c>
      <c r="AT126" s="5">
        <v>4515.1528932965402</v>
      </c>
      <c r="AU126" s="5">
        <v>4976.5726266106503</v>
      </c>
      <c r="AV126" s="5">
        <v>4829.4568378886597</v>
      </c>
      <c r="AW126" s="5">
        <v>4196.2113937301201</v>
      </c>
      <c r="AX126" s="5">
        <v>4159.3325282071</v>
      </c>
      <c r="AY126" s="5">
        <v>5097.15766004343</v>
      </c>
      <c r="AZ126" s="5">
        <v>1282.29371761267</v>
      </c>
      <c r="BA126" s="5">
        <v>1199.7827278176501</v>
      </c>
      <c r="BB126" s="5">
        <v>1077.6869746710099</v>
      </c>
      <c r="BC126" s="5">
        <v>1021.1903278078501</v>
      </c>
      <c r="BD126" s="5">
        <v>1031.9881753028001</v>
      </c>
      <c r="BE126" s="5">
        <v>0.10153818913252501</v>
      </c>
    </row>
    <row r="127" spans="1:57" ht="15.6" x14ac:dyDescent="0.25">
      <c r="A127" s="5">
        <v>2993</v>
      </c>
      <c r="B127" s="5" t="s">
        <v>576</v>
      </c>
      <c r="C127" s="5" t="s">
        <v>577</v>
      </c>
      <c r="D127" s="5">
        <v>241.88445849247401</v>
      </c>
      <c r="E127" s="5">
        <v>11.5749833333333</v>
      </c>
      <c r="F127" s="5" t="s">
        <v>73</v>
      </c>
      <c r="G127" s="5" t="s">
        <v>578</v>
      </c>
      <c r="H127" s="5" t="s">
        <v>97</v>
      </c>
      <c r="I127" s="5" t="s">
        <v>579</v>
      </c>
      <c r="J127" s="5">
        <v>33.799999999999997</v>
      </c>
      <c r="K127" s="5">
        <v>4.59</v>
      </c>
      <c r="L127" s="5">
        <v>2.0484357104917401</v>
      </c>
      <c r="M127" s="5">
        <v>0.72744963703657095</v>
      </c>
      <c r="N127" s="5">
        <v>4.3658515249320298E-4</v>
      </c>
      <c r="O127" s="4">
        <v>2.1913900000000002</v>
      </c>
      <c r="P127" s="5">
        <v>2595.0812767741199</v>
      </c>
      <c r="Q127" s="5">
        <v>2444.5381296420901</v>
      </c>
      <c r="R127" s="5">
        <v>2632.1368059607698</v>
      </c>
      <c r="S127" s="5">
        <v>3303.4887680310399</v>
      </c>
      <c r="T127" s="5">
        <v>2676.4811913063299</v>
      </c>
      <c r="U127" s="5">
        <v>2443.83305257147</v>
      </c>
      <c r="V127" s="5">
        <v>3086.4206269225101</v>
      </c>
      <c r="W127" s="5">
        <v>2705.8388294438801</v>
      </c>
      <c r="X127" s="5">
        <v>2634.82629241836</v>
      </c>
      <c r="Y127" s="5">
        <v>3016.6520612675199</v>
      </c>
      <c r="Z127" s="5">
        <v>2620.0658664361299</v>
      </c>
      <c r="AA127" s="5">
        <v>2259.1685795964099</v>
      </c>
      <c r="AB127" s="5">
        <v>2638.1684522821201</v>
      </c>
      <c r="AC127" s="5">
        <v>2528.04174167169</v>
      </c>
      <c r="AD127" s="5">
        <v>2498.0156803610498</v>
      </c>
      <c r="AE127" s="5">
        <v>2388.2797324057701</v>
      </c>
      <c r="AF127" s="5">
        <v>2350.5992213966601</v>
      </c>
      <c r="AG127" s="5">
        <v>2174.8412300617101</v>
      </c>
      <c r="AH127" s="5">
        <v>3871.5453810281401</v>
      </c>
      <c r="AI127" s="5">
        <v>3737.4978925141199</v>
      </c>
      <c r="AJ127" s="5">
        <v>3797.31145227755</v>
      </c>
      <c r="AK127" s="5">
        <v>4177.4879848604896</v>
      </c>
      <c r="AL127" s="5">
        <v>3298.45724115644</v>
      </c>
      <c r="AM127" s="5">
        <v>3243.7118087226299</v>
      </c>
      <c r="AN127" s="5">
        <v>2915.0322867969699</v>
      </c>
      <c r="AO127" s="5">
        <v>3404.29559831498</v>
      </c>
      <c r="AP127" s="5">
        <v>4123.5584845015001</v>
      </c>
      <c r="AQ127" s="5">
        <v>3581.4085245906499</v>
      </c>
      <c r="AR127" s="5">
        <v>3011.9843963789699</v>
      </c>
      <c r="AS127" s="5">
        <v>3415.06068167393</v>
      </c>
      <c r="AT127" s="5">
        <v>3249.17482764849</v>
      </c>
      <c r="AU127" s="5">
        <v>3535.3533821677402</v>
      </c>
      <c r="AV127" s="5">
        <v>3045.5096935554002</v>
      </c>
      <c r="AW127" s="5">
        <v>3182.72402662075</v>
      </c>
      <c r="AX127" s="5">
        <v>3234.3452739189602</v>
      </c>
      <c r="AY127" s="5">
        <v>3749.1457350754499</v>
      </c>
      <c r="AZ127" s="5">
        <v>643.68922585304597</v>
      </c>
      <c r="BA127" s="5">
        <v>766.94054316464201</v>
      </c>
      <c r="BB127" s="5">
        <v>771.77594352536596</v>
      </c>
      <c r="BC127" s="5">
        <v>790.17314868624999</v>
      </c>
      <c r="BD127" s="5">
        <v>825.73034302934002</v>
      </c>
      <c r="BE127" s="5">
        <v>9.0594364875701106E-2</v>
      </c>
    </row>
    <row r="128" spans="1:57" ht="15.6" x14ac:dyDescent="0.25">
      <c r="A128" s="5">
        <v>3032</v>
      </c>
      <c r="B128" s="5" t="s">
        <v>580</v>
      </c>
      <c r="C128" s="5" t="s">
        <v>581</v>
      </c>
      <c r="D128" s="5">
        <v>730.54878392677301</v>
      </c>
      <c r="E128" s="5">
        <v>9.0878166666666704</v>
      </c>
      <c r="F128" s="5" t="s">
        <v>73</v>
      </c>
      <c r="G128" s="5" t="s">
        <v>582</v>
      </c>
      <c r="H128" s="5" t="s">
        <v>168</v>
      </c>
      <c r="I128" s="5" t="s">
        <v>583</v>
      </c>
      <c r="J128" s="5">
        <v>33.299999999999997</v>
      </c>
      <c r="K128" s="5"/>
      <c r="L128" s="5">
        <v>-3.39817233473488</v>
      </c>
      <c r="M128" s="5">
        <v>0.65535946475072004</v>
      </c>
      <c r="N128" s="5">
        <v>9.0532823994901297E-4</v>
      </c>
      <c r="O128" s="4">
        <v>1.50315</v>
      </c>
      <c r="P128" s="5">
        <v>866.85934424331003</v>
      </c>
      <c r="Q128" s="5">
        <v>759.72656416784798</v>
      </c>
      <c r="R128" s="5">
        <v>785.74234963579499</v>
      </c>
      <c r="S128" s="5">
        <v>1143.92799800394</v>
      </c>
      <c r="T128" s="5">
        <v>1031.64715125874</v>
      </c>
      <c r="U128" s="5">
        <v>890.501633708962</v>
      </c>
      <c r="V128" s="5">
        <v>1126.4224118781499</v>
      </c>
      <c r="W128" s="5">
        <v>1009.5550790479</v>
      </c>
      <c r="X128" s="5">
        <v>965.09386598065396</v>
      </c>
      <c r="Y128" s="5">
        <v>923.26259757321498</v>
      </c>
      <c r="Z128" s="5">
        <v>1044.1246566256</v>
      </c>
      <c r="AA128" s="5">
        <v>906.80410370402603</v>
      </c>
      <c r="AB128" s="5">
        <v>957.57767606747404</v>
      </c>
      <c r="AC128" s="5">
        <v>1199.6104120569</v>
      </c>
      <c r="AD128" s="5">
        <v>806.20109055653097</v>
      </c>
      <c r="AE128" s="5">
        <v>808.024649595494</v>
      </c>
      <c r="AF128" s="5">
        <v>999.42185085896995</v>
      </c>
      <c r="AG128" s="5">
        <v>761.252998453685</v>
      </c>
      <c r="AH128" s="5">
        <v>1769.46232154779</v>
      </c>
      <c r="AI128" s="5">
        <v>1408.5158578867199</v>
      </c>
      <c r="AJ128" s="5">
        <v>1209.2330685409399</v>
      </c>
      <c r="AK128" s="5">
        <v>1211.9845467847499</v>
      </c>
      <c r="AL128" s="5">
        <v>1403.05374206545</v>
      </c>
      <c r="AM128" s="5">
        <v>1357.1399824855901</v>
      </c>
      <c r="AN128" s="5">
        <v>1575.92493971111</v>
      </c>
      <c r="AO128" s="5">
        <v>1542.04834677299</v>
      </c>
      <c r="AP128" s="5">
        <v>1580.1813527007901</v>
      </c>
      <c r="AQ128" s="5">
        <v>1343.78168327551</v>
      </c>
      <c r="AR128" s="5">
        <v>1112.0162801013801</v>
      </c>
      <c r="AS128" s="5">
        <v>1414.1933294908799</v>
      </c>
      <c r="AT128" s="5">
        <v>1112.6901001039701</v>
      </c>
      <c r="AU128" s="5">
        <v>1058.64381609733</v>
      </c>
      <c r="AV128" s="5">
        <v>1299.86169872442</v>
      </c>
      <c r="AW128" s="5">
        <v>1114.3014870848001</v>
      </c>
      <c r="AX128" s="5">
        <v>948.78171811408504</v>
      </c>
      <c r="AY128" s="5">
        <v>1308.41637422794</v>
      </c>
      <c r="AZ128" s="5">
        <v>342.26533503294303</v>
      </c>
      <c r="BA128" s="5">
        <v>282.89341194263</v>
      </c>
      <c r="BB128" s="5">
        <v>261.68180281202802</v>
      </c>
      <c r="BC128" s="5">
        <v>285.54916159996998</v>
      </c>
      <c r="BD128" s="5">
        <v>273.03056324237798</v>
      </c>
      <c r="BE128" s="5">
        <v>0.10784259889365801</v>
      </c>
    </row>
    <row r="129" spans="1:57" ht="15.6" x14ac:dyDescent="0.25">
      <c r="A129" s="5">
        <v>3076</v>
      </c>
      <c r="B129" s="5" t="s">
        <v>584</v>
      </c>
      <c r="C129" s="5" t="s">
        <v>585</v>
      </c>
      <c r="D129" s="5">
        <v>715.43458091452601</v>
      </c>
      <c r="E129" s="5">
        <v>8.6324000000000005</v>
      </c>
      <c r="F129" s="5" t="s">
        <v>67</v>
      </c>
      <c r="G129" s="5" t="s">
        <v>586</v>
      </c>
      <c r="H129" s="5" t="s">
        <v>69</v>
      </c>
      <c r="I129" s="5" t="s">
        <v>587</v>
      </c>
      <c r="J129" s="5">
        <v>32.5</v>
      </c>
      <c r="K129" s="5"/>
      <c r="L129" s="5">
        <v>0.21170668166364701</v>
      </c>
      <c r="M129" s="5">
        <v>0.66932683953951699</v>
      </c>
      <c r="N129" s="5">
        <v>1.4244455379440199E-2</v>
      </c>
      <c r="O129" s="4">
        <v>3.9154399999999998</v>
      </c>
      <c r="P129" s="5">
        <v>9048.3194894172993</v>
      </c>
      <c r="Q129" s="5">
        <v>6757.1111179395502</v>
      </c>
      <c r="R129" s="5">
        <v>4723.5972896841504</v>
      </c>
      <c r="S129" s="5">
        <v>10765.2679472337</v>
      </c>
      <c r="T129" s="5">
        <v>10189.396509615501</v>
      </c>
      <c r="U129" s="5">
        <v>7453.5988141084799</v>
      </c>
      <c r="V129" s="5">
        <v>12967.2042922811</v>
      </c>
      <c r="W129" s="5">
        <v>9640.5252014746293</v>
      </c>
      <c r="X129" s="5">
        <v>10501.2267525556</v>
      </c>
      <c r="Y129" s="5">
        <v>10688.5614713959</v>
      </c>
      <c r="Z129" s="5">
        <v>11982.890769388399</v>
      </c>
      <c r="AA129" s="5">
        <v>9415.8518958601308</v>
      </c>
      <c r="AB129" s="5">
        <v>9515.1965256982603</v>
      </c>
      <c r="AC129" s="5">
        <v>13476.1192518348</v>
      </c>
      <c r="AD129" s="5">
        <v>8441.5113494608704</v>
      </c>
      <c r="AE129" s="5">
        <v>7257.09733053932</v>
      </c>
      <c r="AF129" s="5">
        <v>11104.867406613201</v>
      </c>
      <c r="AG129" s="5">
        <v>8739.3047407542199</v>
      </c>
      <c r="AH129" s="5">
        <v>16549.673580489802</v>
      </c>
      <c r="AI129" s="5">
        <v>12315.018929022701</v>
      </c>
      <c r="AJ129" s="5">
        <v>9451.7452511281608</v>
      </c>
      <c r="AK129" s="5">
        <v>11231.9442501793</v>
      </c>
      <c r="AL129" s="5">
        <v>12728.2789394384</v>
      </c>
      <c r="AM129" s="5">
        <v>10837.5312158089</v>
      </c>
      <c r="AN129" s="5">
        <v>11092.577722354201</v>
      </c>
      <c r="AO129" s="5">
        <v>16057.6785164053</v>
      </c>
      <c r="AP129" s="5">
        <v>11927.8436210863</v>
      </c>
      <c r="AQ129" s="5">
        <v>14605.137101002199</v>
      </c>
      <c r="AR129" s="5">
        <v>14036.6206406857</v>
      </c>
      <c r="AS129" s="5">
        <v>8929.6015050672595</v>
      </c>
      <c r="AT129" s="5">
        <v>9565.0004950574894</v>
      </c>
      <c r="AU129" s="5">
        <v>9464.4540991029608</v>
      </c>
      <c r="AV129" s="5">
        <v>11272.094993697499</v>
      </c>
      <c r="AW129" s="5">
        <v>9957.9147620164604</v>
      </c>
      <c r="AX129" s="5">
        <v>10136.1063717247</v>
      </c>
      <c r="AY129" s="5">
        <v>8519.4636449285608</v>
      </c>
      <c r="AZ129" s="5">
        <v>2149.4850276096599</v>
      </c>
      <c r="BA129" s="5">
        <v>2836.3781215598701</v>
      </c>
      <c r="BB129" s="5">
        <v>2880.95080484046</v>
      </c>
      <c r="BC129" s="5">
        <v>2785.51928338367</v>
      </c>
      <c r="BD129" s="5">
        <v>3086.1987590226299</v>
      </c>
      <c r="BE129" s="5">
        <v>0.12860686212206299</v>
      </c>
    </row>
    <row r="130" spans="1:57" ht="15.6" x14ac:dyDescent="0.25">
      <c r="A130" s="5">
        <v>3086</v>
      </c>
      <c r="B130" s="5" t="s">
        <v>588</v>
      </c>
      <c r="C130" s="5" t="s">
        <v>589</v>
      </c>
      <c r="D130" s="5">
        <v>960.65606963586197</v>
      </c>
      <c r="E130" s="5">
        <v>10.668233333333299</v>
      </c>
      <c r="F130" s="5" t="s">
        <v>73</v>
      </c>
      <c r="G130" s="5" t="s">
        <v>590</v>
      </c>
      <c r="H130" s="5" t="s">
        <v>80</v>
      </c>
      <c r="I130" s="5" t="s">
        <v>591</v>
      </c>
      <c r="J130" s="5">
        <v>32.200000000000003</v>
      </c>
      <c r="K130" s="5"/>
      <c r="L130" s="5">
        <v>2.6675690455471899</v>
      </c>
      <c r="M130" s="5">
        <v>0.37506818776825801</v>
      </c>
      <c r="N130" s="5">
        <v>4.9387520031439598E-2</v>
      </c>
      <c r="O130" s="4">
        <v>3.9914200000000002</v>
      </c>
      <c r="P130" s="5">
        <v>3819.2652622933101</v>
      </c>
      <c r="Q130" s="5">
        <v>362.78516191742898</v>
      </c>
      <c r="R130" s="5">
        <v>1423.3079184736</v>
      </c>
      <c r="S130" s="5">
        <v>4948.4588068266503</v>
      </c>
      <c r="T130" s="5">
        <v>3315.47216950236</v>
      </c>
      <c r="U130" s="5">
        <v>3855.36183991286</v>
      </c>
      <c r="V130" s="5">
        <v>6162.7136428726099</v>
      </c>
      <c r="W130" s="5">
        <v>2665.0942352697798</v>
      </c>
      <c r="X130" s="5">
        <v>5233.2000479867902</v>
      </c>
      <c r="Y130" s="5">
        <v>9302.0232999028594</v>
      </c>
      <c r="Z130" s="5">
        <v>7919.0057331471698</v>
      </c>
      <c r="AA130" s="5">
        <v>1532.84673916008</v>
      </c>
      <c r="AB130" s="5">
        <v>1538.7082551773899</v>
      </c>
      <c r="AC130" s="5">
        <v>1728.5873085446799</v>
      </c>
      <c r="AD130" s="5">
        <v>2664.6797874670201</v>
      </c>
      <c r="AE130" s="5">
        <v>2177.9530606364601</v>
      </c>
      <c r="AF130" s="5">
        <v>4315.9946234629697</v>
      </c>
      <c r="AG130" s="5">
        <v>3490.9189466600301</v>
      </c>
      <c r="AH130" s="5">
        <v>14771.932157151299</v>
      </c>
      <c r="AI130" s="5">
        <v>7949.5699658988397</v>
      </c>
      <c r="AJ130" s="5">
        <v>1643.40531016505</v>
      </c>
      <c r="AK130" s="5">
        <v>8114.8568210957601</v>
      </c>
      <c r="AL130" s="5">
        <v>12067.5624710297</v>
      </c>
      <c r="AM130" s="5">
        <v>2709.81674073674</v>
      </c>
      <c r="AN130" s="5">
        <v>5458.7091478460197</v>
      </c>
      <c r="AO130" s="5">
        <v>2385.17513777575</v>
      </c>
      <c r="AP130" s="5">
        <v>8671.1529379288095</v>
      </c>
      <c r="AQ130" s="5">
        <v>3427.2438433512998</v>
      </c>
      <c r="AR130" s="5">
        <v>4355.8930721774605</v>
      </c>
      <c r="AS130" s="5">
        <v>5877.5420227063196</v>
      </c>
      <c r="AT130" s="5">
        <v>2800.13380816362</v>
      </c>
      <c r="AU130" s="5">
        <v>1404.47021533614</v>
      </c>
      <c r="AV130" s="5">
        <v>2908.5266676636302</v>
      </c>
      <c r="AW130" s="5">
        <v>4967.32319935738</v>
      </c>
      <c r="AX130" s="5">
        <v>2601.4984444373199</v>
      </c>
      <c r="AY130" s="5">
        <v>2532.04770696696</v>
      </c>
      <c r="AZ130" s="5">
        <v>389.288328205585</v>
      </c>
      <c r="BA130" s="5">
        <v>262.21540490216597</v>
      </c>
      <c r="BB130" s="5">
        <v>256.35867739300602</v>
      </c>
      <c r="BC130" s="5">
        <v>246.92700672756999</v>
      </c>
      <c r="BD130" s="5">
        <v>245.67279012995601</v>
      </c>
      <c r="BE130" s="5">
        <v>0.21929647739234501</v>
      </c>
    </row>
    <row r="131" spans="1:57" ht="15.6" x14ac:dyDescent="0.25">
      <c r="A131" s="5">
        <v>3105</v>
      </c>
      <c r="B131" s="5" t="s">
        <v>592</v>
      </c>
      <c r="C131" s="5" t="s">
        <v>593</v>
      </c>
      <c r="D131" s="5">
        <v>606.41269721051594</v>
      </c>
      <c r="E131" s="5">
        <v>8.7031166666666699</v>
      </c>
      <c r="F131" s="5" t="s">
        <v>73</v>
      </c>
      <c r="G131" s="5" t="s">
        <v>594</v>
      </c>
      <c r="H131" s="5" t="s">
        <v>75</v>
      </c>
      <c r="I131" s="5" t="s">
        <v>595</v>
      </c>
      <c r="J131" s="5">
        <v>31.4</v>
      </c>
      <c r="K131" s="5"/>
      <c r="L131" s="5">
        <v>-0.38608321878237301</v>
      </c>
      <c r="M131" s="5">
        <v>0.68279440191572704</v>
      </c>
      <c r="N131" s="5">
        <v>5.9683616667712998E-3</v>
      </c>
      <c r="O131" s="4">
        <v>1.8535200000000001</v>
      </c>
      <c r="P131" s="5">
        <v>1763.63785266539</v>
      </c>
      <c r="Q131" s="5">
        <v>1505.10271126251</v>
      </c>
      <c r="R131" s="5">
        <v>1375.1448218051</v>
      </c>
      <c r="S131" s="5">
        <v>2268.9686383729399</v>
      </c>
      <c r="T131" s="5">
        <v>2181.7940125087798</v>
      </c>
      <c r="U131" s="5">
        <v>1561.95899861517</v>
      </c>
      <c r="V131" s="5">
        <v>2163.7884385860202</v>
      </c>
      <c r="W131" s="5">
        <v>1870.2452366412199</v>
      </c>
      <c r="X131" s="5">
        <v>1880.94024770431</v>
      </c>
      <c r="Y131" s="5">
        <v>1745.92481132426</v>
      </c>
      <c r="Z131" s="5">
        <v>2207.7629404315198</v>
      </c>
      <c r="AA131" s="5">
        <v>1786.10610488058</v>
      </c>
      <c r="AB131" s="5">
        <v>1896.7738156702501</v>
      </c>
      <c r="AC131" s="5">
        <v>2179.10426168704</v>
      </c>
      <c r="AD131" s="5">
        <v>1349.72141964813</v>
      </c>
      <c r="AE131" s="5">
        <v>1464.3548824122099</v>
      </c>
      <c r="AF131" s="5">
        <v>1919.0486972317101</v>
      </c>
      <c r="AG131" s="5">
        <v>1608.76326996175</v>
      </c>
      <c r="AH131" s="5">
        <v>3360.3635720674902</v>
      </c>
      <c r="AI131" s="5">
        <v>2629.9207515138901</v>
      </c>
      <c r="AJ131" s="5">
        <v>2185.9892473838499</v>
      </c>
      <c r="AK131" s="5">
        <v>2159.7994321362899</v>
      </c>
      <c r="AL131" s="5">
        <v>2803.9732654670102</v>
      </c>
      <c r="AM131" s="5">
        <v>2467.2976190358299</v>
      </c>
      <c r="AN131" s="5">
        <v>2916.71017702056</v>
      </c>
      <c r="AO131" s="5">
        <v>2437.7161105363198</v>
      </c>
      <c r="AP131" s="5">
        <v>2941.2266587617801</v>
      </c>
      <c r="AQ131" s="5">
        <v>2206.0295035632398</v>
      </c>
      <c r="AR131" s="5">
        <v>2703.7309665161101</v>
      </c>
      <c r="AS131" s="5">
        <v>2160.1688210335901</v>
      </c>
      <c r="AT131" s="5">
        <v>1677.3141275192199</v>
      </c>
      <c r="AU131" s="5">
        <v>2010.3590751537299</v>
      </c>
      <c r="AV131" s="5">
        <v>1935.1637708175799</v>
      </c>
      <c r="AW131" s="5">
        <v>1588.4535884613899</v>
      </c>
      <c r="AX131" s="5">
        <v>1507.8092468673599</v>
      </c>
      <c r="AY131" s="5">
        <v>1592.5088254197001</v>
      </c>
      <c r="AZ131" s="5">
        <v>576.40293409994297</v>
      </c>
      <c r="BA131" s="5">
        <v>554.58292589451503</v>
      </c>
      <c r="BB131" s="5">
        <v>531.91426636889196</v>
      </c>
      <c r="BC131" s="5">
        <v>519.07041376355198</v>
      </c>
      <c r="BD131" s="5">
        <v>538.64417865765404</v>
      </c>
      <c r="BE131" s="5">
        <v>4.06622276887404E-2</v>
      </c>
    </row>
    <row r="132" spans="1:57" ht="15.6" x14ac:dyDescent="0.25">
      <c r="A132" s="5">
        <v>3113</v>
      </c>
      <c r="B132" s="5" t="s">
        <v>596</v>
      </c>
      <c r="C132" s="5" t="s">
        <v>597</v>
      </c>
      <c r="D132" s="5">
        <v>589.42407675123297</v>
      </c>
      <c r="E132" s="5">
        <v>8.88185</v>
      </c>
      <c r="F132" s="5" t="s">
        <v>73</v>
      </c>
      <c r="G132" s="5" t="s">
        <v>598</v>
      </c>
      <c r="H132" s="5" t="s">
        <v>168</v>
      </c>
      <c r="I132" s="5" t="s">
        <v>599</v>
      </c>
      <c r="J132" s="5">
        <v>31</v>
      </c>
      <c r="K132" s="5"/>
      <c r="L132" s="5">
        <v>2.1683422757569399</v>
      </c>
      <c r="M132" s="5">
        <v>0.76168346848922797</v>
      </c>
      <c r="N132" s="5">
        <v>2.3120207071056199E-2</v>
      </c>
      <c r="O132" s="4">
        <v>2.2123599999999999</v>
      </c>
      <c r="P132" s="5">
        <v>4203.74731614137</v>
      </c>
      <c r="Q132" s="5">
        <v>3659.2557139106598</v>
      </c>
      <c r="R132" s="5">
        <v>3293.96441620102</v>
      </c>
      <c r="S132" s="5">
        <v>5272.2110477599299</v>
      </c>
      <c r="T132" s="5">
        <v>5632.7792895393804</v>
      </c>
      <c r="U132" s="5">
        <v>3965.7759289231899</v>
      </c>
      <c r="V132" s="5">
        <v>6037.0255079879298</v>
      </c>
      <c r="W132" s="5">
        <v>4483.8232448994504</v>
      </c>
      <c r="X132" s="5">
        <v>4724.0075328439698</v>
      </c>
      <c r="Y132" s="5">
        <v>4141.6104404260996</v>
      </c>
      <c r="Z132" s="5">
        <v>5625.0041984236996</v>
      </c>
      <c r="AA132" s="5">
        <v>4313.6919119022104</v>
      </c>
      <c r="AB132" s="5">
        <v>4418.8142594117699</v>
      </c>
      <c r="AC132" s="5">
        <v>6111.3406748297502</v>
      </c>
      <c r="AD132" s="5">
        <v>3312.6977618166102</v>
      </c>
      <c r="AE132" s="5">
        <v>3466.1850816126198</v>
      </c>
      <c r="AF132" s="5">
        <v>5069.5889694551797</v>
      </c>
      <c r="AG132" s="5">
        <v>3380.4460198452498</v>
      </c>
      <c r="AH132" s="5">
        <v>7308.6233941533001</v>
      </c>
      <c r="AI132" s="5">
        <v>5756.53493859836</v>
      </c>
      <c r="AJ132" s="5">
        <v>5363.0090773820502</v>
      </c>
      <c r="AK132" s="5">
        <v>5042.6739929628102</v>
      </c>
      <c r="AL132" s="5">
        <v>5175.6261050729499</v>
      </c>
      <c r="AM132" s="5">
        <v>5524.8579691979403</v>
      </c>
      <c r="AN132" s="5">
        <v>6524.3563425502098</v>
      </c>
      <c r="AO132" s="5">
        <v>5687.8043894693601</v>
      </c>
      <c r="AP132" s="5">
        <v>6557.68013390549</v>
      </c>
      <c r="AQ132" s="5">
        <v>5202.4097410035602</v>
      </c>
      <c r="AR132" s="5">
        <v>6334.13874300726</v>
      </c>
      <c r="AS132" s="5">
        <v>5158.6051117229299</v>
      </c>
      <c r="AT132" s="5">
        <v>3901.59389904927</v>
      </c>
      <c r="AU132" s="5">
        <v>3938.2685465775298</v>
      </c>
      <c r="AV132" s="5">
        <v>4449.7801308641501</v>
      </c>
      <c r="AW132" s="5">
        <v>3394.1944983128501</v>
      </c>
      <c r="AX132" s="5">
        <v>4092.55795059809</v>
      </c>
      <c r="AY132" s="5">
        <v>4264.7857436935201</v>
      </c>
      <c r="AZ132" s="5">
        <v>1349.0359931864</v>
      </c>
      <c r="BA132" s="5">
        <v>1259.05675044089</v>
      </c>
      <c r="BB132" s="5">
        <v>1220.8664874973099</v>
      </c>
      <c r="BC132" s="5">
        <v>1210.3140987586401</v>
      </c>
      <c r="BD132" s="5">
        <v>1243.76527972696</v>
      </c>
      <c r="BE132" s="5">
        <v>4.3830888132154799E-2</v>
      </c>
    </row>
    <row r="133" spans="1:57" ht="15.6" x14ac:dyDescent="0.25">
      <c r="A133" s="5">
        <v>3116</v>
      </c>
      <c r="B133" s="5" t="s">
        <v>600</v>
      </c>
      <c r="C133" s="5" t="s">
        <v>601</v>
      </c>
      <c r="D133" s="5">
        <v>903.50342571466399</v>
      </c>
      <c r="E133" s="5">
        <v>7.9399166666666696</v>
      </c>
      <c r="F133" s="5" t="s">
        <v>67</v>
      </c>
      <c r="G133" s="5" t="s">
        <v>602</v>
      </c>
      <c r="H133" s="5" t="s">
        <v>69</v>
      </c>
      <c r="I133" s="5" t="s">
        <v>603</v>
      </c>
      <c r="J133" s="5">
        <v>31</v>
      </c>
      <c r="K133" s="5">
        <v>0.91400000000000003</v>
      </c>
      <c r="L133" s="5">
        <v>0.57820575912577798</v>
      </c>
      <c r="M133" s="5">
        <v>0.57579113874916499</v>
      </c>
      <c r="N133" s="5">
        <v>3.6506300236736698E-2</v>
      </c>
      <c r="O133" s="4">
        <v>2.0848800000000001</v>
      </c>
      <c r="P133" s="5">
        <v>2524.4632546913999</v>
      </c>
      <c r="Q133" s="5">
        <v>1232.0870686143001</v>
      </c>
      <c r="R133" s="5">
        <v>931.74459473373497</v>
      </c>
      <c r="S133" s="5">
        <v>2012.41517171343</v>
      </c>
      <c r="T133" s="5">
        <v>2141.1792242327301</v>
      </c>
      <c r="U133" s="5">
        <v>1575.6463667247899</v>
      </c>
      <c r="V133" s="5">
        <v>3309.0175034601698</v>
      </c>
      <c r="W133" s="5">
        <v>2342.9358341823099</v>
      </c>
      <c r="X133" s="5">
        <v>2483.0196117566902</v>
      </c>
      <c r="Y133" s="5">
        <v>2738.8395893212</v>
      </c>
      <c r="Z133" s="5">
        <v>2525.9560700942902</v>
      </c>
      <c r="AA133" s="5">
        <v>2024.2469222787199</v>
      </c>
      <c r="AB133" s="5">
        <v>1596.57254084427</v>
      </c>
      <c r="AC133" s="5">
        <v>3354.5056501879799</v>
      </c>
      <c r="AD133" s="5">
        <v>1913.7560144537499</v>
      </c>
      <c r="AE133" s="5">
        <v>1471.3812321897899</v>
      </c>
      <c r="AF133" s="5">
        <v>3096.8825884634898</v>
      </c>
      <c r="AG133" s="5">
        <v>1878.11857143985</v>
      </c>
      <c r="AH133" s="5">
        <v>4696.3026619412203</v>
      </c>
      <c r="AI133" s="5">
        <v>3041.7644652591998</v>
      </c>
      <c r="AJ133" s="5">
        <v>1400.37531515818</v>
      </c>
      <c r="AK133" s="5">
        <v>2354.5347147992102</v>
      </c>
      <c r="AL133" s="5">
        <v>3852.1639989400901</v>
      </c>
      <c r="AM133" s="5">
        <v>2747.4187664830301</v>
      </c>
      <c r="AN133" s="5">
        <v>2757.7702665872398</v>
      </c>
      <c r="AO133" s="5">
        <v>3776.06700335307</v>
      </c>
      <c r="AP133" s="5">
        <v>2943.9899611279002</v>
      </c>
      <c r="AQ133" s="5">
        <v>3481.94507168466</v>
      </c>
      <c r="AR133" s="5">
        <v>2788.66713205</v>
      </c>
      <c r="AS133" s="5">
        <v>3113.5085751261799</v>
      </c>
      <c r="AT133" s="5">
        <v>1982.32850818683</v>
      </c>
      <c r="AU133" s="5">
        <v>1881.14477891723</v>
      </c>
      <c r="AV133" s="5">
        <v>2586.1287362348799</v>
      </c>
      <c r="AW133" s="5">
        <v>2195.7790837088301</v>
      </c>
      <c r="AX133" s="5">
        <v>1742.5602849806801</v>
      </c>
      <c r="AY133" s="5">
        <v>1802.07467674179</v>
      </c>
      <c r="AZ133" s="5">
        <v>609.43051072362198</v>
      </c>
      <c r="BA133" s="5">
        <v>604.53109138637797</v>
      </c>
      <c r="BB133" s="5">
        <v>687.52694908788396</v>
      </c>
      <c r="BC133" s="5">
        <v>617.85121938737302</v>
      </c>
      <c r="BD133" s="5">
        <v>653.06273761987097</v>
      </c>
      <c r="BE133" s="5">
        <v>5.55012180596351E-2</v>
      </c>
    </row>
  </sheetData>
  <phoneticPr fontId="2" type="noConversion"/>
  <conditionalFormatting sqref="B1:B133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676F-ED9D-4896-8D50-6BB0DC2C929D}">
  <dimension ref="A1:BE114"/>
  <sheetViews>
    <sheetView workbookViewId="0">
      <selection activeCell="F12" sqref="F12"/>
    </sheetView>
  </sheetViews>
  <sheetFormatPr defaultRowHeight="13.8" x14ac:dyDescent="0.25"/>
  <sheetData>
    <row r="1" spans="1:57" ht="31.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604</v>
      </c>
      <c r="N1" s="1" t="s">
        <v>13</v>
      </c>
      <c r="O1" s="3" t="s">
        <v>605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ht="15.6" x14ac:dyDescent="0.2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1" t="s">
        <v>58</v>
      </c>
      <c r="Q2" s="1" t="s">
        <v>58</v>
      </c>
      <c r="R2" s="1" t="s">
        <v>58</v>
      </c>
      <c r="S2" s="1" t="s">
        <v>58</v>
      </c>
      <c r="T2" s="1" t="s">
        <v>58</v>
      </c>
      <c r="U2" s="1" t="s">
        <v>58</v>
      </c>
      <c r="V2" s="1" t="s">
        <v>59</v>
      </c>
      <c r="W2" s="1" t="s">
        <v>59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61</v>
      </c>
      <c r="AI2" s="1" t="s">
        <v>61</v>
      </c>
      <c r="AJ2" s="1" t="s">
        <v>61</v>
      </c>
      <c r="AK2" s="1" t="s">
        <v>61</v>
      </c>
      <c r="AL2" s="1" t="s">
        <v>61</v>
      </c>
      <c r="AM2" s="1" t="s">
        <v>61</v>
      </c>
      <c r="AN2" s="1" t="s">
        <v>62</v>
      </c>
      <c r="AO2" s="1" t="s">
        <v>62</v>
      </c>
      <c r="AP2" s="1" t="s">
        <v>62</v>
      </c>
      <c r="AQ2" s="1" t="s">
        <v>62</v>
      </c>
      <c r="AR2" s="1" t="s">
        <v>62</v>
      </c>
      <c r="AS2" s="1" t="s">
        <v>62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/>
    </row>
    <row r="3" spans="1:57" ht="15.6" x14ac:dyDescent="0.25">
      <c r="A3" s="5">
        <v>7</v>
      </c>
      <c r="B3" s="5" t="s">
        <v>606</v>
      </c>
      <c r="C3" s="5" t="s">
        <v>607</v>
      </c>
      <c r="D3" s="5">
        <v>263.23701925358301</v>
      </c>
      <c r="E3" s="5">
        <v>7.67913333333333</v>
      </c>
      <c r="F3" s="5" t="s">
        <v>73</v>
      </c>
      <c r="G3" s="5" t="s">
        <v>608</v>
      </c>
      <c r="H3" s="5" t="s">
        <v>75</v>
      </c>
      <c r="I3" s="5" t="s">
        <v>609</v>
      </c>
      <c r="J3" s="5">
        <v>58.5</v>
      </c>
      <c r="K3" s="5">
        <v>97.3</v>
      </c>
      <c r="L3" s="5">
        <v>0.29455066899684301</v>
      </c>
      <c r="M3" s="5">
        <v>0.59592409104140698</v>
      </c>
      <c r="N3" s="5">
        <v>7.1755496162409201E-3</v>
      </c>
      <c r="O3" s="4">
        <v>1.5546199999999999</v>
      </c>
      <c r="P3" s="5">
        <v>1137.1459710264701</v>
      </c>
      <c r="Q3" s="5">
        <v>788.21725042133801</v>
      </c>
      <c r="R3" s="5">
        <v>724.98538811472997</v>
      </c>
      <c r="S3" s="5">
        <v>978.88970672552296</v>
      </c>
      <c r="T3" s="5">
        <v>671.70115202287502</v>
      </c>
      <c r="U3" s="5">
        <v>845.602835473651</v>
      </c>
      <c r="V3" s="5">
        <v>819.03446443458904</v>
      </c>
      <c r="W3" s="5">
        <v>508.84943599418602</v>
      </c>
      <c r="X3" s="5">
        <v>746.382027658629</v>
      </c>
      <c r="Y3" s="5">
        <v>946.54740005468796</v>
      </c>
      <c r="Z3" s="5">
        <v>870.25238297114595</v>
      </c>
      <c r="AA3" s="5">
        <v>751.299622665833</v>
      </c>
      <c r="AB3" s="5">
        <v>667.96661169714002</v>
      </c>
      <c r="AC3" s="5">
        <v>499.18547775093299</v>
      </c>
      <c r="AD3" s="5">
        <v>473.40966276250498</v>
      </c>
      <c r="AE3" s="5">
        <v>561.602040830384</v>
      </c>
      <c r="AF3" s="5">
        <v>547.653363689971</v>
      </c>
      <c r="AG3" s="5">
        <v>1281.90724266906</v>
      </c>
      <c r="AH3" s="5">
        <v>1522.5791870477001</v>
      </c>
      <c r="AI3" s="5">
        <v>1153.3329057567901</v>
      </c>
      <c r="AJ3" s="5">
        <v>690.43165120031097</v>
      </c>
      <c r="AK3" s="5">
        <v>1565.5465761451801</v>
      </c>
      <c r="AL3" s="5">
        <v>1146.4423284009499</v>
      </c>
      <c r="AM3" s="5">
        <v>761.00460160569901</v>
      </c>
      <c r="AN3" s="5">
        <v>1226.11678592201</v>
      </c>
      <c r="AO3" s="5">
        <v>1226.0775466832999</v>
      </c>
      <c r="AP3" s="5">
        <v>1897.8437260570699</v>
      </c>
      <c r="AQ3" s="5">
        <v>1012.96766985264</v>
      </c>
      <c r="AR3" s="5">
        <v>939.065656036066</v>
      </c>
      <c r="AS3" s="5">
        <v>1488.12438630004</v>
      </c>
      <c r="AT3" s="5">
        <v>940.02269131303206</v>
      </c>
      <c r="AU3" s="5">
        <v>729.90817361094105</v>
      </c>
      <c r="AV3" s="5">
        <v>879.83248631696904</v>
      </c>
      <c r="AW3" s="5">
        <v>919.50457700134098</v>
      </c>
      <c r="AX3" s="5">
        <v>1463.95850552917</v>
      </c>
      <c r="AY3" s="5">
        <v>887.80275791473002</v>
      </c>
      <c r="AZ3" s="5">
        <v>281.437521797307</v>
      </c>
      <c r="BA3" s="5">
        <v>272.409524036699</v>
      </c>
      <c r="BB3" s="5">
        <v>272.385400194167</v>
      </c>
      <c r="BC3" s="5">
        <v>263.98429178757902</v>
      </c>
      <c r="BD3" s="5">
        <v>276.69824964219902</v>
      </c>
      <c r="BE3" s="5">
        <v>2.3574465336794501E-2</v>
      </c>
    </row>
    <row r="4" spans="1:57" ht="15.6" x14ac:dyDescent="0.25">
      <c r="A4" s="5">
        <v>15</v>
      </c>
      <c r="B4" s="5" t="s">
        <v>610</v>
      </c>
      <c r="C4" s="5" t="s">
        <v>611</v>
      </c>
      <c r="D4" s="5">
        <v>307.22725911176798</v>
      </c>
      <c r="E4" s="5">
        <v>8.2911000000000001</v>
      </c>
      <c r="F4" s="5" t="s">
        <v>73</v>
      </c>
      <c r="G4" s="5" t="s">
        <v>612</v>
      </c>
      <c r="H4" s="5" t="s">
        <v>137</v>
      </c>
      <c r="I4" s="5" t="s">
        <v>613</v>
      </c>
      <c r="J4" s="5">
        <v>58.3</v>
      </c>
      <c r="K4" s="5">
        <v>96.8</v>
      </c>
      <c r="L4" s="5">
        <v>1.5931676343367001</v>
      </c>
      <c r="M4" s="5">
        <v>0.56414778440483104</v>
      </c>
      <c r="N4" s="5">
        <v>5.3920500309267896E-3</v>
      </c>
      <c r="O4" s="4">
        <v>1.5847</v>
      </c>
      <c r="P4" s="5">
        <v>937.75510448894704</v>
      </c>
      <c r="Q4" s="5">
        <v>692.56147794548497</v>
      </c>
      <c r="R4" s="5">
        <v>642.36517828860406</v>
      </c>
      <c r="S4" s="5">
        <v>1139.0965025314099</v>
      </c>
      <c r="T4" s="5">
        <v>704.59367533856505</v>
      </c>
      <c r="U4" s="5">
        <v>781.31606963641298</v>
      </c>
      <c r="V4" s="5">
        <v>651.05935905190495</v>
      </c>
      <c r="W4" s="5">
        <v>500.72020476183798</v>
      </c>
      <c r="X4" s="5">
        <v>650.27245807684403</v>
      </c>
      <c r="Y4" s="5">
        <v>687.04837984225298</v>
      </c>
      <c r="Z4" s="5">
        <v>698.39885240208901</v>
      </c>
      <c r="AA4" s="5">
        <v>841.28176864567604</v>
      </c>
      <c r="AB4" s="5">
        <v>940.61278832943697</v>
      </c>
      <c r="AC4" s="5">
        <v>320.84230392485802</v>
      </c>
      <c r="AD4" s="5">
        <v>584.39856069353698</v>
      </c>
      <c r="AE4" s="5">
        <v>549.15094891664501</v>
      </c>
      <c r="AF4" s="5">
        <v>542.81157504207397</v>
      </c>
      <c r="AG4" s="5">
        <v>741.525306249604</v>
      </c>
      <c r="AH4" s="5">
        <v>1154.4843155209501</v>
      </c>
      <c r="AI4" s="5">
        <v>845.598033588519</v>
      </c>
      <c r="AJ4" s="5">
        <v>659.45384506258904</v>
      </c>
      <c r="AK4" s="5">
        <v>965.44761991509199</v>
      </c>
      <c r="AL4" s="5">
        <v>684.53039682766098</v>
      </c>
      <c r="AM4" s="5">
        <v>712.95614405957599</v>
      </c>
      <c r="AN4" s="5">
        <v>1198.30885894826</v>
      </c>
      <c r="AO4" s="5">
        <v>1267.6431214086101</v>
      </c>
      <c r="AP4" s="5">
        <v>1770.61566125386</v>
      </c>
      <c r="AQ4" s="5">
        <v>962.89978838278398</v>
      </c>
      <c r="AR4" s="5">
        <v>752.88358011761795</v>
      </c>
      <c r="AS4" s="5">
        <v>1189.0065102962501</v>
      </c>
      <c r="AT4" s="5">
        <v>874.11980331636096</v>
      </c>
      <c r="AU4" s="5">
        <v>631.49275295680798</v>
      </c>
      <c r="AV4" s="5">
        <v>844.08056510899496</v>
      </c>
      <c r="AW4" s="5">
        <v>620.11818153337197</v>
      </c>
      <c r="AX4" s="5">
        <v>1820.6685167650501</v>
      </c>
      <c r="AY4" s="5">
        <v>653.91171280469996</v>
      </c>
      <c r="AZ4" s="5">
        <v>233.29491152530801</v>
      </c>
      <c r="BA4" s="5">
        <v>225.585707385891</v>
      </c>
      <c r="BB4" s="5">
        <v>218.647298296618</v>
      </c>
      <c r="BC4" s="5">
        <v>221.19700096515501</v>
      </c>
      <c r="BD4" s="5">
        <v>221.683001287254</v>
      </c>
      <c r="BE4" s="5">
        <v>2.5514679615593699E-2</v>
      </c>
    </row>
    <row r="5" spans="1:57" ht="15.6" x14ac:dyDescent="0.25">
      <c r="A5" s="5">
        <v>19</v>
      </c>
      <c r="B5" s="5" t="s">
        <v>614</v>
      </c>
      <c r="C5" s="5" t="s">
        <v>615</v>
      </c>
      <c r="D5" s="5">
        <v>327.21707809308299</v>
      </c>
      <c r="E5" s="5">
        <v>5.8534666666666704</v>
      </c>
      <c r="F5" s="5" t="s">
        <v>67</v>
      </c>
      <c r="G5" s="5" t="s">
        <v>616</v>
      </c>
      <c r="H5" s="5" t="s">
        <v>69</v>
      </c>
      <c r="I5" s="5" t="s">
        <v>617</v>
      </c>
      <c r="J5" s="5">
        <v>58.2</v>
      </c>
      <c r="K5" s="5">
        <v>96.8</v>
      </c>
      <c r="L5" s="5">
        <v>-1.8877264240560401</v>
      </c>
      <c r="M5" s="5">
        <v>0.61083376088823105</v>
      </c>
      <c r="N5" s="5">
        <v>4.2771002009861198E-2</v>
      </c>
      <c r="O5" s="4">
        <v>3.58012</v>
      </c>
      <c r="P5" s="5">
        <v>3905.0478050577399</v>
      </c>
      <c r="Q5" s="5">
        <v>5012.8197630493196</v>
      </c>
      <c r="R5" s="5">
        <v>4109.9523394792704</v>
      </c>
      <c r="S5" s="5">
        <v>9786.0571869301402</v>
      </c>
      <c r="T5" s="5">
        <v>6610.63293811719</v>
      </c>
      <c r="U5" s="5">
        <v>4707.1737621706097</v>
      </c>
      <c r="V5" s="5">
        <v>6075.07911310904</v>
      </c>
      <c r="W5" s="5">
        <v>7320.8789974476003</v>
      </c>
      <c r="X5" s="5">
        <v>4549.8063598770204</v>
      </c>
      <c r="Y5" s="5">
        <v>2721.6957841451699</v>
      </c>
      <c r="Z5" s="5">
        <v>3562.62297342697</v>
      </c>
      <c r="AA5" s="5">
        <v>3743.0624366687898</v>
      </c>
      <c r="AB5" s="5">
        <v>10888.1453023667</v>
      </c>
      <c r="AC5" s="5">
        <v>6052.3560602922098</v>
      </c>
      <c r="AD5" s="5">
        <v>1669.66253578857</v>
      </c>
      <c r="AE5" s="5">
        <v>4034.8854762676801</v>
      </c>
      <c r="AF5" s="5">
        <v>5933.0847344273097</v>
      </c>
      <c r="AG5" s="5">
        <v>2590.8420225137502</v>
      </c>
      <c r="AH5" s="5">
        <v>11689.810310770799</v>
      </c>
      <c r="AI5" s="5">
        <v>6518.0507695878196</v>
      </c>
      <c r="AJ5" s="5">
        <v>4288.7258969772802</v>
      </c>
      <c r="AK5" s="5">
        <v>3708.4506752099001</v>
      </c>
      <c r="AL5" s="5">
        <v>8683.16095054377</v>
      </c>
      <c r="AM5" s="5">
        <v>3884.6935576474898</v>
      </c>
      <c r="AN5" s="5">
        <v>10134.1800912291</v>
      </c>
      <c r="AO5" s="5">
        <v>6598.7337451324101</v>
      </c>
      <c r="AP5" s="5">
        <v>6460.9638582609095</v>
      </c>
      <c r="AQ5" s="5">
        <v>11484.5630069445</v>
      </c>
      <c r="AR5" s="5">
        <v>4525.0798122117403</v>
      </c>
      <c r="AS5" s="5">
        <v>6591.5017259842698</v>
      </c>
      <c r="AT5" s="5">
        <v>3802.3356434984098</v>
      </c>
      <c r="AU5" s="5">
        <v>3930.0836670256499</v>
      </c>
      <c r="AV5" s="5">
        <v>5306.7349527936403</v>
      </c>
      <c r="AW5" s="5">
        <v>2052.2405756763201</v>
      </c>
      <c r="AX5" s="5">
        <v>2988.7709318288998</v>
      </c>
      <c r="AY5" s="5">
        <v>5321.2599341856203</v>
      </c>
      <c r="AZ5" s="5">
        <v>1356.3463666186301</v>
      </c>
      <c r="BA5" s="5">
        <v>1365.7888780932401</v>
      </c>
      <c r="BB5" s="5">
        <v>1389.2112233077401</v>
      </c>
      <c r="BC5" s="5">
        <v>1379.26132555763</v>
      </c>
      <c r="BD5" s="5">
        <v>1452.5920889108399</v>
      </c>
      <c r="BE5" s="5">
        <v>2.7287114588536401E-2</v>
      </c>
    </row>
    <row r="6" spans="1:57" ht="15.6" x14ac:dyDescent="0.25">
      <c r="A6" s="5">
        <v>140</v>
      </c>
      <c r="B6" s="5" t="s">
        <v>618</v>
      </c>
      <c r="C6" s="5" t="s">
        <v>619</v>
      </c>
      <c r="D6" s="5">
        <v>437.34081098932597</v>
      </c>
      <c r="E6" s="5">
        <v>5.5220333333333302</v>
      </c>
      <c r="F6" s="5" t="s">
        <v>73</v>
      </c>
      <c r="G6" s="5" t="s">
        <v>620</v>
      </c>
      <c r="H6" s="5" t="s">
        <v>97</v>
      </c>
      <c r="I6" s="5" t="s">
        <v>621</v>
      </c>
      <c r="J6" s="5">
        <v>56.2</v>
      </c>
      <c r="K6" s="5">
        <v>92</v>
      </c>
      <c r="L6" s="5">
        <v>4.3673125214148003</v>
      </c>
      <c r="M6" s="5">
        <v>0.39088929683720602</v>
      </c>
      <c r="N6" s="5">
        <v>4.9364936206046997E-2</v>
      </c>
      <c r="O6" s="4">
        <v>3.2286000000000001</v>
      </c>
      <c r="P6" s="5">
        <v>3436.83046306495</v>
      </c>
      <c r="Q6" s="5">
        <v>1303.6368074422101</v>
      </c>
      <c r="R6" s="5">
        <v>4754.6550611215398</v>
      </c>
      <c r="S6" s="5">
        <v>1117.6560952427101</v>
      </c>
      <c r="T6" s="5">
        <v>1682.3750336895801</v>
      </c>
      <c r="U6" s="5">
        <v>15195.6736662324</v>
      </c>
      <c r="V6" s="5">
        <v>3183.5541722583998</v>
      </c>
      <c r="W6" s="5">
        <v>985.91065857883996</v>
      </c>
      <c r="X6" s="5">
        <v>1818.13635252779</v>
      </c>
      <c r="Y6" s="5">
        <v>3439.3902197515399</v>
      </c>
      <c r="Z6" s="5">
        <v>1306.1539506613799</v>
      </c>
      <c r="AA6" s="5">
        <v>682.828331697404</v>
      </c>
      <c r="AB6" s="5">
        <v>2170.5818714490802</v>
      </c>
      <c r="AC6" s="5">
        <v>625.212927100755</v>
      </c>
      <c r="AD6" s="5">
        <v>3583.38400442596</v>
      </c>
      <c r="AE6" s="5">
        <v>1534.0569611092201</v>
      </c>
      <c r="AF6" s="5">
        <v>602.417087231143</v>
      </c>
      <c r="AG6" s="5">
        <v>2490.3353519389302</v>
      </c>
      <c r="AH6" s="5">
        <v>4889.5121564521996</v>
      </c>
      <c r="AI6" s="5">
        <v>7129.09236809718</v>
      </c>
      <c r="AJ6" s="5">
        <v>5864.0750802122202</v>
      </c>
      <c r="AK6" s="5">
        <v>10245.7798592811</v>
      </c>
      <c r="AL6" s="5">
        <v>3919.4439146783402</v>
      </c>
      <c r="AM6" s="5">
        <v>10199.830480026299</v>
      </c>
      <c r="AN6" s="5">
        <v>3804.4395396589198</v>
      </c>
      <c r="AO6" s="5">
        <v>3800.78936582902</v>
      </c>
      <c r="AP6" s="5">
        <v>2810.3325753525201</v>
      </c>
      <c r="AQ6" s="5">
        <v>2002.6123446894001</v>
      </c>
      <c r="AR6" s="5">
        <v>6591.4445718182196</v>
      </c>
      <c r="AS6" s="5">
        <v>10195.5140476822</v>
      </c>
      <c r="AT6" s="5">
        <v>2781.9604296123098</v>
      </c>
      <c r="AU6" s="5">
        <v>1480.5888499006401</v>
      </c>
      <c r="AV6" s="5">
        <v>1566.85874547254</v>
      </c>
      <c r="AW6" s="5">
        <v>9319.8623010797401</v>
      </c>
      <c r="AX6" s="5">
        <v>1285.01220075878</v>
      </c>
      <c r="AY6" s="5">
        <v>498.24162875139899</v>
      </c>
      <c r="AZ6" s="5">
        <v>1318.80990867469</v>
      </c>
      <c r="BA6" s="5">
        <v>1057.60238914412</v>
      </c>
      <c r="BB6" s="5">
        <v>1041.41081833967</v>
      </c>
      <c r="BC6" s="5">
        <v>1072.03399399307</v>
      </c>
      <c r="BD6" s="5">
        <v>1079.1845321251899</v>
      </c>
      <c r="BE6" s="5">
        <v>0.103707073176401</v>
      </c>
    </row>
    <row r="7" spans="1:57" ht="15.6" x14ac:dyDescent="0.25">
      <c r="A7" s="5">
        <v>156</v>
      </c>
      <c r="B7" s="5" t="s">
        <v>77</v>
      </c>
      <c r="C7" s="5" t="s">
        <v>78</v>
      </c>
      <c r="D7" s="5">
        <v>362.32637507765901</v>
      </c>
      <c r="E7" s="5">
        <v>11.383050000000001</v>
      </c>
      <c r="F7" s="5" t="s">
        <v>73</v>
      </c>
      <c r="G7" s="5" t="s">
        <v>79</v>
      </c>
      <c r="H7" s="5" t="s">
        <v>80</v>
      </c>
      <c r="I7" s="5" t="s">
        <v>81</v>
      </c>
      <c r="J7" s="5">
        <v>55.9</v>
      </c>
      <c r="K7" s="5">
        <v>94.6</v>
      </c>
      <c r="L7" s="5">
        <v>-0.32011539596123001</v>
      </c>
      <c r="M7" s="5">
        <v>0.71131623183980996</v>
      </c>
      <c r="N7" s="5">
        <v>4.0596867924726403E-3</v>
      </c>
      <c r="O7" s="4">
        <v>1.84076</v>
      </c>
      <c r="P7" s="5">
        <v>1612.67735925388</v>
      </c>
      <c r="Q7" s="5">
        <v>1528.99997767595</v>
      </c>
      <c r="R7" s="5">
        <v>1569.0254337971401</v>
      </c>
      <c r="S7" s="5">
        <v>2008.22671330346</v>
      </c>
      <c r="T7" s="5">
        <v>1674.0455575886001</v>
      </c>
      <c r="U7" s="5">
        <v>1606.90848936971</v>
      </c>
      <c r="V7" s="5">
        <v>1836.66807213778</v>
      </c>
      <c r="W7" s="5">
        <v>1739.33221366623</v>
      </c>
      <c r="X7" s="5">
        <v>1640.7901272274501</v>
      </c>
      <c r="Y7" s="5">
        <v>1825.9314954532399</v>
      </c>
      <c r="Z7" s="5">
        <v>1682.5039666717701</v>
      </c>
      <c r="AA7" s="5">
        <v>1430.69557641593</v>
      </c>
      <c r="AB7" s="5">
        <v>1612.9370200067201</v>
      </c>
      <c r="AC7" s="5">
        <v>1547.7368380677401</v>
      </c>
      <c r="AD7" s="5">
        <v>1586.3099292240099</v>
      </c>
      <c r="AE7" s="5">
        <v>1428.19170447329</v>
      </c>
      <c r="AF7" s="5">
        <v>1601.0713704964201</v>
      </c>
      <c r="AG7" s="5">
        <v>1400.9725378983401</v>
      </c>
      <c r="AH7" s="5">
        <v>2577.1198212178701</v>
      </c>
      <c r="AI7" s="5">
        <v>2406.0890343346</v>
      </c>
      <c r="AJ7" s="5">
        <v>2321.2072706967901</v>
      </c>
      <c r="AK7" s="5">
        <v>2550.03528208543</v>
      </c>
      <c r="AL7" s="5">
        <v>2096.6790275890598</v>
      </c>
      <c r="AM7" s="5">
        <v>2306.1922281151501</v>
      </c>
      <c r="AN7" s="5">
        <v>2380.5919282936702</v>
      </c>
      <c r="AO7" s="5">
        <v>2121.4896052071699</v>
      </c>
      <c r="AP7" s="5">
        <v>3110.5178292912701</v>
      </c>
      <c r="AQ7" s="5">
        <v>2110.7305267915199</v>
      </c>
      <c r="AR7" s="5">
        <v>1942.6086610418299</v>
      </c>
      <c r="AS7" s="5">
        <v>2611.70758898849</v>
      </c>
      <c r="AT7" s="5">
        <v>2053.9996577577799</v>
      </c>
      <c r="AU7" s="5">
        <v>2253.5184521727401</v>
      </c>
      <c r="AV7" s="5">
        <v>1994.79816345219</v>
      </c>
      <c r="AW7" s="5">
        <v>1997.28320253791</v>
      </c>
      <c r="AX7" s="5">
        <v>1970.1257271725999</v>
      </c>
      <c r="AY7" s="5">
        <v>2367.0795368961399</v>
      </c>
      <c r="AZ7" s="5">
        <v>560.81449478997104</v>
      </c>
      <c r="BA7" s="5">
        <v>423.10276501946402</v>
      </c>
      <c r="BB7" s="5">
        <v>481.83887700665002</v>
      </c>
      <c r="BC7" s="5">
        <v>477.36812442351101</v>
      </c>
      <c r="BD7" s="5">
        <v>481.48814787906099</v>
      </c>
      <c r="BE7" s="5">
        <v>0.101339394286811</v>
      </c>
    </row>
    <row r="8" spans="1:57" ht="15.6" x14ac:dyDescent="0.25">
      <c r="A8" s="5">
        <v>172</v>
      </c>
      <c r="B8" s="5" t="s">
        <v>82</v>
      </c>
      <c r="C8" s="5" t="s">
        <v>83</v>
      </c>
      <c r="D8" s="5">
        <v>227.12789481943</v>
      </c>
      <c r="E8" s="5">
        <v>4.9065333333333303</v>
      </c>
      <c r="F8" s="5" t="s">
        <v>67</v>
      </c>
      <c r="G8" s="5" t="s">
        <v>84</v>
      </c>
      <c r="H8" s="5" t="s">
        <v>69</v>
      </c>
      <c r="I8" s="5" t="s">
        <v>85</v>
      </c>
      <c r="J8" s="5">
        <v>55.6</v>
      </c>
      <c r="K8" s="5">
        <v>85</v>
      </c>
      <c r="L8" s="5">
        <v>-4.3301693775495496</v>
      </c>
      <c r="M8" s="5">
        <v>0.58543471513481604</v>
      </c>
      <c r="N8" s="5">
        <v>3.4044505930819098E-3</v>
      </c>
      <c r="O8" s="4">
        <v>2.5154700000000001</v>
      </c>
      <c r="P8" s="5">
        <v>1724.60976671972</v>
      </c>
      <c r="Q8" s="5">
        <v>1518.4485986141899</v>
      </c>
      <c r="R8" s="5">
        <v>1372.78367298949</v>
      </c>
      <c r="S8" s="5">
        <v>2170.2486145398698</v>
      </c>
      <c r="T8" s="5">
        <v>2674.2491379062699</v>
      </c>
      <c r="U8" s="5">
        <v>1087.48892860604</v>
      </c>
      <c r="V8" s="5">
        <v>2289.78173224374</v>
      </c>
      <c r="W8" s="5">
        <v>1626.9828643945</v>
      </c>
      <c r="X8" s="5">
        <v>1698.15248661536</v>
      </c>
      <c r="Y8" s="5">
        <v>1498.4268364029101</v>
      </c>
      <c r="Z8" s="5">
        <v>1896.5928262499201</v>
      </c>
      <c r="AA8" s="5">
        <v>1534.4956245148201</v>
      </c>
      <c r="AB8" s="5">
        <v>1893.8857407589201</v>
      </c>
      <c r="AC8" s="5">
        <v>3207.23236603032</v>
      </c>
      <c r="AD8" s="5">
        <v>950.64207984316397</v>
      </c>
      <c r="AE8" s="5">
        <v>1889.9483600152701</v>
      </c>
      <c r="AF8" s="5">
        <v>1284.88364980658</v>
      </c>
      <c r="AG8" s="5">
        <v>1991.26372391158</v>
      </c>
      <c r="AH8" s="5">
        <v>4425.07816896036</v>
      </c>
      <c r="AI8" s="5">
        <v>3326.2708093036699</v>
      </c>
      <c r="AJ8" s="5">
        <v>2714.74018520455</v>
      </c>
      <c r="AK8" s="5">
        <v>2060.0127467704101</v>
      </c>
      <c r="AL8" s="5">
        <v>3518.25002271934</v>
      </c>
      <c r="AM8" s="5">
        <v>3726.21161893624</v>
      </c>
      <c r="AN8" s="5">
        <v>3779.7745244441398</v>
      </c>
      <c r="AO8" s="5">
        <v>3731.0999285478601</v>
      </c>
      <c r="AP8" s="5">
        <v>1780.4665625600701</v>
      </c>
      <c r="AQ8" s="5">
        <v>2781.7084723835101</v>
      </c>
      <c r="AR8" s="5">
        <v>3161.2591729874898</v>
      </c>
      <c r="AS8" s="5">
        <v>2776.97782042787</v>
      </c>
      <c r="AT8" s="5">
        <v>1796.9821953047699</v>
      </c>
      <c r="AU8" s="5">
        <v>2675.7046800974199</v>
      </c>
      <c r="AV8" s="5">
        <v>2454.9952452213402</v>
      </c>
      <c r="AW8" s="5">
        <v>1316.3169957749301</v>
      </c>
      <c r="AX8" s="5">
        <v>630.93073732067796</v>
      </c>
      <c r="AY8" s="5">
        <v>2115.2540731585</v>
      </c>
      <c r="AZ8" s="5">
        <v>578.41908306194898</v>
      </c>
      <c r="BA8" s="5">
        <v>585.26550544542795</v>
      </c>
      <c r="BB8" s="5">
        <v>596.88291252029603</v>
      </c>
      <c r="BC8" s="5">
        <v>596.84863426104096</v>
      </c>
      <c r="BD8" s="5">
        <v>622.72711442282798</v>
      </c>
      <c r="BE8" s="5">
        <v>2.8325937753843702E-2</v>
      </c>
    </row>
    <row r="9" spans="1:57" ht="15.6" x14ac:dyDescent="0.25">
      <c r="A9" s="5">
        <v>225</v>
      </c>
      <c r="B9" s="5" t="s">
        <v>622</v>
      </c>
      <c r="C9" s="5" t="s">
        <v>623</v>
      </c>
      <c r="D9" s="5">
        <v>333.05859080073299</v>
      </c>
      <c r="E9" s="5">
        <v>0.60309999999999997</v>
      </c>
      <c r="F9" s="5" t="s">
        <v>67</v>
      </c>
      <c r="G9" s="5" t="s">
        <v>624</v>
      </c>
      <c r="H9" s="5" t="s">
        <v>110</v>
      </c>
      <c r="I9" s="5" t="s">
        <v>625</v>
      </c>
      <c r="J9" s="5">
        <v>54.5</v>
      </c>
      <c r="K9" s="5">
        <v>79.8</v>
      </c>
      <c r="L9" s="5">
        <v>3.5498926127123802</v>
      </c>
      <c r="M9" s="5">
        <v>0.44441350900871301</v>
      </c>
      <c r="N9" s="5">
        <v>4.0694923592075598E-2</v>
      </c>
      <c r="O9" s="4">
        <v>2.2397300000000002</v>
      </c>
      <c r="P9" s="5">
        <v>2125.8220681760899</v>
      </c>
      <c r="Q9" s="5">
        <v>2142.46329344163</v>
      </c>
      <c r="R9" s="5">
        <v>3712.0820819241699</v>
      </c>
      <c r="S9" s="5">
        <v>3587.46271273498</v>
      </c>
      <c r="T9" s="5">
        <v>1403.5106705482799</v>
      </c>
      <c r="U9" s="5">
        <v>1827.87135899287</v>
      </c>
      <c r="V9" s="5">
        <v>2710.4795673491299</v>
      </c>
      <c r="W9" s="5">
        <v>358.06641266899101</v>
      </c>
      <c r="X9" s="5">
        <v>916.99760672368404</v>
      </c>
      <c r="Y9" s="5">
        <v>310.809336314429</v>
      </c>
      <c r="Z9" s="5">
        <v>763.01671676973001</v>
      </c>
      <c r="AA9" s="5">
        <v>747.47526217715802</v>
      </c>
      <c r="AB9" s="5">
        <v>1150.7675911399499</v>
      </c>
      <c r="AC9" s="5">
        <v>880.92909257604595</v>
      </c>
      <c r="AD9" s="5">
        <v>863.24375666753997</v>
      </c>
      <c r="AE9" s="5">
        <v>1268.64408538111</v>
      </c>
      <c r="AF9" s="5">
        <v>396.067343454416</v>
      </c>
      <c r="AG9" s="5">
        <v>172.43323253327901</v>
      </c>
      <c r="AH9" s="5">
        <v>6456.3464065055696</v>
      </c>
      <c r="AI9" s="5">
        <v>3674.7593684001399</v>
      </c>
      <c r="AJ9" s="5">
        <v>4108.7519878399698</v>
      </c>
      <c r="AK9" s="5">
        <v>4485.04488592487</v>
      </c>
      <c r="AL9" s="5">
        <v>766.30940694940602</v>
      </c>
      <c r="AM9" s="5">
        <v>2405.8952316784798</v>
      </c>
      <c r="AN9" s="5">
        <v>2472.5167123019</v>
      </c>
      <c r="AO9" s="5">
        <v>2445.29215988646</v>
      </c>
      <c r="AP9" s="5">
        <v>978.443657236901</v>
      </c>
      <c r="AQ9" s="5">
        <v>3583.0530686371699</v>
      </c>
      <c r="AR9" s="5">
        <v>2073.87485564288</v>
      </c>
      <c r="AS9" s="5">
        <v>1513.1300528217701</v>
      </c>
      <c r="AT9" s="5">
        <v>554.01140275183002</v>
      </c>
      <c r="AU9" s="5">
        <v>498.80201080801402</v>
      </c>
      <c r="AV9" s="5">
        <v>580.22703955275495</v>
      </c>
      <c r="AW9" s="5">
        <v>386.99270427544201</v>
      </c>
      <c r="AX9" s="5">
        <v>706.19947556756904</v>
      </c>
      <c r="AY9" s="5">
        <v>697.66652475723799</v>
      </c>
      <c r="AZ9" s="5">
        <v>394.76514167325001</v>
      </c>
      <c r="BA9" s="5">
        <v>380.99606961829602</v>
      </c>
      <c r="BB9" s="5">
        <v>421.90178849763799</v>
      </c>
      <c r="BC9" s="5">
        <v>375.898810625669</v>
      </c>
      <c r="BD9" s="5">
        <v>395.74242016626903</v>
      </c>
      <c r="BE9" s="5">
        <v>4.5396959022027901E-2</v>
      </c>
    </row>
    <row r="10" spans="1:57" ht="15.6" x14ac:dyDescent="0.25">
      <c r="A10" s="5">
        <v>233</v>
      </c>
      <c r="B10" s="5" t="s">
        <v>86</v>
      </c>
      <c r="C10" s="5" t="s">
        <v>87</v>
      </c>
      <c r="D10" s="5">
        <v>441.37272492345397</v>
      </c>
      <c r="E10" s="5">
        <v>6.8138666666666703</v>
      </c>
      <c r="F10" s="5" t="s">
        <v>73</v>
      </c>
      <c r="G10" s="5" t="s">
        <v>88</v>
      </c>
      <c r="H10" s="5" t="s">
        <v>75</v>
      </c>
      <c r="I10" s="5" t="s">
        <v>89</v>
      </c>
      <c r="J10" s="5">
        <v>54.2</v>
      </c>
      <c r="K10" s="5">
        <v>72.2</v>
      </c>
      <c r="L10" s="5">
        <v>4.0223353255623998E-2</v>
      </c>
      <c r="M10" s="5">
        <v>0.62360708083502703</v>
      </c>
      <c r="N10" s="5">
        <v>2.11852989592375E-2</v>
      </c>
      <c r="O10" s="4">
        <v>4.7019700000000002</v>
      </c>
      <c r="P10" s="5">
        <v>7536.4692997944303</v>
      </c>
      <c r="Q10" s="5">
        <v>5884.2906695833899</v>
      </c>
      <c r="R10" s="5">
        <v>4676.4509963799001</v>
      </c>
      <c r="S10" s="5">
        <v>9344.0102023421405</v>
      </c>
      <c r="T10" s="5">
        <v>10522.689864575401</v>
      </c>
      <c r="U10" s="5">
        <v>5022.6723069015497</v>
      </c>
      <c r="V10" s="5">
        <v>10190.9316730595</v>
      </c>
      <c r="W10" s="5">
        <v>8631.3243539367504</v>
      </c>
      <c r="X10" s="5">
        <v>7802.8045236005601</v>
      </c>
      <c r="Y10" s="5">
        <v>5230.86104696441</v>
      </c>
      <c r="Z10" s="5">
        <v>7660.3502582925103</v>
      </c>
      <c r="AA10" s="5">
        <v>8737.1008672071803</v>
      </c>
      <c r="AB10" s="5">
        <v>5349.5711090517398</v>
      </c>
      <c r="AC10" s="5">
        <v>15708.800967197099</v>
      </c>
      <c r="AD10" s="5">
        <v>7023.2300617569799</v>
      </c>
      <c r="AE10" s="5">
        <v>9091.8373322514508</v>
      </c>
      <c r="AF10" s="5">
        <v>8294.3154694056993</v>
      </c>
      <c r="AG10" s="5">
        <v>4714.0286427642704</v>
      </c>
      <c r="AH10" s="5">
        <v>15210.7992806241</v>
      </c>
      <c r="AI10" s="5">
        <v>12158.356610704001</v>
      </c>
      <c r="AJ10" s="5">
        <v>12476.656904773799</v>
      </c>
      <c r="AK10" s="5">
        <v>6674.5266550217102</v>
      </c>
      <c r="AL10" s="5">
        <v>11748.4953259262</v>
      </c>
      <c r="AM10" s="5">
        <v>13950.672162253</v>
      </c>
      <c r="AN10" s="5">
        <v>11717.9982941608</v>
      </c>
      <c r="AO10" s="5">
        <v>17599.163300408301</v>
      </c>
      <c r="AP10" s="5">
        <v>9668.2298685730493</v>
      </c>
      <c r="AQ10" s="5">
        <v>18409.1878771886</v>
      </c>
      <c r="AR10" s="5">
        <v>10195.155972517199</v>
      </c>
      <c r="AS10" s="5">
        <v>9788.1107796761007</v>
      </c>
      <c r="AT10" s="5">
        <v>9620.6817499538793</v>
      </c>
      <c r="AU10" s="5">
        <v>11393.8684025162</v>
      </c>
      <c r="AV10" s="5">
        <v>13010.7903106345</v>
      </c>
      <c r="AW10" s="5">
        <v>7509.5576847985703</v>
      </c>
      <c r="AX10" s="5">
        <v>6671.0819550177102</v>
      </c>
      <c r="AY10" s="5">
        <v>10872.040359046799</v>
      </c>
      <c r="AZ10" s="5">
        <v>3305.7861505405799</v>
      </c>
      <c r="BA10" s="5">
        <v>2691.8095853443101</v>
      </c>
      <c r="BB10" s="5">
        <v>2750.92695891515</v>
      </c>
      <c r="BC10" s="5">
        <v>2680.9398913620198</v>
      </c>
      <c r="BD10" s="5">
        <v>2655.3810710840999</v>
      </c>
      <c r="BE10" s="5">
        <v>9.7797297846326403E-2</v>
      </c>
    </row>
    <row r="11" spans="1:57" ht="15.6" x14ac:dyDescent="0.25">
      <c r="A11" s="5">
        <v>237</v>
      </c>
      <c r="B11" s="5" t="s">
        <v>90</v>
      </c>
      <c r="C11" s="5" t="s">
        <v>91</v>
      </c>
      <c r="D11" s="5">
        <v>259.02136312224002</v>
      </c>
      <c r="E11" s="5">
        <v>0.60998333333333299</v>
      </c>
      <c r="F11" s="5" t="s">
        <v>67</v>
      </c>
      <c r="G11" s="5" t="s">
        <v>92</v>
      </c>
      <c r="H11" s="5" t="s">
        <v>69</v>
      </c>
      <c r="I11" s="5" t="s">
        <v>93</v>
      </c>
      <c r="J11" s="5">
        <v>54.1</v>
      </c>
      <c r="K11" s="5">
        <v>81.7</v>
      </c>
      <c r="L11" s="5">
        <v>-4.1497899371989497</v>
      </c>
      <c r="M11" s="5">
        <v>0.45107649356707202</v>
      </c>
      <c r="N11" s="5">
        <v>1.89431157378889E-3</v>
      </c>
      <c r="O11" s="4">
        <v>3.0956700000000001</v>
      </c>
      <c r="P11" s="5">
        <v>1512.22023653885</v>
      </c>
      <c r="Q11" s="5">
        <v>1085.8068252327801</v>
      </c>
      <c r="R11" s="5">
        <v>1019.98742563245</v>
      </c>
      <c r="S11" s="5">
        <v>1860.9766045401</v>
      </c>
      <c r="T11" s="5">
        <v>1181.9067017694899</v>
      </c>
      <c r="U11" s="5">
        <v>891.55566878643003</v>
      </c>
      <c r="V11" s="5">
        <v>2224.9218430330902</v>
      </c>
      <c r="W11" s="5">
        <v>1208.42065191151</v>
      </c>
      <c r="X11" s="5">
        <v>1401.57398761736</v>
      </c>
      <c r="Y11" s="5">
        <v>1071.70617610264</v>
      </c>
      <c r="Z11" s="5">
        <v>1299.62641851186</v>
      </c>
      <c r="AA11" s="5">
        <v>1510.99699049478</v>
      </c>
      <c r="AB11" s="5">
        <v>2316.7734262662698</v>
      </c>
      <c r="AC11" s="5">
        <v>2518.3576312678501</v>
      </c>
      <c r="AD11" s="5">
        <v>1590.0680175006</v>
      </c>
      <c r="AE11" s="5">
        <v>2046.3381183075701</v>
      </c>
      <c r="AF11" s="5">
        <v>1489.28470107373</v>
      </c>
      <c r="AG11" s="5">
        <v>1498.1129762646001</v>
      </c>
      <c r="AH11" s="5">
        <v>2811.24007279533</v>
      </c>
      <c r="AI11" s="5">
        <v>2429.75612982042</v>
      </c>
      <c r="AJ11" s="5">
        <v>2388.84806402192</v>
      </c>
      <c r="AK11" s="5">
        <v>3056.5531396953402</v>
      </c>
      <c r="AL11" s="5">
        <v>1776.8165332650101</v>
      </c>
      <c r="AM11" s="5">
        <v>1935.97528962979</v>
      </c>
      <c r="AN11" s="5">
        <v>2777.48159093409</v>
      </c>
      <c r="AO11" s="5">
        <v>2767.5567882489099</v>
      </c>
      <c r="AP11" s="5">
        <v>3459.1505441223298</v>
      </c>
      <c r="AQ11" s="5">
        <v>5045.7431852509199</v>
      </c>
      <c r="AR11" s="5">
        <v>2446.48925213448</v>
      </c>
      <c r="AS11" s="5">
        <v>2829.0061266430898</v>
      </c>
      <c r="AT11" s="5">
        <v>2125.9541799427998</v>
      </c>
      <c r="AU11" s="5">
        <v>2560.98783841363</v>
      </c>
      <c r="AV11" s="5">
        <v>2094.2651960826602</v>
      </c>
      <c r="AW11" s="5">
        <v>1260.45463123167</v>
      </c>
      <c r="AX11" s="5">
        <v>3076.50855733343</v>
      </c>
      <c r="AY11" s="5">
        <v>2030.43839550347</v>
      </c>
      <c r="AZ11" s="5">
        <v>469.53527439715401</v>
      </c>
      <c r="BA11" s="5">
        <v>470.56214222056002</v>
      </c>
      <c r="BB11" s="5">
        <v>478.309337548553</v>
      </c>
      <c r="BC11" s="5">
        <v>466.95697806823699</v>
      </c>
      <c r="BD11" s="5">
        <v>473.00293885393899</v>
      </c>
      <c r="BE11" s="5">
        <v>9.1099715030282993E-3</v>
      </c>
    </row>
    <row r="12" spans="1:57" ht="15.6" x14ac:dyDescent="0.25">
      <c r="A12" s="5">
        <v>273</v>
      </c>
      <c r="B12" s="5" t="s">
        <v>94</v>
      </c>
      <c r="C12" s="5" t="s">
        <v>95</v>
      </c>
      <c r="D12" s="5">
        <v>423.36198742952303</v>
      </c>
      <c r="E12" s="5">
        <v>6.7038833333333301</v>
      </c>
      <c r="F12" s="5" t="s">
        <v>73</v>
      </c>
      <c r="G12" s="5" t="s">
        <v>96</v>
      </c>
      <c r="H12" s="5" t="s">
        <v>97</v>
      </c>
      <c r="I12" s="5" t="s">
        <v>98</v>
      </c>
      <c r="J12" s="5">
        <v>53</v>
      </c>
      <c r="K12" s="5">
        <v>76</v>
      </c>
      <c r="L12" s="5">
        <v>5.6212695785038198</v>
      </c>
      <c r="M12" s="5">
        <v>0.59248280819299104</v>
      </c>
      <c r="N12" s="5">
        <v>3.1413004438097997E-2</v>
      </c>
      <c r="O12" s="4">
        <v>3.9668299999999999</v>
      </c>
      <c r="P12" s="5">
        <v>4855.4585617941102</v>
      </c>
      <c r="Q12" s="5">
        <v>3800.1298627450101</v>
      </c>
      <c r="R12" s="5">
        <v>3615.9193663717601</v>
      </c>
      <c r="S12" s="5">
        <v>4528.79372824861</v>
      </c>
      <c r="T12" s="5">
        <v>4864.4395634409802</v>
      </c>
      <c r="U12" s="5">
        <v>2292.57846739452</v>
      </c>
      <c r="V12" s="5">
        <v>4665.98081036433</v>
      </c>
      <c r="W12" s="5">
        <v>7350.7485175498296</v>
      </c>
      <c r="X12" s="5">
        <v>5131.0172878679195</v>
      </c>
      <c r="Y12" s="5">
        <v>4177.55487623717</v>
      </c>
      <c r="Z12" s="5">
        <v>3823.6060580096801</v>
      </c>
      <c r="AA12" s="5">
        <v>6300.5354637579603</v>
      </c>
      <c r="AB12" s="5">
        <v>2392.8198294026802</v>
      </c>
      <c r="AC12" s="5">
        <v>7625.1388718430899</v>
      </c>
      <c r="AD12" s="5">
        <v>4589.4210585036799</v>
      </c>
      <c r="AE12" s="5">
        <v>5839.9273805494904</v>
      </c>
      <c r="AF12" s="5">
        <v>3642.27440878994</v>
      </c>
      <c r="AG12" s="5">
        <v>3220.9064013931402</v>
      </c>
      <c r="AH12" s="5">
        <v>8880.2468671203806</v>
      </c>
      <c r="AI12" s="5">
        <v>7946.27217669518</v>
      </c>
      <c r="AJ12" s="5">
        <v>7284.4260598594201</v>
      </c>
      <c r="AK12" s="5">
        <v>4747.2433888065398</v>
      </c>
      <c r="AL12" s="5">
        <v>8102.7497054539899</v>
      </c>
      <c r="AM12" s="5">
        <v>10221.7456415755</v>
      </c>
      <c r="AN12" s="5">
        <v>7755.3862675029304</v>
      </c>
      <c r="AO12" s="5">
        <v>13921.5413181931</v>
      </c>
      <c r="AP12" s="5">
        <v>6232.04203122322</v>
      </c>
      <c r="AQ12" s="5">
        <v>11875.8494545677</v>
      </c>
      <c r="AR12" s="5">
        <v>7228.9014285905496</v>
      </c>
      <c r="AS12" s="5">
        <v>6067.0483912669197</v>
      </c>
      <c r="AT12" s="5">
        <v>6174.4706445688998</v>
      </c>
      <c r="AU12" s="5">
        <v>6445.7516523699396</v>
      </c>
      <c r="AV12" s="5">
        <v>9143.9086714558507</v>
      </c>
      <c r="AW12" s="5">
        <v>5392.8459399814401</v>
      </c>
      <c r="AX12" s="5">
        <v>5634.9450718099597</v>
      </c>
      <c r="AY12" s="5">
        <v>5208.5468361503099</v>
      </c>
      <c r="AZ12" s="5">
        <v>1922.0826196514299</v>
      </c>
      <c r="BA12" s="5">
        <v>1855.05090131662</v>
      </c>
      <c r="BB12" s="5">
        <v>1719.16310240091</v>
      </c>
      <c r="BC12" s="5">
        <v>1726.8630887008601</v>
      </c>
      <c r="BD12" s="5">
        <v>1772.9220431195999</v>
      </c>
      <c r="BE12" s="5">
        <v>4.85715246826205E-2</v>
      </c>
    </row>
    <row r="13" spans="1:57" ht="15.6" x14ac:dyDescent="0.25">
      <c r="A13" s="5">
        <v>284</v>
      </c>
      <c r="B13" s="5" t="s">
        <v>99</v>
      </c>
      <c r="C13" s="5" t="s">
        <v>100</v>
      </c>
      <c r="D13" s="5">
        <v>274.27441337948301</v>
      </c>
      <c r="E13" s="5">
        <v>6.8069833333333296</v>
      </c>
      <c r="F13" s="5" t="s">
        <v>73</v>
      </c>
      <c r="G13" s="5" t="s">
        <v>101</v>
      </c>
      <c r="H13" s="5" t="s">
        <v>80</v>
      </c>
      <c r="I13" s="5" t="s">
        <v>102</v>
      </c>
      <c r="J13" s="5">
        <v>52.8</v>
      </c>
      <c r="K13" s="5">
        <v>70.7</v>
      </c>
      <c r="L13" s="5">
        <v>1.3955034409191001</v>
      </c>
      <c r="M13" s="5">
        <v>0.65597368270172995</v>
      </c>
      <c r="N13" s="5">
        <v>3.3201438529751499E-3</v>
      </c>
      <c r="O13" s="4">
        <v>11.0777</v>
      </c>
      <c r="P13" s="5">
        <v>47241.670678871902</v>
      </c>
      <c r="Q13" s="5">
        <v>44309.633896125997</v>
      </c>
      <c r="R13" s="5">
        <v>47612.325626217702</v>
      </c>
      <c r="S13" s="5">
        <v>58410.052081916503</v>
      </c>
      <c r="T13" s="5">
        <v>48703.260491606801</v>
      </c>
      <c r="U13" s="5">
        <v>47259.264365205599</v>
      </c>
      <c r="V13" s="5">
        <v>51379.825360230097</v>
      </c>
      <c r="W13" s="5">
        <v>46620.737825642398</v>
      </c>
      <c r="X13" s="5">
        <v>45244.186253277898</v>
      </c>
      <c r="Y13" s="5">
        <v>53717.485853515696</v>
      </c>
      <c r="Z13" s="5">
        <v>45974.533868382801</v>
      </c>
      <c r="AA13" s="5">
        <v>37335.699436579198</v>
      </c>
      <c r="AB13" s="5">
        <v>47796.747079827699</v>
      </c>
      <c r="AC13" s="5">
        <v>41137.710349719702</v>
      </c>
      <c r="AD13" s="5">
        <v>44753.168611095301</v>
      </c>
      <c r="AE13" s="5">
        <v>42482.098368356397</v>
      </c>
      <c r="AF13" s="5">
        <v>46482.304892569598</v>
      </c>
      <c r="AG13" s="5">
        <v>37832.735985855797</v>
      </c>
      <c r="AH13" s="5">
        <v>74694.927774924101</v>
      </c>
      <c r="AI13" s="5">
        <v>69584.2794851293</v>
      </c>
      <c r="AJ13" s="5">
        <v>69483.0115306019</v>
      </c>
      <c r="AK13" s="5">
        <v>73792.807448074804</v>
      </c>
      <c r="AL13" s="5">
        <v>56138.165705001797</v>
      </c>
      <c r="AM13" s="5">
        <v>68744.979873530596</v>
      </c>
      <c r="AN13" s="5">
        <v>72755.043468720702</v>
      </c>
      <c r="AO13" s="5">
        <v>58362.495546623803</v>
      </c>
      <c r="AP13" s="5">
        <v>94741.814147736106</v>
      </c>
      <c r="AQ13" s="5">
        <v>64748.019147965897</v>
      </c>
      <c r="AR13" s="5">
        <v>56358.218525655997</v>
      </c>
      <c r="AS13" s="5">
        <v>80296.166743696507</v>
      </c>
      <c r="AT13" s="5">
        <v>58287.498949911896</v>
      </c>
      <c r="AU13" s="5">
        <v>64344.887539940202</v>
      </c>
      <c r="AV13" s="5">
        <v>53687.454152922801</v>
      </c>
      <c r="AW13" s="5">
        <v>58356.784021540203</v>
      </c>
      <c r="AX13" s="5">
        <v>56516.735904687201</v>
      </c>
      <c r="AY13" s="5">
        <v>67389.392932267903</v>
      </c>
      <c r="AZ13" s="5">
        <v>22192.373365014901</v>
      </c>
      <c r="BA13" s="5">
        <v>16524.951608921601</v>
      </c>
      <c r="BB13" s="5">
        <v>17288.9425550868</v>
      </c>
      <c r="BC13" s="5">
        <v>17097.1932084607</v>
      </c>
      <c r="BD13" s="5">
        <v>17471.704281429498</v>
      </c>
      <c r="BE13" s="5">
        <v>0.12734190959507599</v>
      </c>
    </row>
    <row r="14" spans="1:57" ht="15.6" x14ac:dyDescent="0.25">
      <c r="A14" s="5">
        <v>308</v>
      </c>
      <c r="B14" s="5" t="s">
        <v>626</v>
      </c>
      <c r="C14" s="5" t="s">
        <v>627</v>
      </c>
      <c r="D14" s="5">
        <v>275.20097084679099</v>
      </c>
      <c r="E14" s="5">
        <v>5.8176500000000004</v>
      </c>
      <c r="F14" s="5" t="s">
        <v>73</v>
      </c>
      <c r="G14" s="5" t="s">
        <v>628</v>
      </c>
      <c r="H14" s="5" t="s">
        <v>75</v>
      </c>
      <c r="I14" s="5" t="s">
        <v>629</v>
      </c>
      <c r="J14" s="5">
        <v>52.3</v>
      </c>
      <c r="K14" s="5">
        <v>69.2</v>
      </c>
      <c r="L14" s="5">
        <v>1.5111305830428501</v>
      </c>
      <c r="M14" s="5">
        <v>0.64790846074326303</v>
      </c>
      <c r="N14" s="5">
        <v>3.2313449537050001E-3</v>
      </c>
      <c r="O14" s="4">
        <v>2.0331199999999998</v>
      </c>
      <c r="P14" s="5">
        <v>1290.0598193548301</v>
      </c>
      <c r="Q14" s="5">
        <v>2795.5197966656501</v>
      </c>
      <c r="R14" s="5">
        <v>2110.1771713046101</v>
      </c>
      <c r="S14" s="5">
        <v>1571.6774878606</v>
      </c>
      <c r="T14" s="5">
        <v>1666.45618854842</v>
      </c>
      <c r="U14" s="5">
        <v>2283.3799478491501</v>
      </c>
      <c r="V14" s="5">
        <v>1968.61107189584</v>
      </c>
      <c r="W14" s="5">
        <v>1436.67985662768</v>
      </c>
      <c r="X14" s="5">
        <v>1479.7311935451901</v>
      </c>
      <c r="Y14" s="5">
        <v>1420.29845127362</v>
      </c>
      <c r="Z14" s="5">
        <v>1224.0257481455201</v>
      </c>
      <c r="AA14" s="5">
        <v>1638.5440843610199</v>
      </c>
      <c r="AB14" s="5">
        <v>3261.00599853211</v>
      </c>
      <c r="AC14" s="5">
        <v>844.36955810524103</v>
      </c>
      <c r="AD14" s="5">
        <v>968.463769582743</v>
      </c>
      <c r="AE14" s="5">
        <v>1555.6629179100701</v>
      </c>
      <c r="AF14" s="5">
        <v>2062.4170885262602</v>
      </c>
      <c r="AG14" s="5">
        <v>1478.3665562583501</v>
      </c>
      <c r="AH14" s="5">
        <v>2529.8443230123298</v>
      </c>
      <c r="AI14" s="5">
        <v>1993.4241548294499</v>
      </c>
      <c r="AJ14" s="5">
        <v>1877.6156850705399</v>
      </c>
      <c r="AK14" s="5">
        <v>1516.77542227758</v>
      </c>
      <c r="AL14" s="5">
        <v>1713.6051045189399</v>
      </c>
      <c r="AM14" s="5">
        <v>2212.83610339197</v>
      </c>
      <c r="AN14" s="5">
        <v>2604.5752510385601</v>
      </c>
      <c r="AO14" s="5">
        <v>2097.8287455448299</v>
      </c>
      <c r="AP14" s="5">
        <v>2355.6459345939502</v>
      </c>
      <c r="AQ14" s="5">
        <v>1612.42197798752</v>
      </c>
      <c r="AR14" s="5">
        <v>2514.7743610069301</v>
      </c>
      <c r="AS14" s="5">
        <v>2964.7316377130901</v>
      </c>
      <c r="AT14" s="5">
        <v>1130.93191300847</v>
      </c>
      <c r="AU14" s="5">
        <v>882.43679758523604</v>
      </c>
      <c r="AV14" s="5">
        <v>1366.2165562820101</v>
      </c>
      <c r="AW14" s="5">
        <v>892.58260729630501</v>
      </c>
      <c r="AX14" s="5">
        <v>1508.3685147950901</v>
      </c>
      <c r="AY14" s="5">
        <v>1213.98570029813</v>
      </c>
      <c r="AZ14" s="5">
        <v>651.290428546665</v>
      </c>
      <c r="BA14" s="5">
        <v>542.61468246858999</v>
      </c>
      <c r="BB14" s="5">
        <v>546.76984918739299</v>
      </c>
      <c r="BC14" s="5">
        <v>544.80515054421596</v>
      </c>
      <c r="BD14" s="5">
        <v>526.72314298870003</v>
      </c>
      <c r="BE14" s="5">
        <v>8.9428641565628395E-2</v>
      </c>
    </row>
    <row r="15" spans="1:57" ht="15.6" x14ac:dyDescent="0.25">
      <c r="A15" s="5">
        <v>323</v>
      </c>
      <c r="B15" s="5" t="s">
        <v>107</v>
      </c>
      <c r="C15" s="5" t="s">
        <v>108</v>
      </c>
      <c r="D15" s="5">
        <v>929.51387333193395</v>
      </c>
      <c r="E15" s="5">
        <v>7.10785</v>
      </c>
      <c r="F15" s="5" t="s">
        <v>67</v>
      </c>
      <c r="G15" s="5" t="s">
        <v>109</v>
      </c>
      <c r="H15" s="5" t="s">
        <v>110</v>
      </c>
      <c r="I15" s="5" t="s">
        <v>111</v>
      </c>
      <c r="J15" s="5">
        <v>52</v>
      </c>
      <c r="K15" s="5">
        <v>78</v>
      </c>
      <c r="L15" s="5">
        <v>2.6388654172185699</v>
      </c>
      <c r="M15" s="5">
        <v>0.702344339810689</v>
      </c>
      <c r="N15" s="5">
        <v>3.1258488392641802E-2</v>
      </c>
      <c r="O15" s="4">
        <v>2.1512699999999998</v>
      </c>
      <c r="P15" s="5">
        <v>1949.4761331689001</v>
      </c>
      <c r="Q15" s="5">
        <v>3365.3362670637098</v>
      </c>
      <c r="R15" s="5">
        <v>2473.4699216658</v>
      </c>
      <c r="S15" s="5">
        <v>2122.4049703790201</v>
      </c>
      <c r="T15" s="5">
        <v>2723.7280431353402</v>
      </c>
      <c r="U15" s="5">
        <v>1035.6678874992299</v>
      </c>
      <c r="V15" s="5">
        <v>3638.4839562551101</v>
      </c>
      <c r="W15" s="5">
        <v>2394.8748410734802</v>
      </c>
      <c r="X15" s="5">
        <v>2697.2929118716602</v>
      </c>
      <c r="Y15" s="5">
        <v>3072.8716804802202</v>
      </c>
      <c r="Z15" s="5">
        <v>2111.5457675583698</v>
      </c>
      <c r="AA15" s="5">
        <v>2823.2205405088898</v>
      </c>
      <c r="AB15" s="5">
        <v>2170.5485081334</v>
      </c>
      <c r="AC15" s="5">
        <v>2403.8847954395801</v>
      </c>
      <c r="AD15" s="5">
        <v>2729.41904792591</v>
      </c>
      <c r="AE15" s="5">
        <v>3216.7786467359801</v>
      </c>
      <c r="AF15" s="5">
        <v>2559.0922272110902</v>
      </c>
      <c r="AG15" s="5">
        <v>3035.89167352094</v>
      </c>
      <c r="AH15" s="5">
        <v>3477.4278692662101</v>
      </c>
      <c r="AI15" s="5">
        <v>4106.9734939631899</v>
      </c>
      <c r="AJ15" s="5">
        <v>4271.3441793717102</v>
      </c>
      <c r="AK15" s="5">
        <v>5314.5065903598997</v>
      </c>
      <c r="AL15" s="5">
        <v>2595.12802996342</v>
      </c>
      <c r="AM15" s="5">
        <v>4551.9401959721699</v>
      </c>
      <c r="AN15" s="5">
        <v>3158.2782961848202</v>
      </c>
      <c r="AO15" s="5">
        <v>4443.8270236034596</v>
      </c>
      <c r="AP15" s="5">
        <v>2989.5418665717398</v>
      </c>
      <c r="AQ15" s="5">
        <v>3051.6699647698601</v>
      </c>
      <c r="AR15" s="5">
        <v>5249.7261110045201</v>
      </c>
      <c r="AS15" s="5">
        <v>4938.9843473703504</v>
      </c>
      <c r="AT15" s="5">
        <v>2106.4511980798702</v>
      </c>
      <c r="AU15" s="5">
        <v>1656.8185031892899</v>
      </c>
      <c r="AV15" s="5">
        <v>2482.6093982727198</v>
      </c>
      <c r="AW15" s="5">
        <v>3159.7592351254898</v>
      </c>
      <c r="AX15" s="5">
        <v>2077.6254488979798</v>
      </c>
      <c r="AY15" s="5">
        <v>1472.1780269204301</v>
      </c>
      <c r="AZ15" s="5">
        <v>752.79274869853498</v>
      </c>
      <c r="BA15" s="5">
        <v>778.856563819494</v>
      </c>
      <c r="BB15" s="5">
        <v>773.82449332789497</v>
      </c>
      <c r="BC15" s="5">
        <v>760.30381942399595</v>
      </c>
      <c r="BD15" s="5">
        <v>756.18687913858605</v>
      </c>
      <c r="BE15" s="5">
        <v>1.4869770717509299E-2</v>
      </c>
    </row>
    <row r="16" spans="1:57" ht="15.6" x14ac:dyDescent="0.25">
      <c r="A16" s="5">
        <v>326</v>
      </c>
      <c r="B16" s="5" t="s">
        <v>630</v>
      </c>
      <c r="C16" s="5" t="s">
        <v>631</v>
      </c>
      <c r="D16" s="5">
        <v>633.39711851317304</v>
      </c>
      <c r="E16" s="5">
        <v>8.2361000000000004</v>
      </c>
      <c r="F16" s="5" t="s">
        <v>73</v>
      </c>
      <c r="G16" s="5" t="s">
        <v>632</v>
      </c>
      <c r="H16" s="5" t="s">
        <v>97</v>
      </c>
      <c r="I16" s="5" t="s">
        <v>633</v>
      </c>
      <c r="J16" s="5">
        <v>51.9</v>
      </c>
      <c r="K16" s="5">
        <v>85.4</v>
      </c>
      <c r="L16" s="5">
        <v>-0.30406367791156003</v>
      </c>
      <c r="M16" s="5">
        <v>0.64686544666768797</v>
      </c>
      <c r="N16" s="5">
        <v>3.5798507358099599E-2</v>
      </c>
      <c r="O16" s="4">
        <v>2.5718399999999999</v>
      </c>
      <c r="P16" s="5">
        <v>3137.2594465163202</v>
      </c>
      <c r="Q16" s="5">
        <v>1288.2884008594399</v>
      </c>
      <c r="R16" s="5">
        <v>788.08564797704798</v>
      </c>
      <c r="S16" s="5">
        <v>2604.0795819462001</v>
      </c>
      <c r="T16" s="5">
        <v>3457.9368204193602</v>
      </c>
      <c r="U16" s="5">
        <v>1128.2517934666901</v>
      </c>
      <c r="V16" s="5">
        <v>4617.7408891894702</v>
      </c>
      <c r="W16" s="5">
        <v>2650.3532513367099</v>
      </c>
      <c r="X16" s="5">
        <v>2809.0171287807698</v>
      </c>
      <c r="Y16" s="5">
        <v>2430.3346304986198</v>
      </c>
      <c r="Z16" s="5">
        <v>2981.8909397204702</v>
      </c>
      <c r="AA16" s="5">
        <v>2011.40100362103</v>
      </c>
      <c r="AB16" s="5">
        <v>1953.85788065214</v>
      </c>
      <c r="AC16" s="5">
        <v>4131.1509227289398</v>
      </c>
      <c r="AD16" s="5">
        <v>1391.2545886271801</v>
      </c>
      <c r="AE16" s="5">
        <v>1939.97624464654</v>
      </c>
      <c r="AF16" s="5">
        <v>2433.6469188341098</v>
      </c>
      <c r="AG16" s="5">
        <v>1791.6203644403599</v>
      </c>
      <c r="AH16" s="5">
        <v>6761.1425596443296</v>
      </c>
      <c r="AI16" s="5">
        <v>3639.19723898749</v>
      </c>
      <c r="AJ16" s="5">
        <v>1242.72994034158</v>
      </c>
      <c r="AK16" s="5">
        <v>2171.9087859636202</v>
      </c>
      <c r="AL16" s="5">
        <v>4652.28459515145</v>
      </c>
      <c r="AM16" s="5">
        <v>3241.2563692910098</v>
      </c>
      <c r="AN16" s="5">
        <v>5623.5351456934704</v>
      </c>
      <c r="AO16" s="5">
        <v>6530.0255747113097</v>
      </c>
      <c r="AP16" s="5">
        <v>3300.0906943048299</v>
      </c>
      <c r="AQ16" s="5">
        <v>4551.00261654306</v>
      </c>
      <c r="AR16" s="5">
        <v>3824.6943365699699</v>
      </c>
      <c r="AS16" s="5">
        <v>3225.3319112086801</v>
      </c>
      <c r="AT16" s="5">
        <v>1715.2737872862299</v>
      </c>
      <c r="AU16" s="5">
        <v>1764.0681359738501</v>
      </c>
      <c r="AV16" s="5">
        <v>2970.6154132173601</v>
      </c>
      <c r="AW16" s="5">
        <v>1383.2947486220501</v>
      </c>
      <c r="AX16" s="5">
        <v>1340.82044583888</v>
      </c>
      <c r="AY16" s="5">
        <v>1374.3259170793899</v>
      </c>
      <c r="AZ16" s="5">
        <v>940.12155783450305</v>
      </c>
      <c r="BA16" s="5">
        <v>934.274282037116</v>
      </c>
      <c r="BB16" s="5">
        <v>819.91054917218003</v>
      </c>
      <c r="BC16" s="5">
        <v>804.85450349929999</v>
      </c>
      <c r="BD16" s="5">
        <v>859.48553315066101</v>
      </c>
      <c r="BE16" s="5">
        <v>7.2317258084143493E-2</v>
      </c>
    </row>
    <row r="17" spans="1:57" ht="15.6" x14ac:dyDescent="0.25">
      <c r="A17" s="5">
        <v>369</v>
      </c>
      <c r="B17" s="5" t="s">
        <v>634</v>
      </c>
      <c r="C17" s="5" t="s">
        <v>635</v>
      </c>
      <c r="D17" s="5">
        <v>457.36717639807699</v>
      </c>
      <c r="E17" s="5">
        <v>5.0268666666666704</v>
      </c>
      <c r="F17" s="5" t="s">
        <v>73</v>
      </c>
      <c r="G17" s="5" t="s">
        <v>636</v>
      </c>
      <c r="H17" s="5" t="s">
        <v>75</v>
      </c>
      <c r="I17" s="5" t="s">
        <v>637</v>
      </c>
      <c r="J17" s="5">
        <v>50.9</v>
      </c>
      <c r="K17" s="5">
        <v>62.7</v>
      </c>
      <c r="L17" s="5">
        <v>-0.97605317212937104</v>
      </c>
      <c r="M17" s="5">
        <v>0.50123590938778995</v>
      </c>
      <c r="N17" s="5">
        <v>7.8415960686161205E-4</v>
      </c>
      <c r="O17" s="4">
        <v>3.2168600000000001</v>
      </c>
      <c r="P17" s="5">
        <v>2611.78120833403</v>
      </c>
      <c r="Q17" s="5">
        <v>1637.0864050187699</v>
      </c>
      <c r="R17" s="5">
        <v>1946.5692870013499</v>
      </c>
      <c r="S17" s="5">
        <v>3224.1883219593601</v>
      </c>
      <c r="T17" s="5">
        <v>2572.2215981847598</v>
      </c>
      <c r="U17" s="5">
        <v>2217.5880694384</v>
      </c>
      <c r="V17" s="5">
        <v>2317.6640964926901</v>
      </c>
      <c r="W17" s="5">
        <v>2212.4370123201002</v>
      </c>
      <c r="X17" s="5">
        <v>1814.25928963454</v>
      </c>
      <c r="Y17" s="5">
        <v>1327.44150205545</v>
      </c>
      <c r="Z17" s="5">
        <v>2168.3277320319498</v>
      </c>
      <c r="AA17" s="5">
        <v>1388.0175899667699</v>
      </c>
      <c r="AB17" s="5">
        <v>1043.0490434906801</v>
      </c>
      <c r="AC17" s="5">
        <v>3302.1231950046599</v>
      </c>
      <c r="AD17" s="5">
        <v>1657.0395230419199</v>
      </c>
      <c r="AE17" s="5">
        <v>1912.86557218294</v>
      </c>
      <c r="AF17" s="5">
        <v>1867.2383842276799</v>
      </c>
      <c r="AG17" s="5">
        <v>1124.3697646430901</v>
      </c>
      <c r="AH17" s="5">
        <v>1810.5995726415599</v>
      </c>
      <c r="AI17" s="5">
        <v>2532.9193754531798</v>
      </c>
      <c r="AJ17" s="5">
        <v>2302.4396342817199</v>
      </c>
      <c r="AK17" s="5">
        <v>1265.94129390988</v>
      </c>
      <c r="AL17" s="5">
        <v>4529.7890450683699</v>
      </c>
      <c r="AM17" s="5">
        <v>2493.6645190097302</v>
      </c>
      <c r="AN17" s="5">
        <v>3648.4546238650801</v>
      </c>
      <c r="AO17" s="5">
        <v>4042.8488657247499</v>
      </c>
      <c r="AP17" s="5">
        <v>4130.7843168666604</v>
      </c>
      <c r="AQ17" s="5">
        <v>4549.5263288514898</v>
      </c>
      <c r="AR17" s="5">
        <v>2087.1742890976302</v>
      </c>
      <c r="AS17" s="5">
        <v>3942.1349974928198</v>
      </c>
      <c r="AT17" s="5">
        <v>2672.1350043154998</v>
      </c>
      <c r="AU17" s="5">
        <v>2500.3354644753299</v>
      </c>
      <c r="AV17" s="5">
        <v>3657.3040526323498</v>
      </c>
      <c r="AW17" s="5">
        <v>3349.88034805803</v>
      </c>
      <c r="AX17" s="5">
        <v>1628.4825978848301</v>
      </c>
      <c r="AY17" s="5">
        <v>2577.0336625454902</v>
      </c>
      <c r="AZ17" s="5">
        <v>847.467025624445</v>
      </c>
      <c r="BA17" s="5">
        <v>622.15138788000002</v>
      </c>
      <c r="BB17" s="5">
        <v>633.65815701941494</v>
      </c>
      <c r="BC17" s="5">
        <v>684.67211394497599</v>
      </c>
      <c r="BD17" s="5">
        <v>644.63042686683798</v>
      </c>
      <c r="BE17" s="5">
        <v>0.13547406939308301</v>
      </c>
    </row>
    <row r="18" spans="1:57" ht="15.6" x14ac:dyDescent="0.25">
      <c r="A18" s="5">
        <v>474</v>
      </c>
      <c r="B18" s="5" t="s">
        <v>120</v>
      </c>
      <c r="C18" s="5" t="s">
        <v>121</v>
      </c>
      <c r="D18" s="5">
        <v>645.46974820713103</v>
      </c>
      <c r="E18" s="5">
        <v>9.5893999999999995</v>
      </c>
      <c r="F18" s="5" t="s">
        <v>73</v>
      </c>
      <c r="G18" s="5" t="s">
        <v>122</v>
      </c>
      <c r="H18" s="5" t="s">
        <v>123</v>
      </c>
      <c r="I18" s="5" t="s">
        <v>124</v>
      </c>
      <c r="J18" s="5">
        <v>48.6</v>
      </c>
      <c r="K18" s="5">
        <v>57.8</v>
      </c>
      <c r="L18" s="5">
        <v>-3.7032614883766199</v>
      </c>
      <c r="M18" s="5">
        <v>0.61296115477380997</v>
      </c>
      <c r="N18" s="5">
        <v>1.0056428497025999E-2</v>
      </c>
      <c r="O18" s="4">
        <v>4.4555400000000001</v>
      </c>
      <c r="P18" s="5">
        <v>6353.1697796254302</v>
      </c>
      <c r="Q18" s="5">
        <v>5331.4895429691296</v>
      </c>
      <c r="R18" s="5">
        <v>5059.1346544583002</v>
      </c>
      <c r="S18" s="5">
        <v>6776.4538832707904</v>
      </c>
      <c r="T18" s="5">
        <v>6528.2730630770402</v>
      </c>
      <c r="U18" s="5">
        <v>4775.8650713119396</v>
      </c>
      <c r="V18" s="5">
        <v>6926.1811025842999</v>
      </c>
      <c r="W18" s="5">
        <v>4872.2444899702195</v>
      </c>
      <c r="X18" s="5">
        <v>6335.6546916659199</v>
      </c>
      <c r="Y18" s="5">
        <v>8180.3800839972901</v>
      </c>
      <c r="Z18" s="5">
        <v>4910.06143219352</v>
      </c>
      <c r="AA18" s="5">
        <v>8033.8529228384596</v>
      </c>
      <c r="AB18" s="5">
        <v>11917.9959729846</v>
      </c>
      <c r="AC18" s="5">
        <v>11601.8065500786</v>
      </c>
      <c r="AD18" s="5">
        <v>4098.7748037286101</v>
      </c>
      <c r="AE18" s="5">
        <v>6732.1428426015</v>
      </c>
      <c r="AF18" s="5">
        <v>9558.1275323545105</v>
      </c>
      <c r="AG18" s="5">
        <v>3574.7620307725801</v>
      </c>
      <c r="AH18" s="5">
        <v>12209.5433957899</v>
      </c>
      <c r="AI18" s="5">
        <v>10287.378933939401</v>
      </c>
      <c r="AJ18" s="5">
        <v>8610.4923037798908</v>
      </c>
      <c r="AK18" s="5">
        <v>6610.1466121097901</v>
      </c>
      <c r="AL18" s="5">
        <v>7916.8334789583496</v>
      </c>
      <c r="AM18" s="5">
        <v>15606.2469439865</v>
      </c>
      <c r="AN18" s="5">
        <v>15065.6616694285</v>
      </c>
      <c r="AO18" s="5">
        <v>8117.5709561812801</v>
      </c>
      <c r="AP18" s="5">
        <v>7777.4245047457998</v>
      </c>
      <c r="AQ18" s="5">
        <v>11380.340748139</v>
      </c>
      <c r="AR18" s="5">
        <v>12550.2497245207</v>
      </c>
      <c r="AS18" s="5">
        <v>9155.8366493897502</v>
      </c>
      <c r="AT18" s="5">
        <v>9131.9435653408109</v>
      </c>
      <c r="AU18" s="5">
        <v>11867.3914564275</v>
      </c>
      <c r="AV18" s="5">
        <v>12716.601369608299</v>
      </c>
      <c r="AW18" s="5">
        <v>7065.3083490511999</v>
      </c>
      <c r="AX18" s="5">
        <v>6986.50454943571</v>
      </c>
      <c r="AY18" s="5">
        <v>8323.4537273557398</v>
      </c>
      <c r="AZ18" s="5">
        <v>2392.2832269892801</v>
      </c>
      <c r="BA18" s="5">
        <v>1936.87461518444</v>
      </c>
      <c r="BB18" s="5">
        <v>1965.2519372699201</v>
      </c>
      <c r="BC18" s="5">
        <v>1916.51305227425</v>
      </c>
      <c r="BD18" s="5">
        <v>1931.53430089014</v>
      </c>
      <c r="BE18" s="5">
        <v>0.100631723291012</v>
      </c>
    </row>
    <row r="19" spans="1:57" ht="15.6" x14ac:dyDescent="0.25">
      <c r="A19" s="5">
        <v>477</v>
      </c>
      <c r="B19" s="5" t="s">
        <v>125</v>
      </c>
      <c r="C19" s="5" t="s">
        <v>126</v>
      </c>
      <c r="D19" s="5">
        <v>543.13230487812996</v>
      </c>
      <c r="E19" s="5">
        <v>0.63146666666666695</v>
      </c>
      <c r="F19" s="5" t="s">
        <v>73</v>
      </c>
      <c r="G19" s="5" t="s">
        <v>127</v>
      </c>
      <c r="H19" s="5" t="s">
        <v>128</v>
      </c>
      <c r="I19" s="5" t="s">
        <v>129</v>
      </c>
      <c r="J19" s="5">
        <v>48.5</v>
      </c>
      <c r="K19" s="5">
        <v>47.6</v>
      </c>
      <c r="L19" s="5">
        <v>0.34295950588426499</v>
      </c>
      <c r="M19" s="5">
        <v>0.73606299007211895</v>
      </c>
      <c r="N19" s="5">
        <v>3.8693096384618701E-2</v>
      </c>
      <c r="O19" s="4">
        <v>2.74716</v>
      </c>
      <c r="P19" s="5">
        <v>2851.4479266162002</v>
      </c>
      <c r="Q19" s="5">
        <v>5796.9496150564701</v>
      </c>
      <c r="R19" s="5">
        <v>8000.1204898108499</v>
      </c>
      <c r="S19" s="5">
        <v>11372.673092814201</v>
      </c>
      <c r="T19" s="5">
        <v>4991.9354847836603</v>
      </c>
      <c r="U19" s="5">
        <v>5326.28339862742</v>
      </c>
      <c r="V19" s="5">
        <v>6190.2236029859596</v>
      </c>
      <c r="W19" s="5">
        <v>6079.6600172526396</v>
      </c>
      <c r="X19" s="5">
        <v>5707.8296777703499</v>
      </c>
      <c r="Y19" s="5">
        <v>4778.0173723922198</v>
      </c>
      <c r="Z19" s="5">
        <v>7588.54407962818</v>
      </c>
      <c r="AA19" s="5">
        <v>4997.8465075762497</v>
      </c>
      <c r="AB19" s="5">
        <v>9669.6467717822907</v>
      </c>
      <c r="AC19" s="5">
        <v>8592.6568464803295</v>
      </c>
      <c r="AD19" s="5">
        <v>9103.1603266784005</v>
      </c>
      <c r="AE19" s="5">
        <v>5478.2424164367303</v>
      </c>
      <c r="AF19" s="5">
        <v>5951.8961347274599</v>
      </c>
      <c r="AG19" s="5">
        <v>5673.9924450095896</v>
      </c>
      <c r="AH19" s="5">
        <v>9836.3427871237509</v>
      </c>
      <c r="AI19" s="5">
        <v>14490.209456775199</v>
      </c>
      <c r="AJ19" s="5">
        <v>26356.0241143686</v>
      </c>
      <c r="AK19" s="5">
        <v>12617.689728183899</v>
      </c>
      <c r="AL19" s="5">
        <v>9679.3887390790496</v>
      </c>
      <c r="AM19" s="5">
        <v>12468.1069238089</v>
      </c>
      <c r="AN19" s="5">
        <v>7988.0681766945199</v>
      </c>
      <c r="AO19" s="5">
        <v>8740.1363502796594</v>
      </c>
      <c r="AP19" s="5">
        <v>8806.2633849353606</v>
      </c>
      <c r="AQ19" s="5">
        <v>4572.4225318792196</v>
      </c>
      <c r="AR19" s="5">
        <v>7574.1796366041799</v>
      </c>
      <c r="AS19" s="5">
        <v>10334.007072369201</v>
      </c>
      <c r="AT19" s="5">
        <v>13654.447609549199</v>
      </c>
      <c r="AU19" s="5">
        <v>16934.2838294297</v>
      </c>
      <c r="AV19" s="5">
        <v>11048.0648932151</v>
      </c>
      <c r="AW19" s="5">
        <v>14166.671710734699</v>
      </c>
      <c r="AX19" s="5">
        <v>12723.2287203209</v>
      </c>
      <c r="AY19" s="5">
        <v>15389.197502515801</v>
      </c>
      <c r="AZ19" s="5">
        <v>2647.0374148871801</v>
      </c>
      <c r="BA19" s="5">
        <v>2199.52988667707</v>
      </c>
      <c r="BB19" s="5">
        <v>2204.7500873701802</v>
      </c>
      <c r="BC19" s="5">
        <v>2180.9770155299102</v>
      </c>
      <c r="BD19" s="5">
        <v>2199.0021304812099</v>
      </c>
      <c r="BE19" s="5">
        <v>8.8302156129783704E-2</v>
      </c>
    </row>
    <row r="20" spans="1:57" ht="15.6" x14ac:dyDescent="0.25">
      <c r="A20" s="5">
        <v>501</v>
      </c>
      <c r="B20" s="5" t="s">
        <v>638</v>
      </c>
      <c r="C20" s="5" t="s">
        <v>639</v>
      </c>
      <c r="D20" s="5">
        <v>453.33619011225198</v>
      </c>
      <c r="E20" s="5">
        <v>5.6388833333333297</v>
      </c>
      <c r="F20" s="5" t="s">
        <v>73</v>
      </c>
      <c r="G20" s="5" t="s">
        <v>640</v>
      </c>
      <c r="H20" s="5" t="s">
        <v>75</v>
      </c>
      <c r="I20" s="5" t="s">
        <v>641</v>
      </c>
      <c r="J20" s="5">
        <v>48</v>
      </c>
      <c r="K20" s="5">
        <v>49.7</v>
      </c>
      <c r="L20" s="5">
        <v>-0.290915450140872</v>
      </c>
      <c r="M20" s="5">
        <v>0.66970951965924996</v>
      </c>
      <c r="N20" s="5">
        <v>2.0016092200380999E-2</v>
      </c>
      <c r="O20" s="4">
        <v>3.4112</v>
      </c>
      <c r="P20" s="5">
        <v>5813.0572500362196</v>
      </c>
      <c r="Q20" s="5">
        <v>5916.6755906138196</v>
      </c>
      <c r="R20" s="5">
        <v>4718.8717652929399</v>
      </c>
      <c r="S20" s="5">
        <v>5241.1882967200099</v>
      </c>
      <c r="T20" s="5">
        <v>3237.6491587017099</v>
      </c>
      <c r="U20" s="5">
        <v>8967.5901123587992</v>
      </c>
      <c r="V20" s="5">
        <v>6113.0292128423298</v>
      </c>
      <c r="W20" s="5">
        <v>3620.6195264756202</v>
      </c>
      <c r="X20" s="5">
        <v>5412.3177646766699</v>
      </c>
      <c r="Y20" s="5">
        <v>8057.4674194912104</v>
      </c>
      <c r="Z20" s="5">
        <v>5422.1933754819302</v>
      </c>
      <c r="AA20" s="5">
        <v>5053.96621612337</v>
      </c>
      <c r="AB20" s="5">
        <v>3246.8081763428299</v>
      </c>
      <c r="AC20" s="5">
        <v>3592.9190144240702</v>
      </c>
      <c r="AD20" s="5">
        <v>4951.6398362613199</v>
      </c>
      <c r="AE20" s="5">
        <v>3728.9640592216401</v>
      </c>
      <c r="AF20" s="5">
        <v>3737.47722484827</v>
      </c>
      <c r="AG20" s="5">
        <v>3464.1185402818901</v>
      </c>
      <c r="AH20" s="5">
        <v>6381.9768888284698</v>
      </c>
      <c r="AI20" s="5">
        <v>7490.7311645805203</v>
      </c>
      <c r="AJ20" s="5">
        <v>7666.8215791941602</v>
      </c>
      <c r="AK20" s="5">
        <v>10324.8847183954</v>
      </c>
      <c r="AL20" s="5">
        <v>3709.71996091755</v>
      </c>
      <c r="AM20" s="5">
        <v>8811.4047395403195</v>
      </c>
      <c r="AN20" s="5">
        <v>5537.6556836639002</v>
      </c>
      <c r="AO20" s="5">
        <v>6530.8144006603397</v>
      </c>
      <c r="AP20" s="5">
        <v>8823.1751934248805</v>
      </c>
      <c r="AQ20" s="5">
        <v>10596.2286062106</v>
      </c>
      <c r="AR20" s="5">
        <v>8754.9328316783703</v>
      </c>
      <c r="AS20" s="5">
        <v>10047.046610961501</v>
      </c>
      <c r="AT20" s="5">
        <v>5132.7204276757102</v>
      </c>
      <c r="AU20" s="5">
        <v>5381.4231873818599</v>
      </c>
      <c r="AV20" s="5">
        <v>3106.0926754583202</v>
      </c>
      <c r="AW20" s="5">
        <v>9801.7286522132708</v>
      </c>
      <c r="AX20" s="5">
        <v>4199.9697980593301</v>
      </c>
      <c r="AY20" s="5">
        <v>3815.2703333794898</v>
      </c>
      <c r="AZ20" s="5">
        <v>1964.2028117248999</v>
      </c>
      <c r="BA20" s="5">
        <v>1678.8107946816699</v>
      </c>
      <c r="BB20" s="5">
        <v>1718.2776222417899</v>
      </c>
      <c r="BC20" s="5">
        <v>1744.1043915217599</v>
      </c>
      <c r="BD20" s="5">
        <v>1679.99504332416</v>
      </c>
      <c r="BE20" s="5">
        <v>6.7724881715273605E-2</v>
      </c>
    </row>
    <row r="21" spans="1:57" ht="15.6" x14ac:dyDescent="0.25">
      <c r="A21" s="5">
        <v>513</v>
      </c>
      <c r="B21" s="5" t="s">
        <v>134</v>
      </c>
      <c r="C21" s="5" t="s">
        <v>135</v>
      </c>
      <c r="D21" s="5">
        <v>441.29864248116297</v>
      </c>
      <c r="E21" s="5">
        <v>9.5206666666666706</v>
      </c>
      <c r="F21" s="5" t="s">
        <v>73</v>
      </c>
      <c r="G21" s="5" t="s">
        <v>136</v>
      </c>
      <c r="H21" s="5" t="s">
        <v>137</v>
      </c>
      <c r="I21" s="5" t="s">
        <v>138</v>
      </c>
      <c r="J21" s="5">
        <v>47.7</v>
      </c>
      <c r="K21" s="5">
        <v>51</v>
      </c>
      <c r="L21" s="5">
        <v>6.1865552945768796</v>
      </c>
      <c r="M21" s="5">
        <v>0.632646638425585</v>
      </c>
      <c r="N21" s="5">
        <v>1.3793730573387199E-2</v>
      </c>
      <c r="O21" s="4">
        <v>1.9566600000000001</v>
      </c>
      <c r="P21" s="5">
        <v>1403.03094915929</v>
      </c>
      <c r="Q21" s="5">
        <v>1371.79551714697</v>
      </c>
      <c r="R21" s="5">
        <v>1441.2519393309101</v>
      </c>
      <c r="S21" s="5">
        <v>1755.1213223872401</v>
      </c>
      <c r="T21" s="5">
        <v>1493.13635561464</v>
      </c>
      <c r="U21" s="5">
        <v>1609.8573819814301</v>
      </c>
      <c r="V21" s="5">
        <v>1686.1094769379299</v>
      </c>
      <c r="W21" s="5">
        <v>1535.6537502292099</v>
      </c>
      <c r="X21" s="5">
        <v>1431.7057842536999</v>
      </c>
      <c r="Y21" s="5">
        <v>1567.7330511006601</v>
      </c>
      <c r="Z21" s="5">
        <v>1404.3337526064599</v>
      </c>
      <c r="AA21" s="5">
        <v>1237.8520618734999</v>
      </c>
      <c r="AB21" s="5">
        <v>1399.8326200455199</v>
      </c>
      <c r="AC21" s="5">
        <v>1366.59601049204</v>
      </c>
      <c r="AD21" s="5">
        <v>1417.3899954891299</v>
      </c>
      <c r="AE21" s="5">
        <v>1192.3849798684901</v>
      </c>
      <c r="AF21" s="5">
        <v>1558.4604157477299</v>
      </c>
      <c r="AG21" s="5">
        <v>1251.67022393764</v>
      </c>
      <c r="AH21" s="5">
        <v>2655.6010738820801</v>
      </c>
      <c r="AI21" s="5">
        <v>2316.6635247919498</v>
      </c>
      <c r="AJ21" s="5">
        <v>2241.3128650065901</v>
      </c>
      <c r="AK21" s="5">
        <v>2253.4489005463101</v>
      </c>
      <c r="AL21" s="5">
        <v>1952.7708376733699</v>
      </c>
      <c r="AM21" s="5">
        <v>2321.1350059742899</v>
      </c>
      <c r="AN21" s="5">
        <v>2646.7368970172902</v>
      </c>
      <c r="AO21" s="5">
        <v>1801.67103589254</v>
      </c>
      <c r="AP21" s="5">
        <v>3324.3685679843702</v>
      </c>
      <c r="AQ21" s="5">
        <v>1821.6854318324499</v>
      </c>
      <c r="AR21" s="5">
        <v>1612.64653428574</v>
      </c>
      <c r="AS21" s="5">
        <v>2802.9049253910498</v>
      </c>
      <c r="AT21" s="5">
        <v>1851.35777709237</v>
      </c>
      <c r="AU21" s="5">
        <v>1954.7669809415299</v>
      </c>
      <c r="AV21" s="5">
        <v>1909.3528115067299</v>
      </c>
      <c r="AW21" s="5">
        <v>1749.7585593904601</v>
      </c>
      <c r="AX21" s="5">
        <v>1823.5909528257801</v>
      </c>
      <c r="AY21" s="5">
        <v>2107.02997321371</v>
      </c>
      <c r="AZ21" s="5">
        <v>637.50739326981204</v>
      </c>
      <c r="BA21" s="5">
        <v>437.00739249490999</v>
      </c>
      <c r="BB21" s="5">
        <v>429.66473359678298</v>
      </c>
      <c r="BC21" s="5">
        <v>421.85850592151797</v>
      </c>
      <c r="BD21" s="5">
        <v>438.83062839347201</v>
      </c>
      <c r="BE21" s="5">
        <v>0.19498191570249601</v>
      </c>
    </row>
    <row r="22" spans="1:57" ht="15.6" x14ac:dyDescent="0.25">
      <c r="A22" s="5">
        <v>566</v>
      </c>
      <c r="B22" s="5" t="s">
        <v>642</v>
      </c>
      <c r="C22" s="5" t="s">
        <v>643</v>
      </c>
      <c r="D22" s="5">
        <v>355.28419714085697</v>
      </c>
      <c r="E22" s="5">
        <v>7.7754333333333303</v>
      </c>
      <c r="F22" s="5" t="s">
        <v>73</v>
      </c>
      <c r="G22" s="5" t="s">
        <v>644</v>
      </c>
      <c r="H22" s="5" t="s">
        <v>75</v>
      </c>
      <c r="I22" s="5" t="s">
        <v>645</v>
      </c>
      <c r="J22" s="5">
        <v>46.7</v>
      </c>
      <c r="K22" s="5">
        <v>43.5</v>
      </c>
      <c r="L22" s="5">
        <v>-0.25118209902698102</v>
      </c>
      <c r="M22" s="5">
        <v>0.55726796571928305</v>
      </c>
      <c r="N22" s="5">
        <v>1.1940388614215199E-2</v>
      </c>
      <c r="O22" s="4">
        <v>2.0869300000000002</v>
      </c>
      <c r="P22" s="5">
        <v>1621.42599600472</v>
      </c>
      <c r="Q22" s="5">
        <v>806.78769029206205</v>
      </c>
      <c r="R22" s="5">
        <v>855.337361301285</v>
      </c>
      <c r="S22" s="5">
        <v>1563.1843830355699</v>
      </c>
      <c r="T22" s="5">
        <v>952.65404613466399</v>
      </c>
      <c r="U22" s="5">
        <v>1806.85877719263</v>
      </c>
      <c r="V22" s="5">
        <v>1075.6773301272599</v>
      </c>
      <c r="W22" s="5">
        <v>945.96579465358002</v>
      </c>
      <c r="X22" s="5">
        <v>1212.1033573393599</v>
      </c>
      <c r="Y22" s="5">
        <v>1442.2205806465499</v>
      </c>
      <c r="Z22" s="5">
        <v>1732.9406884481</v>
      </c>
      <c r="AA22" s="5">
        <v>1116.3246913083999</v>
      </c>
      <c r="AB22" s="5">
        <v>1104.3278069829501</v>
      </c>
      <c r="AC22" s="5">
        <v>809.89020805851305</v>
      </c>
      <c r="AD22" s="5">
        <v>1068.0009351690901</v>
      </c>
      <c r="AE22" s="5">
        <v>885.65495425395795</v>
      </c>
      <c r="AF22" s="5">
        <v>1679.67361733947</v>
      </c>
      <c r="AG22" s="5">
        <v>2337.4003421512102</v>
      </c>
      <c r="AH22" s="5">
        <v>2292.0116553211601</v>
      </c>
      <c r="AI22" s="5">
        <v>1745.03965256581</v>
      </c>
      <c r="AJ22" s="5">
        <v>1246.93991709687</v>
      </c>
      <c r="AK22" s="5">
        <v>2580.0181248197</v>
      </c>
      <c r="AL22" s="5">
        <v>1706.1361005987701</v>
      </c>
      <c r="AM22" s="5">
        <v>762.94302018388498</v>
      </c>
      <c r="AN22" s="5">
        <v>2409.8445124251798</v>
      </c>
      <c r="AO22" s="5">
        <v>2569.7787541733301</v>
      </c>
      <c r="AP22" s="5">
        <v>3309.8284598453502</v>
      </c>
      <c r="AQ22" s="5">
        <v>1423.2272985795701</v>
      </c>
      <c r="AR22" s="5">
        <v>1360.56793096353</v>
      </c>
      <c r="AS22" s="5">
        <v>2430.5481756965801</v>
      </c>
      <c r="AT22" s="5">
        <v>2292.9200327508202</v>
      </c>
      <c r="AU22" s="5">
        <v>2172.8776204634401</v>
      </c>
      <c r="AV22" s="5">
        <v>1895.7836649401299</v>
      </c>
      <c r="AW22" s="5">
        <v>2181.69286068165</v>
      </c>
      <c r="AX22" s="5">
        <v>3180.2924359754202</v>
      </c>
      <c r="AY22" s="5">
        <v>2445.2329133979101</v>
      </c>
      <c r="AZ22" s="5">
        <v>549.19483634501796</v>
      </c>
      <c r="BA22" s="5">
        <v>424.25162499447703</v>
      </c>
      <c r="BB22" s="5">
        <v>464.06769354343601</v>
      </c>
      <c r="BC22" s="5">
        <v>468.66130309833801</v>
      </c>
      <c r="BD22" s="5">
        <v>441.38797865193902</v>
      </c>
      <c r="BE22" s="5">
        <v>0.102251299310837</v>
      </c>
    </row>
    <row r="23" spans="1:57" ht="15.6" x14ac:dyDescent="0.25">
      <c r="A23" s="5">
        <v>586</v>
      </c>
      <c r="B23" s="5" t="s">
        <v>646</v>
      </c>
      <c r="C23" s="5" t="s">
        <v>647</v>
      </c>
      <c r="D23" s="5">
        <v>543.36604713926897</v>
      </c>
      <c r="E23" s="5">
        <v>8.2361000000000004</v>
      </c>
      <c r="F23" s="5" t="s">
        <v>73</v>
      </c>
      <c r="G23" s="5" t="s">
        <v>648</v>
      </c>
      <c r="H23" s="5" t="s">
        <v>80</v>
      </c>
      <c r="I23" s="5" t="s">
        <v>649</v>
      </c>
      <c r="J23" s="5">
        <v>46.3</v>
      </c>
      <c r="K23" s="5">
        <v>45.6</v>
      </c>
      <c r="L23" s="5">
        <v>3.91018986951799</v>
      </c>
      <c r="M23" s="5">
        <v>0.684171185880598</v>
      </c>
      <c r="N23" s="5">
        <v>2.2139681037910999E-2</v>
      </c>
      <c r="O23" s="4">
        <v>1.6825000000000001</v>
      </c>
      <c r="P23" s="5">
        <v>1367.79895116702</v>
      </c>
      <c r="Q23" s="5">
        <v>784.78135211505798</v>
      </c>
      <c r="R23" s="5">
        <v>557.49284465402502</v>
      </c>
      <c r="S23" s="5">
        <v>1321.96516415513</v>
      </c>
      <c r="T23" s="5">
        <v>1356.8102999349401</v>
      </c>
      <c r="U23" s="5">
        <v>787.18491775788902</v>
      </c>
      <c r="V23" s="5">
        <v>1962.78840364948</v>
      </c>
      <c r="W23" s="5">
        <v>1207.5388337049301</v>
      </c>
      <c r="X23" s="5">
        <v>1347.54461687099</v>
      </c>
      <c r="Y23" s="5">
        <v>1311.7593585330701</v>
      </c>
      <c r="Z23" s="5">
        <v>1431.9204282733899</v>
      </c>
      <c r="AA23" s="5">
        <v>1122.44291200721</v>
      </c>
      <c r="AB23" s="5">
        <v>1083.4296387746001</v>
      </c>
      <c r="AC23" s="5">
        <v>1751.87127030327</v>
      </c>
      <c r="AD23" s="5">
        <v>724.96236122298399</v>
      </c>
      <c r="AE23" s="5">
        <v>987.95867175670605</v>
      </c>
      <c r="AF23" s="5">
        <v>1330.2115064135901</v>
      </c>
      <c r="AG23" s="5">
        <v>959.12052420864302</v>
      </c>
      <c r="AH23" s="5">
        <v>2809.2666305298399</v>
      </c>
      <c r="AI23" s="5">
        <v>1712.9706138591</v>
      </c>
      <c r="AJ23" s="5">
        <v>888.88617170513101</v>
      </c>
      <c r="AK23" s="5">
        <v>1206.6446249947801</v>
      </c>
      <c r="AL23" s="5">
        <v>1898.59003245343</v>
      </c>
      <c r="AM23" s="5">
        <v>1688.6211104236299</v>
      </c>
      <c r="AN23" s="5">
        <v>2385.9427987240301</v>
      </c>
      <c r="AO23" s="5">
        <v>2781.0947575862901</v>
      </c>
      <c r="AP23" s="5">
        <v>1424.5916219666501</v>
      </c>
      <c r="AQ23" s="5">
        <v>2106.3235081019202</v>
      </c>
      <c r="AR23" s="5">
        <v>1971.8368076372999</v>
      </c>
      <c r="AS23" s="5">
        <v>1584.44559518596</v>
      </c>
      <c r="AT23" s="5">
        <v>942.78691047392294</v>
      </c>
      <c r="AU23" s="5">
        <v>895.63474968785602</v>
      </c>
      <c r="AV23" s="5">
        <v>1389.57472854701</v>
      </c>
      <c r="AW23" s="5">
        <v>841.77599938600804</v>
      </c>
      <c r="AX23" s="5">
        <v>974.82131616208699</v>
      </c>
      <c r="AY23" s="5">
        <v>765.67973106396698</v>
      </c>
      <c r="AZ23" s="5">
        <v>394.13645939812801</v>
      </c>
      <c r="BA23" s="5">
        <v>400.54247944944001</v>
      </c>
      <c r="BB23" s="5">
        <v>385.394803172877</v>
      </c>
      <c r="BC23" s="5">
        <v>393.35310019642998</v>
      </c>
      <c r="BD23" s="5">
        <v>399.21841021133702</v>
      </c>
      <c r="BE23" s="5">
        <v>1.51616181827885E-2</v>
      </c>
    </row>
    <row r="24" spans="1:57" ht="15.6" x14ac:dyDescent="0.25">
      <c r="A24" s="5">
        <v>599</v>
      </c>
      <c r="B24" s="5" t="s">
        <v>165</v>
      </c>
      <c r="C24" s="5" t="s">
        <v>166</v>
      </c>
      <c r="D24" s="5">
        <v>607.39099463560103</v>
      </c>
      <c r="E24" s="5">
        <v>11.2730833333333</v>
      </c>
      <c r="F24" s="5" t="s">
        <v>73</v>
      </c>
      <c r="G24" s="5" t="s">
        <v>167</v>
      </c>
      <c r="H24" s="5" t="s">
        <v>168</v>
      </c>
      <c r="I24" s="5" t="s">
        <v>169</v>
      </c>
      <c r="J24" s="5">
        <v>46.1</v>
      </c>
      <c r="K24" s="5">
        <v>37.1</v>
      </c>
      <c r="L24" s="5">
        <v>-0.34213555358921799</v>
      </c>
      <c r="M24" s="5">
        <v>0.61887846370506905</v>
      </c>
      <c r="N24" s="5">
        <v>1.7673699397277899E-3</v>
      </c>
      <c r="O24" s="4">
        <v>3.2725300000000002</v>
      </c>
      <c r="P24" s="5">
        <v>3461.66094632772</v>
      </c>
      <c r="Q24" s="5">
        <v>2340.70468856447</v>
      </c>
      <c r="R24" s="5">
        <v>2843.6034391821599</v>
      </c>
      <c r="S24" s="5">
        <v>3645.3283810150001</v>
      </c>
      <c r="T24" s="5">
        <v>3794.3092023916902</v>
      </c>
      <c r="U24" s="5">
        <v>3442.5310707844401</v>
      </c>
      <c r="V24" s="5">
        <v>3043.1307235088698</v>
      </c>
      <c r="W24" s="5">
        <v>3671.7562374924501</v>
      </c>
      <c r="X24" s="5">
        <v>3250.2819514954999</v>
      </c>
      <c r="Y24" s="5">
        <v>3774.10866475583</v>
      </c>
      <c r="Z24" s="5">
        <v>3492.36109329796</v>
      </c>
      <c r="AA24" s="5">
        <v>2841.1789143230899</v>
      </c>
      <c r="AB24" s="5">
        <v>2860.7362438125101</v>
      </c>
      <c r="AC24" s="5">
        <v>3369.5496785917699</v>
      </c>
      <c r="AD24" s="5">
        <v>2874.8904413504602</v>
      </c>
      <c r="AE24" s="5">
        <v>2689.4446541634002</v>
      </c>
      <c r="AF24" s="5">
        <v>3697.6985602126001</v>
      </c>
      <c r="AG24" s="5">
        <v>3218.3876944827798</v>
      </c>
      <c r="AH24" s="5">
        <v>5664.1747602612004</v>
      </c>
      <c r="AI24" s="5">
        <v>5172.1397538945403</v>
      </c>
      <c r="AJ24" s="5">
        <v>4445.34647468616</v>
      </c>
      <c r="AK24" s="5">
        <v>4286.5089712117397</v>
      </c>
      <c r="AL24" s="5">
        <v>5424.2268169297404</v>
      </c>
      <c r="AM24" s="5">
        <v>5679.4498841353497</v>
      </c>
      <c r="AN24" s="5">
        <v>5854.08700724556</v>
      </c>
      <c r="AO24" s="5">
        <v>4278.1657524634402</v>
      </c>
      <c r="AP24" s="5">
        <v>7109.8491702319297</v>
      </c>
      <c r="AQ24" s="5">
        <v>4863.62102919873</v>
      </c>
      <c r="AR24" s="5">
        <v>4244.5351482577298</v>
      </c>
      <c r="AS24" s="5">
        <v>6083.9252776614403</v>
      </c>
      <c r="AT24" s="5">
        <v>4148.2567224327204</v>
      </c>
      <c r="AU24" s="5">
        <v>4913.7350938877598</v>
      </c>
      <c r="AV24" s="5">
        <v>4564.7842047279701</v>
      </c>
      <c r="AW24" s="5">
        <v>3578.9107369332801</v>
      </c>
      <c r="AX24" s="5">
        <v>3774.1848940468099</v>
      </c>
      <c r="AY24" s="5">
        <v>4532.8960647698004</v>
      </c>
      <c r="AZ24" s="5">
        <v>1359.0170625938099</v>
      </c>
      <c r="BA24" s="5">
        <v>1011.72001172361</v>
      </c>
      <c r="BB24" s="5">
        <v>894.96897869437805</v>
      </c>
      <c r="BC24" s="5">
        <v>882.38580055705802</v>
      </c>
      <c r="BD24" s="5">
        <v>843.47640728026602</v>
      </c>
      <c r="BE24" s="5">
        <v>0.211532379526579</v>
      </c>
    </row>
    <row r="25" spans="1:57" ht="15.6" x14ac:dyDescent="0.25">
      <c r="A25" s="5">
        <v>601</v>
      </c>
      <c r="B25" s="5" t="s">
        <v>650</v>
      </c>
      <c r="C25" s="5" t="s">
        <v>651</v>
      </c>
      <c r="D25" s="5">
        <v>355.15770292070499</v>
      </c>
      <c r="E25" s="5">
        <v>8.9968333333333295</v>
      </c>
      <c r="F25" s="5" t="s">
        <v>67</v>
      </c>
      <c r="G25" s="5" t="s">
        <v>652</v>
      </c>
      <c r="H25" s="5" t="s">
        <v>69</v>
      </c>
      <c r="I25" s="5" t="s">
        <v>653</v>
      </c>
      <c r="J25" s="5">
        <v>46.1</v>
      </c>
      <c r="K25" s="5">
        <v>44</v>
      </c>
      <c r="L25" s="5">
        <v>7.3154421026234102</v>
      </c>
      <c r="M25" s="5">
        <v>0.71101352192568201</v>
      </c>
      <c r="N25" s="5">
        <v>3.8335005806009602E-3</v>
      </c>
      <c r="O25" s="4">
        <v>1.5270999999999999</v>
      </c>
      <c r="P25" s="5">
        <v>1125.52577031593</v>
      </c>
      <c r="Q25" s="5">
        <v>1204.49933960257</v>
      </c>
      <c r="R25" s="5">
        <v>1718.1019159116599</v>
      </c>
      <c r="S25" s="5">
        <v>1749.77195202289</v>
      </c>
      <c r="T25" s="5">
        <v>1157.3893329781999</v>
      </c>
      <c r="U25" s="5">
        <v>1116.1245001689399</v>
      </c>
      <c r="V25" s="5">
        <v>1098.3563480702001</v>
      </c>
      <c r="W25" s="5">
        <v>1201.62968357365</v>
      </c>
      <c r="X25" s="5">
        <v>1080.9500040006899</v>
      </c>
      <c r="Y25" s="5">
        <v>1106.4281071878399</v>
      </c>
      <c r="Z25" s="5">
        <v>1090.47315332212</v>
      </c>
      <c r="AA25" s="5">
        <v>1096.8023134462501</v>
      </c>
      <c r="AB25" s="5">
        <v>1198.54960766609</v>
      </c>
      <c r="AC25" s="5">
        <v>956.12571303202901</v>
      </c>
      <c r="AD25" s="5">
        <v>1017.24956636033</v>
      </c>
      <c r="AE25" s="5">
        <v>1042.1038836154601</v>
      </c>
      <c r="AF25" s="5">
        <v>901.624853229221</v>
      </c>
      <c r="AG25" s="5">
        <v>936.87266459734701</v>
      </c>
      <c r="AH25" s="5">
        <v>1433.2760992769299</v>
      </c>
      <c r="AI25" s="5">
        <v>1639.10697668889</v>
      </c>
      <c r="AJ25" s="5">
        <v>2098.89118480654</v>
      </c>
      <c r="AK25" s="5">
        <v>1954.25579104861</v>
      </c>
      <c r="AL25" s="5">
        <v>1334.1036756181099</v>
      </c>
      <c r="AM25" s="5">
        <v>1220.8196683113799</v>
      </c>
      <c r="AN25" s="5">
        <v>1588.81432954038</v>
      </c>
      <c r="AO25" s="5">
        <v>1515.2800439979801</v>
      </c>
      <c r="AP25" s="5">
        <v>2054.2315603406701</v>
      </c>
      <c r="AQ25" s="5">
        <v>1679.71234017807</v>
      </c>
      <c r="AR25" s="5">
        <v>1229.9430615040501</v>
      </c>
      <c r="AS25" s="5">
        <v>1319.51890708319</v>
      </c>
      <c r="AT25" s="5">
        <v>1800.3521364464</v>
      </c>
      <c r="AU25" s="5">
        <v>2349.2617539525099</v>
      </c>
      <c r="AV25" s="5">
        <v>1837.54870270381</v>
      </c>
      <c r="AW25" s="5">
        <v>1638.0391380436899</v>
      </c>
      <c r="AX25" s="5">
        <v>1557.3130118670199</v>
      </c>
      <c r="AY25" s="5">
        <v>1878.4794497266601</v>
      </c>
      <c r="AZ25" s="5">
        <v>293.41086938727602</v>
      </c>
      <c r="BA25" s="5">
        <v>316.554728072496</v>
      </c>
      <c r="BB25" s="5">
        <v>341.479725092038</v>
      </c>
      <c r="BC25" s="5">
        <v>362.33402298925603</v>
      </c>
      <c r="BD25" s="5">
        <v>410.57493357428001</v>
      </c>
      <c r="BE25" s="5">
        <v>0.13035002279944399</v>
      </c>
    </row>
    <row r="26" spans="1:57" ht="15.6" x14ac:dyDescent="0.25">
      <c r="A26" s="5">
        <v>624</v>
      </c>
      <c r="B26" s="5" t="s">
        <v>174</v>
      </c>
      <c r="C26" s="5" t="s">
        <v>175</v>
      </c>
      <c r="D26" s="5">
        <v>405.35161244095002</v>
      </c>
      <c r="E26" s="5">
        <v>6.8207333333333304</v>
      </c>
      <c r="F26" s="5" t="s">
        <v>73</v>
      </c>
      <c r="G26" s="5" t="s">
        <v>176</v>
      </c>
      <c r="H26" s="5" t="s">
        <v>75</v>
      </c>
      <c r="I26" s="5" t="s">
        <v>177</v>
      </c>
      <c r="J26" s="5">
        <v>45.7</v>
      </c>
      <c r="K26" s="5">
        <v>33.700000000000003</v>
      </c>
      <c r="L26" s="5">
        <v>8.5565371052013603E-2</v>
      </c>
      <c r="M26" s="5">
        <v>0.62028424456029596</v>
      </c>
      <c r="N26" s="5">
        <v>3.3678508320199203E-2</v>
      </c>
      <c r="O26" s="4">
        <v>2.49281</v>
      </c>
      <c r="P26" s="5">
        <v>2154.80837917807</v>
      </c>
      <c r="Q26" s="5">
        <v>1802.8966114600801</v>
      </c>
      <c r="R26" s="5">
        <v>1619.86357644189</v>
      </c>
      <c r="S26" s="5">
        <v>2552.6940530310799</v>
      </c>
      <c r="T26" s="5">
        <v>2888.95699908598</v>
      </c>
      <c r="U26" s="5">
        <v>1403.5566254924099</v>
      </c>
      <c r="V26" s="5">
        <v>3033.3896233443102</v>
      </c>
      <c r="W26" s="5">
        <v>2571.51903936689</v>
      </c>
      <c r="X26" s="5">
        <v>2301.0077063560898</v>
      </c>
      <c r="Y26" s="5">
        <v>1480.4080658682999</v>
      </c>
      <c r="Z26" s="5">
        <v>2141.1205253715498</v>
      </c>
      <c r="AA26" s="5">
        <v>2695.04171103623</v>
      </c>
      <c r="AB26" s="5">
        <v>1391.7704184681099</v>
      </c>
      <c r="AC26" s="5">
        <v>4294.8054001992195</v>
      </c>
      <c r="AD26" s="5">
        <v>1988.9375120935699</v>
      </c>
      <c r="AE26" s="5">
        <v>3041.8319097368799</v>
      </c>
      <c r="AF26" s="5">
        <v>2305.5494441127698</v>
      </c>
      <c r="AG26" s="5">
        <v>1309.13740561789</v>
      </c>
      <c r="AH26" s="5">
        <v>4062.6952766578502</v>
      </c>
      <c r="AI26" s="5">
        <v>3544.33423943754</v>
      </c>
      <c r="AJ26" s="5">
        <v>3471.70761106593</v>
      </c>
      <c r="AK26" s="5">
        <v>1960.26007211417</v>
      </c>
      <c r="AL26" s="5">
        <v>3882.2613595470102</v>
      </c>
      <c r="AM26" s="5">
        <v>4109.0159226013802</v>
      </c>
      <c r="AN26" s="5">
        <v>3191.44190281079</v>
      </c>
      <c r="AO26" s="5">
        <v>5600.2636724138401</v>
      </c>
      <c r="AP26" s="5">
        <v>2628.00171655127</v>
      </c>
      <c r="AQ26" s="5">
        <v>5472.1983798521997</v>
      </c>
      <c r="AR26" s="5">
        <v>3064.1329142447798</v>
      </c>
      <c r="AS26" s="5">
        <v>2972.9440476056302</v>
      </c>
      <c r="AT26" s="5">
        <v>2656.0686679201799</v>
      </c>
      <c r="AU26" s="5">
        <v>2913.46884610078</v>
      </c>
      <c r="AV26" s="5">
        <v>3560.9154100829301</v>
      </c>
      <c r="AW26" s="5">
        <v>2534.18389512766</v>
      </c>
      <c r="AX26" s="5">
        <v>1722.7829273637001</v>
      </c>
      <c r="AY26" s="5">
        <v>2911.73228783186</v>
      </c>
      <c r="AZ26" s="5">
        <v>909.95688395826096</v>
      </c>
      <c r="BA26" s="5">
        <v>769.70021525931895</v>
      </c>
      <c r="BB26" s="5">
        <v>784.55676443832499</v>
      </c>
      <c r="BC26" s="5">
        <v>760.97071268005095</v>
      </c>
      <c r="BD26" s="5">
        <v>741.91536298995004</v>
      </c>
      <c r="BE26" s="5">
        <v>8.4378019793904899E-2</v>
      </c>
    </row>
    <row r="27" spans="1:57" ht="15.6" x14ac:dyDescent="0.25">
      <c r="A27" s="5">
        <v>641</v>
      </c>
      <c r="B27" s="5" t="s">
        <v>654</v>
      </c>
      <c r="C27" s="5" t="s">
        <v>655</v>
      </c>
      <c r="D27" s="5">
        <v>459.12903295285003</v>
      </c>
      <c r="E27" s="5">
        <v>3.3407499999999999</v>
      </c>
      <c r="F27" s="5" t="s">
        <v>67</v>
      </c>
      <c r="G27" s="5" t="s">
        <v>656</v>
      </c>
      <c r="H27" s="5" t="s">
        <v>110</v>
      </c>
      <c r="I27" s="5" t="s">
        <v>657</v>
      </c>
      <c r="J27" s="5">
        <v>45.5</v>
      </c>
      <c r="K27" s="5">
        <v>30.9</v>
      </c>
      <c r="L27" s="5">
        <v>-1.53955741132548</v>
      </c>
      <c r="M27" s="5">
        <v>0.57665051175125503</v>
      </c>
      <c r="N27" s="5">
        <v>5.8847559879515801E-3</v>
      </c>
      <c r="O27" s="4">
        <v>2.3288500000000001</v>
      </c>
      <c r="P27" s="5">
        <v>1711.39569474627</v>
      </c>
      <c r="Q27" s="5">
        <v>3024.6279957565998</v>
      </c>
      <c r="R27" s="5">
        <v>5416.7128453532996</v>
      </c>
      <c r="S27" s="5">
        <v>1395.6747776662201</v>
      </c>
      <c r="T27" s="5">
        <v>1301.7391123114501</v>
      </c>
      <c r="U27" s="5">
        <v>2596.84359129735</v>
      </c>
      <c r="V27" s="5">
        <v>982.55349963228798</v>
      </c>
      <c r="W27" s="5">
        <v>1203.27360680787</v>
      </c>
      <c r="X27" s="5">
        <v>1514.0060959443299</v>
      </c>
      <c r="Y27" s="5">
        <v>2137.3131052051899</v>
      </c>
      <c r="Z27" s="5">
        <v>2162.0188403038601</v>
      </c>
      <c r="AA27" s="5">
        <v>1382.51940046504</v>
      </c>
      <c r="AB27" s="5">
        <v>532.78070912803105</v>
      </c>
      <c r="AC27" s="5">
        <v>4215.4788199082604</v>
      </c>
      <c r="AD27" s="5">
        <v>2660.1361774688598</v>
      </c>
      <c r="AE27" s="5">
        <v>671.89727960853702</v>
      </c>
      <c r="AF27" s="5">
        <v>2099.0359950504699</v>
      </c>
      <c r="AG27" s="5">
        <v>947.92760067267898</v>
      </c>
      <c r="AH27" s="5">
        <v>3571.9466238661298</v>
      </c>
      <c r="AI27" s="5">
        <v>3994.2184072220598</v>
      </c>
      <c r="AJ27" s="5">
        <v>7130.3507441931997</v>
      </c>
      <c r="AK27" s="5">
        <v>2786.5378167285999</v>
      </c>
      <c r="AL27" s="5">
        <v>3394.0099478154302</v>
      </c>
      <c r="AM27" s="5">
        <v>2689.2273066753301</v>
      </c>
      <c r="AN27" s="5">
        <v>3291.2944677648202</v>
      </c>
      <c r="AO27" s="5">
        <v>3553.76765531819</v>
      </c>
      <c r="AP27" s="5">
        <v>1752.7519887793201</v>
      </c>
      <c r="AQ27" s="5">
        <v>2413.0749330835301</v>
      </c>
      <c r="AR27" s="5">
        <v>2622.5803357109498</v>
      </c>
      <c r="AS27" s="5">
        <v>2635.8035275851798</v>
      </c>
      <c r="AT27" s="5">
        <v>3975.42587461826</v>
      </c>
      <c r="AU27" s="5">
        <v>5337.6667078709297</v>
      </c>
      <c r="AV27" s="5">
        <v>3155.81003618053</v>
      </c>
      <c r="AW27" s="5">
        <v>3987.6021290560202</v>
      </c>
      <c r="AX27" s="5">
        <v>3776.6869530466001</v>
      </c>
      <c r="AY27" s="5">
        <v>4195.9019488432596</v>
      </c>
      <c r="AZ27" s="5">
        <v>760.07850541741198</v>
      </c>
      <c r="BA27" s="5">
        <v>766.14097385850198</v>
      </c>
      <c r="BB27" s="5">
        <v>782.65304335745702</v>
      </c>
      <c r="BC27" s="5">
        <v>788.268048216549</v>
      </c>
      <c r="BD27" s="5">
        <v>791.886772575534</v>
      </c>
      <c r="BE27" s="5">
        <v>1.7971251527498198E-2</v>
      </c>
    </row>
    <row r="28" spans="1:57" ht="15.6" x14ac:dyDescent="0.25">
      <c r="A28" s="5">
        <v>682</v>
      </c>
      <c r="B28" s="5" t="s">
        <v>187</v>
      </c>
      <c r="C28" s="5" t="s">
        <v>188</v>
      </c>
      <c r="D28" s="5">
        <v>489.35636763814898</v>
      </c>
      <c r="E28" s="5">
        <v>8.8199833333333295</v>
      </c>
      <c r="F28" s="5" t="s">
        <v>73</v>
      </c>
      <c r="G28" s="5" t="s">
        <v>189</v>
      </c>
      <c r="H28" s="5" t="s">
        <v>75</v>
      </c>
      <c r="I28" s="5" t="s">
        <v>190</v>
      </c>
      <c r="J28" s="5">
        <v>44.7</v>
      </c>
      <c r="K28" s="5">
        <v>31.9</v>
      </c>
      <c r="L28" s="5">
        <v>-2.2185535453129899</v>
      </c>
      <c r="M28" s="5">
        <v>0.76841943507162103</v>
      </c>
      <c r="N28" s="5">
        <v>1.4754903474893499E-2</v>
      </c>
      <c r="O28" s="4">
        <v>1.7629999999999999</v>
      </c>
      <c r="P28" s="5">
        <v>2186.0726846572802</v>
      </c>
      <c r="Q28" s="5">
        <v>1884.12335670325</v>
      </c>
      <c r="R28" s="5">
        <v>1240.6601738930799</v>
      </c>
      <c r="S28" s="5">
        <v>2171.6587499263101</v>
      </c>
      <c r="T28" s="5">
        <v>2312.4561929899101</v>
      </c>
      <c r="U28" s="5">
        <v>1953.0113557378399</v>
      </c>
      <c r="V28" s="5">
        <v>2834.15739770252</v>
      </c>
      <c r="W28" s="5">
        <v>2013.67896775645</v>
      </c>
      <c r="X28" s="5">
        <v>2323.5546269377701</v>
      </c>
      <c r="Y28" s="5">
        <v>2177.4698256740899</v>
      </c>
      <c r="Z28" s="5">
        <v>2831.1045805697099</v>
      </c>
      <c r="AA28" s="5">
        <v>2251.24471378831</v>
      </c>
      <c r="AB28" s="5">
        <v>2347.8729744009402</v>
      </c>
      <c r="AC28" s="5">
        <v>2215.6727103082799</v>
      </c>
      <c r="AD28" s="5">
        <v>1761.90180349921</v>
      </c>
      <c r="AE28" s="5">
        <v>1836.95348787798</v>
      </c>
      <c r="AF28" s="5">
        <v>2734.8213836776599</v>
      </c>
      <c r="AG28" s="5">
        <v>1987.36946224182</v>
      </c>
      <c r="AH28" s="5">
        <v>3429.5966342390602</v>
      </c>
      <c r="AI28" s="5">
        <v>2670.4361342695402</v>
      </c>
      <c r="AJ28" s="5">
        <v>2213.3359482657802</v>
      </c>
      <c r="AK28" s="5">
        <v>2406.6140642659102</v>
      </c>
      <c r="AL28" s="5">
        <v>2487.3170771308601</v>
      </c>
      <c r="AM28" s="5">
        <v>2650.8602124019799</v>
      </c>
      <c r="AN28" s="5">
        <v>3694.3854179341802</v>
      </c>
      <c r="AO28" s="5">
        <v>3516.5013010073899</v>
      </c>
      <c r="AP28" s="5">
        <v>2827.6396828695802</v>
      </c>
      <c r="AQ28" s="5">
        <v>2444.1732651800398</v>
      </c>
      <c r="AR28" s="5">
        <v>3457.71700691555</v>
      </c>
      <c r="AS28" s="5">
        <v>2839.9647867518802</v>
      </c>
      <c r="AT28" s="5">
        <v>1892.63375114465</v>
      </c>
      <c r="AU28" s="5">
        <v>1922.3769354595099</v>
      </c>
      <c r="AV28" s="5">
        <v>2165.1737596109501</v>
      </c>
      <c r="AW28" s="5">
        <v>1559.9996606002301</v>
      </c>
      <c r="AX28" s="5">
        <v>2342.8827818019199</v>
      </c>
      <c r="AY28" s="5">
        <v>1800.4389267045599</v>
      </c>
      <c r="AZ28" s="5">
        <v>677.00205970208594</v>
      </c>
      <c r="BA28" s="5">
        <v>621.10553803956896</v>
      </c>
      <c r="BB28" s="5">
        <v>615.83085259635402</v>
      </c>
      <c r="BC28" s="5">
        <v>609.92237712615497</v>
      </c>
      <c r="BD28" s="5">
        <v>607.97737658758899</v>
      </c>
      <c r="BE28" s="5">
        <v>4.5933953413549403E-2</v>
      </c>
    </row>
    <row r="29" spans="1:57" ht="15.6" x14ac:dyDescent="0.25">
      <c r="A29" s="5">
        <v>696</v>
      </c>
      <c r="B29" s="5" t="s">
        <v>658</v>
      </c>
      <c r="C29" s="5" t="s">
        <v>659</v>
      </c>
      <c r="D29" s="5">
        <v>601.37205268489299</v>
      </c>
      <c r="E29" s="5">
        <v>8.2911000000000001</v>
      </c>
      <c r="F29" s="5" t="s">
        <v>73</v>
      </c>
      <c r="G29" s="5" t="s">
        <v>660</v>
      </c>
      <c r="H29" s="5" t="s">
        <v>97</v>
      </c>
      <c r="I29" s="5" t="s">
        <v>440</v>
      </c>
      <c r="J29" s="5">
        <v>44.5</v>
      </c>
      <c r="K29" s="5">
        <v>51.2</v>
      </c>
      <c r="L29" s="5">
        <v>1.66553739791875</v>
      </c>
      <c r="M29" s="5">
        <v>0.56670001796220804</v>
      </c>
      <c r="N29" s="5">
        <v>2.76137353577629E-2</v>
      </c>
      <c r="O29" s="4">
        <v>2.49986</v>
      </c>
      <c r="P29" s="5">
        <v>2490.7984465447898</v>
      </c>
      <c r="Q29" s="5">
        <v>907.44499774169901</v>
      </c>
      <c r="R29" s="5">
        <v>427.90956362664502</v>
      </c>
      <c r="S29" s="5">
        <v>2513.54919088925</v>
      </c>
      <c r="T29" s="5">
        <v>2170.3473888153799</v>
      </c>
      <c r="U29" s="5">
        <v>910.84772600011001</v>
      </c>
      <c r="V29" s="5">
        <v>2741.8316069299099</v>
      </c>
      <c r="W29" s="5">
        <v>1797.83473525401</v>
      </c>
      <c r="X29" s="5">
        <v>1829.7967221511401</v>
      </c>
      <c r="Y29" s="5">
        <v>1265.48693729816</v>
      </c>
      <c r="Z29" s="5">
        <v>2531.7030287370699</v>
      </c>
      <c r="AA29" s="5">
        <v>1226.47345722775</v>
      </c>
      <c r="AB29" s="5">
        <v>1377.5022937377701</v>
      </c>
      <c r="AC29" s="5">
        <v>2743.2471224954702</v>
      </c>
      <c r="AD29" s="5">
        <v>703.14025501399499</v>
      </c>
      <c r="AE29" s="5">
        <v>1249.10147753816</v>
      </c>
      <c r="AF29" s="5">
        <v>1792.58023242373</v>
      </c>
      <c r="AG29" s="5">
        <v>754.71438446950503</v>
      </c>
      <c r="AH29" s="5">
        <v>5516.6909069970197</v>
      </c>
      <c r="AI29" s="5">
        <v>3034.1183030266802</v>
      </c>
      <c r="AJ29" s="5">
        <v>1380.39627715898</v>
      </c>
      <c r="AK29" s="5">
        <v>1553.7503167459899</v>
      </c>
      <c r="AL29" s="5">
        <v>3861.7848620099899</v>
      </c>
      <c r="AM29" s="5">
        <v>2744.8534570164302</v>
      </c>
      <c r="AN29" s="5">
        <v>4012.9100158855499</v>
      </c>
      <c r="AO29" s="5">
        <v>4956.9321310963996</v>
      </c>
      <c r="AP29" s="5">
        <v>2355.8123708590501</v>
      </c>
      <c r="AQ29" s="5">
        <v>4325.8162595445901</v>
      </c>
      <c r="AR29" s="5">
        <v>2046.5654163731699</v>
      </c>
      <c r="AS29" s="5">
        <v>2406.2978921417398</v>
      </c>
      <c r="AT29" s="5">
        <v>1099.16795337093</v>
      </c>
      <c r="AU29" s="5">
        <v>1040.9875685674399</v>
      </c>
      <c r="AV29" s="5">
        <v>1987.1054624836499</v>
      </c>
      <c r="AW29" s="5">
        <v>982.73363716941299</v>
      </c>
      <c r="AX29" s="5">
        <v>819.65862697906596</v>
      </c>
      <c r="AY29" s="5">
        <v>827.95480147836201</v>
      </c>
      <c r="AZ29" s="5">
        <v>536.15903059097798</v>
      </c>
      <c r="BA29" s="5">
        <v>533.30355006612604</v>
      </c>
      <c r="BB29" s="5">
        <v>543.23979540479195</v>
      </c>
      <c r="BC29" s="5">
        <v>536.18781079542805</v>
      </c>
      <c r="BD29" s="5">
        <v>539.63659190711303</v>
      </c>
      <c r="BE29" s="5">
        <v>7.1079161369228096E-3</v>
      </c>
    </row>
    <row r="30" spans="1:57" ht="15.6" x14ac:dyDescent="0.25">
      <c r="A30" s="5">
        <v>705</v>
      </c>
      <c r="B30" s="5" t="s">
        <v>200</v>
      </c>
      <c r="C30" s="5" t="s">
        <v>201</v>
      </c>
      <c r="D30" s="5">
        <v>421.31021925611299</v>
      </c>
      <c r="E30" s="5">
        <v>6.86893333333333</v>
      </c>
      <c r="F30" s="5" t="s">
        <v>73</v>
      </c>
      <c r="G30" s="5" t="s">
        <v>202</v>
      </c>
      <c r="H30" s="5" t="s">
        <v>75</v>
      </c>
      <c r="I30" s="5" t="s">
        <v>203</v>
      </c>
      <c r="J30" s="5">
        <v>44.4</v>
      </c>
      <c r="K30" s="5">
        <v>28.5</v>
      </c>
      <c r="L30" s="5">
        <v>0.267193520796767</v>
      </c>
      <c r="M30" s="5">
        <v>0.73869939900626802</v>
      </c>
      <c r="N30" s="5">
        <v>3.2078959494190899E-3</v>
      </c>
      <c r="O30" s="4">
        <v>3.07525</v>
      </c>
      <c r="P30" s="5">
        <v>3064.04563432329</v>
      </c>
      <c r="Q30" s="5">
        <v>4902.5320556598399</v>
      </c>
      <c r="R30" s="5">
        <v>3796.79250229436</v>
      </c>
      <c r="S30" s="5">
        <v>6297.5923222524398</v>
      </c>
      <c r="T30" s="5">
        <v>5194.6040091863597</v>
      </c>
      <c r="U30" s="5">
        <v>2246.7177898641198</v>
      </c>
      <c r="V30" s="5">
        <v>5351.3715645108095</v>
      </c>
      <c r="W30" s="5">
        <v>5704.3856571740298</v>
      </c>
      <c r="X30" s="5">
        <v>5024.9391429511497</v>
      </c>
      <c r="Y30" s="5">
        <v>4020.4878411518498</v>
      </c>
      <c r="Z30" s="5">
        <v>5266.2546975686901</v>
      </c>
      <c r="AA30" s="5">
        <v>5643.5373667206504</v>
      </c>
      <c r="AB30" s="5">
        <v>4270.6410991519997</v>
      </c>
      <c r="AC30" s="5">
        <v>3355.7853722253899</v>
      </c>
      <c r="AD30" s="5">
        <v>3792.7762756685902</v>
      </c>
      <c r="AE30" s="5">
        <v>3496.3833405128398</v>
      </c>
      <c r="AF30" s="5">
        <v>4711.3690972799104</v>
      </c>
      <c r="AG30" s="5">
        <v>4857.1894357477904</v>
      </c>
      <c r="AH30" s="5">
        <v>8311.0213149622305</v>
      </c>
      <c r="AI30" s="5">
        <v>6353.1783995077203</v>
      </c>
      <c r="AJ30" s="5">
        <v>6201.0989982163201</v>
      </c>
      <c r="AK30" s="5">
        <v>5468.7431192903196</v>
      </c>
      <c r="AL30" s="5">
        <v>5551.4013953570402</v>
      </c>
      <c r="AM30" s="5">
        <v>5831.3784547473397</v>
      </c>
      <c r="AN30" s="5">
        <v>7607.4326035911899</v>
      </c>
      <c r="AO30" s="5">
        <v>6328.9841419966097</v>
      </c>
      <c r="AP30" s="5">
        <v>8074.1572151293303</v>
      </c>
      <c r="AQ30" s="5">
        <v>7065.3366882934897</v>
      </c>
      <c r="AR30" s="5">
        <v>5382.1109034978899</v>
      </c>
      <c r="AS30" s="5">
        <v>7522.4867730628403</v>
      </c>
      <c r="AT30" s="5">
        <v>5503.4437321835203</v>
      </c>
      <c r="AU30" s="5">
        <v>5396.0765620684397</v>
      </c>
      <c r="AV30" s="5">
        <v>6516.0062744072502</v>
      </c>
      <c r="AW30" s="5">
        <v>5290.9603967367202</v>
      </c>
      <c r="AX30" s="5">
        <v>5608.8360438833997</v>
      </c>
      <c r="AY30" s="5">
        <v>5580.9331735750102</v>
      </c>
      <c r="AZ30" s="5">
        <v>1581.10605295512</v>
      </c>
      <c r="BA30" s="5">
        <v>1483.7599956777401</v>
      </c>
      <c r="BB30" s="5">
        <v>1438.24826177764</v>
      </c>
      <c r="BC30" s="5">
        <v>1424.0653034674899</v>
      </c>
      <c r="BD30" s="5">
        <v>1450.9624518655901</v>
      </c>
      <c r="BE30" s="5">
        <v>4.2666902154952002E-2</v>
      </c>
    </row>
    <row r="31" spans="1:57" ht="15.6" x14ac:dyDescent="0.25">
      <c r="A31" s="5">
        <v>709</v>
      </c>
      <c r="B31" s="5" t="s">
        <v>661</v>
      </c>
      <c r="C31" s="5" t="s">
        <v>662</v>
      </c>
      <c r="D31" s="5">
        <v>435.12895957839999</v>
      </c>
      <c r="E31" s="5">
        <v>2.7995000000000001</v>
      </c>
      <c r="F31" s="5" t="s">
        <v>67</v>
      </c>
      <c r="G31" s="5" t="s">
        <v>663</v>
      </c>
      <c r="H31" s="5" t="s">
        <v>110</v>
      </c>
      <c r="I31" s="5" t="s">
        <v>664</v>
      </c>
      <c r="J31" s="5">
        <v>44.4</v>
      </c>
      <c r="K31" s="5">
        <v>26.1</v>
      </c>
      <c r="L31" s="5">
        <v>-1.82234369346542</v>
      </c>
      <c r="M31" s="5">
        <v>0.412127125183962</v>
      </c>
      <c r="N31" s="5">
        <v>4.1279338847387097E-2</v>
      </c>
      <c r="O31" s="4">
        <v>2.97593</v>
      </c>
      <c r="P31" s="5">
        <v>859.26771633189901</v>
      </c>
      <c r="Q31" s="5">
        <v>3937.6611690008299</v>
      </c>
      <c r="R31" s="5">
        <v>5183.7749719367303</v>
      </c>
      <c r="S31" s="5">
        <v>1959.6104787955701</v>
      </c>
      <c r="T31" s="5">
        <v>1305.1745333735</v>
      </c>
      <c r="U31" s="5">
        <v>2134.44962058384</v>
      </c>
      <c r="V31" s="5">
        <v>2145.5414319392498</v>
      </c>
      <c r="W31" s="5">
        <v>594.25380838596504</v>
      </c>
      <c r="X31" s="5">
        <v>1531.9342332753299</v>
      </c>
      <c r="Y31" s="5">
        <v>2069.3498174067499</v>
      </c>
      <c r="Z31" s="5">
        <v>1430.4630043041</v>
      </c>
      <c r="AA31" s="5">
        <v>1803.61015276437</v>
      </c>
      <c r="AB31" s="5">
        <v>896.46484565040305</v>
      </c>
      <c r="AC31" s="5">
        <v>3216.1061868263</v>
      </c>
      <c r="AD31" s="5">
        <v>2594.6749187732098</v>
      </c>
      <c r="AE31" s="5">
        <v>1599.56133853597</v>
      </c>
      <c r="AF31" s="5">
        <v>1921.41114906853</v>
      </c>
      <c r="AG31" s="5">
        <v>2653.52715429606</v>
      </c>
      <c r="AH31" s="5">
        <v>2332.4077994950298</v>
      </c>
      <c r="AI31" s="5">
        <v>3181.1764755364102</v>
      </c>
      <c r="AJ31" s="5">
        <v>4777.48702213258</v>
      </c>
      <c r="AK31" s="5">
        <v>2184.4714915538798</v>
      </c>
      <c r="AL31" s="5">
        <v>4303.8010199791697</v>
      </c>
      <c r="AM31" s="5">
        <v>1943.2009098119499</v>
      </c>
      <c r="AN31" s="5">
        <v>4890.0185868142898</v>
      </c>
      <c r="AO31" s="5">
        <v>2338.4628205307999</v>
      </c>
      <c r="AP31" s="5">
        <v>2260.0466635768398</v>
      </c>
      <c r="AQ31" s="5">
        <v>4339.5989093245998</v>
      </c>
      <c r="AR31" s="5">
        <v>1605.82657286781</v>
      </c>
      <c r="AS31" s="5">
        <v>7799.5388888153002</v>
      </c>
      <c r="AT31" s="5">
        <v>6400.5327557924202</v>
      </c>
      <c r="AU31" s="5">
        <v>7036.25988904103</v>
      </c>
      <c r="AV31" s="5">
        <v>6353.8625666691196</v>
      </c>
      <c r="AW31" s="5">
        <v>4470.8452655408901</v>
      </c>
      <c r="AX31" s="5">
        <v>10902.315368715999</v>
      </c>
      <c r="AY31" s="5">
        <v>4514.08405079556</v>
      </c>
      <c r="AZ31" s="5">
        <v>848.54614516980905</v>
      </c>
      <c r="BA31" s="5">
        <v>880.57051001183697</v>
      </c>
      <c r="BB31" s="5">
        <v>894.96695366729296</v>
      </c>
      <c r="BC31" s="5">
        <v>886.475717688533</v>
      </c>
      <c r="BD31" s="5">
        <v>905.743177750928</v>
      </c>
      <c r="BE31" s="5">
        <v>2.44478478306581E-2</v>
      </c>
    </row>
    <row r="32" spans="1:57" ht="15.6" x14ac:dyDescent="0.25">
      <c r="A32" s="5">
        <v>723</v>
      </c>
      <c r="B32" s="5" t="s">
        <v>665</v>
      </c>
      <c r="C32" s="5" t="s">
        <v>666</v>
      </c>
      <c r="D32" s="5">
        <v>144.1020220245</v>
      </c>
      <c r="E32" s="5">
        <v>0.64521666666666699</v>
      </c>
      <c r="F32" s="5" t="s">
        <v>73</v>
      </c>
      <c r="G32" s="5" t="s">
        <v>667</v>
      </c>
      <c r="H32" s="5" t="s">
        <v>668</v>
      </c>
      <c r="I32" s="5" t="s">
        <v>669</v>
      </c>
      <c r="J32" s="5">
        <v>44.2</v>
      </c>
      <c r="K32" s="5">
        <v>22.3</v>
      </c>
      <c r="L32" s="5">
        <v>0.81716323508868505</v>
      </c>
      <c r="M32" s="5">
        <v>0.74890865368691195</v>
      </c>
      <c r="N32" s="5">
        <v>6.2897254007333496E-3</v>
      </c>
      <c r="O32" s="4">
        <v>9.8749699999999994</v>
      </c>
      <c r="P32" s="5">
        <v>49843.284012579701</v>
      </c>
      <c r="Q32" s="5">
        <v>40341.284587452697</v>
      </c>
      <c r="R32" s="5">
        <v>48688.785203902698</v>
      </c>
      <c r="S32" s="5">
        <v>58590.597781592398</v>
      </c>
      <c r="T32" s="5">
        <v>61809.972656459402</v>
      </c>
      <c r="U32" s="5">
        <v>102128.491738356</v>
      </c>
      <c r="V32" s="5">
        <v>67694.218420721198</v>
      </c>
      <c r="W32" s="5">
        <v>51222.358832751903</v>
      </c>
      <c r="X32" s="5">
        <v>58692.778094744201</v>
      </c>
      <c r="Y32" s="5">
        <v>63350.570215132801</v>
      </c>
      <c r="Z32" s="5">
        <v>67660.539225989894</v>
      </c>
      <c r="AA32" s="5">
        <v>55690.234624427598</v>
      </c>
      <c r="AB32" s="5">
        <v>35440.0658090383</v>
      </c>
      <c r="AC32" s="5">
        <v>46591.196622417097</v>
      </c>
      <c r="AD32" s="5">
        <v>48619.447250576501</v>
      </c>
      <c r="AE32" s="5">
        <v>45852.132829362199</v>
      </c>
      <c r="AF32" s="5">
        <v>45949.934067114104</v>
      </c>
      <c r="AG32" s="5">
        <v>32795.378291556699</v>
      </c>
      <c r="AH32" s="5">
        <v>109112.24989497699</v>
      </c>
      <c r="AI32" s="5">
        <v>74337.301523136601</v>
      </c>
      <c r="AJ32" s="5">
        <v>44736.719708474702</v>
      </c>
      <c r="AK32" s="5">
        <v>74314.021310045398</v>
      </c>
      <c r="AL32" s="5">
        <v>84477.799983821402</v>
      </c>
      <c r="AM32" s="5">
        <v>54485.953974142001</v>
      </c>
      <c r="AN32" s="5">
        <v>78326.245006257901</v>
      </c>
      <c r="AO32" s="5">
        <v>79385.257171841702</v>
      </c>
      <c r="AP32" s="5">
        <v>95070.259143913296</v>
      </c>
      <c r="AQ32" s="5">
        <v>86631.822011848606</v>
      </c>
      <c r="AR32" s="5">
        <v>58132.5812454431</v>
      </c>
      <c r="AS32" s="5">
        <v>88909.2897945351</v>
      </c>
      <c r="AT32" s="5">
        <v>28102.9942388444</v>
      </c>
      <c r="AU32" s="5">
        <v>24197.709165599099</v>
      </c>
      <c r="AV32" s="5">
        <v>26594.847582517599</v>
      </c>
      <c r="AW32" s="5">
        <v>29306.163470990999</v>
      </c>
      <c r="AX32" s="5">
        <v>34318.531745277702</v>
      </c>
      <c r="AY32" s="5">
        <v>30892.2676741293</v>
      </c>
      <c r="AZ32" s="5">
        <v>19726.1840390541</v>
      </c>
      <c r="BA32" s="5">
        <v>15786.7012303012</v>
      </c>
      <c r="BB32" s="5">
        <v>16008.596566247201</v>
      </c>
      <c r="BC32" s="5">
        <v>15732.424553241201</v>
      </c>
      <c r="BD32" s="5">
        <v>16016.7816605344</v>
      </c>
      <c r="BE32" s="5">
        <v>0.103403307253882</v>
      </c>
    </row>
    <row r="33" spans="1:57" ht="15.6" x14ac:dyDescent="0.25">
      <c r="A33" s="5">
        <v>730</v>
      </c>
      <c r="B33" s="5" t="s">
        <v>670</v>
      </c>
      <c r="C33" s="5" t="s">
        <v>671</v>
      </c>
      <c r="D33" s="5">
        <v>613.37073773210705</v>
      </c>
      <c r="E33" s="5">
        <v>5.5220333333333302</v>
      </c>
      <c r="F33" s="5" t="s">
        <v>73</v>
      </c>
      <c r="G33" s="5" t="s">
        <v>672</v>
      </c>
      <c r="H33" s="5" t="s">
        <v>75</v>
      </c>
      <c r="I33" s="5" t="s">
        <v>673</v>
      </c>
      <c r="J33" s="5">
        <v>44.1</v>
      </c>
      <c r="K33" s="5">
        <v>23.9</v>
      </c>
      <c r="L33" s="5">
        <v>-0.63356621047589701</v>
      </c>
      <c r="M33" s="5">
        <v>0.45539336826627602</v>
      </c>
      <c r="N33" s="5">
        <v>2.39318261315156E-2</v>
      </c>
      <c r="O33" s="4">
        <v>3.2841800000000001</v>
      </c>
      <c r="P33" s="5">
        <v>3687.3362948990498</v>
      </c>
      <c r="Q33" s="5">
        <v>2485.0515711244102</v>
      </c>
      <c r="R33" s="5">
        <v>4240.7702857087297</v>
      </c>
      <c r="S33" s="5">
        <v>1860.70120976257</v>
      </c>
      <c r="T33" s="5">
        <v>2465.2625481270702</v>
      </c>
      <c r="U33" s="5">
        <v>11862.7718213031</v>
      </c>
      <c r="V33" s="5">
        <v>4428.1517190846498</v>
      </c>
      <c r="W33" s="5">
        <v>1237.0227280696299</v>
      </c>
      <c r="X33" s="5">
        <v>2158.1792877467001</v>
      </c>
      <c r="Y33" s="5">
        <v>2301.5234726661101</v>
      </c>
      <c r="Z33" s="5">
        <v>1841.2999747235301</v>
      </c>
      <c r="AA33" s="5">
        <v>1583.7412109289601</v>
      </c>
      <c r="AB33" s="5">
        <v>2159.3154472289398</v>
      </c>
      <c r="AC33" s="5">
        <v>2398.7227273930498</v>
      </c>
      <c r="AD33" s="5">
        <v>3195.4286165275398</v>
      </c>
      <c r="AE33" s="5">
        <v>1946.5203510613101</v>
      </c>
      <c r="AF33" s="5">
        <v>1604.72102679298</v>
      </c>
      <c r="AG33" s="5">
        <v>2748.65965695463</v>
      </c>
      <c r="AH33" s="5">
        <v>4061.1703198143</v>
      </c>
      <c r="AI33" s="5">
        <v>6669.9772733965601</v>
      </c>
      <c r="AJ33" s="5">
        <v>6314.21699394603</v>
      </c>
      <c r="AK33" s="5">
        <v>9136.8231864392401</v>
      </c>
      <c r="AL33" s="5">
        <v>4618.8328254037597</v>
      </c>
      <c r="AM33" s="5">
        <v>8649.7828326160798</v>
      </c>
      <c r="AN33" s="5">
        <v>3226.1428377227498</v>
      </c>
      <c r="AO33" s="5">
        <v>4856.43110477147</v>
      </c>
      <c r="AP33" s="5">
        <v>2854.5357196725899</v>
      </c>
      <c r="AQ33" s="5">
        <v>3610.3485602589499</v>
      </c>
      <c r="AR33" s="5">
        <v>6795.5821560589602</v>
      </c>
      <c r="AS33" s="5">
        <v>8411.2760816019909</v>
      </c>
      <c r="AT33" s="5">
        <v>3550.9536156949798</v>
      </c>
      <c r="AU33" s="5">
        <v>2771.16617651876</v>
      </c>
      <c r="AV33" s="5">
        <v>3982.3885566505301</v>
      </c>
      <c r="AW33" s="5">
        <v>8407.6571040170093</v>
      </c>
      <c r="AX33" s="5">
        <v>1718.8951852478301</v>
      </c>
      <c r="AY33" s="5">
        <v>1245.1707089291399</v>
      </c>
      <c r="AZ33" s="5">
        <v>1203.0016090235099</v>
      </c>
      <c r="BA33" s="5">
        <v>1079.6430620405299</v>
      </c>
      <c r="BB33" s="5">
        <v>1092.8248053219299</v>
      </c>
      <c r="BC33" s="5">
        <v>1154.45554355644</v>
      </c>
      <c r="BD33" s="5">
        <v>1118.4360926394399</v>
      </c>
      <c r="BE33" s="5">
        <v>4.4212603052176502E-2</v>
      </c>
    </row>
    <row r="34" spans="1:57" ht="15.6" x14ac:dyDescent="0.25">
      <c r="A34" s="5">
        <v>753</v>
      </c>
      <c r="B34" s="5" t="s">
        <v>674</v>
      </c>
      <c r="C34" s="5" t="s">
        <v>675</v>
      </c>
      <c r="D34" s="5">
        <v>220.06049936819599</v>
      </c>
      <c r="E34" s="5">
        <v>1.60503333333333</v>
      </c>
      <c r="F34" s="5" t="s">
        <v>67</v>
      </c>
      <c r="G34" s="5" t="s">
        <v>676</v>
      </c>
      <c r="H34" s="5" t="s">
        <v>110</v>
      </c>
      <c r="I34" s="5" t="s">
        <v>677</v>
      </c>
      <c r="J34" s="5">
        <v>43.9</v>
      </c>
      <c r="K34" s="5">
        <v>27.2</v>
      </c>
      <c r="L34" s="5">
        <v>-5.8952058247682197</v>
      </c>
      <c r="M34" s="5">
        <v>0.62226120420123698</v>
      </c>
      <c r="N34" s="5">
        <v>8.6744611138477295E-3</v>
      </c>
      <c r="O34" s="4">
        <v>2.2182300000000001</v>
      </c>
      <c r="P34" s="5">
        <v>969.76841515265801</v>
      </c>
      <c r="Q34" s="5">
        <v>1704.8644207161401</v>
      </c>
      <c r="R34" s="5">
        <v>3056.6651090077198</v>
      </c>
      <c r="S34" s="5">
        <v>2138.0598129109399</v>
      </c>
      <c r="T34" s="5">
        <v>1700.03345987273</v>
      </c>
      <c r="U34" s="5">
        <v>1233.70335280371</v>
      </c>
      <c r="V34" s="5">
        <v>1865.47727126976</v>
      </c>
      <c r="W34" s="5">
        <v>1631.9387789561099</v>
      </c>
      <c r="X34" s="5">
        <v>1632.60826800308</v>
      </c>
      <c r="Y34" s="5">
        <v>1571.77318301882</v>
      </c>
      <c r="Z34" s="5">
        <v>1650.6474109170599</v>
      </c>
      <c r="AA34" s="5">
        <v>1750.9685020644899</v>
      </c>
      <c r="AB34" s="5">
        <v>2890.3348067849702</v>
      </c>
      <c r="AC34" s="5">
        <v>1566.52202234633</v>
      </c>
      <c r="AD34" s="5">
        <v>2186.2719237247202</v>
      </c>
      <c r="AE34" s="5">
        <v>1353.21419327543</v>
      </c>
      <c r="AF34" s="5">
        <v>1345.8940056922299</v>
      </c>
      <c r="AG34" s="5">
        <v>2156.4886348610398</v>
      </c>
      <c r="AH34" s="5">
        <v>2697.26013642208</v>
      </c>
      <c r="AI34" s="5">
        <v>1820.7030159478099</v>
      </c>
      <c r="AJ34" s="5">
        <v>1193.76791396824</v>
      </c>
      <c r="AK34" s="5">
        <v>1464.0446284944001</v>
      </c>
      <c r="AL34" s="5">
        <v>2131.3507554181501</v>
      </c>
      <c r="AM34" s="5">
        <v>1511.20530495055</v>
      </c>
      <c r="AN34" s="5">
        <v>3577.4303361376901</v>
      </c>
      <c r="AO34" s="5">
        <v>2407.8181317803801</v>
      </c>
      <c r="AP34" s="5">
        <v>3657.3118961801601</v>
      </c>
      <c r="AQ34" s="5">
        <v>2369.8812744214501</v>
      </c>
      <c r="AR34" s="5">
        <v>1703.53965876301</v>
      </c>
      <c r="AS34" s="5">
        <v>2520.6301867942102</v>
      </c>
      <c r="AT34" s="5">
        <v>2321.44661546204</v>
      </c>
      <c r="AU34" s="5">
        <v>1895.8133495464201</v>
      </c>
      <c r="AV34" s="5">
        <v>2704.9544560681802</v>
      </c>
      <c r="AW34" s="5">
        <v>2951.9989994676198</v>
      </c>
      <c r="AX34" s="5">
        <v>2273.30040419652</v>
      </c>
      <c r="AY34" s="5">
        <v>2138.8062527718298</v>
      </c>
      <c r="AZ34" s="5">
        <v>549.87549966876304</v>
      </c>
      <c r="BA34" s="5">
        <v>560.96662135895201</v>
      </c>
      <c r="BB34" s="5">
        <v>562.30234424894297</v>
      </c>
      <c r="BC34" s="5">
        <v>561.59950131674998</v>
      </c>
      <c r="BD34" s="5">
        <v>577.24384272306804</v>
      </c>
      <c r="BE34" s="5">
        <v>1.7328684600687601E-2</v>
      </c>
    </row>
    <row r="35" spans="1:57" ht="15.6" x14ac:dyDescent="0.25">
      <c r="A35" s="5">
        <v>783</v>
      </c>
      <c r="B35" s="5" t="s">
        <v>213</v>
      </c>
      <c r="C35" s="5" t="s">
        <v>214</v>
      </c>
      <c r="D35" s="5">
        <v>354.33684785712501</v>
      </c>
      <c r="E35" s="5">
        <v>8.7924833333333297</v>
      </c>
      <c r="F35" s="5" t="s">
        <v>73</v>
      </c>
      <c r="G35" s="5" t="s">
        <v>215</v>
      </c>
      <c r="H35" s="5" t="s">
        <v>80</v>
      </c>
      <c r="I35" s="5" t="s">
        <v>216</v>
      </c>
      <c r="J35" s="5">
        <v>43.6</v>
      </c>
      <c r="K35" s="5">
        <v>19.5</v>
      </c>
      <c r="L35" s="5">
        <v>0.57033479135847898</v>
      </c>
      <c r="M35" s="5">
        <v>0.53534887147938404</v>
      </c>
      <c r="N35" s="5">
        <v>1.0461279851316001E-2</v>
      </c>
      <c r="O35" s="4">
        <v>1.9872700000000001</v>
      </c>
      <c r="P35" s="5">
        <v>1397.9467098141699</v>
      </c>
      <c r="Q35" s="5">
        <v>731.291446303925</v>
      </c>
      <c r="R35" s="5">
        <v>1496.95748156169</v>
      </c>
      <c r="S35" s="5">
        <v>1427.6643667643</v>
      </c>
      <c r="T35" s="5">
        <v>1097.14046116795</v>
      </c>
      <c r="U35" s="5">
        <v>743.02204685663503</v>
      </c>
      <c r="V35" s="5">
        <v>909.64515850910198</v>
      </c>
      <c r="W35" s="5">
        <v>1190.2355213593501</v>
      </c>
      <c r="X35" s="5">
        <v>958.15988821409405</v>
      </c>
      <c r="Y35" s="5">
        <v>1168.36784569056</v>
      </c>
      <c r="Z35" s="5">
        <v>905.73866056273505</v>
      </c>
      <c r="AA35" s="5">
        <v>776.49443895535103</v>
      </c>
      <c r="AB35" s="5">
        <v>1352.54546824818</v>
      </c>
      <c r="AC35" s="5">
        <v>986.04615453072699</v>
      </c>
      <c r="AD35" s="5">
        <v>973.00599413780003</v>
      </c>
      <c r="AE35" s="5">
        <v>903.17280661250595</v>
      </c>
      <c r="AF35" s="5">
        <v>805.36519072099395</v>
      </c>
      <c r="AG35" s="5">
        <v>1160.0026719877901</v>
      </c>
      <c r="AH35" s="5">
        <v>1555.30516540807</v>
      </c>
      <c r="AI35" s="5">
        <v>1923.8223226381599</v>
      </c>
      <c r="AJ35" s="5">
        <v>2589.49566969955</v>
      </c>
      <c r="AK35" s="5">
        <v>1760.1561627646499</v>
      </c>
      <c r="AL35" s="5">
        <v>2028.5532825406899</v>
      </c>
      <c r="AM35" s="5">
        <v>1493.1895228707101</v>
      </c>
      <c r="AN35" s="5">
        <v>1121.7302580153601</v>
      </c>
      <c r="AO35" s="5">
        <v>1371.6660476494601</v>
      </c>
      <c r="AP35" s="5">
        <v>2896.0014542172498</v>
      </c>
      <c r="AQ35" s="5">
        <v>2257.6100794965801</v>
      </c>
      <c r="AR35" s="5">
        <v>1795.6373405363699</v>
      </c>
      <c r="AS35" s="5">
        <v>1594.34738338905</v>
      </c>
      <c r="AT35" s="5">
        <v>1745.0123426729899</v>
      </c>
      <c r="AU35" s="5">
        <v>1570.83541546582</v>
      </c>
      <c r="AV35" s="5">
        <v>1245.8029871215099</v>
      </c>
      <c r="AW35" s="5">
        <v>2081.52146607854</v>
      </c>
      <c r="AX35" s="5">
        <v>1191.21463363109</v>
      </c>
      <c r="AY35" s="5">
        <v>2873.30306903578</v>
      </c>
      <c r="AZ35" s="5">
        <v>231.98007696177001</v>
      </c>
      <c r="BA35" s="5">
        <v>220.604066762847</v>
      </c>
      <c r="BB35" s="5">
        <v>227.57521297421201</v>
      </c>
      <c r="BC35" s="5">
        <v>230.05082245511801</v>
      </c>
      <c r="BD35" s="5">
        <v>228.50527278469499</v>
      </c>
      <c r="BE35" s="5">
        <v>1.8994496772281901E-2</v>
      </c>
    </row>
    <row r="36" spans="1:57" ht="15.6" x14ac:dyDescent="0.25">
      <c r="A36" s="5">
        <v>796</v>
      </c>
      <c r="B36" s="5" t="s">
        <v>217</v>
      </c>
      <c r="C36" s="5" t="s">
        <v>218</v>
      </c>
      <c r="D36" s="5">
        <v>441.33370873188699</v>
      </c>
      <c r="E36" s="5">
        <v>6.8758166666666698</v>
      </c>
      <c r="F36" s="5" t="s">
        <v>73</v>
      </c>
      <c r="G36" s="5" t="s">
        <v>219</v>
      </c>
      <c r="H36" s="5" t="s">
        <v>97</v>
      </c>
      <c r="I36" s="5" t="s">
        <v>220</v>
      </c>
      <c r="J36" s="5">
        <v>43.5</v>
      </c>
      <c r="K36" s="5">
        <v>30.3</v>
      </c>
      <c r="L36" s="5">
        <v>-0.495481394661762</v>
      </c>
      <c r="M36" s="5">
        <v>0.62917655146420604</v>
      </c>
      <c r="N36" s="5">
        <v>8.5189225321030595E-3</v>
      </c>
      <c r="O36" s="4">
        <v>3.3124199999999999</v>
      </c>
      <c r="P36" s="5">
        <v>2059.1516081862101</v>
      </c>
      <c r="Q36" s="5">
        <v>2736.2530955689499</v>
      </c>
      <c r="R36" s="5">
        <v>1972.1135824283899</v>
      </c>
      <c r="S36" s="5">
        <v>4029.8936570144601</v>
      </c>
      <c r="T36" s="5">
        <v>4664.4892246085101</v>
      </c>
      <c r="U36" s="5">
        <v>2500.5478954840401</v>
      </c>
      <c r="V36" s="5">
        <v>5217.3802976704901</v>
      </c>
      <c r="W36" s="5">
        <v>3601.7121483399601</v>
      </c>
      <c r="X36" s="5">
        <v>3756.93115675029</v>
      </c>
      <c r="Y36" s="5">
        <v>2743.3153078919199</v>
      </c>
      <c r="Z36" s="5">
        <v>3568.5859929683102</v>
      </c>
      <c r="AA36" s="5">
        <v>4400.4743144029699</v>
      </c>
      <c r="AB36" s="5">
        <v>2528.5687006001799</v>
      </c>
      <c r="AC36" s="5">
        <v>5962.4877906039701</v>
      </c>
      <c r="AD36" s="5">
        <v>2827.3883833183299</v>
      </c>
      <c r="AE36" s="5">
        <v>3520.0922406750301</v>
      </c>
      <c r="AF36" s="5">
        <v>3477.24352807491</v>
      </c>
      <c r="AG36" s="5">
        <v>2052.1840667864899</v>
      </c>
      <c r="AH36" s="5">
        <v>6860.0750561466102</v>
      </c>
      <c r="AI36" s="5">
        <v>5568.26713714373</v>
      </c>
      <c r="AJ36" s="5">
        <v>5453.2334461903802</v>
      </c>
      <c r="AK36" s="5">
        <v>4413.0399037421603</v>
      </c>
      <c r="AL36" s="5">
        <v>5233.7686147852501</v>
      </c>
      <c r="AM36" s="5">
        <v>5515.0677760939298</v>
      </c>
      <c r="AN36" s="5">
        <v>5731.4917024660899</v>
      </c>
      <c r="AO36" s="5">
        <v>8377.7211388629494</v>
      </c>
      <c r="AP36" s="5">
        <v>4578.2031291582698</v>
      </c>
      <c r="AQ36" s="5">
        <v>6460.4311938184401</v>
      </c>
      <c r="AR36" s="5">
        <v>4629.2630495822596</v>
      </c>
      <c r="AS36" s="5">
        <v>7236.9825138649203</v>
      </c>
      <c r="AT36" s="5">
        <v>3619.8588218714699</v>
      </c>
      <c r="AU36" s="5">
        <v>3647.3195627506998</v>
      </c>
      <c r="AV36" s="5">
        <v>4650.6365619247699</v>
      </c>
      <c r="AW36" s="5">
        <v>3725.97462540988</v>
      </c>
      <c r="AX36" s="5">
        <v>2708.2450494388399</v>
      </c>
      <c r="AY36" s="5">
        <v>3882.47569861187</v>
      </c>
      <c r="AZ36" s="5">
        <v>1417.4838600548201</v>
      </c>
      <c r="BA36" s="5">
        <v>829.88332056722197</v>
      </c>
      <c r="BB36" s="5">
        <v>1327.1638023993901</v>
      </c>
      <c r="BC36" s="5">
        <v>1291.9335610154701</v>
      </c>
      <c r="BD36" s="5">
        <v>944.94270504623398</v>
      </c>
      <c r="BE36" s="5">
        <v>0.22222417672401501</v>
      </c>
    </row>
    <row r="37" spans="1:57" ht="15.6" x14ac:dyDescent="0.25">
      <c r="A37" s="5">
        <v>801</v>
      </c>
      <c r="B37" s="5" t="s">
        <v>221</v>
      </c>
      <c r="C37" s="5" t="s">
        <v>222</v>
      </c>
      <c r="D37" s="5">
        <v>556.44137481287203</v>
      </c>
      <c r="E37" s="5">
        <v>8.5312000000000001</v>
      </c>
      <c r="F37" s="5" t="s">
        <v>73</v>
      </c>
      <c r="G37" s="5" t="s">
        <v>223</v>
      </c>
      <c r="H37" s="5" t="s">
        <v>168</v>
      </c>
      <c r="I37" s="5" t="s">
        <v>224</v>
      </c>
      <c r="J37" s="5">
        <v>43.4</v>
      </c>
      <c r="K37" s="5">
        <v>29.6</v>
      </c>
      <c r="L37" s="5">
        <v>5.3296869937316904</v>
      </c>
      <c r="M37" s="5">
        <v>0.616397447648942</v>
      </c>
      <c r="N37" s="5">
        <v>4.3252477066866701E-4</v>
      </c>
      <c r="O37" s="4">
        <v>1.91506</v>
      </c>
      <c r="P37" s="5">
        <v>1118.39278513352</v>
      </c>
      <c r="Q37" s="5">
        <v>1028.81891102739</v>
      </c>
      <c r="R37" s="5">
        <v>940.77259419820098</v>
      </c>
      <c r="S37" s="5">
        <v>1245.8707825448</v>
      </c>
      <c r="T37" s="5">
        <v>1026.8434090549899</v>
      </c>
      <c r="U37" s="5">
        <v>1134.2581311915501</v>
      </c>
      <c r="V37" s="5">
        <v>1268.65177860842</v>
      </c>
      <c r="W37" s="5">
        <v>971.97752434986899</v>
      </c>
      <c r="X37" s="5">
        <v>1035.24342173473</v>
      </c>
      <c r="Y37" s="5">
        <v>1165.3879408968601</v>
      </c>
      <c r="Z37" s="5">
        <v>1072.7228304564001</v>
      </c>
      <c r="AA37" s="5">
        <v>909.99063976967602</v>
      </c>
      <c r="AB37" s="5">
        <v>964.94052396846598</v>
      </c>
      <c r="AC37" s="5">
        <v>1176.22647736913</v>
      </c>
      <c r="AD37" s="5">
        <v>971.673265878096</v>
      </c>
      <c r="AE37" s="5">
        <v>972.16395966213202</v>
      </c>
      <c r="AF37" s="5">
        <v>1136.11606249286</v>
      </c>
      <c r="AG37" s="5">
        <v>831.49298974799001</v>
      </c>
      <c r="AH37" s="5">
        <v>1911.27622488977</v>
      </c>
      <c r="AI37" s="5">
        <v>1661.53739961772</v>
      </c>
      <c r="AJ37" s="5">
        <v>1731.15266307974</v>
      </c>
      <c r="AK37" s="5">
        <v>1624.47720854518</v>
      </c>
      <c r="AL37" s="5">
        <v>1439.64172452147</v>
      </c>
      <c r="AM37" s="5">
        <v>1479.65684101173</v>
      </c>
      <c r="AN37" s="5">
        <v>1765.5776545267299</v>
      </c>
      <c r="AO37" s="5">
        <v>1546.64627467436</v>
      </c>
      <c r="AP37" s="5">
        <v>2170.2829441151198</v>
      </c>
      <c r="AQ37" s="5">
        <v>1510.4809958129999</v>
      </c>
      <c r="AR37" s="5">
        <v>1449.45044708675</v>
      </c>
      <c r="AS37" s="5">
        <v>1979.3669010480401</v>
      </c>
      <c r="AT37" s="5">
        <v>1385.1074170203599</v>
      </c>
      <c r="AU37" s="5">
        <v>1385.7714443314101</v>
      </c>
      <c r="AV37" s="5">
        <v>1491.75550147391</v>
      </c>
      <c r="AW37" s="5">
        <v>1448.4471619354799</v>
      </c>
      <c r="AX37" s="5">
        <v>1255.8440389907701</v>
      </c>
      <c r="AY37" s="5">
        <v>1551.97902734131</v>
      </c>
      <c r="AZ37" s="5">
        <v>413.322201079499</v>
      </c>
      <c r="BA37" s="5">
        <v>325.69739292455898</v>
      </c>
      <c r="BB37" s="5">
        <v>335.499976382836</v>
      </c>
      <c r="BC37" s="5">
        <v>390.74378659329102</v>
      </c>
      <c r="BD37" s="5">
        <v>326.83147278651199</v>
      </c>
      <c r="BE37" s="5">
        <v>0.11378581463691199</v>
      </c>
    </row>
    <row r="38" spans="1:57" ht="15.6" x14ac:dyDescent="0.25">
      <c r="A38" s="5">
        <v>803</v>
      </c>
      <c r="B38" s="5" t="s">
        <v>225</v>
      </c>
      <c r="C38" s="5" t="s">
        <v>226</v>
      </c>
      <c r="D38" s="5">
        <v>531.40355985712404</v>
      </c>
      <c r="E38" s="5">
        <v>9.5893999999999995</v>
      </c>
      <c r="F38" s="5" t="s">
        <v>73</v>
      </c>
      <c r="G38" s="5" t="s">
        <v>227</v>
      </c>
      <c r="H38" s="5" t="s">
        <v>97</v>
      </c>
      <c r="I38" s="5" t="s">
        <v>228</v>
      </c>
      <c r="J38" s="5">
        <v>43.4</v>
      </c>
      <c r="K38" s="5">
        <v>28.1</v>
      </c>
      <c r="L38" s="5">
        <v>3.0767979907482399</v>
      </c>
      <c r="M38" s="5">
        <v>0.45708053045422398</v>
      </c>
      <c r="N38" s="5">
        <v>2.83744219115496E-2</v>
      </c>
      <c r="O38" s="4">
        <v>2.0260099999999999</v>
      </c>
      <c r="P38" s="5">
        <v>968.12658431663795</v>
      </c>
      <c r="Q38" s="5">
        <v>698.29031409102004</v>
      </c>
      <c r="R38" s="5">
        <v>425.88919395418202</v>
      </c>
      <c r="S38" s="5">
        <v>714.52126857245105</v>
      </c>
      <c r="T38" s="5">
        <v>728.88885284953199</v>
      </c>
      <c r="U38" s="5">
        <v>1084.6137372903599</v>
      </c>
      <c r="V38" s="5">
        <v>915.34122000163995</v>
      </c>
      <c r="W38" s="5">
        <v>575.81987158968195</v>
      </c>
      <c r="X38" s="5">
        <v>822.29171570252504</v>
      </c>
      <c r="Y38" s="5">
        <v>1123.23039956818</v>
      </c>
      <c r="Z38" s="5">
        <v>919.57708483829299</v>
      </c>
      <c r="AA38" s="5">
        <v>759.43404794884395</v>
      </c>
      <c r="AB38" s="5">
        <v>636.52538787905405</v>
      </c>
      <c r="AC38" s="5">
        <v>610.96999255498804</v>
      </c>
      <c r="AD38" s="5">
        <v>789.60338020570305</v>
      </c>
      <c r="AE38" s="5">
        <v>670.25263361557199</v>
      </c>
      <c r="AF38" s="5">
        <v>1273.50192915759</v>
      </c>
      <c r="AG38" s="5">
        <v>578.40857031538098</v>
      </c>
      <c r="AH38" s="5">
        <v>1580.86578261161</v>
      </c>
      <c r="AI38" s="5">
        <v>1352.6646801967299</v>
      </c>
      <c r="AJ38" s="5">
        <v>1075.9425463996899</v>
      </c>
      <c r="AK38" s="5">
        <v>1381.2372323580801</v>
      </c>
      <c r="AL38" s="5">
        <v>1279.4506202279299</v>
      </c>
      <c r="AM38" s="5">
        <v>1354.6945917021701</v>
      </c>
      <c r="AN38" s="5">
        <v>3005.7298806464401</v>
      </c>
      <c r="AO38" s="5">
        <v>1414.60728610973</v>
      </c>
      <c r="AP38" s="5">
        <v>1729.8773277037999</v>
      </c>
      <c r="AQ38" s="5">
        <v>1032.35197182294</v>
      </c>
      <c r="AR38" s="5">
        <v>938.83152185905396</v>
      </c>
      <c r="AS38" s="5">
        <v>3070.7093076237102</v>
      </c>
      <c r="AT38" s="5">
        <v>860.95292986275899</v>
      </c>
      <c r="AU38" s="5">
        <v>1342.02320495699</v>
      </c>
      <c r="AV38" s="5">
        <v>897.18409783727395</v>
      </c>
      <c r="AW38" s="5">
        <v>756.05730368067998</v>
      </c>
      <c r="AX38" s="5">
        <v>713.84122122478095</v>
      </c>
      <c r="AY38" s="5">
        <v>713.37877548436995</v>
      </c>
      <c r="AZ38" s="5">
        <v>299.03572813952297</v>
      </c>
      <c r="BA38" s="5">
        <v>196.21657861978801</v>
      </c>
      <c r="BB38" s="5">
        <v>182.35251993725299</v>
      </c>
      <c r="BC38" s="5">
        <v>180.05393225914199</v>
      </c>
      <c r="BD38" s="5">
        <v>181.84236819579499</v>
      </c>
      <c r="BE38" s="5">
        <v>0.247017020819991</v>
      </c>
    </row>
    <row r="39" spans="1:57" ht="15.6" x14ac:dyDescent="0.25">
      <c r="A39" s="5">
        <v>850</v>
      </c>
      <c r="B39" s="5" t="s">
        <v>678</v>
      </c>
      <c r="C39" s="5" t="s">
        <v>679</v>
      </c>
      <c r="D39" s="5">
        <v>539.336440078083</v>
      </c>
      <c r="E39" s="5">
        <v>5.0749666666666702</v>
      </c>
      <c r="F39" s="5" t="s">
        <v>73</v>
      </c>
      <c r="G39" s="5" t="s">
        <v>680</v>
      </c>
      <c r="H39" s="5" t="s">
        <v>97</v>
      </c>
      <c r="I39" s="5" t="s">
        <v>681</v>
      </c>
      <c r="J39" s="5">
        <v>42.8</v>
      </c>
      <c r="K39" s="5">
        <v>22.6</v>
      </c>
      <c r="L39" s="5">
        <v>4.1254219449483402</v>
      </c>
      <c r="M39" s="5">
        <v>0.41170951828003199</v>
      </c>
      <c r="N39" s="5">
        <v>3.3953567327701897E-2</v>
      </c>
      <c r="O39" s="4">
        <v>1.8142400000000001</v>
      </c>
      <c r="P39" s="5">
        <v>1749.89463043615</v>
      </c>
      <c r="Q39" s="5">
        <v>661.853780427939</v>
      </c>
      <c r="R39" s="5">
        <v>61.730223821073103</v>
      </c>
      <c r="S39" s="5">
        <v>595.42450123628998</v>
      </c>
      <c r="T39" s="5">
        <v>909.02890666922303</v>
      </c>
      <c r="U39" s="5">
        <v>25.6500097785032</v>
      </c>
      <c r="V39" s="5">
        <v>1320.79381958713</v>
      </c>
      <c r="W39" s="5">
        <v>264.706182444923</v>
      </c>
      <c r="X39" s="5">
        <v>546.16418165048299</v>
      </c>
      <c r="Y39" s="5">
        <v>337.55789531406401</v>
      </c>
      <c r="Z39" s="5">
        <v>939.05072620980502</v>
      </c>
      <c r="AA39" s="5">
        <v>53.881086779666099</v>
      </c>
      <c r="AB39" s="5">
        <v>422.15282609093998</v>
      </c>
      <c r="AC39" s="5">
        <v>563.71519328809995</v>
      </c>
      <c r="AD39" s="5">
        <v>472.48078380280498</v>
      </c>
      <c r="AE39" s="5">
        <v>657.48153325128499</v>
      </c>
      <c r="AF39" s="5">
        <v>750.08760588014297</v>
      </c>
      <c r="AG39" s="5">
        <v>679.13215695543295</v>
      </c>
      <c r="AH39" s="5">
        <v>1134.6069591990699</v>
      </c>
      <c r="AI39" s="5">
        <v>1044.9601514168501</v>
      </c>
      <c r="AJ39" s="5">
        <v>433.67975916239698</v>
      </c>
      <c r="AK39" s="5">
        <v>952.61728109757996</v>
      </c>
      <c r="AL39" s="5">
        <v>994.284075787245</v>
      </c>
      <c r="AM39" s="5">
        <v>1658.50078358923</v>
      </c>
      <c r="AN39" s="5">
        <v>2364.20425397912</v>
      </c>
      <c r="AO39" s="5">
        <v>1173.8560711924699</v>
      </c>
      <c r="AP39" s="5">
        <v>900.13786216508197</v>
      </c>
      <c r="AQ39" s="5">
        <v>1205.88867644621</v>
      </c>
      <c r="AR39" s="5">
        <v>2089.8543269015499</v>
      </c>
      <c r="AS39" s="5">
        <v>675.27389486823802</v>
      </c>
      <c r="AT39" s="5">
        <v>705.96896797785496</v>
      </c>
      <c r="AU39" s="5">
        <v>925.01304894780606</v>
      </c>
      <c r="AV39" s="5">
        <v>1710.3839489647501</v>
      </c>
      <c r="AW39" s="5">
        <v>889.08870089701395</v>
      </c>
      <c r="AX39" s="5">
        <v>44.970485509524302</v>
      </c>
      <c r="AY39" s="5">
        <v>28.155921783349498</v>
      </c>
      <c r="AZ39" s="5">
        <v>216.05986180696999</v>
      </c>
      <c r="BA39" s="5">
        <v>221.666252419465</v>
      </c>
      <c r="BB39" s="5">
        <v>230.798156837135</v>
      </c>
      <c r="BC39" s="5">
        <v>232.23297740416299</v>
      </c>
      <c r="BD39" s="5">
        <v>230.405579182553</v>
      </c>
      <c r="BE39" s="5">
        <v>3.11460597889218E-2</v>
      </c>
    </row>
    <row r="40" spans="1:57" ht="15.6" x14ac:dyDescent="0.25">
      <c r="A40" s="5">
        <v>885</v>
      </c>
      <c r="B40" s="5" t="s">
        <v>241</v>
      </c>
      <c r="C40" s="5" t="s">
        <v>242</v>
      </c>
      <c r="D40" s="5">
        <v>643.453886880607</v>
      </c>
      <c r="E40" s="5">
        <v>9.3903833333333306</v>
      </c>
      <c r="F40" s="5" t="s">
        <v>73</v>
      </c>
      <c r="G40" s="5" t="s">
        <v>243</v>
      </c>
      <c r="H40" s="5" t="s">
        <v>168</v>
      </c>
      <c r="I40" s="5" t="s">
        <v>244</v>
      </c>
      <c r="J40" s="5">
        <v>42.4</v>
      </c>
      <c r="K40" s="5">
        <v>24.4</v>
      </c>
      <c r="L40" s="5">
        <v>-1.1420122943565101</v>
      </c>
      <c r="M40" s="5">
        <v>0.70847944688995301</v>
      </c>
      <c r="N40" s="5">
        <v>2.1043697027953601E-2</v>
      </c>
      <c r="O40" s="4">
        <v>2.0988600000000002</v>
      </c>
      <c r="P40" s="5">
        <v>2102.1768239095099</v>
      </c>
      <c r="Q40" s="5">
        <v>1666.0415149299299</v>
      </c>
      <c r="R40" s="5">
        <v>1463.57305732079</v>
      </c>
      <c r="S40" s="5">
        <v>2645.570979915</v>
      </c>
      <c r="T40" s="5">
        <v>2412.6224174870599</v>
      </c>
      <c r="U40" s="5">
        <v>1824.6509438261601</v>
      </c>
      <c r="V40" s="5">
        <v>2768.56187594322</v>
      </c>
      <c r="W40" s="5">
        <v>1828.6481781208099</v>
      </c>
      <c r="X40" s="5">
        <v>2337.66167395705</v>
      </c>
      <c r="Y40" s="5">
        <v>2538.3157057609801</v>
      </c>
      <c r="Z40" s="5">
        <v>2220.26985716131</v>
      </c>
      <c r="AA40" s="5">
        <v>2810.1305108329898</v>
      </c>
      <c r="AB40" s="5">
        <v>4266.87218376277</v>
      </c>
      <c r="AC40" s="5">
        <v>3725.30456113534</v>
      </c>
      <c r="AD40" s="5">
        <v>1447.5624883206201</v>
      </c>
      <c r="AE40" s="5">
        <v>2251.3553380102198</v>
      </c>
      <c r="AF40" s="5">
        <v>3285.0731866278702</v>
      </c>
      <c r="AG40" s="5">
        <v>1439.0825905496699</v>
      </c>
      <c r="AH40" s="5">
        <v>3823.4761121998299</v>
      </c>
      <c r="AI40" s="5">
        <v>2976.3001326462399</v>
      </c>
      <c r="AJ40" s="5">
        <v>2482.5895367098701</v>
      </c>
      <c r="AK40" s="5">
        <v>2123.54106282664</v>
      </c>
      <c r="AL40" s="5">
        <v>2212.2290639708799</v>
      </c>
      <c r="AM40" s="5">
        <v>4102.2780192458404</v>
      </c>
      <c r="AN40" s="5">
        <v>4769.6906311434695</v>
      </c>
      <c r="AO40" s="5">
        <v>2858.9520876716301</v>
      </c>
      <c r="AP40" s="5">
        <v>2719.9566774323198</v>
      </c>
      <c r="AQ40" s="5">
        <v>3420.370028109</v>
      </c>
      <c r="AR40" s="5">
        <v>3921.5987349459801</v>
      </c>
      <c r="AS40" s="5">
        <v>2780.8624029298198</v>
      </c>
      <c r="AT40" s="5">
        <v>2664.8603646809102</v>
      </c>
      <c r="AU40" s="5">
        <v>2901.6233843493101</v>
      </c>
      <c r="AV40" s="5">
        <v>3959.5671393545999</v>
      </c>
      <c r="AW40" s="5">
        <v>1916.74695385783</v>
      </c>
      <c r="AX40" s="5">
        <v>2196.2869312122002</v>
      </c>
      <c r="AY40" s="5">
        <v>2754.60027308494</v>
      </c>
      <c r="AZ40" s="5">
        <v>787.312451126523</v>
      </c>
      <c r="BA40" s="5">
        <v>689.313490156586</v>
      </c>
      <c r="BB40" s="5">
        <v>682.00528255542304</v>
      </c>
      <c r="BC40" s="5">
        <v>662.47215979702401</v>
      </c>
      <c r="BD40" s="5">
        <v>683.31661108116498</v>
      </c>
      <c r="BE40" s="5">
        <v>7.0420304697651703E-2</v>
      </c>
    </row>
    <row r="41" spans="1:57" ht="15.6" x14ac:dyDescent="0.25">
      <c r="A41" s="5">
        <v>886</v>
      </c>
      <c r="B41" s="5" t="s">
        <v>682</v>
      </c>
      <c r="C41" s="5" t="s">
        <v>683</v>
      </c>
      <c r="D41" s="5">
        <v>923.49817608415594</v>
      </c>
      <c r="E41" s="5">
        <v>7.0471166666666702</v>
      </c>
      <c r="F41" s="5" t="s">
        <v>73</v>
      </c>
      <c r="G41" s="5" t="s">
        <v>684</v>
      </c>
      <c r="H41" s="5" t="s">
        <v>97</v>
      </c>
      <c r="I41" s="5" t="s">
        <v>685</v>
      </c>
      <c r="J41" s="5">
        <v>42.4</v>
      </c>
      <c r="K41" s="5">
        <v>28.1</v>
      </c>
      <c r="L41" s="5">
        <v>0.78226303382685203</v>
      </c>
      <c r="M41" s="5">
        <v>0.32152916473738502</v>
      </c>
      <c r="N41" s="5">
        <v>2.4995378196099299E-2</v>
      </c>
      <c r="O41" s="4">
        <v>1.7054400000000001</v>
      </c>
      <c r="P41" s="5">
        <v>893.57154840497606</v>
      </c>
      <c r="Q41" s="5">
        <v>811.14440789569903</v>
      </c>
      <c r="R41" s="5">
        <v>1413.7201417697599</v>
      </c>
      <c r="S41" s="5">
        <v>706.19412629407202</v>
      </c>
      <c r="T41" s="5">
        <v>268.83049934861299</v>
      </c>
      <c r="U41" s="5">
        <v>481.70381377643099</v>
      </c>
      <c r="V41" s="5">
        <v>253.711669913371</v>
      </c>
      <c r="W41" s="5">
        <v>350.04166327155502</v>
      </c>
      <c r="X41" s="5">
        <v>305.24795021470499</v>
      </c>
      <c r="Y41" s="5">
        <v>347.28066828770199</v>
      </c>
      <c r="Z41" s="5">
        <v>136.71121908739201</v>
      </c>
      <c r="AA41" s="5">
        <v>479.55561857093699</v>
      </c>
      <c r="AB41" s="5">
        <v>122.20857983642</v>
      </c>
      <c r="AC41" s="5">
        <v>429.21389899683999</v>
      </c>
      <c r="AD41" s="5">
        <v>473.55769062487298</v>
      </c>
      <c r="AE41" s="5">
        <v>1546.0086538431899</v>
      </c>
      <c r="AF41" s="5">
        <v>174.35455994690801</v>
      </c>
      <c r="AG41" s="5">
        <v>278.11180970187002</v>
      </c>
      <c r="AH41" s="5">
        <v>695.99988048481498</v>
      </c>
      <c r="AI41" s="5">
        <v>943.49979655264804</v>
      </c>
      <c r="AJ41" s="5">
        <v>451.58451509302898</v>
      </c>
      <c r="AK41" s="5">
        <v>588.70277211815505</v>
      </c>
      <c r="AL41" s="5">
        <v>2107.9077550431898</v>
      </c>
      <c r="AM41" s="5">
        <v>769.41773079393704</v>
      </c>
      <c r="AN41" s="5">
        <v>402.18218217958002</v>
      </c>
      <c r="AO41" s="5">
        <v>922.81753590062601</v>
      </c>
      <c r="AP41" s="5">
        <v>724.35545708470295</v>
      </c>
      <c r="AQ41" s="5">
        <v>2139.8125788416701</v>
      </c>
      <c r="AR41" s="5">
        <v>744.83591738687005</v>
      </c>
      <c r="AS41" s="5">
        <v>889.88104797594701</v>
      </c>
      <c r="AT41" s="5">
        <v>730.61297820904497</v>
      </c>
      <c r="AU41" s="5">
        <v>380.43235171549998</v>
      </c>
      <c r="AV41" s="5">
        <v>418.65390005895398</v>
      </c>
      <c r="AW41" s="5">
        <v>1846.4895125676801</v>
      </c>
      <c r="AX41" s="5">
        <v>534.97199114240902</v>
      </c>
      <c r="AY41" s="5">
        <v>559.52458728988404</v>
      </c>
      <c r="AZ41" s="5">
        <v>153.57288220254301</v>
      </c>
      <c r="BA41" s="5">
        <v>115.267685226466</v>
      </c>
      <c r="BB41" s="5">
        <v>127.135989888119</v>
      </c>
      <c r="BC41" s="5">
        <v>135.432147861256</v>
      </c>
      <c r="BD41" s="5">
        <v>119.701733961562</v>
      </c>
      <c r="BE41" s="5">
        <v>0.116222456776327</v>
      </c>
    </row>
    <row r="42" spans="1:57" ht="15.6" x14ac:dyDescent="0.25">
      <c r="A42" s="5">
        <v>888</v>
      </c>
      <c r="B42" s="5" t="s">
        <v>245</v>
      </c>
      <c r="C42" s="5" t="s">
        <v>246</v>
      </c>
      <c r="D42" s="5">
        <v>589.48062304245605</v>
      </c>
      <c r="E42" s="5">
        <v>9.6718833333333301</v>
      </c>
      <c r="F42" s="5" t="s">
        <v>73</v>
      </c>
      <c r="G42" s="5" t="s">
        <v>247</v>
      </c>
      <c r="H42" s="5" t="s">
        <v>163</v>
      </c>
      <c r="I42" s="5" t="s">
        <v>248</v>
      </c>
      <c r="J42" s="5">
        <v>42.4</v>
      </c>
      <c r="K42" s="5">
        <v>32.5</v>
      </c>
      <c r="L42" s="5">
        <v>0.66576171379364502</v>
      </c>
      <c r="M42" s="5">
        <v>0.645827939702457</v>
      </c>
      <c r="N42" s="5">
        <v>9.5994290294012206E-3</v>
      </c>
      <c r="O42" s="4">
        <v>4.3788299999999998</v>
      </c>
      <c r="P42" s="5">
        <v>6819.6508589262003</v>
      </c>
      <c r="Q42" s="5">
        <v>4158.1575609266301</v>
      </c>
      <c r="R42" s="5">
        <v>3736.0471739223799</v>
      </c>
      <c r="S42" s="5">
        <v>7040.1983906912601</v>
      </c>
      <c r="T42" s="5">
        <v>6725.0545419952896</v>
      </c>
      <c r="U42" s="5">
        <v>5926.46003515746</v>
      </c>
      <c r="V42" s="5">
        <v>8918.1316731284605</v>
      </c>
      <c r="W42" s="5">
        <v>6795.6493662336698</v>
      </c>
      <c r="X42" s="5">
        <v>7117.2083057858499</v>
      </c>
      <c r="Y42" s="5">
        <v>7856.8939657933397</v>
      </c>
      <c r="Z42" s="5">
        <v>6988.7095772200601</v>
      </c>
      <c r="AA42" s="5">
        <v>6472.7041695678799</v>
      </c>
      <c r="AB42" s="5">
        <v>6481.3273997366896</v>
      </c>
      <c r="AC42" s="5">
        <v>9394.3755839733003</v>
      </c>
      <c r="AD42" s="5">
        <v>5267.3669637934699</v>
      </c>
      <c r="AE42" s="5">
        <v>5304.0948404075598</v>
      </c>
      <c r="AF42" s="5">
        <v>12981.2282603803</v>
      </c>
      <c r="AG42" s="5">
        <v>4465.8064963564202</v>
      </c>
      <c r="AH42" s="5">
        <v>13918.7017798902</v>
      </c>
      <c r="AI42" s="5">
        <v>9927.8978670992692</v>
      </c>
      <c r="AJ42" s="5">
        <v>6750.3494972891804</v>
      </c>
      <c r="AK42" s="5">
        <v>6928.7680549414699</v>
      </c>
      <c r="AL42" s="5">
        <v>9520.4682904287602</v>
      </c>
      <c r="AM42" s="5">
        <v>12055.5298342919</v>
      </c>
      <c r="AN42" s="5">
        <v>16132.967514227699</v>
      </c>
      <c r="AO42" s="5">
        <v>9188.3311653483306</v>
      </c>
      <c r="AP42" s="5">
        <v>12406.547289640601</v>
      </c>
      <c r="AQ42" s="5">
        <v>9890.1352162438707</v>
      </c>
      <c r="AR42" s="5">
        <v>8002.2918981122102</v>
      </c>
      <c r="AS42" s="5">
        <v>12740.499722369301</v>
      </c>
      <c r="AT42" s="5">
        <v>7194.31759357389</v>
      </c>
      <c r="AU42" s="5">
        <v>8242.2938875048203</v>
      </c>
      <c r="AV42" s="5">
        <v>9487.8742082038407</v>
      </c>
      <c r="AW42" s="5">
        <v>6044.7679418171001</v>
      </c>
      <c r="AX42" s="5">
        <v>5745.0126473083101</v>
      </c>
      <c r="AY42" s="5">
        <v>7502.5113597811696</v>
      </c>
      <c r="AZ42" s="5">
        <v>2891.6892134586801</v>
      </c>
      <c r="BA42" s="5">
        <v>1756.5345201310399</v>
      </c>
      <c r="BB42" s="5">
        <v>1674.9236508439601</v>
      </c>
      <c r="BC42" s="5">
        <v>1599.9457228915201</v>
      </c>
      <c r="BD42" s="5">
        <v>1597.2414860722399</v>
      </c>
      <c r="BE42" s="5">
        <v>0.29197794382548098</v>
      </c>
    </row>
    <row r="43" spans="1:57" ht="15.6" x14ac:dyDescent="0.25">
      <c r="A43" s="5">
        <v>891</v>
      </c>
      <c r="B43" s="5" t="s">
        <v>686</v>
      </c>
      <c r="C43" s="5" t="s">
        <v>687</v>
      </c>
      <c r="D43" s="5">
        <v>561.32788640445301</v>
      </c>
      <c r="E43" s="5">
        <v>8.1097833333333291</v>
      </c>
      <c r="F43" s="5" t="s">
        <v>67</v>
      </c>
      <c r="G43" s="5" t="s">
        <v>688</v>
      </c>
      <c r="H43" s="5" t="s">
        <v>194</v>
      </c>
      <c r="I43" s="5" t="s">
        <v>689</v>
      </c>
      <c r="J43" s="5">
        <v>42.4</v>
      </c>
      <c r="K43" s="5">
        <v>18.7</v>
      </c>
      <c r="L43" s="5">
        <v>-0.92751918733518801</v>
      </c>
      <c r="M43" s="5">
        <v>0.63331986585006395</v>
      </c>
      <c r="N43" s="5">
        <v>2.7917475738880301E-2</v>
      </c>
      <c r="O43" s="4">
        <v>4.4716899999999997</v>
      </c>
      <c r="P43" s="5">
        <v>10059.5982495395</v>
      </c>
      <c r="Q43" s="5">
        <v>8549.3922883779705</v>
      </c>
      <c r="R43" s="5">
        <v>16544.897283729399</v>
      </c>
      <c r="S43" s="5">
        <v>15314.442967511201</v>
      </c>
      <c r="T43" s="5">
        <v>5670.1001159658599</v>
      </c>
      <c r="U43" s="5">
        <v>17118.1831730585</v>
      </c>
      <c r="V43" s="5">
        <v>7194.7422891023998</v>
      </c>
      <c r="W43" s="5">
        <v>7040.6326308463404</v>
      </c>
      <c r="X43" s="5">
        <v>8854.9638205067695</v>
      </c>
      <c r="Y43" s="5">
        <v>12174.2097081429</v>
      </c>
      <c r="Z43" s="5">
        <v>12226.937291231299</v>
      </c>
      <c r="AA43" s="5">
        <v>7461.5144928330001</v>
      </c>
      <c r="AB43" s="5">
        <v>7606.7630286634003</v>
      </c>
      <c r="AC43" s="5">
        <v>7988.3936410045098</v>
      </c>
      <c r="AD43" s="5">
        <v>10419.8674889505</v>
      </c>
      <c r="AE43" s="5">
        <v>4310.4688299475902</v>
      </c>
      <c r="AF43" s="5">
        <v>10971.0185267167</v>
      </c>
      <c r="AG43" s="5">
        <v>17695.443570238302</v>
      </c>
      <c r="AH43" s="5">
        <v>19101.843984043498</v>
      </c>
      <c r="AI43" s="5">
        <v>15166.977579187</v>
      </c>
      <c r="AJ43" s="5">
        <v>10309.0774798476</v>
      </c>
      <c r="AK43" s="5">
        <v>25945.089808584798</v>
      </c>
      <c r="AL43" s="5">
        <v>13212.9904067855</v>
      </c>
      <c r="AM43" s="5">
        <v>6033.8887317786402</v>
      </c>
      <c r="AN43" s="5">
        <v>10589.7214403502</v>
      </c>
      <c r="AO43" s="5">
        <v>13663.922657155699</v>
      </c>
      <c r="AP43" s="5">
        <v>21599.883060444801</v>
      </c>
      <c r="AQ43" s="5">
        <v>10023.6245201416</v>
      </c>
      <c r="AR43" s="5">
        <v>13239.934664554001</v>
      </c>
      <c r="AS43" s="5">
        <v>17652.653872123199</v>
      </c>
      <c r="AT43" s="5">
        <v>15499.048709257801</v>
      </c>
      <c r="AU43" s="5">
        <v>9460.2522863224294</v>
      </c>
      <c r="AV43" s="5">
        <v>8761.5263212542905</v>
      </c>
      <c r="AW43" s="5">
        <v>16365.953018911199</v>
      </c>
      <c r="AX43" s="5">
        <v>35170.165306603099</v>
      </c>
      <c r="AY43" s="5">
        <v>11346.4532186379</v>
      </c>
      <c r="AZ43" s="5">
        <v>3260.4759063846</v>
      </c>
      <c r="BA43" s="5">
        <v>3365.8250058753802</v>
      </c>
      <c r="BB43" s="5">
        <v>3381.7939815418099</v>
      </c>
      <c r="BC43" s="5">
        <v>3452.0238536820898</v>
      </c>
      <c r="BD43" s="5">
        <v>3603.0611502583001</v>
      </c>
      <c r="BE43" s="5">
        <v>3.7096871468678502E-2</v>
      </c>
    </row>
    <row r="44" spans="1:57" ht="15.6" x14ac:dyDescent="0.25">
      <c r="A44" s="5">
        <v>917</v>
      </c>
      <c r="B44" s="5" t="s">
        <v>249</v>
      </c>
      <c r="C44" s="5" t="s">
        <v>250</v>
      </c>
      <c r="D44" s="5">
        <v>520.43622807266695</v>
      </c>
      <c r="E44" s="5">
        <v>10.7094666666667</v>
      </c>
      <c r="F44" s="5" t="s">
        <v>73</v>
      </c>
      <c r="G44" s="5" t="s">
        <v>251</v>
      </c>
      <c r="H44" s="5" t="s">
        <v>252</v>
      </c>
      <c r="I44" s="5" t="s">
        <v>253</v>
      </c>
      <c r="J44" s="5">
        <v>42.1</v>
      </c>
      <c r="K44" s="5">
        <v>12.5</v>
      </c>
      <c r="L44" s="5">
        <v>0.38282603728765902</v>
      </c>
      <c r="M44" s="5">
        <v>0.60970345911775203</v>
      </c>
      <c r="N44" s="5">
        <v>9.2829590398073192E-3</v>
      </c>
      <c r="O44" s="4">
        <v>12.079700000000001</v>
      </c>
      <c r="P44" s="5">
        <v>45925.056316368398</v>
      </c>
      <c r="Q44" s="5">
        <v>45388.590177370097</v>
      </c>
      <c r="R44" s="5">
        <v>46619.972484519101</v>
      </c>
      <c r="S44" s="5">
        <v>59533.919895419298</v>
      </c>
      <c r="T44" s="5">
        <v>48534.281955649298</v>
      </c>
      <c r="U44" s="5">
        <v>51986.5187927437</v>
      </c>
      <c r="V44" s="5">
        <v>53031.908270726497</v>
      </c>
      <c r="W44" s="5">
        <v>52213.078715395903</v>
      </c>
      <c r="X44" s="5">
        <v>47803.702117096604</v>
      </c>
      <c r="Y44" s="5">
        <v>52724.075002092097</v>
      </c>
      <c r="Z44" s="5">
        <v>46556.2904337289</v>
      </c>
      <c r="AA44" s="5">
        <v>43303.131589225901</v>
      </c>
      <c r="AB44" s="5">
        <v>49452.075408977696</v>
      </c>
      <c r="AC44" s="5">
        <v>48946.602110816799</v>
      </c>
      <c r="AD44" s="5">
        <v>48252.022581347497</v>
      </c>
      <c r="AE44" s="5">
        <v>42109.578076982303</v>
      </c>
      <c r="AF44" s="5">
        <v>53260.274524018801</v>
      </c>
      <c r="AG44" s="5">
        <v>42425.496446212499</v>
      </c>
      <c r="AH44" s="5">
        <v>86089.6754858801</v>
      </c>
      <c r="AI44" s="5">
        <v>76868.573663559902</v>
      </c>
      <c r="AJ44" s="5">
        <v>72271.394056470599</v>
      </c>
      <c r="AK44" s="5">
        <v>73610.714555981904</v>
      </c>
      <c r="AL44" s="5">
        <v>66292.226242413599</v>
      </c>
      <c r="AM44" s="5">
        <v>80820.964329702198</v>
      </c>
      <c r="AN44" s="5">
        <v>92508.414123615497</v>
      </c>
      <c r="AO44" s="5">
        <v>62777.1896810369</v>
      </c>
      <c r="AP44" s="5">
        <v>112985.023345642</v>
      </c>
      <c r="AQ44" s="5">
        <v>60588.067197512297</v>
      </c>
      <c r="AR44" s="5">
        <v>56925.647401123002</v>
      </c>
      <c r="AS44" s="5">
        <v>99094.301642808496</v>
      </c>
      <c r="AT44" s="5">
        <v>62031.208361730001</v>
      </c>
      <c r="AU44" s="5">
        <v>68304.3735034969</v>
      </c>
      <c r="AV44" s="5">
        <v>61995.244461758099</v>
      </c>
      <c r="AW44" s="5">
        <v>58551.854729293504</v>
      </c>
      <c r="AX44" s="5">
        <v>59748.047673975401</v>
      </c>
      <c r="AY44" s="5">
        <v>71053.584461542399</v>
      </c>
      <c r="AZ44" s="5">
        <v>23653.697038094699</v>
      </c>
      <c r="BA44" s="5">
        <v>15264.645958031</v>
      </c>
      <c r="BB44" s="5">
        <v>14928.5952440453</v>
      </c>
      <c r="BC44" s="5">
        <v>14347.3177990893</v>
      </c>
      <c r="BD44" s="5">
        <v>14631.129207047599</v>
      </c>
      <c r="BE44" s="5">
        <v>0.240102792261781</v>
      </c>
    </row>
    <row r="45" spans="1:57" ht="15.6" x14ac:dyDescent="0.25">
      <c r="A45" s="5">
        <v>941</v>
      </c>
      <c r="B45" s="5" t="s">
        <v>257</v>
      </c>
      <c r="C45" s="5" t="s">
        <v>258</v>
      </c>
      <c r="D45" s="5">
        <v>671.46305536231</v>
      </c>
      <c r="E45" s="5">
        <v>8.1235333333333308</v>
      </c>
      <c r="F45" s="5" t="s">
        <v>67</v>
      </c>
      <c r="G45" s="5" t="s">
        <v>259</v>
      </c>
      <c r="H45" s="5" t="s">
        <v>69</v>
      </c>
      <c r="I45" s="5" t="s">
        <v>260</v>
      </c>
      <c r="J45" s="5">
        <v>41.9</v>
      </c>
      <c r="K45" s="5">
        <v>26.2</v>
      </c>
      <c r="L45" s="5">
        <v>-3.9763752252405902</v>
      </c>
      <c r="M45" s="5">
        <v>0.61449693511333703</v>
      </c>
      <c r="N45" s="5">
        <v>2.09433302046074E-2</v>
      </c>
      <c r="O45" s="4">
        <v>3.1948799999999999</v>
      </c>
      <c r="P45" s="5">
        <v>3243.7753639242001</v>
      </c>
      <c r="Q45" s="5">
        <v>4466.5344472146999</v>
      </c>
      <c r="R45" s="5">
        <v>3929.1975876657498</v>
      </c>
      <c r="S45" s="5">
        <v>6092.8001788204601</v>
      </c>
      <c r="T45" s="5">
        <v>3961.0905957148698</v>
      </c>
      <c r="U45" s="5">
        <v>4003.39363950915</v>
      </c>
      <c r="V45" s="5">
        <v>6207.4536272276</v>
      </c>
      <c r="W45" s="5">
        <v>3132.68607951989</v>
      </c>
      <c r="X45" s="5">
        <v>3598.9046072443298</v>
      </c>
      <c r="Y45" s="5">
        <v>3735.6803454568499</v>
      </c>
      <c r="Z45" s="5">
        <v>3061.6673721501102</v>
      </c>
      <c r="AA45" s="5">
        <v>2706.6467735272299</v>
      </c>
      <c r="AB45" s="5">
        <v>3828.0751042811398</v>
      </c>
      <c r="AC45" s="5">
        <v>3984.05886138696</v>
      </c>
      <c r="AD45" s="5">
        <v>2409.2826784906401</v>
      </c>
      <c r="AE45" s="5">
        <v>4302.6388859484096</v>
      </c>
      <c r="AF45" s="5">
        <v>4372.3286839209304</v>
      </c>
      <c r="AG45" s="5">
        <v>2687.0080326258899</v>
      </c>
      <c r="AH45" s="5">
        <v>7122.1570341324305</v>
      </c>
      <c r="AI45" s="5">
        <v>6140.3121485628499</v>
      </c>
      <c r="AJ45" s="5">
        <v>4132.9458523573503</v>
      </c>
      <c r="AK45" s="5">
        <v>7356.5363369447596</v>
      </c>
      <c r="AL45" s="5">
        <v>5208.7713816285004</v>
      </c>
      <c r="AM45" s="5">
        <v>6489.5120669129101</v>
      </c>
      <c r="AN45" s="5">
        <v>7626.0054495941904</v>
      </c>
      <c r="AO45" s="5">
        <v>4502.6915026564802</v>
      </c>
      <c r="AP45" s="5">
        <v>8074.2608628356702</v>
      </c>
      <c r="AQ45" s="5">
        <v>5041.8309673219401</v>
      </c>
      <c r="AR45" s="5">
        <v>4273.8801706824797</v>
      </c>
      <c r="AS45" s="5">
        <v>7003.9522720039204</v>
      </c>
      <c r="AT45" s="5">
        <v>4115.6629504738503</v>
      </c>
      <c r="AU45" s="5">
        <v>3525.06399335898</v>
      </c>
      <c r="AV45" s="5">
        <v>5080.4455825083896</v>
      </c>
      <c r="AW45" s="5">
        <v>3940.0826731890602</v>
      </c>
      <c r="AX45" s="5">
        <v>4912.7923786480696</v>
      </c>
      <c r="AY45" s="5">
        <v>3826.99540833316</v>
      </c>
      <c r="AZ45" s="5">
        <v>1494.92192616702</v>
      </c>
      <c r="BA45" s="5">
        <v>1013.93220203619</v>
      </c>
      <c r="BB45" s="5">
        <v>825.46291520473596</v>
      </c>
      <c r="BC45" s="5">
        <v>1225.3542775979499</v>
      </c>
      <c r="BD45" s="5">
        <v>1383.90093455448</v>
      </c>
      <c r="BE45" s="5">
        <v>0.22872882202687</v>
      </c>
    </row>
    <row r="46" spans="1:57" ht="15.6" x14ac:dyDescent="0.25">
      <c r="A46" s="5">
        <v>942</v>
      </c>
      <c r="B46" s="5" t="s">
        <v>690</v>
      </c>
      <c r="C46" s="5" t="s">
        <v>691</v>
      </c>
      <c r="D46" s="5">
        <v>256.26383361256899</v>
      </c>
      <c r="E46" s="5">
        <v>8.7237500000000008</v>
      </c>
      <c r="F46" s="5" t="s">
        <v>73</v>
      </c>
      <c r="G46" s="5" t="s">
        <v>692</v>
      </c>
      <c r="H46" s="5" t="s">
        <v>80</v>
      </c>
      <c r="I46" s="5" t="s">
        <v>693</v>
      </c>
      <c r="J46" s="5">
        <v>41.8</v>
      </c>
      <c r="K46" s="5">
        <v>12.3</v>
      </c>
      <c r="L46" s="5">
        <v>1.4376921050579901</v>
      </c>
      <c r="M46" s="5">
        <v>0.77795620830067902</v>
      </c>
      <c r="N46" s="5">
        <v>2.58150481437915E-2</v>
      </c>
      <c r="O46" s="4">
        <v>2.9389799999999999</v>
      </c>
      <c r="P46" s="5">
        <v>6783.0842231995503</v>
      </c>
      <c r="Q46" s="5">
        <v>7867.86196465598</v>
      </c>
      <c r="R46" s="5">
        <v>6746.38171968593</v>
      </c>
      <c r="S46" s="5">
        <v>8164.8229992678998</v>
      </c>
      <c r="T46" s="5">
        <v>7759.73111499476</v>
      </c>
      <c r="U46" s="5">
        <v>6039.0904977359596</v>
      </c>
      <c r="V46" s="5">
        <v>6186.98395983106</v>
      </c>
      <c r="W46" s="5">
        <v>7196.4018748744402</v>
      </c>
      <c r="X46" s="5">
        <v>6505.3454926762597</v>
      </c>
      <c r="Y46" s="5">
        <v>7350.7620416772797</v>
      </c>
      <c r="Z46" s="5">
        <v>6263.4379390713102</v>
      </c>
      <c r="AA46" s="5">
        <v>6644.3219981469401</v>
      </c>
      <c r="AB46" s="5">
        <v>5590.6547733643702</v>
      </c>
      <c r="AC46" s="5">
        <v>6495.3409881666803</v>
      </c>
      <c r="AD46" s="5">
        <v>5897.9531896464096</v>
      </c>
      <c r="AE46" s="5">
        <v>6116.59144733638</v>
      </c>
      <c r="AF46" s="5">
        <v>5901.4226918329496</v>
      </c>
      <c r="AG46" s="5">
        <v>5765.6820167027799</v>
      </c>
      <c r="AH46" s="5">
        <v>8815.3897064699304</v>
      </c>
      <c r="AI46" s="5">
        <v>8418.2819927637393</v>
      </c>
      <c r="AJ46" s="5">
        <v>10640.491063429799</v>
      </c>
      <c r="AK46" s="5">
        <v>9708.2715867854604</v>
      </c>
      <c r="AL46" s="5">
        <v>6018.4448893067301</v>
      </c>
      <c r="AM46" s="5">
        <v>6203.7647450943896</v>
      </c>
      <c r="AN46" s="5">
        <v>9600.8198986607404</v>
      </c>
      <c r="AO46" s="5">
        <v>7462.8796614763096</v>
      </c>
      <c r="AP46" s="5">
        <v>9668.6430317633694</v>
      </c>
      <c r="AQ46" s="5">
        <v>10941.361098805601</v>
      </c>
      <c r="AR46" s="5">
        <v>6428.2424148967502</v>
      </c>
      <c r="AS46" s="5">
        <v>7504.1120219781396</v>
      </c>
      <c r="AT46" s="5">
        <v>9640.2302503617393</v>
      </c>
      <c r="AU46" s="5">
        <v>10184.0795095506</v>
      </c>
      <c r="AV46" s="5">
        <v>7428.9761283202797</v>
      </c>
      <c r="AW46" s="5">
        <v>7667.6374849940103</v>
      </c>
      <c r="AX46" s="5">
        <v>8058.4068627363804</v>
      </c>
      <c r="AY46" s="5">
        <v>16304.0943070516</v>
      </c>
      <c r="AZ46" s="5">
        <v>4263.0115298707997</v>
      </c>
      <c r="BA46" s="5">
        <v>3980.5446534010398</v>
      </c>
      <c r="BB46" s="5">
        <v>4079.7275427063801</v>
      </c>
      <c r="BC46" s="5">
        <v>4034.8858558397501</v>
      </c>
      <c r="BD46" s="5">
        <v>4153.3003360005496</v>
      </c>
      <c r="BE46" s="5">
        <v>2.6788706908846199E-2</v>
      </c>
    </row>
    <row r="47" spans="1:57" ht="15.6" x14ac:dyDescent="0.25">
      <c r="A47" s="5">
        <v>953</v>
      </c>
      <c r="B47" s="5" t="s">
        <v>694</v>
      </c>
      <c r="C47" s="5" t="s">
        <v>695</v>
      </c>
      <c r="D47" s="5">
        <v>449.108598728218</v>
      </c>
      <c r="E47" s="5">
        <v>2.8751166666666701</v>
      </c>
      <c r="F47" s="5" t="s">
        <v>67</v>
      </c>
      <c r="G47" s="5" t="s">
        <v>696</v>
      </c>
      <c r="H47" s="5" t="s">
        <v>110</v>
      </c>
      <c r="I47" s="5" t="s">
        <v>697</v>
      </c>
      <c r="J47" s="5">
        <v>41.7</v>
      </c>
      <c r="K47" s="5">
        <v>11.7</v>
      </c>
      <c r="L47" s="5">
        <v>-0.83234419487201905</v>
      </c>
      <c r="M47" s="5">
        <v>0.52317615781899895</v>
      </c>
      <c r="N47" s="5">
        <v>7.2462892377215902E-3</v>
      </c>
      <c r="O47" s="4">
        <v>1.9824299999999999</v>
      </c>
      <c r="P47" s="5">
        <v>709.86243891593404</v>
      </c>
      <c r="Q47" s="5">
        <v>1814.69052448191</v>
      </c>
      <c r="R47" s="5">
        <v>2236.1962994763499</v>
      </c>
      <c r="S47" s="5">
        <v>1305.0943692020901</v>
      </c>
      <c r="T47" s="5">
        <v>812.14447819661098</v>
      </c>
      <c r="U47" s="5">
        <v>3756.4902486119299</v>
      </c>
      <c r="V47" s="5">
        <v>1152.3163830419901</v>
      </c>
      <c r="W47" s="5">
        <v>605.84159546858996</v>
      </c>
      <c r="X47" s="5">
        <v>855.74259052209095</v>
      </c>
      <c r="Y47" s="5">
        <v>1069.4415300813801</v>
      </c>
      <c r="Z47" s="5">
        <v>479.63771934499198</v>
      </c>
      <c r="AA47" s="5">
        <v>1149.05960150748</v>
      </c>
      <c r="AB47" s="5">
        <v>318.5813853857</v>
      </c>
      <c r="AC47" s="5">
        <v>3093.9826586516401</v>
      </c>
      <c r="AD47" s="5">
        <v>1778.6970686443699</v>
      </c>
      <c r="AE47" s="5">
        <v>1329.0525407366199</v>
      </c>
      <c r="AF47" s="5">
        <v>943.39433011920698</v>
      </c>
      <c r="AG47" s="5">
        <v>1236.6964164539299</v>
      </c>
      <c r="AH47" s="5">
        <v>2623.7279194427101</v>
      </c>
      <c r="AI47" s="5">
        <v>3280.4492665499301</v>
      </c>
      <c r="AJ47" s="5">
        <v>6946.4294188091899</v>
      </c>
      <c r="AK47" s="5">
        <v>1497.0310940898801</v>
      </c>
      <c r="AL47" s="5">
        <v>1580.7248129510999</v>
      </c>
      <c r="AM47" s="5">
        <v>3458.81807438027</v>
      </c>
      <c r="AN47" s="5">
        <v>1601.06895555593</v>
      </c>
      <c r="AO47" s="5">
        <v>2418.6071924478101</v>
      </c>
      <c r="AP47" s="5">
        <v>1913.09181661198</v>
      </c>
      <c r="AQ47" s="5">
        <v>1407.2720527107799</v>
      </c>
      <c r="AR47" s="5">
        <v>915.17049792913099</v>
      </c>
      <c r="AS47" s="5">
        <v>1898.2327190675701</v>
      </c>
      <c r="AT47" s="5">
        <v>3688.9302568865101</v>
      </c>
      <c r="AU47" s="5">
        <v>2894.4281932000899</v>
      </c>
      <c r="AV47" s="5">
        <v>4231.3570413154102</v>
      </c>
      <c r="AW47" s="5">
        <v>2298.7733569053798</v>
      </c>
      <c r="AX47" s="5">
        <v>5900.3751526246097</v>
      </c>
      <c r="AY47" s="5">
        <v>3867.2477743424602</v>
      </c>
      <c r="AZ47" s="5">
        <v>524.13919258073304</v>
      </c>
      <c r="BA47" s="5">
        <v>546.83372197068798</v>
      </c>
      <c r="BB47" s="5">
        <v>549.78832388708202</v>
      </c>
      <c r="BC47" s="5">
        <v>556.57290049124902</v>
      </c>
      <c r="BD47" s="5">
        <v>560.13311019989703</v>
      </c>
      <c r="BE47" s="5">
        <v>2.5722631945648E-2</v>
      </c>
    </row>
    <row r="48" spans="1:57" ht="15.6" x14ac:dyDescent="0.25">
      <c r="A48" s="5">
        <v>1036</v>
      </c>
      <c r="B48" s="5" t="s">
        <v>698</v>
      </c>
      <c r="C48" s="5" t="s">
        <v>699</v>
      </c>
      <c r="D48" s="5">
        <v>223.04508096272701</v>
      </c>
      <c r="E48" s="5">
        <v>0.64433333333333298</v>
      </c>
      <c r="F48" s="5" t="s">
        <v>67</v>
      </c>
      <c r="G48" s="5" t="s">
        <v>700</v>
      </c>
      <c r="H48" s="5" t="s">
        <v>110</v>
      </c>
      <c r="I48" s="5" t="s">
        <v>701</v>
      </c>
      <c r="J48" s="5">
        <v>40.9</v>
      </c>
      <c r="K48" s="5">
        <v>11.3</v>
      </c>
      <c r="L48" s="5">
        <v>-4.8298582314897196</v>
      </c>
      <c r="M48" s="5">
        <v>0.62466620138398099</v>
      </c>
      <c r="N48" s="5">
        <v>5.152592384977E-3</v>
      </c>
      <c r="O48" s="4">
        <v>2.1987299999999999</v>
      </c>
      <c r="P48" s="5">
        <v>1790.1480831602701</v>
      </c>
      <c r="Q48" s="5">
        <v>1424.7359959129999</v>
      </c>
      <c r="R48" s="5">
        <v>3144.8462346993401</v>
      </c>
      <c r="S48" s="5">
        <v>1638.9678735238599</v>
      </c>
      <c r="T48" s="5">
        <v>973.71391378905298</v>
      </c>
      <c r="U48" s="5">
        <v>2298.9464216168099</v>
      </c>
      <c r="V48" s="5">
        <v>1360.4249236814801</v>
      </c>
      <c r="W48" s="5">
        <v>2232.5793102971102</v>
      </c>
      <c r="X48" s="5">
        <v>1646.66747304209</v>
      </c>
      <c r="Y48" s="5">
        <v>1569.0793378917199</v>
      </c>
      <c r="Z48" s="5">
        <v>1759.42524765643</v>
      </c>
      <c r="AA48" s="5">
        <v>1554.93912437278</v>
      </c>
      <c r="AB48" s="5">
        <v>1208.86856940697</v>
      </c>
      <c r="AC48" s="5">
        <v>1215.44108170698</v>
      </c>
      <c r="AD48" s="5">
        <v>2031.8899249538399</v>
      </c>
      <c r="AE48" s="5">
        <v>1944.4974469106401</v>
      </c>
      <c r="AF48" s="5">
        <v>1523.91611037133</v>
      </c>
      <c r="AG48" s="5">
        <v>1601.6158428374999</v>
      </c>
      <c r="AH48" s="5">
        <v>2252.1263241803599</v>
      </c>
      <c r="AI48" s="5">
        <v>2649.8542636023699</v>
      </c>
      <c r="AJ48" s="5">
        <v>2587.4648105443898</v>
      </c>
      <c r="AK48" s="5">
        <v>3188.3345273640098</v>
      </c>
      <c r="AL48" s="5">
        <v>2261.4745549068498</v>
      </c>
      <c r="AM48" s="5">
        <v>2738.2765737094001</v>
      </c>
      <c r="AN48" s="5">
        <v>2315.1654800281299</v>
      </c>
      <c r="AO48" s="5">
        <v>2749.1922657826299</v>
      </c>
      <c r="AP48" s="5">
        <v>3260.9394430541802</v>
      </c>
      <c r="AQ48" s="5">
        <v>2169.0603399234801</v>
      </c>
      <c r="AR48" s="5">
        <v>3627.0374825579102</v>
      </c>
      <c r="AS48" s="5">
        <v>2084.2447279469302</v>
      </c>
      <c r="AT48" s="5">
        <v>1731.00171116761</v>
      </c>
      <c r="AU48" s="5">
        <v>2233.3017947686299</v>
      </c>
      <c r="AV48" s="5">
        <v>1278.44815572484</v>
      </c>
      <c r="AW48" s="5">
        <v>1930.2421410811401</v>
      </c>
      <c r="AX48" s="5">
        <v>1732.58817215365</v>
      </c>
      <c r="AY48" s="5">
        <v>1734.0595359782401</v>
      </c>
      <c r="AZ48" s="5">
        <v>503.75662544760598</v>
      </c>
      <c r="BA48" s="5">
        <v>531.37220289945606</v>
      </c>
      <c r="BB48" s="5">
        <v>529.21164648406398</v>
      </c>
      <c r="BC48" s="5">
        <v>522.95000426330705</v>
      </c>
      <c r="BD48" s="5">
        <v>544.639407081939</v>
      </c>
      <c r="BE48" s="5">
        <v>2.83362995721585E-2</v>
      </c>
    </row>
    <row r="49" spans="1:57" ht="15.6" x14ac:dyDescent="0.25">
      <c r="A49" s="5">
        <v>1090</v>
      </c>
      <c r="B49" s="5" t="s">
        <v>702</v>
      </c>
      <c r="C49" s="5" t="s">
        <v>703</v>
      </c>
      <c r="D49" s="5">
        <v>158.11750324263599</v>
      </c>
      <c r="E49" s="5">
        <v>0.81711666666666705</v>
      </c>
      <c r="F49" s="5" t="s">
        <v>73</v>
      </c>
      <c r="G49" s="5" t="s">
        <v>704</v>
      </c>
      <c r="H49" s="5" t="s">
        <v>80</v>
      </c>
      <c r="I49" s="5" t="s">
        <v>705</v>
      </c>
      <c r="J49" s="5">
        <v>40.4</v>
      </c>
      <c r="K49" s="5">
        <v>3.58</v>
      </c>
      <c r="L49" s="5">
        <v>-0.37057354617327098</v>
      </c>
      <c r="M49" s="5">
        <v>0.27788269026193702</v>
      </c>
      <c r="N49" s="5">
        <v>2.81470823083839E-3</v>
      </c>
      <c r="O49" s="4">
        <v>5.0556400000000004</v>
      </c>
      <c r="P49" s="5">
        <v>2827.9457880376899</v>
      </c>
      <c r="Q49" s="5">
        <v>3259.7439223647898</v>
      </c>
      <c r="R49" s="5">
        <v>2564.2657598575802</v>
      </c>
      <c r="S49" s="5">
        <v>1419.5258823619099</v>
      </c>
      <c r="T49" s="5">
        <v>3363.8152508319599</v>
      </c>
      <c r="U49" s="5">
        <v>3470.8443758465901</v>
      </c>
      <c r="V49" s="5">
        <v>3571.0987137636798</v>
      </c>
      <c r="W49" s="5">
        <v>1188.28183707622</v>
      </c>
      <c r="X49" s="5">
        <v>1843.8299559974701</v>
      </c>
      <c r="Y49" s="5">
        <v>1597.93474269987</v>
      </c>
      <c r="Z49" s="5">
        <v>2039.45300372559</v>
      </c>
      <c r="AA49" s="5">
        <v>1322.1299957021099</v>
      </c>
      <c r="AB49" s="5">
        <v>1555.52418397368</v>
      </c>
      <c r="AC49" s="5">
        <v>773.46458700463802</v>
      </c>
      <c r="AD49" s="5">
        <v>1458.93776127768</v>
      </c>
      <c r="AE49" s="5">
        <v>2416.7211273344001</v>
      </c>
      <c r="AF49" s="5">
        <v>1638.1862046208801</v>
      </c>
      <c r="AG49" s="5">
        <v>1275.4036313976301</v>
      </c>
      <c r="AH49" s="5">
        <v>5452.1124717127404</v>
      </c>
      <c r="AI49" s="5">
        <v>3346.1236684696901</v>
      </c>
      <c r="AJ49" s="5">
        <v>1533.95495410376</v>
      </c>
      <c r="AK49" s="5">
        <v>3186.1263908564902</v>
      </c>
      <c r="AL49" s="5">
        <v>3907.0776700357801</v>
      </c>
      <c r="AM49" s="5">
        <v>2478.4017545271599</v>
      </c>
      <c r="AN49" s="5">
        <v>8228.9087511254602</v>
      </c>
      <c r="AO49" s="5">
        <v>8711.1848400219606</v>
      </c>
      <c r="AP49" s="5">
        <v>9845.3900045538503</v>
      </c>
      <c r="AQ49" s="5">
        <v>4654.1149988232301</v>
      </c>
      <c r="AR49" s="5">
        <v>1955.0910263895</v>
      </c>
      <c r="AS49" s="5">
        <v>8215.4165647779901</v>
      </c>
      <c r="AT49" s="5">
        <v>1200.18177970077</v>
      </c>
      <c r="AU49" s="5">
        <v>942.10853238176298</v>
      </c>
      <c r="AV49" s="5">
        <v>1327.4398012042</v>
      </c>
      <c r="AW49" s="5">
        <v>1015.17105294799</v>
      </c>
      <c r="AX49" s="5">
        <v>2322.0939143604101</v>
      </c>
      <c r="AY49" s="5">
        <v>653.74329934636501</v>
      </c>
      <c r="AZ49" s="5">
        <v>945.42977814532503</v>
      </c>
      <c r="BA49" s="5">
        <v>816.03535726051302</v>
      </c>
      <c r="BB49" s="5">
        <v>831.39793473567397</v>
      </c>
      <c r="BC49" s="5">
        <v>839.06451862692802</v>
      </c>
      <c r="BD49" s="5">
        <v>806.70433036955399</v>
      </c>
      <c r="BE49" s="5">
        <v>6.6139914534955505E-2</v>
      </c>
    </row>
    <row r="50" spans="1:57" ht="15.6" x14ac:dyDescent="0.25">
      <c r="A50" s="5">
        <v>1103</v>
      </c>
      <c r="B50" s="5" t="s">
        <v>706</v>
      </c>
      <c r="C50" s="5" t="s">
        <v>707</v>
      </c>
      <c r="D50" s="5">
        <v>629.36822269216498</v>
      </c>
      <c r="E50" s="5">
        <v>5.6319999999999997</v>
      </c>
      <c r="F50" s="5" t="s">
        <v>73</v>
      </c>
      <c r="G50" s="5" t="s">
        <v>708</v>
      </c>
      <c r="H50" s="5" t="s">
        <v>75</v>
      </c>
      <c r="I50" s="5" t="s">
        <v>709</v>
      </c>
      <c r="J50" s="5">
        <v>40.299999999999997</v>
      </c>
      <c r="K50" s="5">
        <v>12.4</v>
      </c>
      <c r="L50" s="5">
        <v>3.4731232868333701</v>
      </c>
      <c r="M50" s="5">
        <v>0.65848271213435094</v>
      </c>
      <c r="N50" s="5">
        <v>2.7222623902976299E-2</v>
      </c>
      <c r="O50" s="4">
        <v>2.54678</v>
      </c>
      <c r="P50" s="5">
        <v>3649.9838360812901</v>
      </c>
      <c r="Q50" s="5">
        <v>4150.1361690557396</v>
      </c>
      <c r="R50" s="5">
        <v>3165.1291302350301</v>
      </c>
      <c r="S50" s="5">
        <v>2909.0393813933401</v>
      </c>
      <c r="T50" s="5">
        <v>1770.7937285401399</v>
      </c>
      <c r="U50" s="5">
        <v>5577.6341078934902</v>
      </c>
      <c r="V50" s="5">
        <v>3675.2069391778</v>
      </c>
      <c r="W50" s="5">
        <v>1812.72408121231</v>
      </c>
      <c r="X50" s="5">
        <v>2873.1720086155201</v>
      </c>
      <c r="Y50" s="5">
        <v>3854.8271875628502</v>
      </c>
      <c r="Z50" s="5">
        <v>2943.7134597700001</v>
      </c>
      <c r="AA50" s="5">
        <v>2747.3039205789501</v>
      </c>
      <c r="AB50" s="5">
        <v>1726.43647976137</v>
      </c>
      <c r="AC50" s="5">
        <v>2465.4914789231998</v>
      </c>
      <c r="AD50" s="5">
        <v>2243.9696852022198</v>
      </c>
      <c r="AE50" s="5">
        <v>2091.6300602577298</v>
      </c>
      <c r="AF50" s="5">
        <v>2133.9497177041699</v>
      </c>
      <c r="AG50" s="5">
        <v>2214.0252370973199</v>
      </c>
      <c r="AH50" s="5">
        <v>3548.9479100089902</v>
      </c>
      <c r="AI50" s="5">
        <v>3923.03583571229</v>
      </c>
      <c r="AJ50" s="5">
        <v>4126.2727711328798</v>
      </c>
      <c r="AK50" s="5">
        <v>5160.1482981977597</v>
      </c>
      <c r="AL50" s="5">
        <v>1907.9448321145001</v>
      </c>
      <c r="AM50" s="5">
        <v>4588.8955033681596</v>
      </c>
      <c r="AN50" s="5">
        <v>3007.2129991760798</v>
      </c>
      <c r="AO50" s="5">
        <v>4044.6714148330998</v>
      </c>
      <c r="AP50" s="5">
        <v>4278.1208493525201</v>
      </c>
      <c r="AQ50" s="5">
        <v>6847.8575004366103</v>
      </c>
      <c r="AR50" s="5">
        <v>4290.5831084214396</v>
      </c>
      <c r="AS50" s="5">
        <v>4725.8103579481403</v>
      </c>
      <c r="AT50" s="5">
        <v>3230.27963641829</v>
      </c>
      <c r="AU50" s="5">
        <v>3412.68883971793</v>
      </c>
      <c r="AV50" s="5">
        <v>1877.40965591402</v>
      </c>
      <c r="AW50" s="5">
        <v>6008.4543570792803</v>
      </c>
      <c r="AX50" s="5">
        <v>2816.0381614627499</v>
      </c>
      <c r="AY50" s="5">
        <v>2452.2528897125098</v>
      </c>
      <c r="AZ50" s="5">
        <v>1034.39528709758</v>
      </c>
      <c r="BA50" s="5">
        <v>925.72275481350198</v>
      </c>
      <c r="BB50" s="5">
        <v>969.66128030431605</v>
      </c>
      <c r="BC50" s="5">
        <v>1010.98724611455</v>
      </c>
      <c r="BD50" s="5">
        <v>960.19418937132605</v>
      </c>
      <c r="BE50" s="5">
        <v>4.3774094156259602E-2</v>
      </c>
    </row>
    <row r="51" spans="1:57" ht="15.6" x14ac:dyDescent="0.25">
      <c r="A51" s="5">
        <v>1124</v>
      </c>
      <c r="B51" s="5" t="s">
        <v>710</v>
      </c>
      <c r="C51" s="5" t="s">
        <v>711</v>
      </c>
      <c r="D51" s="5">
        <v>593.27280087136899</v>
      </c>
      <c r="E51" s="5">
        <v>7.8985833333333302</v>
      </c>
      <c r="F51" s="5" t="s">
        <v>67</v>
      </c>
      <c r="G51" s="5" t="s">
        <v>712</v>
      </c>
      <c r="H51" s="5" t="s">
        <v>69</v>
      </c>
      <c r="I51" s="5" t="s">
        <v>713</v>
      </c>
      <c r="J51" s="5">
        <v>40.200000000000003</v>
      </c>
      <c r="K51" s="5">
        <v>7.88</v>
      </c>
      <c r="L51" s="5">
        <v>-0.73411231125387699</v>
      </c>
      <c r="M51" s="5">
        <v>0.42534561744261701</v>
      </c>
      <c r="N51" s="5">
        <v>2.1298916553727999E-3</v>
      </c>
      <c r="O51" s="4">
        <v>4.8077399999999999</v>
      </c>
      <c r="P51" s="5">
        <v>8136.2574861636404</v>
      </c>
      <c r="Q51" s="5">
        <v>6199.4757785875599</v>
      </c>
      <c r="R51" s="5">
        <v>14737.5868553164</v>
      </c>
      <c r="S51" s="5">
        <v>5943.2047492114098</v>
      </c>
      <c r="T51" s="5">
        <v>2066.8145767262499</v>
      </c>
      <c r="U51" s="5">
        <v>6552.0315989573701</v>
      </c>
      <c r="V51" s="5">
        <v>2025.43640874993</v>
      </c>
      <c r="W51" s="5">
        <v>1543.3786652951101</v>
      </c>
      <c r="X51" s="5">
        <v>3253.17080414781</v>
      </c>
      <c r="Y51" s="5">
        <v>4834.7141053348296</v>
      </c>
      <c r="Z51" s="5">
        <v>1988.38815430401</v>
      </c>
      <c r="AA51" s="5">
        <v>6436.6863089327298</v>
      </c>
      <c r="AB51" s="5">
        <v>7610.4861933801103</v>
      </c>
      <c r="AC51" s="5">
        <v>1654.28738784187</v>
      </c>
      <c r="AD51" s="5">
        <v>2580.6222866098001</v>
      </c>
      <c r="AE51" s="5">
        <v>3644.7119248205499</v>
      </c>
      <c r="AF51" s="5">
        <v>2093.8936194446401</v>
      </c>
      <c r="AG51" s="5">
        <v>5597.2019162578299</v>
      </c>
      <c r="AH51" s="5">
        <v>10002.894509310199</v>
      </c>
      <c r="AI51" s="5">
        <v>6682.4566214332399</v>
      </c>
      <c r="AJ51" s="5">
        <v>4656.8763575064604</v>
      </c>
      <c r="AK51" s="5">
        <v>6323.8753122664903</v>
      </c>
      <c r="AL51" s="5">
        <v>4479.5763963875497</v>
      </c>
      <c r="AM51" s="5">
        <v>7677.5232036990901</v>
      </c>
      <c r="AN51" s="5">
        <v>6315.6372366625901</v>
      </c>
      <c r="AO51" s="5">
        <v>5929.3105407624598</v>
      </c>
      <c r="AP51" s="5">
        <v>9801.0875262926602</v>
      </c>
      <c r="AQ51" s="5">
        <v>7295.3531400792599</v>
      </c>
      <c r="AR51" s="5">
        <v>10561.7227997435</v>
      </c>
      <c r="AS51" s="5">
        <v>7309.7284408219102</v>
      </c>
      <c r="AT51" s="5">
        <v>8614.6573699089295</v>
      </c>
      <c r="AU51" s="5">
        <v>3434.7285624475398</v>
      </c>
      <c r="AV51" s="5">
        <v>8691.3107359434907</v>
      </c>
      <c r="AW51" s="5">
        <v>7861.22614397303</v>
      </c>
      <c r="AX51" s="5">
        <v>22502.292095758199</v>
      </c>
      <c r="AY51" s="5">
        <v>2831.2609878584099</v>
      </c>
      <c r="AZ51" s="5">
        <v>1750.7671455653499</v>
      </c>
      <c r="BA51" s="5">
        <v>1754.0418229541101</v>
      </c>
      <c r="BB51" s="5">
        <v>1813.96509723693</v>
      </c>
      <c r="BC51" s="5">
        <v>1873.91537698604</v>
      </c>
      <c r="BD51" s="5">
        <v>1907.50963905664</v>
      </c>
      <c r="BE51" s="5">
        <v>3.8602588973870401E-2</v>
      </c>
    </row>
    <row r="52" spans="1:57" ht="15.6" x14ac:dyDescent="0.25">
      <c r="A52" s="5">
        <v>1185</v>
      </c>
      <c r="B52" s="5" t="s">
        <v>297</v>
      </c>
      <c r="C52" s="5" t="s">
        <v>298</v>
      </c>
      <c r="D52" s="5">
        <v>270.279578186761</v>
      </c>
      <c r="E52" s="5">
        <v>8.7649833333333298</v>
      </c>
      <c r="F52" s="5" t="s">
        <v>73</v>
      </c>
      <c r="G52" s="5" t="s">
        <v>299</v>
      </c>
      <c r="H52" s="5" t="s">
        <v>80</v>
      </c>
      <c r="I52" s="5" t="s">
        <v>300</v>
      </c>
      <c r="J52" s="5">
        <v>39.700000000000003</v>
      </c>
      <c r="K52" s="5">
        <v>3.24</v>
      </c>
      <c r="L52" s="5">
        <v>1.7324839509740899</v>
      </c>
      <c r="M52" s="5">
        <v>0.595360250014345</v>
      </c>
      <c r="N52" s="5">
        <v>1.3765091195847901E-2</v>
      </c>
      <c r="O52" s="4">
        <v>2.5010599999999998</v>
      </c>
      <c r="P52" s="5">
        <v>2046.27017288615</v>
      </c>
      <c r="Q52" s="5">
        <v>1912.2374765699799</v>
      </c>
      <c r="R52" s="5">
        <v>2175.2822134940302</v>
      </c>
      <c r="S52" s="5">
        <v>2561.1502512291099</v>
      </c>
      <c r="T52" s="5">
        <v>1992.75997246712</v>
      </c>
      <c r="U52" s="5">
        <v>2199.5681771521599</v>
      </c>
      <c r="V52" s="5">
        <v>2196.5705954943901</v>
      </c>
      <c r="W52" s="5">
        <v>2130.4197483775501</v>
      </c>
      <c r="X52" s="5">
        <v>2006.62596165997</v>
      </c>
      <c r="Y52" s="5">
        <v>2385.5428009913799</v>
      </c>
      <c r="Z52" s="5">
        <v>1966.5816271021599</v>
      </c>
      <c r="AA52" s="5">
        <v>1731.4033919747301</v>
      </c>
      <c r="AB52" s="5">
        <v>2064.4729983542102</v>
      </c>
      <c r="AC52" s="5">
        <v>1897.27273663495</v>
      </c>
      <c r="AD52" s="5">
        <v>2052.5351211894499</v>
      </c>
      <c r="AE52" s="5">
        <v>1794.4465881624401</v>
      </c>
      <c r="AF52" s="5">
        <v>2147.1409686557099</v>
      </c>
      <c r="AG52" s="5">
        <v>1696.63623337486</v>
      </c>
      <c r="AH52" s="5">
        <v>3461.2951453179799</v>
      </c>
      <c r="AI52" s="5">
        <v>3282.5573595124902</v>
      </c>
      <c r="AJ52" s="5">
        <v>3205.3061641017698</v>
      </c>
      <c r="AK52" s="5">
        <v>3355.5900967752</v>
      </c>
      <c r="AL52" s="5">
        <v>2720.6472125027899</v>
      </c>
      <c r="AM52" s="5">
        <v>3433.73960121966</v>
      </c>
      <c r="AN52" s="5">
        <v>3751.9382353310002</v>
      </c>
      <c r="AO52" s="5">
        <v>2548.9163787842699</v>
      </c>
      <c r="AP52" s="5">
        <v>5105.3822256712401</v>
      </c>
      <c r="AQ52" s="5">
        <v>2806.8187037278199</v>
      </c>
      <c r="AR52" s="5">
        <v>2239.8504668595201</v>
      </c>
      <c r="AS52" s="5">
        <v>4403.6159446961901</v>
      </c>
      <c r="AT52" s="5">
        <v>2642.2873687041701</v>
      </c>
      <c r="AU52" s="5">
        <v>2858.9546341238101</v>
      </c>
      <c r="AV52" s="5">
        <v>2593.1663173315101</v>
      </c>
      <c r="AW52" s="5">
        <v>2603.8210152828501</v>
      </c>
      <c r="AX52" s="5">
        <v>2548.4109514499501</v>
      </c>
      <c r="AY52" s="5">
        <v>3010.5202879109202</v>
      </c>
      <c r="AZ52" s="5">
        <v>988.580902136178</v>
      </c>
      <c r="BA52" s="5">
        <v>602.88830290123201</v>
      </c>
      <c r="BB52" s="5">
        <v>593.56775660300298</v>
      </c>
      <c r="BC52" s="5">
        <v>573.99104006679204</v>
      </c>
      <c r="BD52" s="5">
        <v>612.95818695139803</v>
      </c>
      <c r="BE52" s="5">
        <v>0.26130054500687599</v>
      </c>
    </row>
    <row r="53" spans="1:57" ht="15.6" x14ac:dyDescent="0.25">
      <c r="A53" s="5">
        <v>1206</v>
      </c>
      <c r="B53" s="5" t="s">
        <v>301</v>
      </c>
      <c r="C53" s="5" t="s">
        <v>302</v>
      </c>
      <c r="D53" s="5">
        <v>722.51127351728803</v>
      </c>
      <c r="E53" s="5">
        <v>8.6480666666666703</v>
      </c>
      <c r="F53" s="5" t="s">
        <v>73</v>
      </c>
      <c r="G53" s="5" t="s">
        <v>303</v>
      </c>
      <c r="H53" s="5" t="s">
        <v>97</v>
      </c>
      <c r="I53" s="5" t="s">
        <v>304</v>
      </c>
      <c r="J53" s="5">
        <v>39.6</v>
      </c>
      <c r="K53" s="5">
        <v>20.100000000000001</v>
      </c>
      <c r="L53" s="5">
        <v>2.51957293053237</v>
      </c>
      <c r="M53" s="5">
        <v>0.66057001633863199</v>
      </c>
      <c r="N53" s="5">
        <v>1.45139152796348E-3</v>
      </c>
      <c r="O53" s="4">
        <v>4.0471399999999997</v>
      </c>
      <c r="P53" s="5">
        <v>5180.9158113744897</v>
      </c>
      <c r="Q53" s="5">
        <v>4448.1099260665796</v>
      </c>
      <c r="R53" s="5">
        <v>3412.3726066660101</v>
      </c>
      <c r="S53" s="5">
        <v>6015.1931673661002</v>
      </c>
      <c r="T53" s="5">
        <v>5635.5938731353699</v>
      </c>
      <c r="U53" s="5">
        <v>4646.9521915525302</v>
      </c>
      <c r="V53" s="5">
        <v>7577.9902838811004</v>
      </c>
      <c r="W53" s="5">
        <v>4820.8148095813503</v>
      </c>
      <c r="X53" s="5">
        <v>5718.0605353679503</v>
      </c>
      <c r="Y53" s="5">
        <v>6193.89457162504</v>
      </c>
      <c r="Z53" s="5">
        <v>5950.6458879751199</v>
      </c>
      <c r="AA53" s="5">
        <v>5286.7019401178104</v>
      </c>
      <c r="AB53" s="5">
        <v>5396.7733804746604</v>
      </c>
      <c r="AC53" s="5">
        <v>6330.8230682991498</v>
      </c>
      <c r="AD53" s="5">
        <v>4045.8747784265902</v>
      </c>
      <c r="AE53" s="5">
        <v>4655.9589384175297</v>
      </c>
      <c r="AF53" s="5">
        <v>6468.8303970194902</v>
      </c>
      <c r="AG53" s="5">
        <v>3981.2132022343799</v>
      </c>
      <c r="AH53" s="5">
        <v>10274.943813993401</v>
      </c>
      <c r="AI53" s="5">
        <v>7727.5112818433599</v>
      </c>
      <c r="AJ53" s="5">
        <v>6070.1129566602003</v>
      </c>
      <c r="AK53" s="5">
        <v>6622.7209830860802</v>
      </c>
      <c r="AL53" s="5">
        <v>7231.0285116901696</v>
      </c>
      <c r="AM53" s="5">
        <v>7994.87463312206</v>
      </c>
      <c r="AN53" s="5">
        <v>11490.132091398</v>
      </c>
      <c r="AO53" s="5">
        <v>8357.401848775</v>
      </c>
      <c r="AP53" s="5">
        <v>8613.2127722231198</v>
      </c>
      <c r="AQ53" s="5">
        <v>8672.3971268674195</v>
      </c>
      <c r="AR53" s="5">
        <v>7220.7957947804398</v>
      </c>
      <c r="AS53" s="5">
        <v>9460.3527941565899</v>
      </c>
      <c r="AT53" s="5">
        <v>5397.7974866630802</v>
      </c>
      <c r="AU53" s="5">
        <v>5631.39741680323</v>
      </c>
      <c r="AV53" s="5">
        <v>6904.7814115033998</v>
      </c>
      <c r="AW53" s="5">
        <v>4700.7429441935601</v>
      </c>
      <c r="AX53" s="5">
        <v>5410.6515384456397</v>
      </c>
      <c r="AY53" s="5">
        <v>5199.1768966568698</v>
      </c>
      <c r="AZ53" s="5">
        <v>1833.72281256528</v>
      </c>
      <c r="BA53" s="5">
        <v>1557.1160437191099</v>
      </c>
      <c r="BB53" s="5">
        <v>1496.2224584568701</v>
      </c>
      <c r="BC53" s="5">
        <v>1534.5976135333401</v>
      </c>
      <c r="BD53" s="5">
        <v>1512.8342766088199</v>
      </c>
      <c r="BE53" s="5">
        <v>8.8139238732852093E-2</v>
      </c>
    </row>
    <row r="54" spans="1:57" ht="15.6" x14ac:dyDescent="0.25">
      <c r="A54" s="5">
        <v>1218</v>
      </c>
      <c r="B54" s="5" t="s">
        <v>305</v>
      </c>
      <c r="C54" s="5" t="s">
        <v>306</v>
      </c>
      <c r="D54" s="5">
        <v>619.42084817606099</v>
      </c>
      <c r="E54" s="5">
        <v>9.7794666666666696</v>
      </c>
      <c r="F54" s="5" t="s">
        <v>67</v>
      </c>
      <c r="G54" s="5" t="s">
        <v>307</v>
      </c>
      <c r="H54" s="5" t="s">
        <v>110</v>
      </c>
      <c r="I54" s="5" t="s">
        <v>308</v>
      </c>
      <c r="J54" s="5">
        <v>39.6</v>
      </c>
      <c r="K54" s="5"/>
      <c r="L54" s="5">
        <v>-1.20864058071833</v>
      </c>
      <c r="M54" s="5">
        <v>0.70161109292839197</v>
      </c>
      <c r="N54" s="5">
        <v>6.68506115506205E-3</v>
      </c>
      <c r="O54" s="4">
        <v>2.0444300000000002</v>
      </c>
      <c r="P54" s="5">
        <v>1906.99282324817</v>
      </c>
      <c r="Q54" s="5">
        <v>1470.85848167308</v>
      </c>
      <c r="R54" s="5">
        <v>3160.74294781752</v>
      </c>
      <c r="S54" s="5">
        <v>3077.52089387552</v>
      </c>
      <c r="T54" s="5">
        <v>2060.0714936801401</v>
      </c>
      <c r="U54" s="5">
        <v>2486.8269282854098</v>
      </c>
      <c r="V54" s="5">
        <v>2129.7635695813901</v>
      </c>
      <c r="W54" s="5">
        <v>2372.9647167870799</v>
      </c>
      <c r="X54" s="5">
        <v>2075.3046702635502</v>
      </c>
      <c r="Y54" s="5">
        <v>2526.2576619562501</v>
      </c>
      <c r="Z54" s="5">
        <v>2134.3556115248598</v>
      </c>
      <c r="AA54" s="5">
        <v>1590.63100317002</v>
      </c>
      <c r="AB54" s="5">
        <v>1867.65631369628</v>
      </c>
      <c r="AC54" s="5">
        <v>2476.7629342713999</v>
      </c>
      <c r="AD54" s="5">
        <v>2523.1794724317101</v>
      </c>
      <c r="AE54" s="5">
        <v>1661.86796976241</v>
      </c>
      <c r="AF54" s="5">
        <v>1978.76392842674</v>
      </c>
      <c r="AG54" s="5">
        <v>1463.56099625304</v>
      </c>
      <c r="AH54" s="5">
        <v>3146.0531227409101</v>
      </c>
      <c r="AI54" s="5">
        <v>3591.5664177851099</v>
      </c>
      <c r="AJ54" s="5">
        <v>3935.91811054545</v>
      </c>
      <c r="AK54" s="5">
        <v>4972.1438658428497</v>
      </c>
      <c r="AL54" s="5">
        <v>2857.1060666081898</v>
      </c>
      <c r="AM54" s="5">
        <v>2716.5568526871002</v>
      </c>
      <c r="AN54" s="5">
        <v>2191.70322353335</v>
      </c>
      <c r="AO54" s="5">
        <v>2920.1424180991198</v>
      </c>
      <c r="AP54" s="5">
        <v>3828.0901448617501</v>
      </c>
      <c r="AQ54" s="5">
        <v>2702.7980364600598</v>
      </c>
      <c r="AR54" s="5">
        <v>3312.9547990736701</v>
      </c>
      <c r="AS54" s="5">
        <v>3329.7651893366401</v>
      </c>
      <c r="AT54" s="5">
        <v>3461.9885532306998</v>
      </c>
      <c r="AU54" s="5">
        <v>3542.9637157193702</v>
      </c>
      <c r="AV54" s="5">
        <v>2543.2035219004501</v>
      </c>
      <c r="AW54" s="5">
        <v>3814.77786019223</v>
      </c>
      <c r="AX54" s="5">
        <v>3976.1702620383899</v>
      </c>
      <c r="AY54" s="5">
        <v>3990.3587162468498</v>
      </c>
      <c r="AZ54" s="5">
        <v>399.23674733805098</v>
      </c>
      <c r="BA54" s="5">
        <v>412.83806748895103</v>
      </c>
      <c r="BB54" s="5">
        <v>377.12996560334602</v>
      </c>
      <c r="BC54" s="5">
        <v>387.26065636071502</v>
      </c>
      <c r="BD54" s="5">
        <v>357.44347700702201</v>
      </c>
      <c r="BE54" s="5">
        <v>5.4665020132177597E-2</v>
      </c>
    </row>
    <row r="55" spans="1:57" ht="15.6" x14ac:dyDescent="0.25">
      <c r="A55" s="5">
        <v>1232</v>
      </c>
      <c r="B55" s="5" t="s">
        <v>714</v>
      </c>
      <c r="C55" s="5" t="s">
        <v>715</v>
      </c>
      <c r="D55" s="5">
        <v>685.46395611965602</v>
      </c>
      <c r="E55" s="5">
        <v>8.8062333333333296</v>
      </c>
      <c r="F55" s="5" t="s">
        <v>73</v>
      </c>
      <c r="G55" s="5" t="s">
        <v>716</v>
      </c>
      <c r="H55" s="5" t="s">
        <v>168</v>
      </c>
      <c r="I55" s="5" t="s">
        <v>717</v>
      </c>
      <c r="J55" s="5">
        <v>39.5</v>
      </c>
      <c r="K55" s="5">
        <v>7.25</v>
      </c>
      <c r="L55" s="5">
        <v>-1.83414948960289</v>
      </c>
      <c r="M55" s="5">
        <v>0.690953673829792</v>
      </c>
      <c r="N55" s="5">
        <v>2.2025611146683301E-2</v>
      </c>
      <c r="O55" s="4">
        <v>9.0946800000000003</v>
      </c>
      <c r="P55" s="5">
        <v>44125.996340008103</v>
      </c>
      <c r="Q55" s="5">
        <v>28577.419130875001</v>
      </c>
      <c r="R55" s="5">
        <v>14773.6316528104</v>
      </c>
      <c r="S55" s="5">
        <v>42080.573740601198</v>
      </c>
      <c r="T55" s="5">
        <v>42046.037060427698</v>
      </c>
      <c r="U55" s="5">
        <v>31223.740750841502</v>
      </c>
      <c r="V55" s="5">
        <v>50496.188368928699</v>
      </c>
      <c r="W55" s="5">
        <v>43937.661402793499</v>
      </c>
      <c r="X55" s="5">
        <v>42056.0802684882</v>
      </c>
      <c r="Y55" s="5">
        <v>39806.652944892703</v>
      </c>
      <c r="Z55" s="5">
        <v>51154.516739473598</v>
      </c>
      <c r="AA55" s="5">
        <v>33314.608934266202</v>
      </c>
      <c r="AB55" s="5">
        <v>30940.459328423101</v>
      </c>
      <c r="AC55" s="5">
        <v>31635.728992018201</v>
      </c>
      <c r="AD55" s="5">
        <v>30801.1749846579</v>
      </c>
      <c r="AE55" s="5">
        <v>28577.852875970399</v>
      </c>
      <c r="AF55" s="5">
        <v>52508.085860186598</v>
      </c>
      <c r="AG55" s="5">
        <v>31870.307697811</v>
      </c>
      <c r="AH55" s="5">
        <v>66430.638206362099</v>
      </c>
      <c r="AI55" s="5">
        <v>46124.336501549697</v>
      </c>
      <c r="AJ55" s="5">
        <v>25472.386270872201</v>
      </c>
      <c r="AK55" s="5">
        <v>40065.347459555698</v>
      </c>
      <c r="AL55" s="5">
        <v>47805.919440688798</v>
      </c>
      <c r="AM55" s="5">
        <v>48526.326735233997</v>
      </c>
      <c r="AN55" s="5">
        <v>83343.816536122104</v>
      </c>
      <c r="AO55" s="5">
        <v>72883.825102320101</v>
      </c>
      <c r="AP55" s="5">
        <v>62225.567951014498</v>
      </c>
      <c r="AQ55" s="5">
        <v>49119.3769613326</v>
      </c>
      <c r="AR55" s="5">
        <v>39363.247437803897</v>
      </c>
      <c r="AS55" s="5">
        <v>70463.865203221605</v>
      </c>
      <c r="AT55" s="5">
        <v>28426.898357779799</v>
      </c>
      <c r="AU55" s="5">
        <v>32838.6464393965</v>
      </c>
      <c r="AV55" s="5">
        <v>33644.3263746628</v>
      </c>
      <c r="AW55" s="5">
        <v>24414.455365365098</v>
      </c>
      <c r="AX55" s="5">
        <v>30324.2080745122</v>
      </c>
      <c r="AY55" s="5">
        <v>25457.966240879301</v>
      </c>
      <c r="AZ55" s="5">
        <v>15688.755512003399</v>
      </c>
      <c r="BA55" s="5">
        <v>11629.8705820656</v>
      </c>
      <c r="BB55" s="5">
        <v>11043.5261452625</v>
      </c>
      <c r="BC55" s="5">
        <v>10706.5406585206</v>
      </c>
      <c r="BD55" s="5">
        <v>11182.641826344799</v>
      </c>
      <c r="BE55" s="5">
        <v>0.17101517800181501</v>
      </c>
    </row>
    <row r="56" spans="1:57" ht="15.6" x14ac:dyDescent="0.25">
      <c r="A56" s="5">
        <v>1233</v>
      </c>
      <c r="B56" s="5" t="s">
        <v>309</v>
      </c>
      <c r="C56" s="5" t="s">
        <v>310</v>
      </c>
      <c r="D56" s="5">
        <v>398.23292963429498</v>
      </c>
      <c r="E56" s="5">
        <v>8.5312000000000001</v>
      </c>
      <c r="F56" s="5" t="s">
        <v>73</v>
      </c>
      <c r="G56" s="5" t="s">
        <v>311</v>
      </c>
      <c r="H56" s="5" t="s">
        <v>137</v>
      </c>
      <c r="I56" s="5" t="s">
        <v>312</v>
      </c>
      <c r="J56" s="5">
        <v>39.5</v>
      </c>
      <c r="K56" s="5">
        <v>12.8</v>
      </c>
      <c r="L56" s="5">
        <v>6.8326266877786903</v>
      </c>
      <c r="M56" s="5">
        <v>0.57059284228594997</v>
      </c>
      <c r="N56" s="5">
        <v>1.1507769849712E-2</v>
      </c>
      <c r="O56" s="4">
        <v>2.6686999999999999</v>
      </c>
      <c r="P56" s="5">
        <v>2652.2198425985398</v>
      </c>
      <c r="Q56" s="5">
        <v>2299.1721812403898</v>
      </c>
      <c r="R56" s="5">
        <v>2638.79787055924</v>
      </c>
      <c r="S56" s="5">
        <v>3040.1239546218098</v>
      </c>
      <c r="T56" s="5">
        <v>1667.09627710326</v>
      </c>
      <c r="U56" s="5">
        <v>3141.1393904199099</v>
      </c>
      <c r="V56" s="5">
        <v>2147.5085607564502</v>
      </c>
      <c r="W56" s="5">
        <v>2092.4883643418102</v>
      </c>
      <c r="X56" s="5">
        <v>1995.67444808708</v>
      </c>
      <c r="Y56" s="5">
        <v>2680.2552379950298</v>
      </c>
      <c r="Z56" s="5">
        <v>1835.03433737203</v>
      </c>
      <c r="AA56" s="5">
        <v>1601.8278431793301</v>
      </c>
      <c r="AB56" s="5">
        <v>2024.0943713583899</v>
      </c>
      <c r="AC56" s="5">
        <v>2035.4011379818901</v>
      </c>
      <c r="AD56" s="5">
        <v>2193.0853673261799</v>
      </c>
      <c r="AE56" s="5">
        <v>2017.6142715357901</v>
      </c>
      <c r="AF56" s="5">
        <v>2211.9106606090099</v>
      </c>
      <c r="AG56" s="5">
        <v>1607.97438926821</v>
      </c>
      <c r="AH56" s="5">
        <v>4160.0098426587601</v>
      </c>
      <c r="AI56" s="5">
        <v>4510.6194821091804</v>
      </c>
      <c r="AJ56" s="5">
        <v>4311.9379486916696</v>
      </c>
      <c r="AK56" s="5">
        <v>4403.8733228075098</v>
      </c>
      <c r="AL56" s="5">
        <v>3481.7928182454102</v>
      </c>
      <c r="AM56" s="5">
        <v>5882.5715567105299</v>
      </c>
      <c r="AN56" s="5">
        <v>3732.14044102967</v>
      </c>
      <c r="AO56" s="5">
        <v>2454.3600966645799</v>
      </c>
      <c r="AP56" s="5">
        <v>5559.4694651990303</v>
      </c>
      <c r="AQ56" s="5">
        <v>3499.5820161003498</v>
      </c>
      <c r="AR56" s="5">
        <v>2363.8800292455398</v>
      </c>
      <c r="AS56" s="5">
        <v>4039.6106250672601</v>
      </c>
      <c r="AT56" s="5">
        <v>3421.1656627618599</v>
      </c>
      <c r="AU56" s="5">
        <v>3199.0578957446</v>
      </c>
      <c r="AV56" s="5">
        <v>3221.8535455514102</v>
      </c>
      <c r="AW56" s="5">
        <v>3947.2701464146699</v>
      </c>
      <c r="AX56" s="5">
        <v>3486.0553444952802</v>
      </c>
      <c r="AY56" s="5">
        <v>3783.2355573909999</v>
      </c>
      <c r="AZ56" s="5">
        <v>829.02107252229905</v>
      </c>
      <c r="BA56" s="5">
        <v>567.51787580326595</v>
      </c>
      <c r="BB56" s="5">
        <v>656.16722037504701</v>
      </c>
      <c r="BC56" s="5">
        <v>793.35448652257901</v>
      </c>
      <c r="BD56" s="5">
        <v>583.07982817636503</v>
      </c>
      <c r="BE56" s="5">
        <v>0.17481967080670999</v>
      </c>
    </row>
    <row r="57" spans="1:57" ht="15.6" x14ac:dyDescent="0.25">
      <c r="A57" s="5">
        <v>1268</v>
      </c>
      <c r="B57" s="5" t="s">
        <v>313</v>
      </c>
      <c r="C57" s="5" t="s">
        <v>314</v>
      </c>
      <c r="D57" s="5">
        <v>769.43769099343501</v>
      </c>
      <c r="E57" s="5">
        <v>8.1716499999999996</v>
      </c>
      <c r="F57" s="5" t="s">
        <v>67</v>
      </c>
      <c r="G57" s="5" t="s">
        <v>315</v>
      </c>
      <c r="H57" s="5" t="s">
        <v>69</v>
      </c>
      <c r="I57" s="5" t="s">
        <v>316</v>
      </c>
      <c r="J57" s="5">
        <v>39.4</v>
      </c>
      <c r="K57" s="5">
        <v>12.1</v>
      </c>
      <c r="L57" s="5">
        <v>-0.37558155071552402</v>
      </c>
      <c r="M57" s="5">
        <v>0.72474216476459596</v>
      </c>
      <c r="N57" s="5">
        <v>2.9097935348479701E-3</v>
      </c>
      <c r="O57" s="4">
        <v>1.8028900000000001</v>
      </c>
      <c r="P57" s="5">
        <v>1060.79411795172</v>
      </c>
      <c r="Q57" s="5">
        <v>1117.5693063843</v>
      </c>
      <c r="R57" s="5">
        <v>1061.1571430204301</v>
      </c>
      <c r="S57" s="5">
        <v>1663.1059211018701</v>
      </c>
      <c r="T57" s="5">
        <v>1611.79833377607</v>
      </c>
      <c r="U57" s="5">
        <v>1040.70943156915</v>
      </c>
      <c r="V57" s="5">
        <v>2038.7736374459701</v>
      </c>
      <c r="W57" s="5">
        <v>1514.1518520879099</v>
      </c>
      <c r="X57" s="5">
        <v>1580.1069792318499</v>
      </c>
      <c r="Y57" s="5">
        <v>1507.2222271283999</v>
      </c>
      <c r="Z57" s="5">
        <v>1603.2351052409799</v>
      </c>
      <c r="AA57" s="5">
        <v>1556.6668003852801</v>
      </c>
      <c r="AB57" s="5">
        <v>1800.76006910618</v>
      </c>
      <c r="AC57" s="5">
        <v>2057.9656374996898</v>
      </c>
      <c r="AD57" s="5">
        <v>1111.7655532142401</v>
      </c>
      <c r="AE57" s="5">
        <v>1225.38315327587</v>
      </c>
      <c r="AF57" s="5">
        <v>1625.1851808506501</v>
      </c>
      <c r="AG57" s="5">
        <v>1135.2356435254701</v>
      </c>
      <c r="AH57" s="5">
        <v>3099.2799439958699</v>
      </c>
      <c r="AI57" s="5">
        <v>2210.78683560441</v>
      </c>
      <c r="AJ57" s="5">
        <v>1616.52386953579</v>
      </c>
      <c r="AK57" s="5">
        <v>1827.8343056214501</v>
      </c>
      <c r="AL57" s="5">
        <v>2193.6307894925999</v>
      </c>
      <c r="AM57" s="5">
        <v>2194.4657703715502</v>
      </c>
      <c r="AN57" s="5">
        <v>2541.6213320488901</v>
      </c>
      <c r="AO57" s="5">
        <v>2617.4602965886202</v>
      </c>
      <c r="AP57" s="5">
        <v>1827.25771617757</v>
      </c>
      <c r="AQ57" s="5">
        <v>2324.1048620084898</v>
      </c>
      <c r="AR57" s="5">
        <v>2335.1087957795398</v>
      </c>
      <c r="AS57" s="5">
        <v>1876.71336740116</v>
      </c>
      <c r="AT57" s="5">
        <v>1760.2717507570201</v>
      </c>
      <c r="AU57" s="5">
        <v>1996.0812029069</v>
      </c>
      <c r="AV57" s="5">
        <v>2061.29051113475</v>
      </c>
      <c r="AW57" s="5">
        <v>1569.64355103964</v>
      </c>
      <c r="AX57" s="5">
        <v>1974.6632648140501</v>
      </c>
      <c r="AY57" s="5">
        <v>1486.0515290163</v>
      </c>
      <c r="AZ57" s="5">
        <v>358.05180812642698</v>
      </c>
      <c r="BA57" s="5">
        <v>405.44045718686101</v>
      </c>
      <c r="BB57" s="5">
        <v>421.23108753137097</v>
      </c>
      <c r="BC57" s="5">
        <v>533.31329348944303</v>
      </c>
      <c r="BD57" s="5">
        <v>411.24960842058402</v>
      </c>
      <c r="BE57" s="5">
        <v>0.15216298188775099</v>
      </c>
    </row>
    <row r="58" spans="1:57" ht="15.6" x14ac:dyDescent="0.25">
      <c r="A58" s="5">
        <v>1280</v>
      </c>
      <c r="B58" s="5" t="s">
        <v>317</v>
      </c>
      <c r="C58" s="5" t="s">
        <v>318</v>
      </c>
      <c r="D58" s="5">
        <v>413.26652825577497</v>
      </c>
      <c r="E58" s="5">
        <v>9.2597833333333295</v>
      </c>
      <c r="F58" s="5" t="s">
        <v>73</v>
      </c>
      <c r="G58" s="5" t="s">
        <v>319</v>
      </c>
      <c r="H58" s="5" t="s">
        <v>185</v>
      </c>
      <c r="I58" s="5" t="s">
        <v>320</v>
      </c>
      <c r="J58" s="5">
        <v>39.299999999999997</v>
      </c>
      <c r="K58" s="5"/>
      <c r="L58" s="5">
        <v>0.76324986382550997</v>
      </c>
      <c r="M58" s="5">
        <v>0.68002685835162902</v>
      </c>
      <c r="N58" s="5">
        <v>9.7147468423583305E-3</v>
      </c>
      <c r="O58" s="4">
        <v>5.7003899999999996</v>
      </c>
      <c r="P58" s="5">
        <v>14390.6123727418</v>
      </c>
      <c r="Q58" s="5">
        <v>14567.2589289342</v>
      </c>
      <c r="R58" s="5">
        <v>16251.518113300101</v>
      </c>
      <c r="S58" s="5">
        <v>19179.582721976101</v>
      </c>
      <c r="T58" s="5">
        <v>14800.654509600699</v>
      </c>
      <c r="U58" s="5">
        <v>16000.5528876801</v>
      </c>
      <c r="V58" s="5">
        <v>15848.7350495679</v>
      </c>
      <c r="W58" s="5">
        <v>15929.0217135693</v>
      </c>
      <c r="X58" s="5">
        <v>14539.751642216999</v>
      </c>
      <c r="Y58" s="5">
        <v>16408.9091032783</v>
      </c>
      <c r="Z58" s="5">
        <v>14100.2425502304</v>
      </c>
      <c r="AA58" s="5">
        <v>13077.006244493999</v>
      </c>
      <c r="AB58" s="5">
        <v>15020.4488181373</v>
      </c>
      <c r="AC58" s="5">
        <v>13946.740202151799</v>
      </c>
      <c r="AD58" s="5">
        <v>15011.883005170301</v>
      </c>
      <c r="AE58" s="5">
        <v>13077.5667589513</v>
      </c>
      <c r="AF58" s="5">
        <v>13645.6231275387</v>
      </c>
      <c r="AG58" s="5">
        <v>13208.6140661223</v>
      </c>
      <c r="AH58" s="5">
        <v>23389.374761642401</v>
      </c>
      <c r="AI58" s="5">
        <v>22944.6456950631</v>
      </c>
      <c r="AJ58" s="5">
        <v>23855.205087418901</v>
      </c>
      <c r="AK58" s="5">
        <v>24471.278362152501</v>
      </c>
      <c r="AL58" s="5">
        <v>19984.648619700201</v>
      </c>
      <c r="AM58" s="5">
        <v>21210.172118869199</v>
      </c>
      <c r="AN58" s="5">
        <v>21793.645954092499</v>
      </c>
      <c r="AO58" s="5">
        <v>18696.238338947602</v>
      </c>
      <c r="AP58" s="5">
        <v>31054.533458898899</v>
      </c>
      <c r="AQ58" s="5">
        <v>18675.553083699298</v>
      </c>
      <c r="AR58" s="5">
        <v>16956.833407044101</v>
      </c>
      <c r="AS58" s="5">
        <v>25029.247914259598</v>
      </c>
      <c r="AT58" s="5">
        <v>20150.2426547225</v>
      </c>
      <c r="AU58" s="5">
        <v>22453.9626334438</v>
      </c>
      <c r="AV58" s="5">
        <v>18955.453776645001</v>
      </c>
      <c r="AW58" s="5">
        <v>19291.186785409001</v>
      </c>
      <c r="AX58" s="5">
        <v>19674.777869121499</v>
      </c>
      <c r="AY58" s="5">
        <v>23460.452265550401</v>
      </c>
      <c r="AZ58" s="5">
        <v>5685.8390240722201</v>
      </c>
      <c r="BA58" s="5">
        <v>4636.6952321038598</v>
      </c>
      <c r="BB58" s="5">
        <v>4608.5109216497103</v>
      </c>
      <c r="BC58" s="5">
        <v>4595.3476313551</v>
      </c>
      <c r="BD58" s="5">
        <v>4705.7847208083404</v>
      </c>
      <c r="BE58" s="5">
        <v>9.7221024275973497E-2</v>
      </c>
    </row>
    <row r="59" spans="1:57" ht="15.6" x14ac:dyDescent="0.25">
      <c r="A59" s="5">
        <v>1282</v>
      </c>
      <c r="B59" s="5" t="s">
        <v>321</v>
      </c>
      <c r="C59" s="5" t="s">
        <v>322</v>
      </c>
      <c r="D59" s="5">
        <v>374.30300101093502</v>
      </c>
      <c r="E59" s="5">
        <v>8.5380833333333293</v>
      </c>
      <c r="F59" s="5" t="s">
        <v>73</v>
      </c>
      <c r="G59" s="5" t="s">
        <v>323</v>
      </c>
      <c r="H59" s="5" t="s">
        <v>97</v>
      </c>
      <c r="I59" s="5" t="s">
        <v>324</v>
      </c>
      <c r="J59" s="5">
        <v>39.299999999999997</v>
      </c>
      <c r="K59" s="5">
        <v>0.17100000000000001</v>
      </c>
      <c r="L59" s="5">
        <v>0.14452081186215401</v>
      </c>
      <c r="M59" s="5">
        <v>0.57829223060012502</v>
      </c>
      <c r="N59" s="5">
        <v>3.8297185610068202E-2</v>
      </c>
      <c r="O59" s="4">
        <v>3.00257</v>
      </c>
      <c r="P59" s="5">
        <v>5000.3362268268602</v>
      </c>
      <c r="Q59" s="5">
        <v>2513.0175990968301</v>
      </c>
      <c r="R59" s="5">
        <v>5333.56145079214</v>
      </c>
      <c r="S59" s="5">
        <v>5919.5033073506902</v>
      </c>
      <c r="T59" s="5">
        <v>2636.93921857122</v>
      </c>
      <c r="U59" s="5">
        <v>2603.6446673999399</v>
      </c>
      <c r="V59" s="5">
        <v>2191.5343632542399</v>
      </c>
      <c r="W59" s="5">
        <v>3632.8477384391499</v>
      </c>
      <c r="X59" s="5">
        <v>2980.6051998489402</v>
      </c>
      <c r="Y59" s="5">
        <v>4252.7754047088602</v>
      </c>
      <c r="Z59" s="5">
        <v>2445.2761677838598</v>
      </c>
      <c r="AA59" s="5">
        <v>2833.85501836092</v>
      </c>
      <c r="AB59" s="5">
        <v>3446.4820979183701</v>
      </c>
      <c r="AC59" s="5">
        <v>2797.9123129935601</v>
      </c>
      <c r="AD59" s="5">
        <v>2702.9392421382299</v>
      </c>
      <c r="AE59" s="5">
        <v>2505.40847561295</v>
      </c>
      <c r="AF59" s="5">
        <v>2975.6661444835599</v>
      </c>
      <c r="AG59" s="5">
        <v>3422.6758718235001</v>
      </c>
      <c r="AH59" s="5">
        <v>8749.8476416019894</v>
      </c>
      <c r="AI59" s="5">
        <v>6770.5030194978699</v>
      </c>
      <c r="AJ59" s="5">
        <v>7411.9157642532</v>
      </c>
      <c r="AK59" s="5">
        <v>6313.0933085676197</v>
      </c>
      <c r="AL59" s="5">
        <v>6787.2282419521998</v>
      </c>
      <c r="AM59" s="5">
        <v>4065.7619841290598</v>
      </c>
      <c r="AN59" s="5">
        <v>5602.8167654121098</v>
      </c>
      <c r="AO59" s="5">
        <v>2498.1939870391502</v>
      </c>
      <c r="AP59" s="5">
        <v>8754.3488359863895</v>
      </c>
      <c r="AQ59" s="5">
        <v>5997.9376815702499</v>
      </c>
      <c r="AR59" s="5">
        <v>3597.8276652920099</v>
      </c>
      <c r="AS59" s="5">
        <v>5257.5734045806003</v>
      </c>
      <c r="AT59" s="5">
        <v>5669.6519707891202</v>
      </c>
      <c r="AU59" s="5">
        <v>5966.4047241245898</v>
      </c>
      <c r="AV59" s="5">
        <v>5217.9847573030002</v>
      </c>
      <c r="AW59" s="5">
        <v>5714.9970784800198</v>
      </c>
      <c r="AX59" s="5">
        <v>4866.3669796519498</v>
      </c>
      <c r="AY59" s="5">
        <v>7415.1323213209298</v>
      </c>
      <c r="AZ59" s="5">
        <v>1347.23055085537</v>
      </c>
      <c r="BA59" s="5">
        <v>1035.7011634488399</v>
      </c>
      <c r="BB59" s="5">
        <v>1102.2967530998401</v>
      </c>
      <c r="BC59" s="5">
        <v>1128.21692449801</v>
      </c>
      <c r="BD59" s="5">
        <v>1009.65552498749</v>
      </c>
      <c r="BE59" s="5">
        <v>0.118624384144741</v>
      </c>
    </row>
    <row r="60" spans="1:57" ht="15.6" x14ac:dyDescent="0.25">
      <c r="A60" s="5">
        <v>1283</v>
      </c>
      <c r="B60" s="5" t="s">
        <v>718</v>
      </c>
      <c r="C60" s="5" t="s">
        <v>719</v>
      </c>
      <c r="D60" s="5">
        <v>659.45039606275395</v>
      </c>
      <c r="E60" s="5">
        <v>9.2941500000000001</v>
      </c>
      <c r="F60" s="5" t="s">
        <v>73</v>
      </c>
      <c r="G60" s="5" t="s">
        <v>720</v>
      </c>
      <c r="H60" s="5" t="s">
        <v>168</v>
      </c>
      <c r="I60" s="5" t="s">
        <v>721</v>
      </c>
      <c r="J60" s="5">
        <v>39.299999999999997</v>
      </c>
      <c r="K60" s="5">
        <v>7.06</v>
      </c>
      <c r="L60" s="5">
        <v>1.4572858488756399</v>
      </c>
      <c r="M60" s="5">
        <v>0.70453286097649603</v>
      </c>
      <c r="N60" s="5">
        <v>3.0728021484317102E-2</v>
      </c>
      <c r="O60" s="4">
        <v>2.9011</v>
      </c>
      <c r="P60" s="5">
        <v>4329.43786466449</v>
      </c>
      <c r="Q60" s="5">
        <v>2973.0896131798399</v>
      </c>
      <c r="R60" s="5">
        <v>3007.2868151848702</v>
      </c>
      <c r="S60" s="5">
        <v>5706.09385393099</v>
      </c>
      <c r="T60" s="5">
        <v>5129.1507748894501</v>
      </c>
      <c r="U60" s="5">
        <v>3917.0191667191302</v>
      </c>
      <c r="V60" s="5">
        <v>5565.9515163793703</v>
      </c>
      <c r="W60" s="5">
        <v>3199.5660410144401</v>
      </c>
      <c r="X60" s="5">
        <v>4631.2384128789099</v>
      </c>
      <c r="Y60" s="5">
        <v>4725.5086817523197</v>
      </c>
      <c r="Z60" s="5">
        <v>4463.4085478543602</v>
      </c>
      <c r="AA60" s="5">
        <v>6168.4638705033904</v>
      </c>
      <c r="AB60" s="5">
        <v>9324.3243631652003</v>
      </c>
      <c r="AC60" s="5">
        <v>7516.32437988114</v>
      </c>
      <c r="AD60" s="5">
        <v>2665.9116865167498</v>
      </c>
      <c r="AE60" s="5">
        <v>4125.7173846124497</v>
      </c>
      <c r="AF60" s="5">
        <v>6701.2440845370602</v>
      </c>
      <c r="AG60" s="5">
        <v>2661.99287985609</v>
      </c>
      <c r="AH60" s="5">
        <v>8076.2070308851298</v>
      </c>
      <c r="AI60" s="5">
        <v>6316.2123000152496</v>
      </c>
      <c r="AJ60" s="5">
        <v>5569.7840725125097</v>
      </c>
      <c r="AK60" s="5">
        <v>4170.2852120748103</v>
      </c>
      <c r="AL60" s="5">
        <v>4198.2162952623603</v>
      </c>
      <c r="AM60" s="5">
        <v>9296.8338728756498</v>
      </c>
      <c r="AN60" s="5">
        <v>9766.6983709609704</v>
      </c>
      <c r="AO60" s="5">
        <v>5060.3540714364399</v>
      </c>
      <c r="AP60" s="5">
        <v>6059.6152884410103</v>
      </c>
      <c r="AQ60" s="5">
        <v>6550.1043486201897</v>
      </c>
      <c r="AR60" s="5">
        <v>7568.5774943972301</v>
      </c>
      <c r="AS60" s="5">
        <v>5807.7035327501299</v>
      </c>
      <c r="AT60" s="5">
        <v>4976.1494341644002</v>
      </c>
      <c r="AU60" s="5">
        <v>4795.9543758392401</v>
      </c>
      <c r="AV60" s="5">
        <v>8580.0024833998596</v>
      </c>
      <c r="AW60" s="5">
        <v>3207.3726933493099</v>
      </c>
      <c r="AX60" s="5">
        <v>4257.7503503888202</v>
      </c>
      <c r="AY60" s="5">
        <v>4829.0747731459596</v>
      </c>
      <c r="AZ60" s="5">
        <v>1692.6188343783199</v>
      </c>
      <c r="BA60" s="5">
        <v>1327.59236962095</v>
      </c>
      <c r="BB60" s="5">
        <v>1293.1672278647</v>
      </c>
      <c r="BC60" s="5">
        <v>1304.8256790406399</v>
      </c>
      <c r="BD60" s="5">
        <v>1331.7461817384001</v>
      </c>
      <c r="BE60" s="5">
        <v>0.12224886742902499</v>
      </c>
    </row>
    <row r="61" spans="1:57" ht="15.6" x14ac:dyDescent="0.25">
      <c r="A61" s="5">
        <v>1284</v>
      </c>
      <c r="B61" s="5" t="s">
        <v>325</v>
      </c>
      <c r="C61" s="5" t="s">
        <v>326</v>
      </c>
      <c r="D61" s="5">
        <v>780.63318152452405</v>
      </c>
      <c r="E61" s="5">
        <v>8.8406000000000002</v>
      </c>
      <c r="F61" s="5" t="s">
        <v>73</v>
      </c>
      <c r="G61" s="5" t="s">
        <v>327</v>
      </c>
      <c r="H61" s="5" t="s">
        <v>97</v>
      </c>
      <c r="I61" s="5" t="s">
        <v>328</v>
      </c>
      <c r="J61" s="5">
        <v>39.299999999999997</v>
      </c>
      <c r="K61" s="5">
        <v>0.94099999999999995</v>
      </c>
      <c r="L61" s="5">
        <v>1.04546993436253</v>
      </c>
      <c r="M61" s="5">
        <v>0.67953867973867299</v>
      </c>
      <c r="N61" s="5">
        <v>9.76860176639089E-3</v>
      </c>
      <c r="O61" s="4">
        <v>5.1293300000000004</v>
      </c>
      <c r="P61" s="5">
        <v>11982.5988708895</v>
      </c>
      <c r="Q61" s="5">
        <v>10417.4299148748</v>
      </c>
      <c r="R61" s="5">
        <v>12114.4854442583</v>
      </c>
      <c r="S61" s="5">
        <v>14525.6073189088</v>
      </c>
      <c r="T61" s="5">
        <v>11690.846736334801</v>
      </c>
      <c r="U61" s="5">
        <v>11704.4258025242</v>
      </c>
      <c r="V61" s="5">
        <v>11430.9106981933</v>
      </c>
      <c r="W61" s="5">
        <v>13030.713238169399</v>
      </c>
      <c r="X61" s="5">
        <v>11786.584474674901</v>
      </c>
      <c r="Y61" s="5">
        <v>13900.115973699099</v>
      </c>
      <c r="Z61" s="5">
        <v>11683.868135815201</v>
      </c>
      <c r="AA61" s="5">
        <v>10963.2958484627</v>
      </c>
      <c r="AB61" s="5">
        <v>11620.1009288691</v>
      </c>
      <c r="AC61" s="5">
        <v>11836.8716981667</v>
      </c>
      <c r="AD61" s="5">
        <v>12573.543561955999</v>
      </c>
      <c r="AE61" s="5">
        <v>9947.0438191954399</v>
      </c>
      <c r="AF61" s="5">
        <v>12016.429493614</v>
      </c>
      <c r="AG61" s="5">
        <v>10696.339396134799</v>
      </c>
      <c r="AH61" s="5">
        <v>19679.881042383498</v>
      </c>
      <c r="AI61" s="5">
        <v>18482.9449510661</v>
      </c>
      <c r="AJ61" s="5">
        <v>18302.602998955801</v>
      </c>
      <c r="AK61" s="5">
        <v>19244.782035171898</v>
      </c>
      <c r="AL61" s="5">
        <v>16191.3468241557</v>
      </c>
      <c r="AM61" s="5">
        <v>17604.629661956998</v>
      </c>
      <c r="AN61" s="5">
        <v>18430.967784213099</v>
      </c>
      <c r="AO61" s="5">
        <v>14360.7102863702</v>
      </c>
      <c r="AP61" s="5">
        <v>24687.4368161235</v>
      </c>
      <c r="AQ61" s="5">
        <v>15216.815126350401</v>
      </c>
      <c r="AR61" s="5">
        <v>13763.761959359101</v>
      </c>
      <c r="AS61" s="5">
        <v>20665.171614464802</v>
      </c>
      <c r="AT61" s="5">
        <v>15908.800461668199</v>
      </c>
      <c r="AU61" s="5">
        <v>17596.946942966199</v>
      </c>
      <c r="AV61" s="5">
        <v>15114.0241702081</v>
      </c>
      <c r="AW61" s="5">
        <v>15537.334577940699</v>
      </c>
      <c r="AX61" s="5">
        <v>15248.7975563652</v>
      </c>
      <c r="AY61" s="5">
        <v>18463.465174703</v>
      </c>
      <c r="AZ61" s="5">
        <v>4606.2916452426098</v>
      </c>
      <c r="BA61" s="5">
        <v>3605.9153977861502</v>
      </c>
      <c r="BB61" s="5">
        <v>3507.4793729630601</v>
      </c>
      <c r="BC61" s="5">
        <v>3428.5702050629102</v>
      </c>
      <c r="BD61" s="5">
        <v>3397.9168238114498</v>
      </c>
      <c r="BE61" s="5">
        <v>0.13692406948435201</v>
      </c>
    </row>
    <row r="62" spans="1:57" ht="15.6" x14ac:dyDescent="0.25">
      <c r="A62" s="5">
        <v>1317</v>
      </c>
      <c r="B62" s="5" t="s">
        <v>338</v>
      </c>
      <c r="C62" s="5" t="s">
        <v>339</v>
      </c>
      <c r="D62" s="5">
        <v>284.33139256048997</v>
      </c>
      <c r="E62" s="5">
        <v>7.67913333333333</v>
      </c>
      <c r="F62" s="5" t="s">
        <v>73</v>
      </c>
      <c r="G62" s="5" t="s">
        <v>340</v>
      </c>
      <c r="H62" s="5" t="s">
        <v>80</v>
      </c>
      <c r="I62" s="5" t="s">
        <v>341</v>
      </c>
      <c r="J62" s="5">
        <v>39.200000000000003</v>
      </c>
      <c r="K62" s="5"/>
      <c r="L62" s="5">
        <v>0.81041673384113699</v>
      </c>
      <c r="M62" s="5">
        <v>0.62139338582382997</v>
      </c>
      <c r="N62" s="5">
        <v>4.5824058483700701E-4</v>
      </c>
      <c r="O62" s="4">
        <v>1.8131699999999999</v>
      </c>
      <c r="P62" s="5">
        <v>953.94413246073498</v>
      </c>
      <c r="Q62" s="5">
        <v>715.18282664626497</v>
      </c>
      <c r="R62" s="5">
        <v>863.26434579936199</v>
      </c>
      <c r="S62" s="5">
        <v>1023.15293286734</v>
      </c>
      <c r="T62" s="5">
        <v>1101.1595921374301</v>
      </c>
      <c r="U62" s="5">
        <v>1230.6192031103401</v>
      </c>
      <c r="V62" s="5">
        <v>893.13719815829802</v>
      </c>
      <c r="W62" s="5">
        <v>1070.3818501046901</v>
      </c>
      <c r="X62" s="5">
        <v>961.18527536999704</v>
      </c>
      <c r="Y62" s="5">
        <v>1056.9419019314801</v>
      </c>
      <c r="Z62" s="5">
        <v>997.826386023645</v>
      </c>
      <c r="AA62" s="5">
        <v>952.93282732930697</v>
      </c>
      <c r="AB62" s="5">
        <v>901.05362771518901</v>
      </c>
      <c r="AC62" s="5">
        <v>1100.11629314431</v>
      </c>
      <c r="AD62" s="5">
        <v>981.46830339782105</v>
      </c>
      <c r="AE62" s="5">
        <v>745.13817743998504</v>
      </c>
      <c r="AF62" s="5">
        <v>995.64756793645904</v>
      </c>
      <c r="AG62" s="5">
        <v>972.26946431929002</v>
      </c>
      <c r="AH62" s="5">
        <v>1757.5763439826701</v>
      </c>
      <c r="AI62" s="5">
        <v>1568.3402893659199</v>
      </c>
      <c r="AJ62" s="5">
        <v>1550.05006073139</v>
      </c>
      <c r="AK62" s="5">
        <v>1231.08271087047</v>
      </c>
      <c r="AL62" s="5">
        <v>1399.7804215957799</v>
      </c>
      <c r="AM62" s="5">
        <v>1799.9497431398599</v>
      </c>
      <c r="AN62" s="5">
        <v>1473.85939537532</v>
      </c>
      <c r="AO62" s="5">
        <v>1469.9346158282499</v>
      </c>
      <c r="AP62" s="5">
        <v>2093.9446537221202</v>
      </c>
      <c r="AQ62" s="5">
        <v>1332.9735384757701</v>
      </c>
      <c r="AR62" s="5">
        <v>1435.3571205230401</v>
      </c>
      <c r="AS62" s="5">
        <v>1740.8707856042899</v>
      </c>
      <c r="AT62" s="5">
        <v>1346.16922225791</v>
      </c>
      <c r="AU62" s="5">
        <v>1487.04086542201</v>
      </c>
      <c r="AV62" s="5">
        <v>1358.0300758772501</v>
      </c>
      <c r="AW62" s="5">
        <v>1198.9219582027699</v>
      </c>
      <c r="AX62" s="5">
        <v>1050.2665015419</v>
      </c>
      <c r="AY62" s="5">
        <v>1830.5240103456199</v>
      </c>
      <c r="AZ62" s="5">
        <v>357.990534383068</v>
      </c>
      <c r="BA62" s="5">
        <v>333.24376190963397</v>
      </c>
      <c r="BB62" s="5">
        <v>307.66640733847902</v>
      </c>
      <c r="BC62" s="5">
        <v>269.05049573212801</v>
      </c>
      <c r="BD62" s="5">
        <v>251.189714383123</v>
      </c>
      <c r="BE62" s="5">
        <v>0.14528419551128799</v>
      </c>
    </row>
    <row r="63" spans="1:57" ht="15.6" x14ac:dyDescent="0.25">
      <c r="A63" s="5">
        <v>1320</v>
      </c>
      <c r="B63" s="5" t="s">
        <v>342</v>
      </c>
      <c r="C63" s="5" t="s">
        <v>343</v>
      </c>
      <c r="D63" s="5">
        <v>393.29789866684399</v>
      </c>
      <c r="E63" s="5">
        <v>9.2804000000000002</v>
      </c>
      <c r="F63" s="5" t="s">
        <v>73</v>
      </c>
      <c r="G63" s="5" t="s">
        <v>344</v>
      </c>
      <c r="H63" s="5" t="s">
        <v>185</v>
      </c>
      <c r="I63" s="5" t="s">
        <v>345</v>
      </c>
      <c r="J63" s="5">
        <v>39.200000000000003</v>
      </c>
      <c r="K63" s="5"/>
      <c r="L63" s="5">
        <v>0.99420308392152701</v>
      </c>
      <c r="M63" s="5">
        <v>0.60552704092577903</v>
      </c>
      <c r="N63" s="5">
        <v>1.6477406088164798E-2</v>
      </c>
      <c r="O63" s="4">
        <v>2.5436700000000001</v>
      </c>
      <c r="P63" s="5">
        <v>2261.5188361908699</v>
      </c>
      <c r="Q63" s="5">
        <v>2183.1969296388702</v>
      </c>
      <c r="R63" s="5">
        <v>2629.4587633733599</v>
      </c>
      <c r="S63" s="5">
        <v>2926.1685012701701</v>
      </c>
      <c r="T63" s="5">
        <v>2322.0955330931001</v>
      </c>
      <c r="U63" s="5">
        <v>2749.8842178456498</v>
      </c>
      <c r="V63" s="5">
        <v>2358.0987808674299</v>
      </c>
      <c r="W63" s="5">
        <v>2473.6559904246301</v>
      </c>
      <c r="X63" s="5">
        <v>2213.2202576959198</v>
      </c>
      <c r="Y63" s="5">
        <v>2531.6080036510102</v>
      </c>
      <c r="Z63" s="5">
        <v>2123.0325816965401</v>
      </c>
      <c r="AA63" s="5">
        <v>1978.6220003149999</v>
      </c>
      <c r="AB63" s="5">
        <v>2254.79991042959</v>
      </c>
      <c r="AC63" s="5">
        <v>2092.2152455197102</v>
      </c>
      <c r="AD63" s="5">
        <v>2297.75667771087</v>
      </c>
      <c r="AE63" s="5">
        <v>1973.0771856470799</v>
      </c>
      <c r="AF63" s="5">
        <v>2275.5975957159699</v>
      </c>
      <c r="AG63" s="5">
        <v>2036.9217832469001</v>
      </c>
      <c r="AH63" s="5">
        <v>3908.6107528484099</v>
      </c>
      <c r="AI63" s="5">
        <v>3741.4389216906402</v>
      </c>
      <c r="AJ63" s="5">
        <v>3737.50356328834</v>
      </c>
      <c r="AK63" s="5">
        <v>3780.0883554301499</v>
      </c>
      <c r="AL63" s="5">
        <v>3249.0924087465801</v>
      </c>
      <c r="AM63" s="5">
        <v>3752.7403406723301</v>
      </c>
      <c r="AN63" s="5">
        <v>3847.0939749074601</v>
      </c>
      <c r="AO63" s="5">
        <v>2845.3097703742601</v>
      </c>
      <c r="AP63" s="5">
        <v>5823.1572215307497</v>
      </c>
      <c r="AQ63" s="5">
        <v>2955.4205839006399</v>
      </c>
      <c r="AR63" s="5">
        <v>2574.1629957327</v>
      </c>
      <c r="AS63" s="5">
        <v>4543.83445891477</v>
      </c>
      <c r="AT63" s="5">
        <v>3225.9529063158502</v>
      </c>
      <c r="AU63" s="5">
        <v>3581.1373180426699</v>
      </c>
      <c r="AV63" s="5">
        <v>3190.4938122652802</v>
      </c>
      <c r="AW63" s="5">
        <v>3016.2489673497698</v>
      </c>
      <c r="AX63" s="5">
        <v>3052.3647438928301</v>
      </c>
      <c r="AY63" s="5">
        <v>3780.2385961412301</v>
      </c>
      <c r="AZ63" s="5">
        <v>1033.7527119276101</v>
      </c>
      <c r="BA63" s="5">
        <v>721.44225198125798</v>
      </c>
      <c r="BB63" s="5">
        <v>683.45431731534302</v>
      </c>
      <c r="BC63" s="5">
        <v>679.55745091944402</v>
      </c>
      <c r="BD63" s="5">
        <v>702.820549167438</v>
      </c>
      <c r="BE63" s="5">
        <v>0.198384940567676</v>
      </c>
    </row>
    <row r="64" spans="1:57" ht="15.6" x14ac:dyDescent="0.25">
      <c r="A64" s="5">
        <v>1322</v>
      </c>
      <c r="B64" s="5" t="s">
        <v>346</v>
      </c>
      <c r="C64" s="5" t="s">
        <v>347</v>
      </c>
      <c r="D64" s="5">
        <v>284.29478190488601</v>
      </c>
      <c r="E64" s="5">
        <v>9.1015666666666704</v>
      </c>
      <c r="F64" s="5" t="s">
        <v>73</v>
      </c>
      <c r="G64" s="5" t="s">
        <v>348</v>
      </c>
      <c r="H64" s="5" t="s">
        <v>80</v>
      </c>
      <c r="I64" s="5" t="s">
        <v>349</v>
      </c>
      <c r="J64" s="5">
        <v>39.200000000000003</v>
      </c>
      <c r="K64" s="5"/>
      <c r="L64" s="5">
        <v>-3.5059792206859001E-2</v>
      </c>
      <c r="M64" s="5">
        <v>0.64561267647836695</v>
      </c>
      <c r="N64" s="5">
        <v>1.6751960730653499E-2</v>
      </c>
      <c r="O64" s="4">
        <v>2.98569</v>
      </c>
      <c r="P64" s="5">
        <v>3634.44725607908</v>
      </c>
      <c r="Q64" s="5">
        <v>3700.6601119370598</v>
      </c>
      <c r="R64" s="5">
        <v>3318.1197380017702</v>
      </c>
      <c r="S64" s="5">
        <v>4177.6800227207495</v>
      </c>
      <c r="T64" s="5">
        <v>3811.0879371280898</v>
      </c>
      <c r="U64" s="5">
        <v>3551.4257785834302</v>
      </c>
      <c r="V64" s="5">
        <v>3292.4516416875199</v>
      </c>
      <c r="W64" s="5">
        <v>4018.5847506264299</v>
      </c>
      <c r="X64" s="5">
        <v>3471.7133173002799</v>
      </c>
      <c r="Y64" s="5">
        <v>3886.4950152905499</v>
      </c>
      <c r="Z64" s="5">
        <v>3176.96780545601</v>
      </c>
      <c r="AA64" s="5">
        <v>3559.8074451150701</v>
      </c>
      <c r="AB64" s="5">
        <v>2926.4766582410598</v>
      </c>
      <c r="AC64" s="5">
        <v>3447.2581659592101</v>
      </c>
      <c r="AD64" s="5">
        <v>2808.3939886572998</v>
      </c>
      <c r="AE64" s="5">
        <v>3086.7539801553498</v>
      </c>
      <c r="AF64" s="5">
        <v>3827.3780888956699</v>
      </c>
      <c r="AG64" s="5">
        <v>3060.7598266375398</v>
      </c>
      <c r="AH64" s="5">
        <v>5530.2414231698103</v>
      </c>
      <c r="AI64" s="5">
        <v>4780.02000233132</v>
      </c>
      <c r="AJ64" s="5">
        <v>5017.3102687543796</v>
      </c>
      <c r="AK64" s="5">
        <v>4820.5665927755899</v>
      </c>
      <c r="AL64" s="5">
        <v>3822.8508540541202</v>
      </c>
      <c r="AM64" s="5">
        <v>4368.7900018539904</v>
      </c>
      <c r="AN64" s="5">
        <v>6906.7724161287497</v>
      </c>
      <c r="AO64" s="5">
        <v>4031.543642611</v>
      </c>
      <c r="AP64" s="5">
        <v>7753.5257789698799</v>
      </c>
      <c r="AQ64" s="5">
        <v>5445.1651275248396</v>
      </c>
      <c r="AR64" s="5">
        <v>3442.03741829317</v>
      </c>
      <c r="AS64" s="5">
        <v>5577.0889381406696</v>
      </c>
      <c r="AT64" s="5">
        <v>5179.3601193346503</v>
      </c>
      <c r="AU64" s="5">
        <v>5677.91707023854</v>
      </c>
      <c r="AV64" s="5">
        <v>4461.7793587325796</v>
      </c>
      <c r="AW64" s="5">
        <v>4163.5049020639299</v>
      </c>
      <c r="AX64" s="5">
        <v>4198.5062956714401</v>
      </c>
      <c r="AY64" s="5">
        <v>8158.2884679299405</v>
      </c>
      <c r="AZ64" s="5">
        <v>2777.7706030312202</v>
      </c>
      <c r="BA64" s="5">
        <v>1740.48645775161</v>
      </c>
      <c r="BB64" s="5">
        <v>1689.6362830743799</v>
      </c>
      <c r="BC64" s="5">
        <v>1680.1872272734399</v>
      </c>
      <c r="BD64" s="5">
        <v>1712.7913668487199</v>
      </c>
      <c r="BE64" s="5">
        <v>0.249964871157</v>
      </c>
    </row>
    <row r="65" spans="1:57" ht="15.6" x14ac:dyDescent="0.25">
      <c r="A65" s="5">
        <v>1352</v>
      </c>
      <c r="B65" s="5" t="s">
        <v>350</v>
      </c>
      <c r="C65" s="5" t="s">
        <v>351</v>
      </c>
      <c r="D65" s="5">
        <v>313.27391760150101</v>
      </c>
      <c r="E65" s="5">
        <v>8.8406000000000002</v>
      </c>
      <c r="F65" s="5" t="s">
        <v>73</v>
      </c>
      <c r="G65" s="5" t="s">
        <v>352</v>
      </c>
      <c r="H65" s="5" t="s">
        <v>75</v>
      </c>
      <c r="I65" s="5" t="s">
        <v>353</v>
      </c>
      <c r="J65" s="5">
        <v>39.1</v>
      </c>
      <c r="K65" s="5"/>
      <c r="L65" s="5">
        <v>0.62816964099996597</v>
      </c>
      <c r="M65" s="5">
        <v>0.852142712079896</v>
      </c>
      <c r="N65" s="5">
        <v>9.8932906073962903E-3</v>
      </c>
      <c r="O65" s="4">
        <v>1.75122</v>
      </c>
      <c r="P65" s="5">
        <v>3173.6917696045398</v>
      </c>
      <c r="Q65" s="5">
        <v>2506.4755596401001</v>
      </c>
      <c r="R65" s="5">
        <v>5149.6970540011098</v>
      </c>
      <c r="S65" s="5">
        <v>5395.4565855883302</v>
      </c>
      <c r="T65" s="5">
        <v>4374.2382080038997</v>
      </c>
      <c r="U65" s="5">
        <v>2701.2709770348001</v>
      </c>
      <c r="V65" s="5">
        <v>4046.5615873714801</v>
      </c>
      <c r="W65" s="5">
        <v>3344.6190457316402</v>
      </c>
      <c r="X65" s="5">
        <v>3638.44825271739</v>
      </c>
      <c r="Y65" s="5">
        <v>3615.8300807089799</v>
      </c>
      <c r="Z65" s="5">
        <v>4084.9550488362602</v>
      </c>
      <c r="AA65" s="5">
        <v>3816.5678780405501</v>
      </c>
      <c r="AB65" s="5">
        <v>3953.2490258110001</v>
      </c>
      <c r="AC65" s="5">
        <v>4986.3579472752499</v>
      </c>
      <c r="AD65" s="5">
        <v>2747.2785468181</v>
      </c>
      <c r="AE65" s="5">
        <v>2594.8076634793802</v>
      </c>
      <c r="AF65" s="5">
        <v>3204.3660792655601</v>
      </c>
      <c r="AG65" s="5">
        <v>2735.9443842849801</v>
      </c>
      <c r="AH65" s="5">
        <v>5833.8147959615098</v>
      </c>
      <c r="AI65" s="5">
        <v>5510.3289340457704</v>
      </c>
      <c r="AJ65" s="5">
        <v>5467.2156777337104</v>
      </c>
      <c r="AK65" s="5">
        <v>5680.0633677611204</v>
      </c>
      <c r="AL65" s="5">
        <v>5425.1822658268102</v>
      </c>
      <c r="AM65" s="5">
        <v>4702.7048952745899</v>
      </c>
      <c r="AN65" s="5">
        <v>4927.6328914678197</v>
      </c>
      <c r="AO65" s="5">
        <v>4496.7504897305598</v>
      </c>
      <c r="AP65" s="5">
        <v>3969.06992671332</v>
      </c>
      <c r="AQ65" s="5">
        <v>4637.4453410795804</v>
      </c>
      <c r="AR65" s="5">
        <v>4579.79835081087</v>
      </c>
      <c r="AS65" s="5">
        <v>3848.4647976085198</v>
      </c>
      <c r="AT65" s="5">
        <v>3426.3431358142202</v>
      </c>
      <c r="AU65" s="5">
        <v>3670.9825479770798</v>
      </c>
      <c r="AV65" s="5">
        <v>3909.8249571832698</v>
      </c>
      <c r="AW65" s="5">
        <v>2854.1416005537098</v>
      </c>
      <c r="AX65" s="5">
        <v>3263.15414514043</v>
      </c>
      <c r="AY65" s="5">
        <v>3967.8360862140298</v>
      </c>
      <c r="AZ65" s="5">
        <v>933.26536493164201</v>
      </c>
      <c r="BA65" s="5">
        <v>980.20140500748801</v>
      </c>
      <c r="BB65" s="5">
        <v>1078.26379897723</v>
      </c>
      <c r="BC65" s="5">
        <v>906.85029369075698</v>
      </c>
      <c r="BD65" s="5">
        <v>1036.41061005286</v>
      </c>
      <c r="BE65" s="5">
        <v>7.1871210101115093E-2</v>
      </c>
    </row>
    <row r="66" spans="1:57" ht="15.6" x14ac:dyDescent="0.25">
      <c r="A66" s="5">
        <v>1359</v>
      </c>
      <c r="B66" s="5" t="s">
        <v>358</v>
      </c>
      <c r="C66" s="5" t="s">
        <v>359</v>
      </c>
      <c r="D66" s="5">
        <v>460.26950117154001</v>
      </c>
      <c r="E66" s="5">
        <v>7.3358666666666696</v>
      </c>
      <c r="F66" s="5" t="s">
        <v>73</v>
      </c>
      <c r="G66" s="5" t="s">
        <v>360</v>
      </c>
      <c r="H66" s="5" t="s">
        <v>80</v>
      </c>
      <c r="I66" s="5" t="s">
        <v>361</v>
      </c>
      <c r="J66" s="5">
        <v>39.1</v>
      </c>
      <c r="K66" s="5"/>
      <c r="L66" s="5">
        <v>0.30941384825969998</v>
      </c>
      <c r="M66" s="5">
        <v>0.44411162538313698</v>
      </c>
      <c r="N66" s="5">
        <v>1.44250253894685E-2</v>
      </c>
      <c r="O66" s="4">
        <v>4.4508400000000004</v>
      </c>
      <c r="P66" s="5">
        <v>4297.3995340970096</v>
      </c>
      <c r="Q66" s="5">
        <v>4251.5068823648198</v>
      </c>
      <c r="R66" s="5">
        <v>4441.2809626835096</v>
      </c>
      <c r="S66" s="5">
        <v>4811.6947022940003</v>
      </c>
      <c r="T66" s="5">
        <v>3622.34885816322</v>
      </c>
      <c r="U66" s="5">
        <v>4292.9204230772502</v>
      </c>
      <c r="V66" s="5">
        <v>3375.80225190807</v>
      </c>
      <c r="W66" s="5">
        <v>3778.0510036565302</v>
      </c>
      <c r="X66" s="5">
        <v>3432.8635153454202</v>
      </c>
      <c r="Y66" s="5">
        <v>4488.6997928392702</v>
      </c>
      <c r="Z66" s="5">
        <v>3205.1889370796498</v>
      </c>
      <c r="AA66" s="5">
        <v>2931.7116573449598</v>
      </c>
      <c r="AB66" s="5">
        <v>3580.8165608279101</v>
      </c>
      <c r="AC66" s="5">
        <v>3381.4648054005402</v>
      </c>
      <c r="AD66" s="5">
        <v>3964.3370478656998</v>
      </c>
      <c r="AE66" s="5">
        <v>3474.5768090121001</v>
      </c>
      <c r="AF66" s="5">
        <v>4057.91073290041</v>
      </c>
      <c r="AG66" s="5">
        <v>3681.27551853564</v>
      </c>
      <c r="AH66" s="5">
        <v>6573.5136741307197</v>
      </c>
      <c r="AI66" s="5">
        <v>6567.1129396039596</v>
      </c>
      <c r="AJ66" s="5">
        <v>7498.68793889672</v>
      </c>
      <c r="AK66" s="5">
        <v>6866.76936224568</v>
      </c>
      <c r="AL66" s="5">
        <v>6032.0359555518899</v>
      </c>
      <c r="AM66" s="5">
        <v>5304.0347550741499</v>
      </c>
      <c r="AN66" s="5">
        <v>5846.4126052874199</v>
      </c>
      <c r="AO66" s="5">
        <v>14743.931755817801</v>
      </c>
      <c r="AP66" s="5">
        <v>8745.5353583757296</v>
      </c>
      <c r="AQ66" s="5">
        <v>6457.6977258898496</v>
      </c>
      <c r="AR66" s="5">
        <v>4458.1710033572599</v>
      </c>
      <c r="AS66" s="5">
        <v>7511.7325001750996</v>
      </c>
      <c r="AT66" s="5">
        <v>5413.9601604935297</v>
      </c>
      <c r="AU66" s="5">
        <v>6502.1885647260397</v>
      </c>
      <c r="AV66" s="5">
        <v>4873.2293565661403</v>
      </c>
      <c r="AW66" s="5">
        <v>5845.0331062880496</v>
      </c>
      <c r="AX66" s="5">
        <v>4650.8508738565497</v>
      </c>
      <c r="AY66" s="5">
        <v>5966.9024664272501</v>
      </c>
      <c r="AZ66" s="5">
        <v>3340.28603682632</v>
      </c>
      <c r="BA66" s="5">
        <v>2386.1935564250798</v>
      </c>
      <c r="BB66" s="5">
        <v>2392.2701759186798</v>
      </c>
      <c r="BC66" s="5">
        <v>2316.3200326275701</v>
      </c>
      <c r="BD66" s="5">
        <v>2333.8462001344301</v>
      </c>
      <c r="BE66" s="5">
        <v>0.17264018875772599</v>
      </c>
    </row>
    <row r="67" spans="1:57" ht="15.6" x14ac:dyDescent="0.25">
      <c r="A67" s="5">
        <v>1384</v>
      </c>
      <c r="B67" s="5" t="s">
        <v>366</v>
      </c>
      <c r="C67" s="5" t="s">
        <v>367</v>
      </c>
      <c r="D67" s="5">
        <v>230.24809966036699</v>
      </c>
      <c r="E67" s="5">
        <v>6.8276000000000003</v>
      </c>
      <c r="F67" s="5" t="s">
        <v>73</v>
      </c>
      <c r="G67" s="5" t="s">
        <v>368</v>
      </c>
      <c r="H67" s="5" t="s">
        <v>80</v>
      </c>
      <c r="I67" s="5" t="s">
        <v>369</v>
      </c>
      <c r="J67" s="5">
        <v>39</v>
      </c>
      <c r="K67" s="5">
        <v>2.36</v>
      </c>
      <c r="L67" s="5">
        <v>1.21864169098724</v>
      </c>
      <c r="M67" s="5">
        <v>0.69588300852082496</v>
      </c>
      <c r="N67" s="5">
        <v>7.5766921786880803E-3</v>
      </c>
      <c r="O67" s="4">
        <v>2.9430900000000002</v>
      </c>
      <c r="P67" s="5">
        <v>4275.2000149519599</v>
      </c>
      <c r="Q67" s="5">
        <v>3830.8616230480802</v>
      </c>
      <c r="R67" s="5">
        <v>4471.4948543758801</v>
      </c>
      <c r="S67" s="5">
        <v>5346.4759813192104</v>
      </c>
      <c r="T67" s="5">
        <v>4253.0689809053902</v>
      </c>
      <c r="U67" s="5">
        <v>4183.7192787126296</v>
      </c>
      <c r="V67" s="5">
        <v>4633.2012783687196</v>
      </c>
      <c r="W67" s="5">
        <v>4191.8874856477396</v>
      </c>
      <c r="X67" s="5">
        <v>4076.5821068783598</v>
      </c>
      <c r="Y67" s="5">
        <v>4897.5279359629503</v>
      </c>
      <c r="Z67" s="5">
        <v>4154.7614001400798</v>
      </c>
      <c r="AA67" s="5">
        <v>3302.5104090857299</v>
      </c>
      <c r="AB67" s="5">
        <v>4305.58860650717</v>
      </c>
      <c r="AC67" s="5">
        <v>3609.7412563326202</v>
      </c>
      <c r="AD67" s="5">
        <v>4096.7416849562696</v>
      </c>
      <c r="AE67" s="5">
        <v>3742.7672724829499</v>
      </c>
      <c r="AF67" s="5">
        <v>3925.2481000445</v>
      </c>
      <c r="AG67" s="5">
        <v>3436.9578754559798</v>
      </c>
      <c r="AH67" s="5">
        <v>6505.8412330115898</v>
      </c>
      <c r="AI67" s="5">
        <v>6157.8296158544899</v>
      </c>
      <c r="AJ67" s="5">
        <v>6194.2265061257403</v>
      </c>
      <c r="AK67" s="5">
        <v>6827.2559970274797</v>
      </c>
      <c r="AL67" s="5">
        <v>5040.21612343794</v>
      </c>
      <c r="AM67" s="5">
        <v>5755.1599370631402</v>
      </c>
      <c r="AN67" s="5">
        <v>5948.3777723755202</v>
      </c>
      <c r="AO67" s="5">
        <v>5002.1951124711104</v>
      </c>
      <c r="AP67" s="5">
        <v>8156.1699096312896</v>
      </c>
      <c r="AQ67" s="5">
        <v>5653.3767634434098</v>
      </c>
      <c r="AR67" s="5">
        <v>4823.6757226081299</v>
      </c>
      <c r="AS67" s="5">
        <v>6710.3379384565196</v>
      </c>
      <c r="AT67" s="5">
        <v>5296.8561966826901</v>
      </c>
      <c r="AU67" s="5">
        <v>5860.0076405002701</v>
      </c>
      <c r="AV67" s="5">
        <v>4741.0071299452102</v>
      </c>
      <c r="AW67" s="5">
        <v>5238.6889126942897</v>
      </c>
      <c r="AX67" s="5">
        <v>5274.7184668222299</v>
      </c>
      <c r="AY67" s="5">
        <v>6183.1485132716398</v>
      </c>
      <c r="AZ67" s="5">
        <v>1501.2934156952799</v>
      </c>
      <c r="BA67" s="5">
        <v>1204.7552558078301</v>
      </c>
      <c r="BB67" s="5">
        <v>1286.73637092132</v>
      </c>
      <c r="BC67" s="5">
        <v>1272.42802571687</v>
      </c>
      <c r="BD67" s="5">
        <v>1300.63413298928</v>
      </c>
      <c r="BE67" s="5">
        <v>8.4850120038381896E-2</v>
      </c>
    </row>
    <row r="68" spans="1:57" ht="15.6" x14ac:dyDescent="0.25">
      <c r="A68" s="5">
        <v>1408</v>
      </c>
      <c r="B68" s="5" t="s">
        <v>374</v>
      </c>
      <c r="C68" s="5" t="s">
        <v>375</v>
      </c>
      <c r="D68" s="5">
        <v>522.59730414251101</v>
      </c>
      <c r="E68" s="5">
        <v>8.6824999999999992</v>
      </c>
      <c r="F68" s="5" t="s">
        <v>73</v>
      </c>
      <c r="G68" s="5" t="s">
        <v>376</v>
      </c>
      <c r="H68" s="5" t="s">
        <v>80</v>
      </c>
      <c r="I68" s="5" t="s">
        <v>377</v>
      </c>
      <c r="J68" s="5">
        <v>38.9</v>
      </c>
      <c r="K68" s="5">
        <v>4.2</v>
      </c>
      <c r="L68" s="5">
        <v>0.15122672526338099</v>
      </c>
      <c r="M68" s="5">
        <v>0.76502787075335399</v>
      </c>
      <c r="N68" s="5">
        <v>4.0960132036835699E-3</v>
      </c>
      <c r="O68" s="4">
        <v>2.28288</v>
      </c>
      <c r="P68" s="5">
        <v>3340.2171898146999</v>
      </c>
      <c r="Q68" s="5">
        <v>3107.7889356057699</v>
      </c>
      <c r="R68" s="5">
        <v>3408.74600618862</v>
      </c>
      <c r="S68" s="5">
        <v>4164.2187833334501</v>
      </c>
      <c r="T68" s="5">
        <v>3377.8122504958701</v>
      </c>
      <c r="U68" s="5">
        <v>3065.5351307740202</v>
      </c>
      <c r="V68" s="5">
        <v>3657.00438639501</v>
      </c>
      <c r="W68" s="5">
        <v>3521.47714200681</v>
      </c>
      <c r="X68" s="5">
        <v>3337.8715729052701</v>
      </c>
      <c r="Y68" s="5">
        <v>3785.1060848512898</v>
      </c>
      <c r="Z68" s="5">
        <v>3453.6724790032399</v>
      </c>
      <c r="AA68" s="5">
        <v>2903.7633459696999</v>
      </c>
      <c r="AB68" s="5">
        <v>3340.3472349324602</v>
      </c>
      <c r="AC68" s="5">
        <v>3265.1577473357802</v>
      </c>
      <c r="AD68" s="5">
        <v>3305.9247089963301</v>
      </c>
      <c r="AE68" s="5">
        <v>2937.26335466212</v>
      </c>
      <c r="AF68" s="5">
        <v>2891.4151635349299</v>
      </c>
      <c r="AG68" s="5">
        <v>2894.2953433243601</v>
      </c>
      <c r="AH68" s="5">
        <v>4778.03005597641</v>
      </c>
      <c r="AI68" s="5">
        <v>4800.8652253508899</v>
      </c>
      <c r="AJ68" s="5">
        <v>5055.6710222660004</v>
      </c>
      <c r="AK68" s="5">
        <v>5348.2735380186996</v>
      </c>
      <c r="AL68" s="5">
        <v>4319.2325638968396</v>
      </c>
      <c r="AM68" s="5">
        <v>4104.10026779291</v>
      </c>
      <c r="AN68" s="5">
        <v>4163.4091934027801</v>
      </c>
      <c r="AO68" s="5">
        <v>4193.9920395026502</v>
      </c>
      <c r="AP68" s="5">
        <v>5689.6739270845401</v>
      </c>
      <c r="AQ68" s="5">
        <v>4329.0396146057901</v>
      </c>
      <c r="AR68" s="5">
        <v>3955.7062820883498</v>
      </c>
      <c r="AS68" s="5">
        <v>4672.2866378338304</v>
      </c>
      <c r="AT68" s="5">
        <v>4335.5316688317698</v>
      </c>
      <c r="AU68" s="5">
        <v>4796.8549768319099</v>
      </c>
      <c r="AV68" s="5">
        <v>4011.2235660589899</v>
      </c>
      <c r="AW68" s="5">
        <v>4217.0839995856204</v>
      </c>
      <c r="AX68" s="5">
        <v>4239.6220109324004</v>
      </c>
      <c r="AY68" s="5">
        <v>5076.1139191211096</v>
      </c>
      <c r="AZ68" s="5">
        <v>999.68467296258495</v>
      </c>
      <c r="BA68" s="5">
        <v>977.36633297692799</v>
      </c>
      <c r="BB68" s="5">
        <v>978.03390812152099</v>
      </c>
      <c r="BC68" s="5">
        <v>972.64129949279595</v>
      </c>
      <c r="BD68" s="5">
        <v>985.44897220954704</v>
      </c>
      <c r="BE68" s="5">
        <v>1.07629650565604E-2</v>
      </c>
    </row>
    <row r="69" spans="1:57" ht="15.6" x14ac:dyDescent="0.25">
      <c r="A69" s="5">
        <v>1448</v>
      </c>
      <c r="B69" s="5" t="s">
        <v>378</v>
      </c>
      <c r="C69" s="5" t="s">
        <v>379</v>
      </c>
      <c r="D69" s="5">
        <v>98.984577101651894</v>
      </c>
      <c r="E69" s="5">
        <v>0.63146666666666695</v>
      </c>
      <c r="F69" s="5" t="s">
        <v>73</v>
      </c>
      <c r="G69" s="5" t="s">
        <v>380</v>
      </c>
      <c r="H69" s="5" t="s">
        <v>75</v>
      </c>
      <c r="I69" s="5" t="s">
        <v>381</v>
      </c>
      <c r="J69" s="5">
        <v>38.799999999999997</v>
      </c>
      <c r="K69" s="5"/>
      <c r="L69" s="5">
        <v>4.1383756958122602</v>
      </c>
      <c r="M69" s="5">
        <v>0.42039677645625201</v>
      </c>
      <c r="N69" s="5">
        <v>2.1585837708940501E-4</v>
      </c>
      <c r="O69" s="4">
        <v>1.8841600000000001</v>
      </c>
      <c r="P69" s="5">
        <v>597.246871290733</v>
      </c>
      <c r="Q69" s="5">
        <v>687.71692367503704</v>
      </c>
      <c r="R69" s="5">
        <v>634.59989402596295</v>
      </c>
      <c r="S69" s="5">
        <v>1254.5438096948201</v>
      </c>
      <c r="T69" s="5">
        <v>546.46367797229505</v>
      </c>
      <c r="U69" s="5">
        <v>498.16736995304899</v>
      </c>
      <c r="V69" s="5">
        <v>800.90202460522198</v>
      </c>
      <c r="W69" s="5">
        <v>323.02536071281298</v>
      </c>
      <c r="X69" s="5">
        <v>424.98896524347299</v>
      </c>
      <c r="Y69" s="5">
        <v>280.26419238327702</v>
      </c>
      <c r="Z69" s="5">
        <v>330.22247591798998</v>
      </c>
      <c r="AA69" s="5">
        <v>491.33743014932901</v>
      </c>
      <c r="AB69" s="5">
        <v>557.68847146431403</v>
      </c>
      <c r="AC69" s="5">
        <v>565.36851840878001</v>
      </c>
      <c r="AD69" s="5">
        <v>442.20842273919499</v>
      </c>
      <c r="AE69" s="5">
        <v>615.95260491935699</v>
      </c>
      <c r="AF69" s="5">
        <v>294.35961392164103</v>
      </c>
      <c r="AG69" s="5">
        <v>240.98355569733201</v>
      </c>
      <c r="AH69" s="5">
        <v>1734.02323496894</v>
      </c>
      <c r="AI69" s="5">
        <v>1492.97344568466</v>
      </c>
      <c r="AJ69" s="5">
        <v>1561.1465212405999</v>
      </c>
      <c r="AK69" s="5">
        <v>1609.28704864576</v>
      </c>
      <c r="AL69" s="5">
        <v>1135.9257951355501</v>
      </c>
      <c r="AM69" s="5">
        <v>1317.71362918759</v>
      </c>
      <c r="AN69" s="5">
        <v>1123.2993645753299</v>
      </c>
      <c r="AO69" s="5">
        <v>819.87432151294399</v>
      </c>
      <c r="AP69" s="5">
        <v>1069.7319474580099</v>
      </c>
      <c r="AQ69" s="5">
        <v>1243.2764657206301</v>
      </c>
      <c r="AR69" s="5">
        <v>839.67448262408698</v>
      </c>
      <c r="AS69" s="5">
        <v>1209.4735192496501</v>
      </c>
      <c r="AT69" s="5">
        <v>626.23419590907497</v>
      </c>
      <c r="AU69" s="5">
        <v>846.79890440172903</v>
      </c>
      <c r="AV69" s="5">
        <v>499.15162374129102</v>
      </c>
      <c r="AW69" s="5">
        <v>597.45794120273297</v>
      </c>
      <c r="AX69" s="5">
        <v>565.83835204495404</v>
      </c>
      <c r="AY69" s="5">
        <v>711.65355538449705</v>
      </c>
      <c r="AZ69" s="5">
        <v>192.13987856067399</v>
      </c>
      <c r="BA69" s="5">
        <v>183.35638242210601</v>
      </c>
      <c r="BB69" s="5">
        <v>188.41769923145199</v>
      </c>
      <c r="BC69" s="5">
        <v>183.463819416522</v>
      </c>
      <c r="BD69" s="5">
        <v>195.062690145734</v>
      </c>
      <c r="BE69" s="5">
        <v>2.7585857683040099E-2</v>
      </c>
    </row>
    <row r="70" spans="1:57" ht="15.6" x14ac:dyDescent="0.25">
      <c r="A70" s="5">
        <v>1458</v>
      </c>
      <c r="B70" s="5" t="s">
        <v>382</v>
      </c>
      <c r="C70" s="5" t="s">
        <v>383</v>
      </c>
      <c r="D70" s="5">
        <v>368.42512992968398</v>
      </c>
      <c r="E70" s="5">
        <v>8.2636000000000003</v>
      </c>
      <c r="F70" s="5" t="s">
        <v>73</v>
      </c>
      <c r="G70" s="5" t="s">
        <v>384</v>
      </c>
      <c r="H70" s="5" t="s">
        <v>80</v>
      </c>
      <c r="I70" s="5" t="s">
        <v>385</v>
      </c>
      <c r="J70" s="5">
        <v>38.799999999999997</v>
      </c>
      <c r="K70" s="5"/>
      <c r="L70" s="5">
        <v>0.150677804290172</v>
      </c>
      <c r="M70" s="5">
        <v>0.70806782285926895</v>
      </c>
      <c r="N70" s="5">
        <v>5.5500288605691899E-3</v>
      </c>
      <c r="O70" s="4">
        <v>1.8359099999999999</v>
      </c>
      <c r="P70" s="5">
        <v>1629.7458683540001</v>
      </c>
      <c r="Q70" s="5">
        <v>1518.7797305198401</v>
      </c>
      <c r="R70" s="5">
        <v>1705.4780637937899</v>
      </c>
      <c r="S70" s="5">
        <v>2039.96982213243</v>
      </c>
      <c r="T70" s="5">
        <v>1696.92649908318</v>
      </c>
      <c r="U70" s="5">
        <v>1648.3589459545699</v>
      </c>
      <c r="V70" s="5">
        <v>1815.1143006033201</v>
      </c>
      <c r="W70" s="5">
        <v>1730.38625212489</v>
      </c>
      <c r="X70" s="5">
        <v>1637.2939840982499</v>
      </c>
      <c r="Y70" s="5">
        <v>1911.56669792867</v>
      </c>
      <c r="Z70" s="5">
        <v>1636.9099915049401</v>
      </c>
      <c r="AA70" s="5">
        <v>1402.99453949587</v>
      </c>
      <c r="AB70" s="5">
        <v>1634.3405998967501</v>
      </c>
      <c r="AC70" s="5">
        <v>1583.1871446616001</v>
      </c>
      <c r="AD70" s="5">
        <v>1630.7986558186799</v>
      </c>
      <c r="AE70" s="5">
        <v>1454.78988648879</v>
      </c>
      <c r="AF70" s="5">
        <v>1557.4031696217</v>
      </c>
      <c r="AG70" s="5">
        <v>1413.4911063969801</v>
      </c>
      <c r="AH70" s="5">
        <v>2588.9848193798898</v>
      </c>
      <c r="AI70" s="5">
        <v>2470.77638220164</v>
      </c>
      <c r="AJ70" s="5">
        <v>2489.4034311609898</v>
      </c>
      <c r="AK70" s="5">
        <v>2610.43361538814</v>
      </c>
      <c r="AL70" s="5">
        <v>2203.1567543149799</v>
      </c>
      <c r="AM70" s="5">
        <v>2270.0031102939502</v>
      </c>
      <c r="AN70" s="5">
        <v>2340.2154567760299</v>
      </c>
      <c r="AO70" s="5">
        <v>2038.96966291382</v>
      </c>
      <c r="AP70" s="5">
        <v>3178.10930276301</v>
      </c>
      <c r="AQ70" s="5">
        <v>2204.2068961529399</v>
      </c>
      <c r="AR70" s="5">
        <v>1948.9936875252699</v>
      </c>
      <c r="AS70" s="5">
        <v>2602.0686192466201</v>
      </c>
      <c r="AT70" s="5">
        <v>2132.0413222954198</v>
      </c>
      <c r="AU70" s="5">
        <v>2343.94863018868</v>
      </c>
      <c r="AV70" s="5">
        <v>2038.54818210798</v>
      </c>
      <c r="AW70" s="5">
        <v>2038.8300437308601</v>
      </c>
      <c r="AX70" s="5">
        <v>2049.5860703056801</v>
      </c>
      <c r="AY70" s="5">
        <v>2514.7634642702701</v>
      </c>
      <c r="AZ70" s="5">
        <v>560.528436062178</v>
      </c>
      <c r="BA70" s="5">
        <v>496.640672527704</v>
      </c>
      <c r="BB70" s="5">
        <v>482.29678027480298</v>
      </c>
      <c r="BC70" s="5">
        <v>472.95158166817401</v>
      </c>
      <c r="BD70" s="5">
        <v>488.43713156582999</v>
      </c>
      <c r="BE70" s="5">
        <v>6.9643627490871607E-2</v>
      </c>
    </row>
    <row r="71" spans="1:57" ht="15.6" x14ac:dyDescent="0.25">
      <c r="A71" s="5">
        <v>1463</v>
      </c>
      <c r="B71" s="5" t="s">
        <v>386</v>
      </c>
      <c r="C71" s="5" t="s">
        <v>387</v>
      </c>
      <c r="D71" s="5">
        <v>425.13688462015</v>
      </c>
      <c r="E71" s="5">
        <v>10.668233333333299</v>
      </c>
      <c r="F71" s="5" t="s">
        <v>73</v>
      </c>
      <c r="G71" s="5" t="s">
        <v>388</v>
      </c>
      <c r="H71" s="5" t="s">
        <v>168</v>
      </c>
      <c r="I71" s="5" t="s">
        <v>389</v>
      </c>
      <c r="J71" s="5">
        <v>38.799999999999997</v>
      </c>
      <c r="K71" s="5"/>
      <c r="L71" s="5">
        <v>2.0405079982432901</v>
      </c>
      <c r="M71" s="5">
        <v>0.84495840411175305</v>
      </c>
      <c r="N71" s="5">
        <v>2.98180192976421E-2</v>
      </c>
      <c r="O71" s="4">
        <v>2.1672099999999999</v>
      </c>
      <c r="P71" s="5">
        <v>5746.5316922913498</v>
      </c>
      <c r="Q71" s="5">
        <v>6384.1157808405596</v>
      </c>
      <c r="R71" s="5">
        <v>6014.8983510315702</v>
      </c>
      <c r="S71" s="5">
        <v>7782.5202388060598</v>
      </c>
      <c r="T71" s="5">
        <v>5916.91938024516</v>
      </c>
      <c r="U71" s="5">
        <v>5405.8441629122999</v>
      </c>
      <c r="V71" s="5">
        <v>6753.0222953693101</v>
      </c>
      <c r="W71" s="5">
        <v>6659.1938660403102</v>
      </c>
      <c r="X71" s="5">
        <v>6050.16243297858</v>
      </c>
      <c r="Y71" s="5">
        <v>6548.4982256311196</v>
      </c>
      <c r="Z71" s="5">
        <v>5912.3524800611403</v>
      </c>
      <c r="AA71" s="5">
        <v>5489.9612668206501</v>
      </c>
      <c r="AB71" s="5">
        <v>6230.0276824316898</v>
      </c>
      <c r="AC71" s="5">
        <v>6062.9513867054502</v>
      </c>
      <c r="AD71" s="5">
        <v>6233.27989992928</v>
      </c>
      <c r="AE71" s="5">
        <v>5564.89609049917</v>
      </c>
      <c r="AF71" s="5">
        <v>4753.9969926529402</v>
      </c>
      <c r="AG71" s="5">
        <v>5465.1786600584901</v>
      </c>
      <c r="AH71" s="5">
        <v>8162.77133949177</v>
      </c>
      <c r="AI71" s="5">
        <v>8516.2109230542101</v>
      </c>
      <c r="AJ71" s="5">
        <v>9415.0449494363293</v>
      </c>
      <c r="AK71" s="5">
        <v>9838.12427205721</v>
      </c>
      <c r="AL71" s="5">
        <v>7701.4944373224398</v>
      </c>
      <c r="AM71" s="5">
        <v>6715.8255608671097</v>
      </c>
      <c r="AN71" s="5">
        <v>6103.6740154263798</v>
      </c>
      <c r="AO71" s="5">
        <v>7733.6310120035996</v>
      </c>
      <c r="AP71" s="5">
        <v>9079.9151219286105</v>
      </c>
      <c r="AQ71" s="5">
        <v>7290.89370997895</v>
      </c>
      <c r="AR71" s="5">
        <v>7014.1054004531597</v>
      </c>
      <c r="AS71" s="5">
        <v>7055.9255398116502</v>
      </c>
      <c r="AT71" s="5">
        <v>8014.0001424435804</v>
      </c>
      <c r="AU71" s="5">
        <v>9086.9930038317107</v>
      </c>
      <c r="AV71" s="5">
        <v>7020.9680500861696</v>
      </c>
      <c r="AW71" s="5">
        <v>7671.8874148748801</v>
      </c>
      <c r="AX71" s="5">
        <v>7980.9751698381697</v>
      </c>
      <c r="AY71" s="5">
        <v>9539.5589593861205</v>
      </c>
      <c r="AZ71" s="5">
        <v>1462.5826759637</v>
      </c>
      <c r="BA71" s="5">
        <v>1927.05690653177</v>
      </c>
      <c r="BB71" s="5">
        <v>1926.64521141254</v>
      </c>
      <c r="BC71" s="5">
        <v>1909.4741184960401</v>
      </c>
      <c r="BD71" s="5">
        <v>1967.4898820153101</v>
      </c>
      <c r="BE71" s="5">
        <v>0.11492469332952999</v>
      </c>
    </row>
    <row r="72" spans="1:57" ht="15.6" x14ac:dyDescent="0.25">
      <c r="A72" s="5">
        <v>1521</v>
      </c>
      <c r="B72" s="5" t="s">
        <v>722</v>
      </c>
      <c r="C72" s="5" t="s">
        <v>723</v>
      </c>
      <c r="D72" s="5">
        <v>312.36284045213301</v>
      </c>
      <c r="E72" s="5">
        <v>7.9128999999999996</v>
      </c>
      <c r="F72" s="5" t="s">
        <v>73</v>
      </c>
      <c r="G72" s="5" t="s">
        <v>724</v>
      </c>
      <c r="H72" s="5" t="s">
        <v>80</v>
      </c>
      <c r="I72" s="5" t="s">
        <v>725</v>
      </c>
      <c r="J72" s="5">
        <v>38.700000000000003</v>
      </c>
      <c r="K72" s="5"/>
      <c r="L72" s="5">
        <v>1.23526945445531</v>
      </c>
      <c r="M72" s="5">
        <v>0.53265994676981898</v>
      </c>
      <c r="N72" s="5">
        <v>5.6373753621394502E-4</v>
      </c>
      <c r="O72" s="4">
        <v>1.64666</v>
      </c>
      <c r="P72" s="5">
        <v>642.00315949993103</v>
      </c>
      <c r="Q72" s="5">
        <v>334.85609599625701</v>
      </c>
      <c r="R72" s="5">
        <v>452.16424290549003</v>
      </c>
      <c r="S72" s="5">
        <v>593.427310408469</v>
      </c>
      <c r="T72" s="5">
        <v>520.17370395505998</v>
      </c>
      <c r="U72" s="5">
        <v>1219.1188321770801</v>
      </c>
      <c r="V72" s="5">
        <v>597.27075517539697</v>
      </c>
      <c r="W72" s="5">
        <v>473.946328315698</v>
      </c>
      <c r="X72" s="5">
        <v>549.35421613143706</v>
      </c>
      <c r="Y72" s="5">
        <v>594.74604641953897</v>
      </c>
      <c r="Z72" s="5">
        <v>515.50931119346501</v>
      </c>
      <c r="AA72" s="5">
        <v>670.66539898588201</v>
      </c>
      <c r="AB72" s="5">
        <v>512.71803140710597</v>
      </c>
      <c r="AC72" s="5">
        <v>696.89774769832002</v>
      </c>
      <c r="AD72" s="5">
        <v>466.46161107341197</v>
      </c>
      <c r="AE72" s="5">
        <v>494.29425475159599</v>
      </c>
      <c r="AF72" s="5">
        <v>471.57850098683002</v>
      </c>
      <c r="AG72" s="5">
        <v>793.33981962948405</v>
      </c>
      <c r="AH72" s="5">
        <v>1160.28483260556</v>
      </c>
      <c r="AI72" s="5">
        <v>1019.17486506432</v>
      </c>
      <c r="AJ72" s="5">
        <v>1042.8077193766201</v>
      </c>
      <c r="AK72" s="5">
        <v>737.656928828638</v>
      </c>
      <c r="AL72" s="5">
        <v>719.15017922223706</v>
      </c>
      <c r="AM72" s="5">
        <v>1379.0322129737599</v>
      </c>
      <c r="AN72" s="5">
        <v>857.72817812572896</v>
      </c>
      <c r="AO72" s="5">
        <v>1148.1877797429399</v>
      </c>
      <c r="AP72" s="5">
        <v>1487.0413212108899</v>
      </c>
      <c r="AQ72" s="5">
        <v>899.68864796548303</v>
      </c>
      <c r="AR72" s="5">
        <v>1074.2066724983399</v>
      </c>
      <c r="AS72" s="5">
        <v>919.00779196700103</v>
      </c>
      <c r="AT72" s="5">
        <v>997.08827058634301</v>
      </c>
      <c r="AU72" s="5">
        <v>924.45643995619298</v>
      </c>
      <c r="AV72" s="5">
        <v>795.83227193298796</v>
      </c>
      <c r="AW72" s="5">
        <v>812.51248880078401</v>
      </c>
      <c r="AX72" s="5">
        <v>546.99175036985901</v>
      </c>
      <c r="AY72" s="5">
        <v>2041.5982073569701</v>
      </c>
      <c r="AZ72" s="5">
        <v>221.93236507589299</v>
      </c>
      <c r="BA72" s="5">
        <v>185.11754475868099</v>
      </c>
      <c r="BB72" s="5">
        <v>173.11995340914299</v>
      </c>
      <c r="BC72" s="5">
        <v>173.76588903348201</v>
      </c>
      <c r="BD72" s="5">
        <v>174.48276535951101</v>
      </c>
      <c r="BE72" s="5">
        <v>0.112311583612381</v>
      </c>
    </row>
    <row r="73" spans="1:57" ht="15.6" x14ac:dyDescent="0.25">
      <c r="A73" s="5">
        <v>1525</v>
      </c>
      <c r="B73" s="5" t="s">
        <v>726</v>
      </c>
      <c r="C73" s="5" t="s">
        <v>727</v>
      </c>
      <c r="D73" s="5">
        <v>561.29161000147599</v>
      </c>
      <c r="E73" s="5">
        <v>1.6204166666666699</v>
      </c>
      <c r="F73" s="5" t="s">
        <v>73</v>
      </c>
      <c r="G73" s="5" t="s">
        <v>728</v>
      </c>
      <c r="H73" s="5" t="s">
        <v>80</v>
      </c>
      <c r="I73" s="5" t="s">
        <v>729</v>
      </c>
      <c r="J73" s="5">
        <v>38.700000000000003</v>
      </c>
      <c r="K73" s="5">
        <v>1.5900000000000001E-2</v>
      </c>
      <c r="L73" s="5">
        <v>-3.5601503998237898</v>
      </c>
      <c r="M73" s="5">
        <v>0.41070857890416501</v>
      </c>
      <c r="N73" s="5">
        <v>3.9634489833939399E-2</v>
      </c>
      <c r="O73" s="4">
        <v>1.6303799999999999</v>
      </c>
      <c r="P73" s="5">
        <v>141.04046117096101</v>
      </c>
      <c r="Q73" s="5">
        <v>719.24526161482697</v>
      </c>
      <c r="R73" s="5">
        <v>2216.0522155947801</v>
      </c>
      <c r="S73" s="5">
        <v>649.66020444330002</v>
      </c>
      <c r="T73" s="5">
        <v>420.499592477021</v>
      </c>
      <c r="U73" s="5">
        <v>247.79199615660301</v>
      </c>
      <c r="V73" s="5">
        <v>484.62857508306399</v>
      </c>
      <c r="W73" s="5">
        <v>393.075130043385</v>
      </c>
      <c r="X73" s="5">
        <v>449.65651945617901</v>
      </c>
      <c r="Y73" s="5">
        <v>381.05095255958099</v>
      </c>
      <c r="Z73" s="5">
        <v>462.023798691921</v>
      </c>
      <c r="AA73" s="5">
        <v>611.35432792112999</v>
      </c>
      <c r="AB73" s="5">
        <v>1815.1830663533301</v>
      </c>
      <c r="AC73" s="5">
        <v>420.15503235653102</v>
      </c>
      <c r="AD73" s="5">
        <v>905.58662599806405</v>
      </c>
      <c r="AE73" s="5">
        <v>337.12332127080799</v>
      </c>
      <c r="AF73" s="5">
        <v>356.08044507368498</v>
      </c>
      <c r="AG73" s="5">
        <v>906.597860478489</v>
      </c>
      <c r="AH73" s="5">
        <v>965.44392668453497</v>
      </c>
      <c r="AI73" s="5">
        <v>454.62902067365502</v>
      </c>
      <c r="AJ73" s="5">
        <v>125.101702818443</v>
      </c>
      <c r="AK73" s="5">
        <v>178.162205007995</v>
      </c>
      <c r="AL73" s="5">
        <v>666.15599079074696</v>
      </c>
      <c r="AM73" s="5">
        <v>325.39893285728698</v>
      </c>
      <c r="AN73" s="5">
        <v>2112.2435279987199</v>
      </c>
      <c r="AO73" s="5">
        <v>839.37540151957103</v>
      </c>
      <c r="AP73" s="5">
        <v>1774.4455091612399</v>
      </c>
      <c r="AQ73" s="5">
        <v>564.78561332454296</v>
      </c>
      <c r="AR73" s="5">
        <v>385.16043982858099</v>
      </c>
      <c r="AS73" s="5">
        <v>1097.13583780455</v>
      </c>
      <c r="AT73" s="5">
        <v>758.46044386650794</v>
      </c>
      <c r="AU73" s="5">
        <v>370.696056167184</v>
      </c>
      <c r="AV73" s="5">
        <v>953.40107616375099</v>
      </c>
      <c r="AW73" s="5">
        <v>1349.88794550033</v>
      </c>
      <c r="AX73" s="5">
        <v>697.24719041470098</v>
      </c>
      <c r="AY73" s="5">
        <v>533.17469022838804</v>
      </c>
      <c r="AZ73" s="5">
        <v>292.55892850709103</v>
      </c>
      <c r="BA73" s="5">
        <v>233.59228520680699</v>
      </c>
      <c r="BB73" s="5">
        <v>232.325594376297</v>
      </c>
      <c r="BC73" s="5">
        <v>223.48244816341801</v>
      </c>
      <c r="BD73" s="5">
        <v>221.60181703069199</v>
      </c>
      <c r="BE73" s="5">
        <v>0.12238004569052301</v>
      </c>
    </row>
    <row r="74" spans="1:57" ht="15.6" x14ac:dyDescent="0.25">
      <c r="A74" s="5">
        <v>1560</v>
      </c>
      <c r="B74" s="5" t="s">
        <v>390</v>
      </c>
      <c r="C74" s="5" t="s">
        <v>391</v>
      </c>
      <c r="D74" s="5">
        <v>481.28427439803198</v>
      </c>
      <c r="E74" s="5">
        <v>9.3079000000000001</v>
      </c>
      <c r="F74" s="5" t="s">
        <v>73</v>
      </c>
      <c r="G74" s="5" t="s">
        <v>392</v>
      </c>
      <c r="H74" s="5" t="s">
        <v>168</v>
      </c>
      <c r="I74" s="5" t="s">
        <v>393</v>
      </c>
      <c r="J74" s="5">
        <v>38.6</v>
      </c>
      <c r="K74" s="5"/>
      <c r="L74" s="5">
        <v>3.55648498022176</v>
      </c>
      <c r="M74" s="5">
        <v>0.70497945153549302</v>
      </c>
      <c r="N74" s="5">
        <v>1.25291324061536E-2</v>
      </c>
      <c r="O74" s="4">
        <v>4.4772800000000004</v>
      </c>
      <c r="P74" s="5">
        <v>10425.344964440899</v>
      </c>
      <c r="Q74" s="5">
        <v>10231.2511140398</v>
      </c>
      <c r="R74" s="5">
        <v>12144.375980438201</v>
      </c>
      <c r="S74" s="5">
        <v>13763.2240343588</v>
      </c>
      <c r="T74" s="5">
        <v>10713.635919263501</v>
      </c>
      <c r="U74" s="5">
        <v>10979.788621547401</v>
      </c>
      <c r="V74" s="5">
        <v>11256.3648766076</v>
      </c>
      <c r="W74" s="5">
        <v>11321.4467874077</v>
      </c>
      <c r="X74" s="5">
        <v>10265.803202634101</v>
      </c>
      <c r="Y74" s="5">
        <v>11754.599780140001</v>
      </c>
      <c r="Z74" s="5">
        <v>9819.2425342623701</v>
      </c>
      <c r="AA74" s="5">
        <v>9059.8176079663099</v>
      </c>
      <c r="AB74" s="5">
        <v>10733.986736631799</v>
      </c>
      <c r="AC74" s="5">
        <v>9641.3941741704693</v>
      </c>
      <c r="AD74" s="5">
        <v>10360.5670690356</v>
      </c>
      <c r="AE74" s="5">
        <v>9340.6475167036606</v>
      </c>
      <c r="AF74" s="5">
        <v>8862.8373848672109</v>
      </c>
      <c r="AG74" s="5">
        <v>9304.2586632310395</v>
      </c>
      <c r="AH74" s="5">
        <v>15893.346795023899</v>
      </c>
      <c r="AI74" s="5">
        <v>15883.728311012501</v>
      </c>
      <c r="AJ74" s="5">
        <v>17366.558258433</v>
      </c>
      <c r="AK74" s="5">
        <v>17498.590461024502</v>
      </c>
      <c r="AL74" s="5">
        <v>13519.497128879901</v>
      </c>
      <c r="AM74" s="5">
        <v>13838.301336007</v>
      </c>
      <c r="AN74" s="5">
        <v>13912.797618344701</v>
      </c>
      <c r="AO74" s="5">
        <v>12899.8783752501</v>
      </c>
      <c r="AP74" s="5">
        <v>21237.779022938899</v>
      </c>
      <c r="AQ74" s="5">
        <v>13911.184364329099</v>
      </c>
      <c r="AR74" s="5">
        <v>11710.274231914</v>
      </c>
      <c r="AS74" s="5">
        <v>16369.398443567899</v>
      </c>
      <c r="AT74" s="5">
        <v>14557.3768445633</v>
      </c>
      <c r="AU74" s="5">
        <v>16368.348475315801</v>
      </c>
      <c r="AV74" s="5">
        <v>13207.143335357599</v>
      </c>
      <c r="AW74" s="5">
        <v>13941.7887816571</v>
      </c>
      <c r="AX74" s="5">
        <v>14240.424351022501</v>
      </c>
      <c r="AY74" s="5">
        <v>17254.278624324699</v>
      </c>
      <c r="AZ74" s="5">
        <v>3555.73142636887</v>
      </c>
      <c r="BA74" s="5">
        <v>3226.1660859890299</v>
      </c>
      <c r="BB74" s="5">
        <v>3194.8950369197</v>
      </c>
      <c r="BC74" s="5">
        <v>3232.4155248166098</v>
      </c>
      <c r="BD74" s="5">
        <v>3286.6189506069099</v>
      </c>
      <c r="BE74" s="5">
        <v>4.46093476499448E-2</v>
      </c>
    </row>
    <row r="75" spans="1:57" ht="15.6" x14ac:dyDescent="0.25">
      <c r="A75" s="5">
        <v>1649</v>
      </c>
      <c r="B75" s="5" t="s">
        <v>730</v>
      </c>
      <c r="C75" s="5" t="s">
        <v>731</v>
      </c>
      <c r="D75" s="5">
        <v>409.34335039059602</v>
      </c>
      <c r="E75" s="5">
        <v>7.4183500000000002</v>
      </c>
      <c r="F75" s="5" t="s">
        <v>73</v>
      </c>
      <c r="G75" s="5" t="s">
        <v>732</v>
      </c>
      <c r="H75" s="5" t="s">
        <v>332</v>
      </c>
      <c r="I75" s="5" t="s">
        <v>733</v>
      </c>
      <c r="J75" s="5">
        <v>38.4</v>
      </c>
      <c r="K75" s="5"/>
      <c r="L75" s="5">
        <v>1.52813635147933</v>
      </c>
      <c r="M75" s="5">
        <v>0.29944609091560498</v>
      </c>
      <c r="N75" s="5">
        <v>1.47676859267312E-2</v>
      </c>
      <c r="O75" s="4">
        <v>2.28104</v>
      </c>
      <c r="P75" s="5">
        <v>729.27742181783003</v>
      </c>
      <c r="Q75" s="5">
        <v>448.20167295641198</v>
      </c>
      <c r="R75" s="5">
        <v>925.34745709473702</v>
      </c>
      <c r="S75" s="5">
        <v>561.48950070124295</v>
      </c>
      <c r="T75" s="5">
        <v>572.31712708855105</v>
      </c>
      <c r="U75" s="5">
        <v>150.97086032888899</v>
      </c>
      <c r="V75" s="5">
        <v>330.51440198783502</v>
      </c>
      <c r="W75" s="5">
        <v>377.48121059574999</v>
      </c>
      <c r="X75" s="5">
        <v>486.834399404735</v>
      </c>
      <c r="Y75" s="5">
        <v>862.65956768100398</v>
      </c>
      <c r="Z75" s="5">
        <v>286.69661837737198</v>
      </c>
      <c r="AA75" s="5">
        <v>660.14657507124502</v>
      </c>
      <c r="AB75" s="5">
        <v>1658.77861756677</v>
      </c>
      <c r="AC75" s="5">
        <v>275.88738406076499</v>
      </c>
      <c r="AD75" s="5">
        <v>322.73548790115598</v>
      </c>
      <c r="AE75" s="5">
        <v>465.54744001770501</v>
      </c>
      <c r="AF75" s="5">
        <v>261.02423228310101</v>
      </c>
      <c r="AG75" s="5">
        <v>473.83960858500302</v>
      </c>
      <c r="AH75" s="5">
        <v>707.04564922482302</v>
      </c>
      <c r="AI75" s="5">
        <v>1170.55219098217</v>
      </c>
      <c r="AJ75" s="5">
        <v>1626.9751775677801</v>
      </c>
      <c r="AK75" s="5">
        <v>525.05517912111895</v>
      </c>
      <c r="AL75" s="5">
        <v>1858.2336195441001</v>
      </c>
      <c r="AM75" s="5">
        <v>1000.62004024151</v>
      </c>
      <c r="AN75" s="5">
        <v>435.39533245564297</v>
      </c>
      <c r="AO75" s="5">
        <v>1076.0815164831999</v>
      </c>
      <c r="AP75" s="5">
        <v>3026.0718114444999</v>
      </c>
      <c r="AQ75" s="5">
        <v>2353.0170321404098</v>
      </c>
      <c r="AR75" s="5">
        <v>1966.2052269160899</v>
      </c>
      <c r="AS75" s="5">
        <v>1176.1961629879399</v>
      </c>
      <c r="AT75" s="5">
        <v>1082.9700670679999</v>
      </c>
      <c r="AU75" s="5">
        <v>793.91288881067896</v>
      </c>
      <c r="AV75" s="5">
        <v>576.19829671728598</v>
      </c>
      <c r="AW75" s="5">
        <v>1907.44693150943</v>
      </c>
      <c r="AX75" s="5">
        <v>653.78034003058303</v>
      </c>
      <c r="AY75" s="5">
        <v>1616.8812742012501</v>
      </c>
      <c r="AZ75" s="5">
        <v>193.47410715163701</v>
      </c>
      <c r="BA75" s="5">
        <v>173.948641037188</v>
      </c>
      <c r="BB75" s="5">
        <v>178.340683361347</v>
      </c>
      <c r="BC75" s="5">
        <v>175.742684547327</v>
      </c>
      <c r="BD75" s="5">
        <v>172.52874676558201</v>
      </c>
      <c r="BE75" s="5">
        <v>4.7434513314027399E-2</v>
      </c>
    </row>
    <row r="76" spans="1:57" ht="15.6" x14ac:dyDescent="0.25">
      <c r="A76" s="5">
        <v>1659</v>
      </c>
      <c r="B76" s="5" t="s">
        <v>405</v>
      </c>
      <c r="C76" s="5" t="s">
        <v>406</v>
      </c>
      <c r="D76" s="5">
        <v>318.300640795238</v>
      </c>
      <c r="E76" s="5">
        <v>6.84145</v>
      </c>
      <c r="F76" s="5" t="s">
        <v>73</v>
      </c>
      <c r="G76" s="5" t="s">
        <v>407</v>
      </c>
      <c r="H76" s="5" t="s">
        <v>80</v>
      </c>
      <c r="I76" s="5" t="s">
        <v>408</v>
      </c>
      <c r="J76" s="5">
        <v>38.4</v>
      </c>
      <c r="K76" s="5"/>
      <c r="L76" s="5">
        <v>1.2330783003504899</v>
      </c>
      <c r="M76" s="5">
        <v>0.69651921086768098</v>
      </c>
      <c r="N76" s="5">
        <v>1.04204566050877E-2</v>
      </c>
      <c r="O76" s="4">
        <v>2.5551900000000001</v>
      </c>
      <c r="P76" s="5">
        <v>3392.2462487504199</v>
      </c>
      <c r="Q76" s="5">
        <v>2873.17386857479</v>
      </c>
      <c r="R76" s="5">
        <v>3538.9161673346798</v>
      </c>
      <c r="S76" s="5">
        <v>4149.8795106192601</v>
      </c>
      <c r="T76" s="5">
        <v>3225.5782189597799</v>
      </c>
      <c r="U76" s="5">
        <v>3198.0560706710899</v>
      </c>
      <c r="V76" s="5">
        <v>3595.4509595055101</v>
      </c>
      <c r="W76" s="5">
        <v>3269.9127604309201</v>
      </c>
      <c r="X76" s="5">
        <v>3162.84057920021</v>
      </c>
      <c r="Y76" s="5">
        <v>3819.9574245546801</v>
      </c>
      <c r="Z76" s="5">
        <v>3211.2495446522798</v>
      </c>
      <c r="AA76" s="5">
        <v>2535.2437180702</v>
      </c>
      <c r="AB76" s="5">
        <v>3322.7868549752602</v>
      </c>
      <c r="AC76" s="5">
        <v>2682.5955381281001</v>
      </c>
      <c r="AD76" s="5">
        <v>3244.2695753492799</v>
      </c>
      <c r="AE76" s="5">
        <v>2876.61411551837</v>
      </c>
      <c r="AF76" s="5">
        <v>2955.44011163701</v>
      </c>
      <c r="AG76" s="5">
        <v>2665.31171882745</v>
      </c>
      <c r="AH76" s="5">
        <v>4941.6236183930696</v>
      </c>
      <c r="AI76" s="5">
        <v>4768.7096629607204</v>
      </c>
      <c r="AJ76" s="5">
        <v>4819.2688983744401</v>
      </c>
      <c r="AK76" s="5">
        <v>5521.6594260909296</v>
      </c>
      <c r="AL76" s="5">
        <v>3841.2178884239702</v>
      </c>
      <c r="AM76" s="5">
        <v>4350.3533570424497</v>
      </c>
      <c r="AN76" s="5">
        <v>4570.2447166512302</v>
      </c>
      <c r="AO76" s="5">
        <v>3937.2452494969398</v>
      </c>
      <c r="AP76" s="5">
        <v>6445.28833526171</v>
      </c>
      <c r="AQ76" s="5">
        <v>4418.8250628221103</v>
      </c>
      <c r="AR76" s="5">
        <v>3589.5748176348902</v>
      </c>
      <c r="AS76" s="5">
        <v>5171.0752875011603</v>
      </c>
      <c r="AT76" s="5">
        <v>4187.63078429294</v>
      </c>
      <c r="AU76" s="5">
        <v>4596.6777096235801</v>
      </c>
      <c r="AV76" s="5">
        <v>3629.8123935032099</v>
      </c>
      <c r="AW76" s="5">
        <v>4101.0487442982603</v>
      </c>
      <c r="AX76" s="5">
        <v>4268.3289930552901</v>
      </c>
      <c r="AY76" s="5">
        <v>4992.0363476120001</v>
      </c>
      <c r="AZ76" s="5">
        <v>1749.75843207606</v>
      </c>
      <c r="BA76" s="5">
        <v>1321.7423381768699</v>
      </c>
      <c r="BB76" s="5">
        <v>1443.9180054815899</v>
      </c>
      <c r="BC76" s="5">
        <v>1413.1183628597901</v>
      </c>
      <c r="BD76" s="5">
        <v>1442.3579429425199</v>
      </c>
      <c r="BE76" s="5">
        <v>0.10981924546571201</v>
      </c>
    </row>
    <row r="77" spans="1:57" ht="15.6" x14ac:dyDescent="0.25">
      <c r="A77" s="5">
        <v>1695</v>
      </c>
      <c r="B77" s="5" t="s">
        <v>417</v>
      </c>
      <c r="C77" s="5" t="s">
        <v>418</v>
      </c>
      <c r="D77" s="5">
        <v>381.31334669045401</v>
      </c>
      <c r="E77" s="5">
        <v>7.0814833333333302</v>
      </c>
      <c r="F77" s="5" t="s">
        <v>73</v>
      </c>
      <c r="G77" s="5" t="s">
        <v>419</v>
      </c>
      <c r="H77" s="5" t="s">
        <v>80</v>
      </c>
      <c r="I77" s="5" t="s">
        <v>420</v>
      </c>
      <c r="J77" s="5">
        <v>38.299999999999997</v>
      </c>
      <c r="K77" s="5"/>
      <c r="L77" s="5">
        <v>5.9929704392431002</v>
      </c>
      <c r="M77" s="5">
        <v>0.38599663419642799</v>
      </c>
      <c r="N77" s="5">
        <v>1.2885476259840601E-3</v>
      </c>
      <c r="O77" s="4">
        <v>2.3570899999999999</v>
      </c>
      <c r="P77" s="5">
        <v>852.89199467078095</v>
      </c>
      <c r="Q77" s="5">
        <v>654.61950566504402</v>
      </c>
      <c r="R77" s="5">
        <v>909.324259591604</v>
      </c>
      <c r="S77" s="5">
        <v>942.57297970663706</v>
      </c>
      <c r="T77" s="5">
        <v>809.84599042306604</v>
      </c>
      <c r="U77" s="5">
        <v>320.406638167989</v>
      </c>
      <c r="V77" s="5">
        <v>531.30514539807405</v>
      </c>
      <c r="W77" s="5">
        <v>664.69133809482798</v>
      </c>
      <c r="X77" s="5">
        <v>638.22799140813504</v>
      </c>
      <c r="Y77" s="5">
        <v>773.66126269242</v>
      </c>
      <c r="Z77" s="5">
        <v>442.156399596271</v>
      </c>
      <c r="AA77" s="5">
        <v>878.15618421724298</v>
      </c>
      <c r="AB77" s="5">
        <v>1205.89096830891</v>
      </c>
      <c r="AC77" s="5">
        <v>794.44405940889499</v>
      </c>
      <c r="AD77" s="5">
        <v>519.73804529924405</v>
      </c>
      <c r="AE77" s="5">
        <v>682.94811046554196</v>
      </c>
      <c r="AF77" s="5">
        <v>492.87961381380802</v>
      </c>
      <c r="AG77" s="5">
        <v>565.64144408153197</v>
      </c>
      <c r="AH77" s="5">
        <v>1261.88404588755</v>
      </c>
      <c r="AI77" s="5">
        <v>1567.00397070794</v>
      </c>
      <c r="AJ77" s="5">
        <v>1895.8115815393201</v>
      </c>
      <c r="AK77" s="5">
        <v>1059.87325685931</v>
      </c>
      <c r="AL77" s="5">
        <v>1882.49994176924</v>
      </c>
      <c r="AM77" s="5">
        <v>1589.5261573206201</v>
      </c>
      <c r="AN77" s="5">
        <v>863.40969511194396</v>
      </c>
      <c r="AO77" s="5">
        <v>1668.5889815077401</v>
      </c>
      <c r="AP77" s="5">
        <v>2277.2700527554298</v>
      </c>
      <c r="AQ77" s="5">
        <v>2068.5857662888902</v>
      </c>
      <c r="AR77" s="5">
        <v>2075.8009067840098</v>
      </c>
      <c r="AS77" s="5">
        <v>1223.1129250394399</v>
      </c>
      <c r="AT77" s="5">
        <v>1154.5326830373499</v>
      </c>
      <c r="AU77" s="5">
        <v>1021.81137338798</v>
      </c>
      <c r="AV77" s="5">
        <v>1012.16068550623</v>
      </c>
      <c r="AW77" s="5">
        <v>1740.7696545296999</v>
      </c>
      <c r="AX77" s="5">
        <v>709.31556838193205</v>
      </c>
      <c r="AY77" s="5">
        <v>1434.73344083603</v>
      </c>
      <c r="AZ77" s="5">
        <v>259.73313861499503</v>
      </c>
      <c r="BA77" s="5">
        <v>236.79547142371899</v>
      </c>
      <c r="BB77" s="5">
        <v>235.76108130116501</v>
      </c>
      <c r="BC77" s="5">
        <v>234.29114853719301</v>
      </c>
      <c r="BD77" s="5">
        <v>229.64809676588001</v>
      </c>
      <c r="BE77" s="5">
        <v>4.9214522778037499E-2</v>
      </c>
    </row>
    <row r="78" spans="1:57" ht="15.6" x14ac:dyDescent="0.25">
      <c r="A78" s="5">
        <v>1716</v>
      </c>
      <c r="B78" s="5" t="s">
        <v>421</v>
      </c>
      <c r="C78" s="5" t="s">
        <v>422</v>
      </c>
      <c r="D78" s="5">
        <v>585.37693106986603</v>
      </c>
      <c r="E78" s="5">
        <v>8.9162166666666707</v>
      </c>
      <c r="F78" s="5" t="s">
        <v>73</v>
      </c>
      <c r="G78" s="5" t="s">
        <v>423</v>
      </c>
      <c r="H78" s="5" t="s">
        <v>97</v>
      </c>
      <c r="I78" s="5" t="s">
        <v>424</v>
      </c>
      <c r="J78" s="5">
        <v>38.299999999999997</v>
      </c>
      <c r="K78" s="5">
        <v>1.78</v>
      </c>
      <c r="L78" s="5">
        <v>1.3448412356977</v>
      </c>
      <c r="M78" s="5">
        <v>0.67916734285195501</v>
      </c>
      <c r="N78" s="5">
        <v>2.3229038464435001E-2</v>
      </c>
      <c r="O78" s="4">
        <v>1.66168</v>
      </c>
      <c r="P78" s="5">
        <v>1398.7111439603</v>
      </c>
      <c r="Q78" s="5">
        <v>752.92206971551502</v>
      </c>
      <c r="R78" s="5">
        <v>1029.07538970314</v>
      </c>
      <c r="S78" s="5">
        <v>1693.16147946414</v>
      </c>
      <c r="T78" s="5">
        <v>1866.0469442286901</v>
      </c>
      <c r="U78" s="5">
        <v>1022.22409199706</v>
      </c>
      <c r="V78" s="5">
        <v>1466.9682114047901</v>
      </c>
      <c r="W78" s="5">
        <v>1214.7807129780499</v>
      </c>
      <c r="X78" s="5">
        <v>1375.83010264265</v>
      </c>
      <c r="Y78" s="5">
        <v>1251.4869308427101</v>
      </c>
      <c r="Z78" s="5">
        <v>2051.7484703437899</v>
      </c>
      <c r="AA78" s="5">
        <v>1183.61943656528</v>
      </c>
      <c r="AB78" s="5">
        <v>1287.31551693953</v>
      </c>
      <c r="AC78" s="5">
        <v>1807.65423581972</v>
      </c>
      <c r="AD78" s="5">
        <v>815.98996411774306</v>
      </c>
      <c r="AE78" s="5">
        <v>1133.39372493679</v>
      </c>
      <c r="AF78" s="5">
        <v>1444.2220369981201</v>
      </c>
      <c r="AG78" s="5">
        <v>1094.02204005713</v>
      </c>
      <c r="AH78" s="5">
        <v>4249.0741158291203</v>
      </c>
      <c r="AI78" s="5">
        <v>2754.7209179527699</v>
      </c>
      <c r="AJ78" s="5">
        <v>2328.1722225497701</v>
      </c>
      <c r="AK78" s="5">
        <v>1753.38833183576</v>
      </c>
      <c r="AL78" s="5">
        <v>2591.3786246879199</v>
      </c>
      <c r="AM78" s="5">
        <v>2718.7425922769398</v>
      </c>
      <c r="AN78" s="5">
        <v>2491.62511114374</v>
      </c>
      <c r="AO78" s="5">
        <v>1521.8921888344801</v>
      </c>
      <c r="AP78" s="5">
        <v>2874.3442407573398</v>
      </c>
      <c r="AQ78" s="5">
        <v>2077.5896983730399</v>
      </c>
      <c r="AR78" s="5">
        <v>1576.3714787690999</v>
      </c>
      <c r="AS78" s="5">
        <v>2038.92627529023</v>
      </c>
      <c r="AT78" s="5">
        <v>1355.82048842934</v>
      </c>
      <c r="AU78" s="5">
        <v>1651.2841220968701</v>
      </c>
      <c r="AV78" s="5">
        <v>2080.8845298287602</v>
      </c>
      <c r="AW78" s="5">
        <v>1559.80553114295</v>
      </c>
      <c r="AX78" s="5">
        <v>613.87995630763896</v>
      </c>
      <c r="AY78" s="5">
        <v>1035.1281264168999</v>
      </c>
      <c r="AZ78" s="5">
        <v>591.619785999648</v>
      </c>
      <c r="BA78" s="5">
        <v>408.85283204183003</v>
      </c>
      <c r="BB78" s="5">
        <v>391.228284934702</v>
      </c>
      <c r="BC78" s="5">
        <v>387.39710860994802</v>
      </c>
      <c r="BD78" s="5">
        <v>400.60317650066997</v>
      </c>
      <c r="BE78" s="5">
        <v>0.20054888555466299</v>
      </c>
    </row>
    <row r="79" spans="1:57" ht="15.6" x14ac:dyDescent="0.25">
      <c r="A79" s="5">
        <v>1754</v>
      </c>
      <c r="B79" s="5" t="s">
        <v>734</v>
      </c>
      <c r="C79" s="5" t="s">
        <v>735</v>
      </c>
      <c r="D79" s="5">
        <v>507.27188606078602</v>
      </c>
      <c r="E79" s="5">
        <v>8.4492499999999993</v>
      </c>
      <c r="F79" s="5" t="s">
        <v>73</v>
      </c>
      <c r="G79" s="5" t="s">
        <v>736</v>
      </c>
      <c r="H79" s="5" t="s">
        <v>185</v>
      </c>
      <c r="I79" s="5" t="s">
        <v>737</v>
      </c>
      <c r="J79" s="5">
        <v>38.200000000000003</v>
      </c>
      <c r="K79" s="5"/>
      <c r="L79" s="5">
        <v>5.25673363982418</v>
      </c>
      <c r="M79" s="5">
        <v>0.655133870573539</v>
      </c>
      <c r="N79" s="5">
        <v>1.84681193679062E-2</v>
      </c>
      <c r="O79" s="4">
        <v>1.51986</v>
      </c>
      <c r="P79" s="5">
        <v>1037.2805595034399</v>
      </c>
      <c r="Q79" s="5">
        <v>1501.88314181648</v>
      </c>
      <c r="R79" s="5">
        <v>1263.4532818012401</v>
      </c>
      <c r="S79" s="5">
        <v>1392.7334768958101</v>
      </c>
      <c r="T79" s="5">
        <v>1052.5252986298501</v>
      </c>
      <c r="U79" s="5">
        <v>1170.4605170708901</v>
      </c>
      <c r="V79" s="5">
        <v>966.73633357442895</v>
      </c>
      <c r="W79" s="5">
        <v>1163.03225157158</v>
      </c>
      <c r="X79" s="5">
        <v>1006.66494388434</v>
      </c>
      <c r="Y79" s="5">
        <v>1192.4522713618501</v>
      </c>
      <c r="Z79" s="5">
        <v>979.630302053587</v>
      </c>
      <c r="AA79" s="5">
        <v>904.73451680209905</v>
      </c>
      <c r="AB79" s="5">
        <v>1089.12317702315</v>
      </c>
      <c r="AC79" s="5">
        <v>967.55502778939797</v>
      </c>
      <c r="AD79" s="5">
        <v>1174.1473336945101</v>
      </c>
      <c r="AE79" s="5">
        <v>847.487443850408</v>
      </c>
      <c r="AF79" s="5">
        <v>882.72891373402501</v>
      </c>
      <c r="AG79" s="5">
        <v>851.63141794717103</v>
      </c>
      <c r="AH79" s="5">
        <v>1541.2470579354899</v>
      </c>
      <c r="AI79" s="5">
        <v>1699.4431916092001</v>
      </c>
      <c r="AJ79" s="5">
        <v>1892.19938452919</v>
      </c>
      <c r="AK79" s="5">
        <v>2023.3943194659</v>
      </c>
      <c r="AL79" s="5">
        <v>1447.9010425669101</v>
      </c>
      <c r="AM79" s="5">
        <v>1443.0567087048901</v>
      </c>
      <c r="AN79" s="5">
        <v>1295.7478016584</v>
      </c>
      <c r="AO79" s="5">
        <v>1290.75661135513</v>
      </c>
      <c r="AP79" s="5">
        <v>2210.8592677534102</v>
      </c>
      <c r="AQ79" s="5">
        <v>1376.35273053531</v>
      </c>
      <c r="AR79" s="5">
        <v>1182.3925060735601</v>
      </c>
      <c r="AS79" s="5">
        <v>2127.8315386541599</v>
      </c>
      <c r="AT79" s="5">
        <v>1664.2024449171199</v>
      </c>
      <c r="AU79" s="5">
        <v>1880.05660592915</v>
      </c>
      <c r="AV79" s="5">
        <v>1298.5976446582399</v>
      </c>
      <c r="AW79" s="5">
        <v>1625.6889290384499</v>
      </c>
      <c r="AX79" s="5">
        <v>1606.91520606784</v>
      </c>
      <c r="AY79" s="5">
        <v>2161.5014952459301</v>
      </c>
      <c r="AZ79" s="5">
        <v>394.73999413949502</v>
      </c>
      <c r="BA79" s="5">
        <v>381.22867451730599</v>
      </c>
      <c r="BB79" s="5">
        <v>375.91274420135898</v>
      </c>
      <c r="BC79" s="5">
        <v>336.83123896557498</v>
      </c>
      <c r="BD79" s="5">
        <v>374.81333814950199</v>
      </c>
      <c r="BE79" s="5">
        <v>5.7855433087704702E-2</v>
      </c>
    </row>
    <row r="80" spans="1:57" ht="15.6" x14ac:dyDescent="0.25">
      <c r="A80" s="5">
        <v>1772</v>
      </c>
      <c r="B80" s="5" t="s">
        <v>425</v>
      </c>
      <c r="C80" s="5" t="s">
        <v>426</v>
      </c>
      <c r="D80" s="5">
        <v>601.13466549500799</v>
      </c>
      <c r="E80" s="5">
        <v>0.60998333333333299</v>
      </c>
      <c r="F80" s="5" t="s">
        <v>67</v>
      </c>
      <c r="G80" s="5" t="s">
        <v>427</v>
      </c>
      <c r="H80" s="5" t="s">
        <v>275</v>
      </c>
      <c r="I80" s="5" t="s">
        <v>428</v>
      </c>
      <c r="J80" s="5">
        <v>38.200000000000003</v>
      </c>
      <c r="K80" s="5"/>
      <c r="L80" s="5">
        <v>-0.80436373723666199</v>
      </c>
      <c r="M80" s="5">
        <v>0.59550432769117301</v>
      </c>
      <c r="N80" s="5">
        <v>5.7919457439765901E-3</v>
      </c>
      <c r="O80" s="4">
        <v>6.5363699999999998</v>
      </c>
      <c r="P80" s="5">
        <v>8165.84052660619</v>
      </c>
      <c r="Q80" s="5">
        <v>11370.233248864601</v>
      </c>
      <c r="R80" s="5">
        <v>10386.870791138699</v>
      </c>
      <c r="S80" s="5">
        <v>16763.963997336501</v>
      </c>
      <c r="T80" s="5">
        <v>11184.4222201254</v>
      </c>
      <c r="U80" s="5">
        <v>11245.7337150043</v>
      </c>
      <c r="V80" s="5">
        <v>22471.3848762165</v>
      </c>
      <c r="W80" s="5">
        <v>9089.7673905074698</v>
      </c>
      <c r="X80" s="5">
        <v>12369.3333525451</v>
      </c>
      <c r="Y80" s="5">
        <v>8969.0192915895204</v>
      </c>
      <c r="Z80" s="5">
        <v>11056.5802608103</v>
      </c>
      <c r="AA80" s="5">
        <v>13244.1576822064</v>
      </c>
      <c r="AB80" s="5">
        <v>16097.2322029226</v>
      </c>
      <c r="AC80" s="5">
        <v>16913.6308464504</v>
      </c>
      <c r="AD80" s="5">
        <v>11954.408636984301</v>
      </c>
      <c r="AE80" s="5">
        <v>14571.8664141271</v>
      </c>
      <c r="AF80" s="5">
        <v>13203.4600915376</v>
      </c>
      <c r="AG80" s="5">
        <v>10958.002966059399</v>
      </c>
      <c r="AH80" s="5">
        <v>38491.473665706901</v>
      </c>
      <c r="AI80" s="5">
        <v>26998.3514134088</v>
      </c>
      <c r="AJ80" s="5">
        <v>29894.9581107083</v>
      </c>
      <c r="AK80" s="5">
        <v>24165.640928743898</v>
      </c>
      <c r="AL80" s="5">
        <v>19622.263278996601</v>
      </c>
      <c r="AM80" s="5">
        <v>21175.656670088501</v>
      </c>
      <c r="AN80" s="5">
        <v>15607.660609816799</v>
      </c>
      <c r="AO80" s="5">
        <v>20350.0520086783</v>
      </c>
      <c r="AP80" s="5">
        <v>24097.928599146901</v>
      </c>
      <c r="AQ80" s="5">
        <v>25481.3018675026</v>
      </c>
      <c r="AR80" s="5">
        <v>23322.243954564401</v>
      </c>
      <c r="AS80" s="5">
        <v>20779.237509089799</v>
      </c>
      <c r="AT80" s="5">
        <v>20766.242241170599</v>
      </c>
      <c r="AU80" s="5">
        <v>23520.281894242798</v>
      </c>
      <c r="AV80" s="5">
        <v>21554.7194282868</v>
      </c>
      <c r="AW80" s="5">
        <v>19150.617076848401</v>
      </c>
      <c r="AX80" s="5">
        <v>23428.5398771117</v>
      </c>
      <c r="AY80" s="5">
        <v>19542.345895332899</v>
      </c>
      <c r="AZ80" s="5">
        <v>4106.3980590013598</v>
      </c>
      <c r="BA80" s="5">
        <v>4144.18061288647</v>
      </c>
      <c r="BB80" s="5">
        <v>4312.8841946668999</v>
      </c>
      <c r="BC80" s="5">
        <v>4029.9252460668999</v>
      </c>
      <c r="BD80" s="5">
        <v>4265.7570716665296</v>
      </c>
      <c r="BE80" s="5">
        <v>2.7825526643900599E-2</v>
      </c>
    </row>
    <row r="81" spans="1:57" ht="15.6" x14ac:dyDescent="0.25">
      <c r="A81" s="5">
        <v>1788</v>
      </c>
      <c r="B81" s="5" t="s">
        <v>429</v>
      </c>
      <c r="C81" s="5" t="s">
        <v>430</v>
      </c>
      <c r="D81" s="5">
        <v>651.45898959498197</v>
      </c>
      <c r="E81" s="5">
        <v>9.5618999999999996</v>
      </c>
      <c r="F81" s="5" t="s">
        <v>73</v>
      </c>
      <c r="G81" s="5" t="s">
        <v>431</v>
      </c>
      <c r="H81" s="5" t="s">
        <v>75</v>
      </c>
      <c r="I81" s="5" t="s">
        <v>432</v>
      </c>
      <c r="J81" s="5">
        <v>38.1</v>
      </c>
      <c r="K81" s="5"/>
      <c r="L81" s="5">
        <v>-0.85662203653264801</v>
      </c>
      <c r="M81" s="5">
        <v>0.53950438892441299</v>
      </c>
      <c r="N81" s="5">
        <v>5.0142427235225998E-4</v>
      </c>
      <c r="O81" s="4">
        <v>4.9573600000000004</v>
      </c>
      <c r="P81" s="5">
        <v>5123.7120003509799</v>
      </c>
      <c r="Q81" s="5">
        <v>4605.2214031118401</v>
      </c>
      <c r="R81" s="5">
        <v>3018.035830329</v>
      </c>
      <c r="S81" s="5">
        <v>5695.2004940509896</v>
      </c>
      <c r="T81" s="5">
        <v>5465.3374136844304</v>
      </c>
      <c r="U81" s="5">
        <v>6091.0565727360599</v>
      </c>
      <c r="V81" s="5">
        <v>5242.7627969318301</v>
      </c>
      <c r="W81" s="5">
        <v>3778.82332451199</v>
      </c>
      <c r="X81" s="5">
        <v>5011.6958699531096</v>
      </c>
      <c r="Y81" s="5">
        <v>5799.7068029699603</v>
      </c>
      <c r="Z81" s="5">
        <v>5006.3563160593303</v>
      </c>
      <c r="AA81" s="5">
        <v>6232.09163598327</v>
      </c>
      <c r="AB81" s="5">
        <v>8775.7827295413408</v>
      </c>
      <c r="AC81" s="5">
        <v>4040.6028827361101</v>
      </c>
      <c r="AD81" s="5">
        <v>4069.1531167553599</v>
      </c>
      <c r="AE81" s="5">
        <v>6740.8015030738297</v>
      </c>
      <c r="AF81" s="5">
        <v>6261.6120273976703</v>
      </c>
      <c r="AG81" s="5">
        <v>4211.4923624614603</v>
      </c>
      <c r="AH81" s="5">
        <v>10191.2887354055</v>
      </c>
      <c r="AI81" s="5">
        <v>9027.6703029913297</v>
      </c>
      <c r="AJ81" s="5">
        <v>7997.72792608485</v>
      </c>
      <c r="AK81" s="5">
        <v>8371.2098391470208</v>
      </c>
      <c r="AL81" s="5">
        <v>5469.6921210380397</v>
      </c>
      <c r="AM81" s="5">
        <v>12634.677968669501</v>
      </c>
      <c r="AN81" s="5">
        <v>11310.08480276</v>
      </c>
      <c r="AO81" s="5">
        <v>6206.4700644240802</v>
      </c>
      <c r="AP81" s="5">
        <v>11805.568022069199</v>
      </c>
      <c r="AQ81" s="5">
        <v>9600.5450575138802</v>
      </c>
      <c r="AR81" s="5">
        <v>9490.8432737831608</v>
      </c>
      <c r="AS81" s="5">
        <v>9179.0448073168209</v>
      </c>
      <c r="AT81" s="5">
        <v>5793.9702302778596</v>
      </c>
      <c r="AU81" s="5">
        <v>4828.8314808690902</v>
      </c>
      <c r="AV81" s="5">
        <v>7626.2123113192001</v>
      </c>
      <c r="AW81" s="5">
        <v>4609.0307424748798</v>
      </c>
      <c r="AX81" s="5">
        <v>8215.8897288906392</v>
      </c>
      <c r="AY81" s="5">
        <v>4781.17713418116</v>
      </c>
      <c r="AZ81" s="5">
        <v>1415.69167804266</v>
      </c>
      <c r="BA81" s="5">
        <v>1331.7427415616201</v>
      </c>
      <c r="BB81" s="5">
        <v>1307.34704932096</v>
      </c>
      <c r="BC81" s="5">
        <v>1278.2551468091899</v>
      </c>
      <c r="BD81" s="5">
        <v>1304.93379967893</v>
      </c>
      <c r="BE81" s="5">
        <v>3.9744076386387703E-2</v>
      </c>
    </row>
    <row r="82" spans="1:57" ht="15.6" x14ac:dyDescent="0.25">
      <c r="A82" s="5">
        <v>1846</v>
      </c>
      <c r="B82" s="5" t="s">
        <v>433</v>
      </c>
      <c r="C82" s="5" t="s">
        <v>434</v>
      </c>
      <c r="D82" s="5">
        <v>378.33339845411899</v>
      </c>
      <c r="E82" s="5">
        <v>9.3835166666666705</v>
      </c>
      <c r="F82" s="5" t="s">
        <v>73</v>
      </c>
      <c r="G82" s="5" t="s">
        <v>435</v>
      </c>
      <c r="H82" s="5" t="s">
        <v>97</v>
      </c>
      <c r="I82" s="5" t="s">
        <v>436</v>
      </c>
      <c r="J82" s="5">
        <v>38</v>
      </c>
      <c r="K82" s="5"/>
      <c r="L82" s="5">
        <v>-2.39742469967165</v>
      </c>
      <c r="M82" s="5">
        <v>0.71025819917969801</v>
      </c>
      <c r="N82" s="5">
        <v>1.6648627664859899E-2</v>
      </c>
      <c r="O82" s="4">
        <v>2.3933200000000001</v>
      </c>
      <c r="P82" s="5">
        <v>3054.5957054068499</v>
      </c>
      <c r="Q82" s="5">
        <v>3338.5622525353301</v>
      </c>
      <c r="R82" s="5">
        <v>3566.5333686138101</v>
      </c>
      <c r="S82" s="5">
        <v>4336.4320423549398</v>
      </c>
      <c r="T82" s="5">
        <v>3068.73671081167</v>
      </c>
      <c r="U82" s="5">
        <v>3204.48444573199</v>
      </c>
      <c r="V82" s="5">
        <v>3457.6375711323999</v>
      </c>
      <c r="W82" s="5">
        <v>3517.4968207730499</v>
      </c>
      <c r="X82" s="5">
        <v>3111.7432972801798</v>
      </c>
      <c r="Y82" s="5">
        <v>3418.9368157449298</v>
      </c>
      <c r="Z82" s="5">
        <v>2973.90267181127</v>
      </c>
      <c r="AA82" s="5">
        <v>2755.2976904643501</v>
      </c>
      <c r="AB82" s="5">
        <v>3258.08942173586</v>
      </c>
      <c r="AC82" s="5">
        <v>2847.87997794796</v>
      </c>
      <c r="AD82" s="5">
        <v>3274.10519383172</v>
      </c>
      <c r="AE82" s="5">
        <v>2882.0163543336798</v>
      </c>
      <c r="AF82" s="5">
        <v>2758.215352835</v>
      </c>
      <c r="AG82" s="5">
        <v>2871.4231298804302</v>
      </c>
      <c r="AH82" s="5">
        <v>4617.7652747867496</v>
      </c>
      <c r="AI82" s="5">
        <v>4833.4909657769103</v>
      </c>
      <c r="AJ82" s="5">
        <v>5304.2743222028703</v>
      </c>
      <c r="AK82" s="5">
        <v>5547.6491352069397</v>
      </c>
      <c r="AL82" s="5">
        <v>4135.1061801236401</v>
      </c>
      <c r="AM82" s="5">
        <v>4152.2474749406801</v>
      </c>
      <c r="AN82" s="5">
        <v>4411.6492286093198</v>
      </c>
      <c r="AO82" s="5">
        <v>3821.5112822054898</v>
      </c>
      <c r="AP82" s="5">
        <v>6389.4672463830002</v>
      </c>
      <c r="AQ82" s="5">
        <v>3875.6944203543499</v>
      </c>
      <c r="AR82" s="5">
        <v>3504.0238819965298</v>
      </c>
      <c r="AS82" s="5">
        <v>5079.3756149372603</v>
      </c>
      <c r="AT82" s="5">
        <v>4535.0448206112997</v>
      </c>
      <c r="AU82" s="5">
        <v>5118.0434097195403</v>
      </c>
      <c r="AV82" s="5">
        <v>4017.8736942331402</v>
      </c>
      <c r="AW82" s="5">
        <v>4388.0593382555799</v>
      </c>
      <c r="AX82" s="5">
        <v>4513.4811665309498</v>
      </c>
      <c r="AY82" s="5">
        <v>5333.5660861448896</v>
      </c>
      <c r="AZ82" s="5">
        <v>1162.16759541897</v>
      </c>
      <c r="BA82" s="5">
        <v>944.48526063095801</v>
      </c>
      <c r="BB82" s="5">
        <v>983.88458883145199</v>
      </c>
      <c r="BC82" s="5">
        <v>1013.50489081664</v>
      </c>
      <c r="BD82" s="5">
        <v>1053.5989662260499</v>
      </c>
      <c r="BE82" s="5">
        <v>8.0709494577387797E-2</v>
      </c>
    </row>
    <row r="83" spans="1:57" ht="15.6" x14ac:dyDescent="0.25">
      <c r="A83" s="5">
        <v>1855</v>
      </c>
      <c r="B83" s="5" t="s">
        <v>437</v>
      </c>
      <c r="C83" s="5" t="s">
        <v>438</v>
      </c>
      <c r="D83" s="5">
        <v>579.38786368367903</v>
      </c>
      <c r="E83" s="5">
        <v>9.0259666666666707</v>
      </c>
      <c r="F83" s="5" t="s">
        <v>73</v>
      </c>
      <c r="G83" s="5" t="s">
        <v>439</v>
      </c>
      <c r="H83" s="5" t="s">
        <v>75</v>
      </c>
      <c r="I83" s="5" t="s">
        <v>440</v>
      </c>
      <c r="J83" s="5">
        <v>38</v>
      </c>
      <c r="K83" s="5">
        <v>9.64</v>
      </c>
      <c r="L83" s="5">
        <v>-2.21555455002694</v>
      </c>
      <c r="M83" s="5">
        <v>0.62034154189561697</v>
      </c>
      <c r="N83" s="5">
        <v>6.48997698475548E-3</v>
      </c>
      <c r="O83" s="4">
        <v>2.00414</v>
      </c>
      <c r="P83" s="5">
        <v>1361.14496350421</v>
      </c>
      <c r="Q83" s="5">
        <v>724.24773338861496</v>
      </c>
      <c r="R83" s="5">
        <v>1134.6230923340299</v>
      </c>
      <c r="S83" s="5">
        <v>1829.2185571346799</v>
      </c>
      <c r="T83" s="5">
        <v>1829.09502949548</v>
      </c>
      <c r="U83" s="5">
        <v>947.45341216140002</v>
      </c>
      <c r="V83" s="5">
        <v>1770.6535158622801</v>
      </c>
      <c r="W83" s="5">
        <v>1282.43257970793</v>
      </c>
      <c r="X83" s="5">
        <v>1278.82133902293</v>
      </c>
      <c r="Y83" s="5">
        <v>1097.3835853549899</v>
      </c>
      <c r="Z83" s="5">
        <v>1539.1318236949301</v>
      </c>
      <c r="AA83" s="5">
        <v>977.37810362058599</v>
      </c>
      <c r="AB83" s="5">
        <v>1275.7924639816499</v>
      </c>
      <c r="AC83" s="5">
        <v>2449.4598520603699</v>
      </c>
      <c r="AD83" s="5">
        <v>787.32419546968094</v>
      </c>
      <c r="AE83" s="5">
        <v>971.14788829266195</v>
      </c>
      <c r="AF83" s="5">
        <v>1235.6099676449901</v>
      </c>
      <c r="AG83" s="5">
        <v>668.200171134931</v>
      </c>
      <c r="AH83" s="5">
        <v>4003.0406991949999</v>
      </c>
      <c r="AI83" s="5">
        <v>2746.7516595071702</v>
      </c>
      <c r="AJ83" s="5">
        <v>2565.69009435098</v>
      </c>
      <c r="AK83" s="5">
        <v>1851.6922723980199</v>
      </c>
      <c r="AL83" s="5">
        <v>2900.0472306574102</v>
      </c>
      <c r="AM83" s="5">
        <v>2246.6894429751601</v>
      </c>
      <c r="AN83" s="5">
        <v>2901.07265613762</v>
      </c>
      <c r="AO83" s="5">
        <v>1741.4542830287401</v>
      </c>
      <c r="AP83" s="5">
        <v>2289.4869561074302</v>
      </c>
      <c r="AQ83" s="5">
        <v>2384.13379142028</v>
      </c>
      <c r="AR83" s="5">
        <v>1492.5263202533399</v>
      </c>
      <c r="AS83" s="5">
        <v>2000.0779637543401</v>
      </c>
      <c r="AT83" s="5">
        <v>1631.15794962873</v>
      </c>
      <c r="AU83" s="5">
        <v>2227.0612982286698</v>
      </c>
      <c r="AV83" s="5">
        <v>2215.7009642896401</v>
      </c>
      <c r="AW83" s="5">
        <v>1655.5282031501899</v>
      </c>
      <c r="AX83" s="5">
        <v>628.45043602110695</v>
      </c>
      <c r="AY83" s="5">
        <v>1616.0735663748901</v>
      </c>
      <c r="AZ83" s="5">
        <v>553.60929765817195</v>
      </c>
      <c r="BA83" s="5">
        <v>365.09359012363001</v>
      </c>
      <c r="BB83" s="5">
        <v>382.67010563260999</v>
      </c>
      <c r="BC83" s="5">
        <v>404.22606436329198</v>
      </c>
      <c r="BD83" s="5">
        <v>374.079886353836</v>
      </c>
      <c r="BE83" s="5">
        <v>0.18829244163005401</v>
      </c>
    </row>
    <row r="84" spans="1:57" ht="15.6" x14ac:dyDescent="0.25">
      <c r="A84" s="5">
        <v>1897</v>
      </c>
      <c r="B84" s="5" t="s">
        <v>441</v>
      </c>
      <c r="C84" s="5" t="s">
        <v>442</v>
      </c>
      <c r="D84" s="5">
        <v>733.48104367130998</v>
      </c>
      <c r="E84" s="5">
        <v>8.5999499999999998</v>
      </c>
      <c r="F84" s="5" t="s">
        <v>73</v>
      </c>
      <c r="G84" s="5" t="s">
        <v>443</v>
      </c>
      <c r="H84" s="5" t="s">
        <v>75</v>
      </c>
      <c r="I84" s="5" t="s">
        <v>444</v>
      </c>
      <c r="J84" s="5">
        <v>37.9</v>
      </c>
      <c r="K84" s="5"/>
      <c r="L84" s="5">
        <v>1.03954684183168</v>
      </c>
      <c r="M84" s="5">
        <v>0.71944243101085403</v>
      </c>
      <c r="N84" s="5">
        <v>3.13396588437347E-2</v>
      </c>
      <c r="O84" s="4">
        <v>3.5114899999999998</v>
      </c>
      <c r="P84" s="5">
        <v>6980.81590895518</v>
      </c>
      <c r="Q84" s="5">
        <v>4726.7163339919198</v>
      </c>
      <c r="R84" s="5">
        <v>3698.2106998366298</v>
      </c>
      <c r="S84" s="5">
        <v>7404.7433306938501</v>
      </c>
      <c r="T84" s="5">
        <v>8071.5051380894702</v>
      </c>
      <c r="U84" s="5">
        <v>5651.3791826680399</v>
      </c>
      <c r="V84" s="5">
        <v>11343.964370108401</v>
      </c>
      <c r="W84" s="5">
        <v>5927.7093746646096</v>
      </c>
      <c r="X84" s="5">
        <v>7491.6689844778102</v>
      </c>
      <c r="Y84" s="5">
        <v>6264.6267352006198</v>
      </c>
      <c r="Z84" s="5">
        <v>9088.2140492727103</v>
      </c>
      <c r="AA84" s="5">
        <v>6588.3645035541304</v>
      </c>
      <c r="AB84" s="5">
        <v>6078.8678382596299</v>
      </c>
      <c r="AC84" s="5">
        <v>7115.0480781185197</v>
      </c>
      <c r="AD84" s="5">
        <v>4641.0686677386702</v>
      </c>
      <c r="AE84" s="5">
        <v>5077.3100017305296</v>
      </c>
      <c r="AF84" s="5">
        <v>8334.4003631431606</v>
      </c>
      <c r="AG84" s="5">
        <v>3907.3343435157899</v>
      </c>
      <c r="AH84" s="5">
        <v>12876.362937771701</v>
      </c>
      <c r="AI84" s="5">
        <v>8764.5659304936507</v>
      </c>
      <c r="AJ84" s="5">
        <v>5991.1548372934803</v>
      </c>
      <c r="AK84" s="5">
        <v>7445.8854599575798</v>
      </c>
      <c r="AL84" s="5">
        <v>8212.0659899619295</v>
      </c>
      <c r="AM84" s="5">
        <v>8859.1228176068798</v>
      </c>
      <c r="AN84" s="5">
        <v>13041.907084693299</v>
      </c>
      <c r="AO84" s="5">
        <v>11430.916702095599</v>
      </c>
      <c r="AP84" s="5">
        <v>11040.168202426399</v>
      </c>
      <c r="AQ84" s="5">
        <v>10102.1670595183</v>
      </c>
      <c r="AR84" s="5">
        <v>7014.0917549430596</v>
      </c>
      <c r="AS84" s="5">
        <v>12288.4493542859</v>
      </c>
      <c r="AT84" s="5">
        <v>5457.8400812522104</v>
      </c>
      <c r="AU84" s="5">
        <v>5769.1563708454296</v>
      </c>
      <c r="AV84" s="5">
        <v>7249.9358401130303</v>
      </c>
      <c r="AW84" s="5">
        <v>5032.73463151743</v>
      </c>
      <c r="AX84" s="5">
        <v>5056.0279887699498</v>
      </c>
      <c r="AY84" s="5">
        <v>5018.8889468264797</v>
      </c>
      <c r="AZ84" s="5">
        <v>2403.0275205849298</v>
      </c>
      <c r="BA84" s="5">
        <v>1778.6814866264699</v>
      </c>
      <c r="BB84" s="5">
        <v>1871.8844335389599</v>
      </c>
      <c r="BC84" s="5">
        <v>1911.7984676261501</v>
      </c>
      <c r="BD84" s="5">
        <v>1957.1180029787699</v>
      </c>
      <c r="BE84" s="5">
        <v>0.12246132421766</v>
      </c>
    </row>
    <row r="85" spans="1:57" ht="15.6" x14ac:dyDescent="0.25">
      <c r="A85" s="5">
        <v>1900</v>
      </c>
      <c r="B85" s="5" t="s">
        <v>445</v>
      </c>
      <c r="C85" s="5" t="s">
        <v>446</v>
      </c>
      <c r="D85" s="5">
        <v>687.47158396430598</v>
      </c>
      <c r="E85" s="5">
        <v>9.4110166666666704</v>
      </c>
      <c r="F85" s="5" t="s">
        <v>73</v>
      </c>
      <c r="G85" s="5" t="s">
        <v>447</v>
      </c>
      <c r="H85" s="5" t="s">
        <v>80</v>
      </c>
      <c r="I85" s="5" t="s">
        <v>448</v>
      </c>
      <c r="J85" s="5">
        <v>37.9</v>
      </c>
      <c r="K85" s="5"/>
      <c r="L85" s="5">
        <v>1.20069640711207</v>
      </c>
      <c r="M85" s="5">
        <v>0.66498993590585298</v>
      </c>
      <c r="N85" s="5">
        <v>1.2556867966997599E-2</v>
      </c>
      <c r="O85" s="4">
        <v>6.96577</v>
      </c>
      <c r="P85" s="5">
        <v>22880.705288750101</v>
      </c>
      <c r="Q85" s="5">
        <v>14108.5399859137</v>
      </c>
      <c r="R85" s="5">
        <v>9352.2034035768393</v>
      </c>
      <c r="S85" s="5">
        <v>21998.916812146501</v>
      </c>
      <c r="T85" s="5">
        <v>23740.171672889599</v>
      </c>
      <c r="U85" s="5">
        <v>16208.916618319499</v>
      </c>
      <c r="V85" s="5">
        <v>25338.303305513</v>
      </c>
      <c r="W85" s="5">
        <v>17360.630570352099</v>
      </c>
      <c r="X85" s="5">
        <v>20963.782003232602</v>
      </c>
      <c r="Y85" s="5">
        <v>21567.9254501625</v>
      </c>
      <c r="Z85" s="5">
        <v>26783.931705547799</v>
      </c>
      <c r="AA85" s="5">
        <v>18341.351685313999</v>
      </c>
      <c r="AB85" s="5">
        <v>17155.748621337701</v>
      </c>
      <c r="AC85" s="5">
        <v>17448.643124009399</v>
      </c>
      <c r="AD85" s="5">
        <v>14305.356644769199</v>
      </c>
      <c r="AE85" s="5">
        <v>18181.521644517601</v>
      </c>
      <c r="AF85" s="5">
        <v>24975.075271109399</v>
      </c>
      <c r="AG85" s="5">
        <v>12626.7403806317</v>
      </c>
      <c r="AH85" s="5">
        <v>40193.814310333903</v>
      </c>
      <c r="AI85" s="5">
        <v>29685.904957561601</v>
      </c>
      <c r="AJ85" s="5">
        <v>21884.402533306999</v>
      </c>
      <c r="AK85" s="5">
        <v>29905.569464792101</v>
      </c>
      <c r="AL85" s="5">
        <v>25708.034485336</v>
      </c>
      <c r="AM85" s="5">
        <v>29051.486957819099</v>
      </c>
      <c r="AN85" s="5">
        <v>39735.787672102299</v>
      </c>
      <c r="AO85" s="5">
        <v>29762.7540381094</v>
      </c>
      <c r="AP85" s="5">
        <v>41019.355648134697</v>
      </c>
      <c r="AQ85" s="5">
        <v>26861.399381528001</v>
      </c>
      <c r="AR85" s="5">
        <v>21076.313158621499</v>
      </c>
      <c r="AS85" s="5">
        <v>37571.303715693699</v>
      </c>
      <c r="AT85" s="5">
        <v>16026.1945142311</v>
      </c>
      <c r="AU85" s="5">
        <v>17114.721137757198</v>
      </c>
      <c r="AV85" s="5">
        <v>18346.892572790101</v>
      </c>
      <c r="AW85" s="5">
        <v>16818.393008780102</v>
      </c>
      <c r="AX85" s="5">
        <v>15392.1499075339</v>
      </c>
      <c r="AY85" s="5">
        <v>14893.0858202858</v>
      </c>
      <c r="AZ85" s="5">
        <v>6594.9247667250002</v>
      </c>
      <c r="BA85" s="5">
        <v>5010.9173315493799</v>
      </c>
      <c r="BB85" s="5">
        <v>4955.8741401856696</v>
      </c>
      <c r="BC85" s="5">
        <v>4813.5039919946703</v>
      </c>
      <c r="BD85" s="5">
        <v>4866.1442780121897</v>
      </c>
      <c r="BE85" s="5">
        <v>0.14417990466446801</v>
      </c>
    </row>
    <row r="86" spans="1:57" ht="15.6" x14ac:dyDescent="0.25">
      <c r="A86" s="5">
        <v>1905</v>
      </c>
      <c r="B86" s="5" t="s">
        <v>449</v>
      </c>
      <c r="C86" s="5" t="s">
        <v>450</v>
      </c>
      <c r="D86" s="5">
        <v>685.45866037235101</v>
      </c>
      <c r="E86" s="5">
        <v>8.9577666666666698</v>
      </c>
      <c r="F86" s="5" t="s">
        <v>73</v>
      </c>
      <c r="G86" s="5" t="s">
        <v>451</v>
      </c>
      <c r="H86" s="5" t="s">
        <v>168</v>
      </c>
      <c r="I86" s="5" t="s">
        <v>452</v>
      </c>
      <c r="J86" s="5">
        <v>37.9</v>
      </c>
      <c r="K86" s="5"/>
      <c r="L86" s="5">
        <v>2.7239992424386599</v>
      </c>
      <c r="M86" s="5">
        <v>0.574801949993623</v>
      </c>
      <c r="N86" s="5">
        <v>7.5480313468295201E-3</v>
      </c>
      <c r="O86" s="4">
        <v>10.5634</v>
      </c>
      <c r="P86" s="5">
        <v>31153.540029478099</v>
      </c>
      <c r="Q86" s="5">
        <v>25350.315209927601</v>
      </c>
      <c r="R86" s="5">
        <v>15574.5599285874</v>
      </c>
      <c r="S86" s="5">
        <v>31347.8258054898</v>
      </c>
      <c r="T86" s="5">
        <v>31322.532855834699</v>
      </c>
      <c r="U86" s="5">
        <v>31629.073958657402</v>
      </c>
      <c r="V86" s="5">
        <v>35758.179421868699</v>
      </c>
      <c r="W86" s="5">
        <v>24193.797194758299</v>
      </c>
      <c r="X86" s="5">
        <v>30787.992526121499</v>
      </c>
      <c r="Y86" s="5">
        <v>34486.6358519356</v>
      </c>
      <c r="Z86" s="5">
        <v>34444.736815374497</v>
      </c>
      <c r="AA86" s="5">
        <v>31581.7989587804</v>
      </c>
      <c r="AB86" s="5">
        <v>32214.887596823701</v>
      </c>
      <c r="AC86" s="5">
        <v>24559.0686170478</v>
      </c>
      <c r="AD86" s="5">
        <v>22864.2604513798</v>
      </c>
      <c r="AE86" s="5">
        <v>27955.359194820401</v>
      </c>
      <c r="AF86" s="5">
        <v>38658.142434036898</v>
      </c>
      <c r="AG86" s="5">
        <v>22118.366488176998</v>
      </c>
      <c r="AH86" s="5">
        <v>58491.433201762396</v>
      </c>
      <c r="AI86" s="5">
        <v>46693.020165382397</v>
      </c>
      <c r="AJ86" s="5">
        <v>40263.922582751402</v>
      </c>
      <c r="AK86" s="5">
        <v>42199.816335616997</v>
      </c>
      <c r="AL86" s="5">
        <v>36647.110228251702</v>
      </c>
      <c r="AM86" s="5">
        <v>53213.9885758335</v>
      </c>
      <c r="AN86" s="5">
        <v>77286.231341874794</v>
      </c>
      <c r="AO86" s="5">
        <v>45806.420348531101</v>
      </c>
      <c r="AP86" s="5">
        <v>65863.986334593996</v>
      </c>
      <c r="AQ86" s="5">
        <v>42204.847010145597</v>
      </c>
      <c r="AR86" s="5">
        <v>34764.744024840598</v>
      </c>
      <c r="AS86" s="5">
        <v>66802.532161093404</v>
      </c>
      <c r="AT86" s="5">
        <v>30639.412781174698</v>
      </c>
      <c r="AU86" s="5">
        <v>36571.904133803699</v>
      </c>
      <c r="AV86" s="5">
        <v>36591.0087648888</v>
      </c>
      <c r="AW86" s="5">
        <v>26256.438942759702</v>
      </c>
      <c r="AX86" s="5">
        <v>32258.0050959033</v>
      </c>
      <c r="AY86" s="5">
        <v>26370.2343190627</v>
      </c>
      <c r="AZ86" s="5">
        <v>11907.3459485782</v>
      </c>
      <c r="BA86" s="5">
        <v>8368.0185913941605</v>
      </c>
      <c r="BB86" s="5">
        <v>8145.3101662091203</v>
      </c>
      <c r="BC86" s="5">
        <v>8205.6852546623304</v>
      </c>
      <c r="BD86" s="5">
        <v>8203.6118814355996</v>
      </c>
      <c r="BE86" s="5">
        <v>0.18362217052731999</v>
      </c>
    </row>
    <row r="87" spans="1:57" ht="15.6" x14ac:dyDescent="0.25">
      <c r="A87" s="5">
        <v>2018</v>
      </c>
      <c r="B87" s="5" t="s">
        <v>461</v>
      </c>
      <c r="C87" s="5" t="s">
        <v>462</v>
      </c>
      <c r="D87" s="5">
        <v>297.15225255322099</v>
      </c>
      <c r="E87" s="5">
        <v>10.197233333333299</v>
      </c>
      <c r="F87" s="5" t="s">
        <v>67</v>
      </c>
      <c r="G87" s="5" t="s">
        <v>463</v>
      </c>
      <c r="H87" s="5" t="s">
        <v>69</v>
      </c>
      <c r="I87" s="5" t="s">
        <v>464</v>
      </c>
      <c r="J87" s="5">
        <v>37.700000000000003</v>
      </c>
      <c r="K87" s="5">
        <v>4.7699999999999996</v>
      </c>
      <c r="L87" s="5">
        <v>8.8356870138908299</v>
      </c>
      <c r="M87" s="5">
        <v>0.72122214639745696</v>
      </c>
      <c r="N87" s="5">
        <v>1.16821573569565E-3</v>
      </c>
      <c r="O87" s="4">
        <v>9.6912800000000008</v>
      </c>
      <c r="P87" s="5">
        <v>47000.895932972096</v>
      </c>
      <c r="Q87" s="5">
        <v>35166.639790296598</v>
      </c>
      <c r="R87" s="5">
        <v>38387.390391082503</v>
      </c>
      <c r="S87" s="5">
        <v>57398.463003589997</v>
      </c>
      <c r="T87" s="5">
        <v>46524.237509454499</v>
      </c>
      <c r="U87" s="5">
        <v>51917.729042777697</v>
      </c>
      <c r="V87" s="5">
        <v>49819.1825911653</v>
      </c>
      <c r="W87" s="5">
        <v>43790.638991878601</v>
      </c>
      <c r="X87" s="5">
        <v>43136.8927809745</v>
      </c>
      <c r="Y87" s="5">
        <v>45671.5719413076</v>
      </c>
      <c r="Z87" s="5">
        <v>42923.9571840766</v>
      </c>
      <c r="AA87" s="5">
        <v>41732.484263665297</v>
      </c>
      <c r="AB87" s="5">
        <v>40554.329751956298</v>
      </c>
      <c r="AC87" s="5">
        <v>46852.556884031503</v>
      </c>
      <c r="AD87" s="5">
        <v>37070.891512638103</v>
      </c>
      <c r="AE87" s="5">
        <v>36874.841646395398</v>
      </c>
      <c r="AF87" s="5">
        <v>35038.188808030398</v>
      </c>
      <c r="AG87" s="5">
        <v>36127.256931384101</v>
      </c>
      <c r="AH87" s="5">
        <v>60971.467192534299</v>
      </c>
      <c r="AI87" s="5">
        <v>60388.207734715397</v>
      </c>
      <c r="AJ87" s="5">
        <v>68099.548784896295</v>
      </c>
      <c r="AK87" s="5">
        <v>63829.663279355998</v>
      </c>
      <c r="AL87" s="5">
        <v>54047.671648056697</v>
      </c>
      <c r="AM87" s="5">
        <v>49930.082389268202</v>
      </c>
      <c r="AN87" s="5">
        <v>55142.032545201902</v>
      </c>
      <c r="AO87" s="5">
        <v>58815.241665300302</v>
      </c>
      <c r="AP87" s="5">
        <v>75481.413491677406</v>
      </c>
      <c r="AQ87" s="5">
        <v>69967.679349486003</v>
      </c>
      <c r="AR87" s="5">
        <v>57843.233199375201</v>
      </c>
      <c r="AS87" s="5">
        <v>53058.9504321575</v>
      </c>
      <c r="AT87" s="5">
        <v>57053.735604709698</v>
      </c>
      <c r="AU87" s="5">
        <v>63849.878680483504</v>
      </c>
      <c r="AV87" s="5">
        <v>61492.148961289298</v>
      </c>
      <c r="AW87" s="5">
        <v>53726.429680442503</v>
      </c>
      <c r="AX87" s="5">
        <v>56466.157566351802</v>
      </c>
      <c r="AY87" s="5">
        <v>58544.265976335497</v>
      </c>
      <c r="AZ87" s="5">
        <v>10537.372216603801</v>
      </c>
      <c r="BA87" s="5">
        <v>11187.539217291</v>
      </c>
      <c r="BB87" s="5">
        <v>11514.9521722645</v>
      </c>
      <c r="BC87" s="5">
        <v>11776.456364793299</v>
      </c>
      <c r="BD87" s="5">
        <v>12128.587652521401</v>
      </c>
      <c r="BE87" s="5">
        <v>5.30573053292187E-2</v>
      </c>
    </row>
    <row r="88" spans="1:57" ht="15.6" x14ac:dyDescent="0.25">
      <c r="A88" s="5">
        <v>2117</v>
      </c>
      <c r="B88" s="5" t="s">
        <v>738</v>
      </c>
      <c r="C88" s="5" t="s">
        <v>739</v>
      </c>
      <c r="D88" s="5">
        <v>804.48810905985101</v>
      </c>
      <c r="E88" s="5">
        <v>8.0292333333333303</v>
      </c>
      <c r="F88" s="5" t="s">
        <v>73</v>
      </c>
      <c r="G88" s="5" t="s">
        <v>740</v>
      </c>
      <c r="H88" s="5" t="s">
        <v>75</v>
      </c>
      <c r="I88" s="5" t="s">
        <v>741</v>
      </c>
      <c r="J88" s="5">
        <v>37.5</v>
      </c>
      <c r="K88" s="5">
        <v>1.89E-2</v>
      </c>
      <c r="L88" s="5">
        <v>-1.4238334290408701</v>
      </c>
      <c r="M88" s="5">
        <v>0.478098056025407</v>
      </c>
      <c r="N88" s="5">
        <v>1.5047931779120499E-4</v>
      </c>
      <c r="O88" s="4">
        <v>2.0607000000000002</v>
      </c>
      <c r="P88" s="5">
        <v>1161.9061400707701</v>
      </c>
      <c r="Q88" s="5">
        <v>448.70660923976499</v>
      </c>
      <c r="R88" s="5">
        <v>413.90038991661902</v>
      </c>
      <c r="S88" s="5">
        <v>955.60434250469996</v>
      </c>
      <c r="T88" s="5">
        <v>486.11973007034999</v>
      </c>
      <c r="U88" s="5">
        <v>2596.13883095032</v>
      </c>
      <c r="V88" s="5">
        <v>749.72606011734501</v>
      </c>
      <c r="W88" s="5">
        <v>631.51015200891902</v>
      </c>
      <c r="X88" s="5">
        <v>661.31542499978798</v>
      </c>
      <c r="Y88" s="5">
        <v>688.11091079477205</v>
      </c>
      <c r="Z88" s="5">
        <v>683.66321918504502</v>
      </c>
      <c r="AA88" s="5">
        <v>681.86311374489696</v>
      </c>
      <c r="AB88" s="5">
        <v>471.149503823874</v>
      </c>
      <c r="AC88" s="5">
        <v>1210.2723330655999</v>
      </c>
      <c r="AD88" s="5">
        <v>481.26744653763302</v>
      </c>
      <c r="AE88" s="5">
        <v>494.46677483228899</v>
      </c>
      <c r="AF88" s="5">
        <v>630.84003281345099</v>
      </c>
      <c r="AG88" s="5">
        <v>441.89486090442699</v>
      </c>
      <c r="AH88" s="5">
        <v>933.08756185291395</v>
      </c>
      <c r="AI88" s="5">
        <v>960.26599369634903</v>
      </c>
      <c r="AJ88" s="5">
        <v>1504.7520839629501</v>
      </c>
      <c r="AK88" s="5">
        <v>726.51084617906201</v>
      </c>
      <c r="AL88" s="5">
        <v>851.16647973678198</v>
      </c>
      <c r="AM88" s="5">
        <v>696.79977747917997</v>
      </c>
      <c r="AN88" s="5">
        <v>1061.7530523031901</v>
      </c>
      <c r="AO88" s="5">
        <v>1585.14699704283</v>
      </c>
      <c r="AP88" s="5">
        <v>1952.4271030843499</v>
      </c>
      <c r="AQ88" s="5">
        <v>1317.4017290562001</v>
      </c>
      <c r="AR88" s="5">
        <v>1367.1690925021901</v>
      </c>
      <c r="AS88" s="5">
        <v>1283.7772742726299</v>
      </c>
      <c r="AT88" s="5">
        <v>883.27083871403102</v>
      </c>
      <c r="AU88" s="5">
        <v>948.68468000200005</v>
      </c>
      <c r="AV88" s="5">
        <v>1116.67414570081</v>
      </c>
      <c r="AW88" s="5">
        <v>840.293127000754</v>
      </c>
      <c r="AX88" s="5">
        <v>838.63369144857302</v>
      </c>
      <c r="AY88" s="5">
        <v>807.692154349259</v>
      </c>
      <c r="AZ88" s="5">
        <v>185.52673860102601</v>
      </c>
      <c r="BA88" s="5">
        <v>127.53540202649</v>
      </c>
      <c r="BB88" s="5">
        <v>122.714734472709</v>
      </c>
      <c r="BC88" s="5">
        <v>166.262093180378</v>
      </c>
      <c r="BD88" s="5">
        <v>129.97437685542499</v>
      </c>
      <c r="BE88" s="5">
        <v>0.19052225459492</v>
      </c>
    </row>
    <row r="89" spans="1:57" ht="15.6" x14ac:dyDescent="0.25">
      <c r="A89" s="5">
        <v>2221</v>
      </c>
      <c r="B89" s="5" t="s">
        <v>742</v>
      </c>
      <c r="C89" s="5" t="s">
        <v>743</v>
      </c>
      <c r="D89" s="5">
        <v>749.62782962737401</v>
      </c>
      <c r="E89" s="5">
        <v>6.9172500000000001</v>
      </c>
      <c r="F89" s="5" t="s">
        <v>67</v>
      </c>
      <c r="G89" s="5" t="s">
        <v>744</v>
      </c>
      <c r="H89" s="5" t="s">
        <v>110</v>
      </c>
      <c r="I89" s="5" t="s">
        <v>745</v>
      </c>
      <c r="J89" s="5">
        <v>37.299999999999997</v>
      </c>
      <c r="K89" s="5">
        <v>1.57E-3</v>
      </c>
      <c r="L89" s="5">
        <v>-3.1917862123283398</v>
      </c>
      <c r="M89" s="5">
        <v>0.72316536805380005</v>
      </c>
      <c r="N89" s="5">
        <v>1.2843337176294E-2</v>
      </c>
      <c r="O89" s="4">
        <v>2.2488100000000002</v>
      </c>
      <c r="P89" s="5">
        <v>1637.95063403308</v>
      </c>
      <c r="Q89" s="5">
        <v>2547.0191808606601</v>
      </c>
      <c r="R89" s="5">
        <v>1820.4941674624099</v>
      </c>
      <c r="S89" s="5">
        <v>3741.3793203684399</v>
      </c>
      <c r="T89" s="5">
        <v>2985.0309990904402</v>
      </c>
      <c r="U89" s="5">
        <v>998.19909993705505</v>
      </c>
      <c r="V89" s="5">
        <v>2906.0311250708901</v>
      </c>
      <c r="W89" s="5">
        <v>3191.75875682076</v>
      </c>
      <c r="X89" s="5">
        <v>2683.7903498974601</v>
      </c>
      <c r="Y89" s="5">
        <v>2073.0264890675498</v>
      </c>
      <c r="Z89" s="5">
        <v>2638.2895400348202</v>
      </c>
      <c r="AA89" s="5">
        <v>3054.9293997613499</v>
      </c>
      <c r="AB89" s="5">
        <v>2024.1671292757401</v>
      </c>
      <c r="AC89" s="5">
        <v>1457.83325366747</v>
      </c>
      <c r="AD89" s="5">
        <v>1963.75926151557</v>
      </c>
      <c r="AE89" s="5">
        <v>1753.77420449385</v>
      </c>
      <c r="AF89" s="5">
        <v>2428.6430799192099</v>
      </c>
      <c r="AG89" s="5">
        <v>2839.3666038076799</v>
      </c>
      <c r="AH89" s="5">
        <v>5107.7051811244201</v>
      </c>
      <c r="AI89" s="5">
        <v>3511.4848848685601</v>
      </c>
      <c r="AJ89" s="5">
        <v>3235.9144255226502</v>
      </c>
      <c r="AK89" s="5">
        <v>2934.2744389180398</v>
      </c>
      <c r="AL89" s="5">
        <v>3383.1513712088899</v>
      </c>
      <c r="AM89" s="5">
        <v>2680.7045088978398</v>
      </c>
      <c r="AN89" s="5">
        <v>4510.3053729339099</v>
      </c>
      <c r="AO89" s="5">
        <v>3293.9710518268198</v>
      </c>
      <c r="AP89" s="5">
        <v>4438.9903361342504</v>
      </c>
      <c r="AQ89" s="5">
        <v>4249.35587399209</v>
      </c>
      <c r="AR89" s="5">
        <v>2573.8076770387402</v>
      </c>
      <c r="AS89" s="5">
        <v>3816.0615656743898</v>
      </c>
      <c r="AT89" s="5">
        <v>3066.9531006667098</v>
      </c>
      <c r="AU89" s="5">
        <v>2694.6897239007699</v>
      </c>
      <c r="AV89" s="5">
        <v>4124.8385127367101</v>
      </c>
      <c r="AW89" s="5">
        <v>3005.4823984803302</v>
      </c>
      <c r="AX89" s="5">
        <v>3452.8104333254901</v>
      </c>
      <c r="AY89" s="5">
        <v>2570.28516662939</v>
      </c>
      <c r="AZ89" s="5">
        <v>738.03497134437896</v>
      </c>
      <c r="BA89" s="5">
        <v>741.15176764567298</v>
      </c>
      <c r="BB89" s="5">
        <v>737.24263945104099</v>
      </c>
      <c r="BC89" s="5">
        <v>735.20504070790298</v>
      </c>
      <c r="BD89" s="5">
        <v>737.98762859199405</v>
      </c>
      <c r="BE89" s="5">
        <v>2.8979227447122401E-3</v>
      </c>
    </row>
    <row r="90" spans="1:57" ht="15.6" x14ac:dyDescent="0.25">
      <c r="A90" s="5">
        <v>2253</v>
      </c>
      <c r="B90" s="5" t="s">
        <v>492</v>
      </c>
      <c r="C90" s="5" t="s">
        <v>493</v>
      </c>
      <c r="D90" s="5">
        <v>667.45236582699795</v>
      </c>
      <c r="E90" s="5">
        <v>9.3010166666666692</v>
      </c>
      <c r="F90" s="5" t="s">
        <v>73</v>
      </c>
      <c r="G90" s="5" t="s">
        <v>494</v>
      </c>
      <c r="H90" s="5" t="s">
        <v>75</v>
      </c>
      <c r="I90" s="5" t="s">
        <v>495</v>
      </c>
      <c r="J90" s="5">
        <v>37.200000000000003</v>
      </c>
      <c r="K90" s="5"/>
      <c r="L90" s="5">
        <v>-3.1444041472536899</v>
      </c>
      <c r="M90" s="5">
        <v>0.535547130020402</v>
      </c>
      <c r="N90" s="5">
        <v>2.9702184194543399E-3</v>
      </c>
      <c r="O90" s="4">
        <v>5.4010400000000001</v>
      </c>
      <c r="P90" s="5">
        <v>6254.9366656587099</v>
      </c>
      <c r="Q90" s="5">
        <v>6613.3616703247599</v>
      </c>
      <c r="R90" s="5">
        <v>4441.0547177341796</v>
      </c>
      <c r="S90" s="5">
        <v>7055.3319558331395</v>
      </c>
      <c r="T90" s="5">
        <v>6496.10513426732</v>
      </c>
      <c r="U90" s="5">
        <v>6341.1204763094001</v>
      </c>
      <c r="V90" s="5">
        <v>6337.8575120428904</v>
      </c>
      <c r="W90" s="5">
        <v>4911.3747314134998</v>
      </c>
      <c r="X90" s="5">
        <v>6423.5899061325699</v>
      </c>
      <c r="Y90" s="5">
        <v>8356.2020103806208</v>
      </c>
      <c r="Z90" s="5">
        <v>6543.20757321366</v>
      </c>
      <c r="AA90" s="5">
        <v>7258.1446573212197</v>
      </c>
      <c r="AB90" s="5">
        <v>8405.4619883203704</v>
      </c>
      <c r="AC90" s="5">
        <v>5298.0091556473899</v>
      </c>
      <c r="AD90" s="5">
        <v>4550.9895040860602</v>
      </c>
      <c r="AE90" s="5">
        <v>6830.81093695663</v>
      </c>
      <c r="AF90" s="5">
        <v>8145.8224480133804</v>
      </c>
      <c r="AG90" s="5">
        <v>5566.4704775439304</v>
      </c>
      <c r="AH90" s="5">
        <v>15409.7226959442</v>
      </c>
      <c r="AI90" s="5">
        <v>12873.4674051416</v>
      </c>
      <c r="AJ90" s="5">
        <v>11554.772364627601</v>
      </c>
      <c r="AK90" s="5">
        <v>11831.154081775099</v>
      </c>
      <c r="AL90" s="5">
        <v>7674.1384027513204</v>
      </c>
      <c r="AM90" s="5">
        <v>17242.842654021199</v>
      </c>
      <c r="AN90" s="5">
        <v>17246.776557011799</v>
      </c>
      <c r="AO90" s="5">
        <v>7991.1243899911397</v>
      </c>
      <c r="AP90" s="5">
        <v>15095.1802239223</v>
      </c>
      <c r="AQ90" s="5">
        <v>9917.4909715031899</v>
      </c>
      <c r="AR90" s="5">
        <v>10968.252963508699</v>
      </c>
      <c r="AS90" s="5">
        <v>13154.417056684701</v>
      </c>
      <c r="AT90" s="5">
        <v>7620.1314076134004</v>
      </c>
      <c r="AU90" s="5">
        <v>6373.9592422094302</v>
      </c>
      <c r="AV90" s="5">
        <v>9529.6045173836101</v>
      </c>
      <c r="AW90" s="5">
        <v>7535.2900499556299</v>
      </c>
      <c r="AX90" s="5">
        <v>10028.5694466225</v>
      </c>
      <c r="AY90" s="5">
        <v>5992.6259353166797</v>
      </c>
      <c r="AZ90" s="5">
        <v>2457.0193441165002</v>
      </c>
      <c r="BA90" s="5">
        <v>1920.3417028875299</v>
      </c>
      <c r="BB90" s="5">
        <v>1912.2285211118201</v>
      </c>
      <c r="BC90" s="5">
        <v>1913.34075554982</v>
      </c>
      <c r="BD90" s="5">
        <v>1889.50284561645</v>
      </c>
      <c r="BE90" s="5">
        <v>0.12158682704034</v>
      </c>
    </row>
    <row r="91" spans="1:57" ht="15.6" x14ac:dyDescent="0.25">
      <c r="A91" s="5">
        <v>2360</v>
      </c>
      <c r="B91" s="5" t="s">
        <v>496</v>
      </c>
      <c r="C91" s="5" t="s">
        <v>497</v>
      </c>
      <c r="D91" s="5">
        <v>670.54590742993503</v>
      </c>
      <c r="E91" s="5">
        <v>8.9715000000000007</v>
      </c>
      <c r="F91" s="5" t="s">
        <v>73</v>
      </c>
      <c r="G91" s="5" t="s">
        <v>498</v>
      </c>
      <c r="H91" s="5" t="s">
        <v>75</v>
      </c>
      <c r="I91" s="5" t="s">
        <v>499</v>
      </c>
      <c r="J91" s="5">
        <v>36.9</v>
      </c>
      <c r="K91" s="5"/>
      <c r="L91" s="5">
        <v>0.85430651458914897</v>
      </c>
      <c r="M91" s="5">
        <v>0.70832289870314802</v>
      </c>
      <c r="N91" s="5">
        <v>3.84201427580563E-3</v>
      </c>
      <c r="O91" s="4">
        <v>2.08473</v>
      </c>
      <c r="P91" s="5">
        <v>1987.2474840776699</v>
      </c>
      <c r="Q91" s="5">
        <v>1859.51548422424</v>
      </c>
      <c r="R91" s="5">
        <v>2373.94448331085</v>
      </c>
      <c r="S91" s="5">
        <v>2677.3672351946602</v>
      </c>
      <c r="T91" s="5">
        <v>2162.7371983528801</v>
      </c>
      <c r="U91" s="5">
        <v>2167.7913193917402</v>
      </c>
      <c r="V91" s="5">
        <v>2340.3073144854802</v>
      </c>
      <c r="W91" s="5">
        <v>2056.58358959324</v>
      </c>
      <c r="X91" s="5">
        <v>2030.95237475711</v>
      </c>
      <c r="Y91" s="5">
        <v>2281.4382172037099</v>
      </c>
      <c r="Z91" s="5">
        <v>2013.4817375888399</v>
      </c>
      <c r="AA91" s="5">
        <v>1855.70263027175</v>
      </c>
      <c r="AB91" s="5">
        <v>2086.76172599858</v>
      </c>
      <c r="AC91" s="5">
        <v>2037.0335733044201</v>
      </c>
      <c r="AD91" s="5">
        <v>1945.3568914329101</v>
      </c>
      <c r="AE91" s="5">
        <v>1833.8568730981001</v>
      </c>
      <c r="AF91" s="5">
        <v>2040.63917650554</v>
      </c>
      <c r="AG91" s="5">
        <v>1745.3707462971099</v>
      </c>
      <c r="AH91" s="5">
        <v>2881.4324338319698</v>
      </c>
      <c r="AI91" s="5">
        <v>3355.33073747256</v>
      </c>
      <c r="AJ91" s="5">
        <v>2974.83942158125</v>
      </c>
      <c r="AK91" s="5">
        <v>3038.3097786348999</v>
      </c>
      <c r="AL91" s="5">
        <v>2490.9082441065302</v>
      </c>
      <c r="AM91" s="5">
        <v>5177.3630252299599</v>
      </c>
      <c r="AN91" s="5">
        <v>2876.5609690883798</v>
      </c>
      <c r="AO91" s="5">
        <v>2306.9055408916902</v>
      </c>
      <c r="AP91" s="5">
        <v>3864.6628152082799</v>
      </c>
      <c r="AQ91" s="5">
        <v>3109.8939240180698</v>
      </c>
      <c r="AR91" s="5">
        <v>2567.8950532066501</v>
      </c>
      <c r="AS91" s="5">
        <v>3032.17745720413</v>
      </c>
      <c r="AT91" s="5">
        <v>2714.6795899650501</v>
      </c>
      <c r="AU91" s="5">
        <v>2864.0450008385401</v>
      </c>
      <c r="AV91" s="5">
        <v>2619.0606347737698</v>
      </c>
      <c r="AW91" s="5">
        <v>2676.65114331103</v>
      </c>
      <c r="AX91" s="5">
        <v>2590.1417066215199</v>
      </c>
      <c r="AY91" s="5">
        <v>3237.95632550351</v>
      </c>
      <c r="AZ91" s="5">
        <v>723.00520325167201</v>
      </c>
      <c r="BA91" s="5">
        <v>630.07917713348104</v>
      </c>
      <c r="BB91" s="5">
        <v>621.36006609360697</v>
      </c>
      <c r="BC91" s="5">
        <v>595.57186683146097</v>
      </c>
      <c r="BD91" s="5">
        <v>628.31044726051198</v>
      </c>
      <c r="BE91" s="5">
        <v>7.5968535273466004E-2</v>
      </c>
    </row>
    <row r="92" spans="1:57" ht="15.6" x14ac:dyDescent="0.25">
      <c r="A92" s="5">
        <v>2366</v>
      </c>
      <c r="B92" s="5" t="s">
        <v>500</v>
      </c>
      <c r="C92" s="5" t="s">
        <v>501</v>
      </c>
      <c r="D92" s="5">
        <v>943.80959554871401</v>
      </c>
      <c r="E92" s="5">
        <v>6.8207333333333304</v>
      </c>
      <c r="F92" s="5" t="s">
        <v>73</v>
      </c>
      <c r="G92" s="5" t="s">
        <v>502</v>
      </c>
      <c r="H92" s="5" t="s">
        <v>168</v>
      </c>
      <c r="I92" s="5" t="s">
        <v>503</v>
      </c>
      <c r="J92" s="5">
        <v>36.9</v>
      </c>
      <c r="K92" s="5"/>
      <c r="L92" s="5">
        <v>0.60359395893386103</v>
      </c>
      <c r="M92" s="5">
        <v>0.70508713369818898</v>
      </c>
      <c r="N92" s="5">
        <v>4.1255815213898699E-2</v>
      </c>
      <c r="O92" s="4">
        <v>2.7944399999999998</v>
      </c>
      <c r="P92" s="5">
        <v>2928.9694995571499</v>
      </c>
      <c r="Q92" s="5">
        <v>2128.0095685546498</v>
      </c>
      <c r="R92" s="5">
        <v>950.51746977810001</v>
      </c>
      <c r="S92" s="5">
        <v>4434.3822574717997</v>
      </c>
      <c r="T92" s="5">
        <v>4607.3322987198999</v>
      </c>
      <c r="U92" s="5">
        <v>1617.9840055508</v>
      </c>
      <c r="V92" s="5">
        <v>4989.18222067854</v>
      </c>
      <c r="W92" s="5">
        <v>5784.64464571801</v>
      </c>
      <c r="X92" s="5">
        <v>4365.5674946708396</v>
      </c>
      <c r="Y92" s="5">
        <v>3016.8678955124301</v>
      </c>
      <c r="Z92" s="5">
        <v>3787.07378919546</v>
      </c>
      <c r="AA92" s="5">
        <v>4926.7236474489901</v>
      </c>
      <c r="AB92" s="5">
        <v>2857.7808049069399</v>
      </c>
      <c r="AC92" s="5">
        <v>6011.5055108625602</v>
      </c>
      <c r="AD92" s="5">
        <v>2757.05821418917</v>
      </c>
      <c r="AE92" s="5">
        <v>5077.2070368607601</v>
      </c>
      <c r="AF92" s="5">
        <v>4533.8530881400702</v>
      </c>
      <c r="AG92" s="5">
        <v>1980.2041559791401</v>
      </c>
      <c r="AH92" s="5">
        <v>6758.0086094078597</v>
      </c>
      <c r="AI92" s="5">
        <v>5850.7046413732996</v>
      </c>
      <c r="AJ92" s="5">
        <v>5742.0762917818502</v>
      </c>
      <c r="AK92" s="5">
        <v>2329.6162957154602</v>
      </c>
      <c r="AL92" s="5">
        <v>7192.02256000546</v>
      </c>
      <c r="AM92" s="5">
        <v>6837.5416097706802</v>
      </c>
      <c r="AN92" s="5">
        <v>6459.8969902778699</v>
      </c>
      <c r="AO92" s="5">
        <v>9268.0481267168798</v>
      </c>
      <c r="AP92" s="5">
        <v>4843.0198199993201</v>
      </c>
      <c r="AQ92" s="5">
        <v>6838.7618283225102</v>
      </c>
      <c r="AR92" s="5">
        <v>4521.8885707034697</v>
      </c>
      <c r="AS92" s="5">
        <v>6177.2344912212402</v>
      </c>
      <c r="AT92" s="5">
        <v>3824.8871452087301</v>
      </c>
      <c r="AU92" s="5">
        <v>4388.2403572488802</v>
      </c>
      <c r="AV92" s="5">
        <v>5532.0725240298098</v>
      </c>
      <c r="AW92" s="5">
        <v>2981.5366511171501</v>
      </c>
      <c r="AX92" s="5">
        <v>1857.4203864342301</v>
      </c>
      <c r="AY92" s="5">
        <v>4863.8970847187702</v>
      </c>
      <c r="AZ92" s="5">
        <v>1675.37183755503</v>
      </c>
      <c r="BA92" s="5">
        <v>1355.27822512638</v>
      </c>
      <c r="BB92" s="5">
        <v>1272.59052001037</v>
      </c>
      <c r="BC92" s="5">
        <v>1242.45702803828</v>
      </c>
      <c r="BD92" s="5">
        <v>1214.0482255725799</v>
      </c>
      <c r="BE92" s="5">
        <v>0.139323950663992</v>
      </c>
    </row>
    <row r="93" spans="1:57" ht="15.6" x14ac:dyDescent="0.25">
      <c r="A93" s="5">
        <v>2369</v>
      </c>
      <c r="B93" s="5" t="s">
        <v>504</v>
      </c>
      <c r="C93" s="5" t="s">
        <v>505</v>
      </c>
      <c r="D93" s="5">
        <v>611.44808781604604</v>
      </c>
      <c r="E93" s="5">
        <v>9.3697666666666706</v>
      </c>
      <c r="F93" s="5" t="s">
        <v>73</v>
      </c>
      <c r="G93" s="5" t="s">
        <v>506</v>
      </c>
      <c r="H93" s="5" t="s">
        <v>75</v>
      </c>
      <c r="I93" s="5" t="s">
        <v>507</v>
      </c>
      <c r="J93" s="5">
        <v>36.9</v>
      </c>
      <c r="K93" s="5"/>
      <c r="L93" s="5">
        <v>3.62962846972425</v>
      </c>
      <c r="M93" s="5">
        <v>0.43543555337706202</v>
      </c>
      <c r="N93" s="5">
        <v>6.9937308889893596E-3</v>
      </c>
      <c r="O93" s="4">
        <v>2.9934400000000001</v>
      </c>
      <c r="P93" s="5">
        <v>1610.9674846763501</v>
      </c>
      <c r="Q93" s="5">
        <v>1376.0598655869001</v>
      </c>
      <c r="R93" s="5">
        <v>907.986398016252</v>
      </c>
      <c r="S93" s="5">
        <v>1517.13379817493</v>
      </c>
      <c r="T93" s="5">
        <v>1526.86111349304</v>
      </c>
      <c r="U93" s="5">
        <v>1913.22954678069</v>
      </c>
      <c r="V93" s="5">
        <v>1227.99684037922</v>
      </c>
      <c r="W93" s="5">
        <v>1202.5027100381001</v>
      </c>
      <c r="X93" s="5">
        <v>1416.4850322699399</v>
      </c>
      <c r="Y93" s="5">
        <v>1790.7916156507099</v>
      </c>
      <c r="Z93" s="5">
        <v>1346.53058999312</v>
      </c>
      <c r="AA93" s="5">
        <v>1772.5808302201301</v>
      </c>
      <c r="AB93" s="5">
        <v>1718.1138407221299</v>
      </c>
      <c r="AC93" s="5">
        <v>1132.48683814128</v>
      </c>
      <c r="AD93" s="5">
        <v>1336.6043712656101</v>
      </c>
      <c r="AE93" s="5">
        <v>1516.0408785831801</v>
      </c>
      <c r="AF93" s="5">
        <v>2184.9583860995399</v>
      </c>
      <c r="AG93" s="5">
        <v>1441.7023269225899</v>
      </c>
      <c r="AH93" s="5">
        <v>3104.6420985705499</v>
      </c>
      <c r="AI93" s="5">
        <v>2639.25738566579</v>
      </c>
      <c r="AJ93" s="5">
        <v>1993.6647483752499</v>
      </c>
      <c r="AK93" s="5">
        <v>2271.4322487272598</v>
      </c>
      <c r="AL93" s="5">
        <v>1829.96189431621</v>
      </c>
      <c r="AM93" s="5">
        <v>3870.6883792536401</v>
      </c>
      <c r="AN93" s="5">
        <v>4647.4391364923604</v>
      </c>
      <c r="AO93" s="5">
        <v>2075.9965462463501</v>
      </c>
      <c r="AP93" s="5">
        <v>4817.1347476583796</v>
      </c>
      <c r="AQ93" s="5">
        <v>2077.0030604980998</v>
      </c>
      <c r="AR93" s="5">
        <v>2257.6200788165602</v>
      </c>
      <c r="AS93" s="5">
        <v>4235.4463416054105</v>
      </c>
      <c r="AT93" s="5">
        <v>1857.6057422742599</v>
      </c>
      <c r="AU93" s="5">
        <v>1583.9932634777001</v>
      </c>
      <c r="AV93" s="5">
        <v>2294.7784554029199</v>
      </c>
      <c r="AW93" s="5">
        <v>1554.5465902635899</v>
      </c>
      <c r="AX93" s="5">
        <v>2776.9885027452301</v>
      </c>
      <c r="AY93" s="5">
        <v>1432.63106044952</v>
      </c>
      <c r="AZ93" s="5">
        <v>677.24290185717905</v>
      </c>
      <c r="BA93" s="5">
        <v>383.58876568820801</v>
      </c>
      <c r="BB93" s="5">
        <v>385.60237332195499</v>
      </c>
      <c r="BC93" s="5">
        <v>396.70738563514499</v>
      </c>
      <c r="BD93" s="5">
        <v>369.634582874469</v>
      </c>
      <c r="BE93" s="5">
        <v>0.29724420577039701</v>
      </c>
    </row>
    <row r="94" spans="1:57" ht="15.6" x14ac:dyDescent="0.25">
      <c r="A94" s="5">
        <v>2398</v>
      </c>
      <c r="B94" s="5" t="s">
        <v>508</v>
      </c>
      <c r="C94" s="5" t="s">
        <v>509</v>
      </c>
      <c r="D94" s="5">
        <v>677.476788276717</v>
      </c>
      <c r="E94" s="5">
        <v>9.3903833333333306</v>
      </c>
      <c r="F94" s="5" t="s">
        <v>73</v>
      </c>
      <c r="G94" s="5" t="s">
        <v>510</v>
      </c>
      <c r="H94" s="5" t="s">
        <v>75</v>
      </c>
      <c r="I94" s="5" t="s">
        <v>511</v>
      </c>
      <c r="J94" s="5">
        <v>36.799999999999997</v>
      </c>
      <c r="K94" s="5"/>
      <c r="L94" s="5">
        <v>2.3525518335619799</v>
      </c>
      <c r="M94" s="5">
        <v>0.65905513512153702</v>
      </c>
      <c r="N94" s="5">
        <v>7.0919847625234202E-3</v>
      </c>
      <c r="O94" s="4">
        <v>2.52047</v>
      </c>
      <c r="P94" s="5">
        <v>2396.3248957476399</v>
      </c>
      <c r="Q94" s="5">
        <v>2287.3723339001899</v>
      </c>
      <c r="R94" s="5">
        <v>2690.1462371111702</v>
      </c>
      <c r="S94" s="5">
        <v>3115.00798218929</v>
      </c>
      <c r="T94" s="5">
        <v>2768.6382156958998</v>
      </c>
      <c r="U94" s="5">
        <v>2120.4629423189899</v>
      </c>
      <c r="V94" s="5">
        <v>2940.9604447348602</v>
      </c>
      <c r="W94" s="5">
        <v>1994.40634851348</v>
      </c>
      <c r="X94" s="5">
        <v>2418.6296552409299</v>
      </c>
      <c r="Y94" s="5">
        <v>2876.0565245421999</v>
      </c>
      <c r="Z94" s="5">
        <v>1936.65139136574</v>
      </c>
      <c r="AA94" s="5">
        <v>2831.0870117565901</v>
      </c>
      <c r="AB94" s="5">
        <v>4345.3132946569103</v>
      </c>
      <c r="AC94" s="5">
        <v>4232.0365846043996</v>
      </c>
      <c r="AD94" s="5">
        <v>1903.3418130325001</v>
      </c>
      <c r="AE94" s="5">
        <v>2560.5683206018598</v>
      </c>
      <c r="AF94" s="5">
        <v>2670.41240290019</v>
      </c>
      <c r="AG94" s="5">
        <v>1737.5639581002799</v>
      </c>
      <c r="AH94" s="5">
        <v>4883.1964074760099</v>
      </c>
      <c r="AI94" s="5">
        <v>4142.0670303306597</v>
      </c>
      <c r="AJ94" s="5">
        <v>4026.08379895086</v>
      </c>
      <c r="AK94" s="5">
        <v>3020.30223168363</v>
      </c>
      <c r="AL94" s="5">
        <v>3340.5925880016998</v>
      </c>
      <c r="AM94" s="5">
        <v>5200.4754731061703</v>
      </c>
      <c r="AN94" s="5">
        <v>4899.8331514818101</v>
      </c>
      <c r="AO94" s="5">
        <v>2787.1458065126399</v>
      </c>
      <c r="AP94" s="5">
        <v>3272.7536361151301</v>
      </c>
      <c r="AQ94" s="5">
        <v>3845.1627044214501</v>
      </c>
      <c r="AR94" s="5">
        <v>4611.6275320410996</v>
      </c>
      <c r="AS94" s="5">
        <v>3339.9820153965602</v>
      </c>
      <c r="AT94" s="5">
        <v>3264.3207251952699</v>
      </c>
      <c r="AU94" s="5">
        <v>3951.3475364209098</v>
      </c>
      <c r="AV94" s="5">
        <v>4405.8836980365304</v>
      </c>
      <c r="AW94" s="5">
        <v>2528.5660600701399</v>
      </c>
      <c r="AX94" s="5">
        <v>2780.50881404252</v>
      </c>
      <c r="AY94" s="5">
        <v>3141.6636787201301</v>
      </c>
      <c r="AZ94" s="5">
        <v>927.40647627701196</v>
      </c>
      <c r="BA94" s="5">
        <v>820.325715434686</v>
      </c>
      <c r="BB94" s="5">
        <v>810.76190078252603</v>
      </c>
      <c r="BC94" s="5">
        <v>794.03890812733096</v>
      </c>
      <c r="BD94" s="5">
        <v>820.62478619873502</v>
      </c>
      <c r="BE94" s="5">
        <v>6.3471554304990602E-2</v>
      </c>
    </row>
    <row r="95" spans="1:57" ht="15.6" x14ac:dyDescent="0.25">
      <c r="A95" s="5">
        <v>2413</v>
      </c>
      <c r="B95" s="5" t="s">
        <v>512</v>
      </c>
      <c r="C95" s="5" t="s">
        <v>513</v>
      </c>
      <c r="D95" s="5">
        <v>563.39095492066303</v>
      </c>
      <c r="E95" s="5">
        <v>9.1359499999999993</v>
      </c>
      <c r="F95" s="5" t="s">
        <v>73</v>
      </c>
      <c r="G95" s="5" t="s">
        <v>514</v>
      </c>
      <c r="H95" s="5" t="s">
        <v>75</v>
      </c>
      <c r="I95" s="5" t="s">
        <v>515</v>
      </c>
      <c r="J95" s="5">
        <v>36.799999999999997</v>
      </c>
      <c r="K95" s="5"/>
      <c r="L95" s="5">
        <v>4.6190139247978301</v>
      </c>
      <c r="M95" s="5">
        <v>0.484389988344745</v>
      </c>
      <c r="N95" s="5">
        <v>9.3441550489694308E-3</v>
      </c>
      <c r="O95" s="4">
        <v>3.08351</v>
      </c>
      <c r="P95" s="5">
        <v>2727.0087665383899</v>
      </c>
      <c r="Q95" s="5">
        <v>1029.2850533498799</v>
      </c>
      <c r="R95" s="5">
        <v>1199.34958345269</v>
      </c>
      <c r="S95" s="5">
        <v>4475.0222731015801</v>
      </c>
      <c r="T95" s="5">
        <v>2573.3700264996701</v>
      </c>
      <c r="U95" s="5">
        <v>1246.8161009691401</v>
      </c>
      <c r="V95" s="5">
        <v>2625.38925050221</v>
      </c>
      <c r="W95" s="5">
        <v>1972.95941816851</v>
      </c>
      <c r="X95" s="5">
        <v>1773.7975191509599</v>
      </c>
      <c r="Y95" s="5">
        <v>1269.58445768913</v>
      </c>
      <c r="Z95" s="5">
        <v>2328.85793229001</v>
      </c>
      <c r="AA95" s="5">
        <v>1054.79299536556</v>
      </c>
      <c r="AB95" s="5">
        <v>1962.0873326946501</v>
      </c>
      <c r="AC95" s="5">
        <v>3840.4324576867898</v>
      </c>
      <c r="AD95" s="5">
        <v>751.61375346904902</v>
      </c>
      <c r="AE95" s="5">
        <v>1237.0273300917199</v>
      </c>
      <c r="AF95" s="5">
        <v>1800.66669315133</v>
      </c>
      <c r="AG95" s="5">
        <v>560.55069338066698</v>
      </c>
      <c r="AH95" s="5">
        <v>7214.2935721369404</v>
      </c>
      <c r="AI95" s="5">
        <v>4508.9091498222897</v>
      </c>
      <c r="AJ95" s="5">
        <v>3881.5306803554899</v>
      </c>
      <c r="AK95" s="5">
        <v>2443.9246225265001</v>
      </c>
      <c r="AL95" s="5">
        <v>5327.72450905607</v>
      </c>
      <c r="AM95" s="5">
        <v>3424.6291827315499</v>
      </c>
      <c r="AN95" s="5">
        <v>4825.9604108822496</v>
      </c>
      <c r="AO95" s="5">
        <v>2963.5750214474601</v>
      </c>
      <c r="AP95" s="5">
        <v>4249.1395998206499</v>
      </c>
      <c r="AQ95" s="5">
        <v>5466.8505020718103</v>
      </c>
      <c r="AR95" s="5">
        <v>1667.4550156308401</v>
      </c>
      <c r="AS95" s="5">
        <v>3588.39321602986</v>
      </c>
      <c r="AT95" s="5">
        <v>1941.6883583500401</v>
      </c>
      <c r="AU95" s="5">
        <v>2591.1890130587999</v>
      </c>
      <c r="AV95" s="5">
        <v>3110.6283864759898</v>
      </c>
      <c r="AW95" s="5">
        <v>1551.0543731246601</v>
      </c>
      <c r="AX95" s="5">
        <v>710.61331161905605</v>
      </c>
      <c r="AY95" s="5">
        <v>1977.04844475751</v>
      </c>
      <c r="AZ95" s="5">
        <v>850.10720141209197</v>
      </c>
      <c r="BA95" s="5">
        <v>576.40956626775903</v>
      </c>
      <c r="BB95" s="5">
        <v>580.75831822197802</v>
      </c>
      <c r="BC95" s="5">
        <v>575.01317539814397</v>
      </c>
      <c r="BD95" s="5">
        <v>581.25608324271298</v>
      </c>
      <c r="BE95" s="5">
        <v>0.19212522798724499</v>
      </c>
    </row>
    <row r="96" spans="1:57" ht="15.6" x14ac:dyDescent="0.25">
      <c r="A96" s="5">
        <v>2417</v>
      </c>
      <c r="B96" s="5" t="s">
        <v>746</v>
      </c>
      <c r="C96" s="5" t="s">
        <v>747</v>
      </c>
      <c r="D96" s="5">
        <v>801.68636407684198</v>
      </c>
      <c r="E96" s="5">
        <v>11.1628333333333</v>
      </c>
      <c r="F96" s="5" t="s">
        <v>73</v>
      </c>
      <c r="G96" s="5" t="s">
        <v>748</v>
      </c>
      <c r="H96" s="5" t="s">
        <v>80</v>
      </c>
      <c r="I96" s="5" t="s">
        <v>749</v>
      </c>
      <c r="J96" s="5">
        <v>36.799999999999997</v>
      </c>
      <c r="K96" s="5"/>
      <c r="L96" s="5">
        <v>2.5040604080892499</v>
      </c>
      <c r="M96" s="5">
        <v>0.38863675505533002</v>
      </c>
      <c r="N96" s="5">
        <v>3.6275273513272199E-2</v>
      </c>
      <c r="O96" s="4">
        <v>3.2776999999999998</v>
      </c>
      <c r="P96" s="5">
        <v>1688.8842755919</v>
      </c>
      <c r="Q96" s="5">
        <v>1582.4640860270199</v>
      </c>
      <c r="R96" s="5">
        <v>1413.4586213713701</v>
      </c>
      <c r="S96" s="5">
        <v>2038.44571893787</v>
      </c>
      <c r="T96" s="5">
        <v>2164.26375826302</v>
      </c>
      <c r="U96" s="5">
        <v>10026.858417339699</v>
      </c>
      <c r="V96" s="5">
        <v>1934.19775251284</v>
      </c>
      <c r="W96" s="5">
        <v>1870.3644259816999</v>
      </c>
      <c r="X96" s="5">
        <v>1632.44025447632</v>
      </c>
      <c r="Y96" s="5">
        <v>1808.0465574212601</v>
      </c>
      <c r="Z96" s="5">
        <v>1475.28488448545</v>
      </c>
      <c r="AA96" s="5">
        <v>1375.0452582088201</v>
      </c>
      <c r="AB96" s="5">
        <v>1700.5594207005699</v>
      </c>
      <c r="AC96" s="5">
        <v>7575.5858513200501</v>
      </c>
      <c r="AD96" s="5">
        <v>1307.21622435319</v>
      </c>
      <c r="AE96" s="5">
        <v>1463.72245171338</v>
      </c>
      <c r="AF96" s="5">
        <v>2649.8150618641298</v>
      </c>
      <c r="AG96" s="5">
        <v>2805.73276368078</v>
      </c>
      <c r="AH96" s="5">
        <v>8049.2204706785496</v>
      </c>
      <c r="AI96" s="5">
        <v>3994.8875373817</v>
      </c>
      <c r="AJ96" s="5">
        <v>2334.3725902544902</v>
      </c>
      <c r="AK96" s="5">
        <v>2551.7561214013799</v>
      </c>
      <c r="AL96" s="5">
        <v>4077.4523409564299</v>
      </c>
      <c r="AM96" s="5">
        <v>2836.5339575982998</v>
      </c>
      <c r="AN96" s="5">
        <v>8286.1367273779706</v>
      </c>
      <c r="AO96" s="5">
        <v>2570.3812684733198</v>
      </c>
      <c r="AP96" s="5">
        <v>7151.6086180577304</v>
      </c>
      <c r="AQ96" s="5">
        <v>2112.1233750904198</v>
      </c>
      <c r="AR96" s="5">
        <v>2630.27602750396</v>
      </c>
      <c r="AS96" s="5">
        <v>3225.8619647340001</v>
      </c>
      <c r="AT96" s="5">
        <v>8768.6832359377695</v>
      </c>
      <c r="AU96" s="5">
        <v>2071.96916597462</v>
      </c>
      <c r="AV96" s="5">
        <v>36738.363800548599</v>
      </c>
      <c r="AW96" s="5">
        <v>2066.3419834302399</v>
      </c>
      <c r="AX96" s="5">
        <v>2083.61855130507</v>
      </c>
      <c r="AY96" s="5">
        <v>2256.9447384534501</v>
      </c>
      <c r="AZ96" s="5">
        <v>786.11392133286995</v>
      </c>
      <c r="BA96" s="5">
        <v>549.33366490667402</v>
      </c>
      <c r="BB96" s="5">
        <v>434.32274938935899</v>
      </c>
      <c r="BC96" s="5">
        <v>481.43711207041298</v>
      </c>
      <c r="BD96" s="5">
        <v>510.21355421834699</v>
      </c>
      <c r="BE96" s="5">
        <v>0.248577573527964</v>
      </c>
    </row>
    <row r="97" spans="1:57" ht="15.6" x14ac:dyDescent="0.25">
      <c r="A97" s="5">
        <v>2443</v>
      </c>
      <c r="B97" s="5" t="s">
        <v>516</v>
      </c>
      <c r="C97" s="5" t="s">
        <v>517</v>
      </c>
      <c r="D97" s="5">
        <v>708.51802249423304</v>
      </c>
      <c r="E97" s="5">
        <v>8.8062333333333296</v>
      </c>
      <c r="F97" s="5" t="s">
        <v>73</v>
      </c>
      <c r="G97" s="5" t="s">
        <v>518</v>
      </c>
      <c r="H97" s="5" t="s">
        <v>75</v>
      </c>
      <c r="I97" s="5" t="s">
        <v>519</v>
      </c>
      <c r="J97" s="5">
        <v>36.700000000000003</v>
      </c>
      <c r="K97" s="5"/>
      <c r="L97" s="5">
        <v>0.88546890738611705</v>
      </c>
      <c r="M97" s="5">
        <v>0.77370019993894201</v>
      </c>
      <c r="N97" s="5">
        <v>7.3306254621095098E-3</v>
      </c>
      <c r="O97" s="4">
        <v>5.5233800000000004</v>
      </c>
      <c r="P97" s="5">
        <v>21199.052455225101</v>
      </c>
      <c r="Q97" s="5">
        <v>16405.369133034899</v>
      </c>
      <c r="R97" s="5">
        <v>15495.3949272472</v>
      </c>
      <c r="S97" s="5">
        <v>22206.918633700901</v>
      </c>
      <c r="T97" s="5">
        <v>20793.466147293999</v>
      </c>
      <c r="U97" s="5">
        <v>16477.283590826399</v>
      </c>
      <c r="V97" s="5">
        <v>28331.720171648099</v>
      </c>
      <c r="W97" s="5">
        <v>20823.9394974758</v>
      </c>
      <c r="X97" s="5">
        <v>21087.609050041101</v>
      </c>
      <c r="Y97" s="5">
        <v>21709.840518026998</v>
      </c>
      <c r="Z97" s="5">
        <v>21641.327274625401</v>
      </c>
      <c r="AA97" s="5">
        <v>17322.192866134799</v>
      </c>
      <c r="AB97" s="5">
        <v>18523.7659440549</v>
      </c>
      <c r="AC97" s="5">
        <v>20597.2934022396</v>
      </c>
      <c r="AD97" s="5">
        <v>19620.824637863101</v>
      </c>
      <c r="AE97" s="5">
        <v>17823.157268787199</v>
      </c>
      <c r="AF97" s="5">
        <v>19849.184263966199</v>
      </c>
      <c r="AG97" s="5">
        <v>16769.186580668698</v>
      </c>
      <c r="AH97" s="5">
        <v>30824.411361947499</v>
      </c>
      <c r="AI97" s="5">
        <v>26961.883922570902</v>
      </c>
      <c r="AJ97" s="5">
        <v>21774.861391876799</v>
      </c>
      <c r="AK97" s="5">
        <v>28437.874118910298</v>
      </c>
      <c r="AL97" s="5">
        <v>25843.9928212757</v>
      </c>
      <c r="AM97" s="5">
        <v>26035.381631334702</v>
      </c>
      <c r="AN97" s="5">
        <v>26850.2190953317</v>
      </c>
      <c r="AO97" s="5">
        <v>32658.067480228499</v>
      </c>
      <c r="AP97" s="5">
        <v>30760.002680027301</v>
      </c>
      <c r="AQ97" s="5">
        <v>26555.307633996399</v>
      </c>
      <c r="AR97" s="5">
        <v>24537.825367316302</v>
      </c>
      <c r="AS97" s="5">
        <v>27847.0507256372</v>
      </c>
      <c r="AT97" s="5">
        <v>20701.090024007401</v>
      </c>
      <c r="AU97" s="5">
        <v>22207.8623808417</v>
      </c>
      <c r="AV97" s="5">
        <v>22398.629673772801</v>
      </c>
      <c r="AW97" s="5">
        <v>20064.030242150598</v>
      </c>
      <c r="AX97" s="5">
        <v>20458.179402067501</v>
      </c>
      <c r="AY97" s="5">
        <v>21581.937807112699</v>
      </c>
      <c r="AZ97" s="5">
        <v>5660.1309142879199</v>
      </c>
      <c r="BA97" s="5">
        <v>5599.9184967542897</v>
      </c>
      <c r="BB97" s="5">
        <v>5431.4760263873604</v>
      </c>
      <c r="BC97" s="5">
        <v>5746.2318340618604</v>
      </c>
      <c r="BD97" s="5">
        <v>6044.3228680622697</v>
      </c>
      <c r="BE97" s="5">
        <v>3.9677794071854101E-2</v>
      </c>
    </row>
    <row r="98" spans="1:57" ht="15.6" x14ac:dyDescent="0.25">
      <c r="A98" s="5">
        <v>2482</v>
      </c>
      <c r="B98" s="5" t="s">
        <v>524</v>
      </c>
      <c r="C98" s="5" t="s">
        <v>525</v>
      </c>
      <c r="D98" s="5">
        <v>435.139423920387</v>
      </c>
      <c r="E98" s="5">
        <v>2.6920166666666701</v>
      </c>
      <c r="F98" s="5" t="s">
        <v>73</v>
      </c>
      <c r="G98" s="5" t="s">
        <v>526</v>
      </c>
      <c r="H98" s="5" t="s">
        <v>97</v>
      </c>
      <c r="I98" s="5" t="s">
        <v>527</v>
      </c>
      <c r="J98" s="5">
        <v>36.6</v>
      </c>
      <c r="K98" s="5">
        <v>0.57099999999999995</v>
      </c>
      <c r="L98" s="5">
        <v>-4.8522516641225204</v>
      </c>
      <c r="M98" s="5">
        <v>0.64510347425742098</v>
      </c>
      <c r="N98" s="5">
        <v>1.3477782980090801E-2</v>
      </c>
      <c r="O98" s="4">
        <v>1.70299</v>
      </c>
      <c r="P98" s="5">
        <v>1074.8576618802099</v>
      </c>
      <c r="Q98" s="5">
        <v>854.62270232031699</v>
      </c>
      <c r="R98" s="5">
        <v>842.49971109014496</v>
      </c>
      <c r="S98" s="5">
        <v>1062.2563348062199</v>
      </c>
      <c r="T98" s="5">
        <v>993.46903257192605</v>
      </c>
      <c r="U98" s="5">
        <v>452.97042359057201</v>
      </c>
      <c r="V98" s="5">
        <v>1334.7614929757899</v>
      </c>
      <c r="W98" s="5">
        <v>1308.9387395588001</v>
      </c>
      <c r="X98" s="5">
        <v>1084.6334759240101</v>
      </c>
      <c r="Y98" s="5">
        <v>721.23156905613098</v>
      </c>
      <c r="Z98" s="5">
        <v>1012.86338322406</v>
      </c>
      <c r="AA98" s="5">
        <v>1230.17899400893</v>
      </c>
      <c r="AB98" s="5">
        <v>488.94126032387101</v>
      </c>
      <c r="AC98" s="5">
        <v>1694.59632467557</v>
      </c>
      <c r="AD98" s="5">
        <v>828.67223589808896</v>
      </c>
      <c r="AE98" s="5">
        <v>1416.4801335980601</v>
      </c>
      <c r="AF98" s="5">
        <v>980.90012738290295</v>
      </c>
      <c r="AG98" s="5">
        <v>645.92657614231496</v>
      </c>
      <c r="AH98" s="5">
        <v>1778.3539684373</v>
      </c>
      <c r="AI98" s="5">
        <v>1624.9881019652</v>
      </c>
      <c r="AJ98" s="5">
        <v>1950.67929482921</v>
      </c>
      <c r="AK98" s="5">
        <v>806.85897106801599</v>
      </c>
      <c r="AL98" s="5">
        <v>1882.41578772769</v>
      </c>
      <c r="AM98" s="5">
        <v>1579.57284829539</v>
      </c>
      <c r="AN98" s="5">
        <v>1691.04624297595</v>
      </c>
      <c r="AO98" s="5">
        <v>2512.9011053118002</v>
      </c>
      <c r="AP98" s="5">
        <v>1435.51630460091</v>
      </c>
      <c r="AQ98" s="5">
        <v>1920.6076029307701</v>
      </c>
      <c r="AR98" s="5">
        <v>1251.2666527234701</v>
      </c>
      <c r="AS98" s="5">
        <v>1563.1336635589</v>
      </c>
      <c r="AT98" s="5">
        <v>1264.7506777926401</v>
      </c>
      <c r="AU98" s="5">
        <v>1188.0655532840301</v>
      </c>
      <c r="AV98" s="5">
        <v>2009.58192674171</v>
      </c>
      <c r="AW98" s="5">
        <v>1378.0723840262001</v>
      </c>
      <c r="AX98" s="5">
        <v>793.21584708527905</v>
      </c>
      <c r="AY98" s="5">
        <v>1127.8756009767901</v>
      </c>
      <c r="AZ98" s="5">
        <v>386.990480693172</v>
      </c>
      <c r="BA98" s="5">
        <v>359.73804156820103</v>
      </c>
      <c r="BB98" s="5">
        <v>368.68948719108698</v>
      </c>
      <c r="BC98" s="5">
        <v>369.68811784303102</v>
      </c>
      <c r="BD98" s="5">
        <v>363.70843113271201</v>
      </c>
      <c r="BE98" s="5">
        <v>2.8206036157987301E-2</v>
      </c>
    </row>
    <row r="99" spans="1:57" ht="15.6" x14ac:dyDescent="0.25">
      <c r="A99" s="5">
        <v>2537</v>
      </c>
      <c r="B99" s="5" t="s">
        <v>528</v>
      </c>
      <c r="C99" s="5" t="s">
        <v>529</v>
      </c>
      <c r="D99" s="5">
        <v>202.044655258652</v>
      </c>
      <c r="E99" s="5">
        <v>2.1769500000000002</v>
      </c>
      <c r="F99" s="5" t="s">
        <v>73</v>
      </c>
      <c r="G99" s="5" t="s">
        <v>530</v>
      </c>
      <c r="H99" s="5" t="s">
        <v>97</v>
      </c>
      <c r="I99" s="5" t="s">
        <v>531</v>
      </c>
      <c r="J99" s="5">
        <v>36.4</v>
      </c>
      <c r="K99" s="5">
        <v>0.65</v>
      </c>
      <c r="L99" s="5">
        <v>-15.6852508373637</v>
      </c>
      <c r="M99" s="5">
        <v>0.69238254339795302</v>
      </c>
      <c r="N99" s="5">
        <v>1.39579436662868E-3</v>
      </c>
      <c r="O99" s="4">
        <v>1.8590500000000001</v>
      </c>
      <c r="P99" s="5">
        <v>1402.5860637278399</v>
      </c>
      <c r="Q99" s="5">
        <v>1496.4009406832699</v>
      </c>
      <c r="R99" s="5">
        <v>1474.01671296583</v>
      </c>
      <c r="S99" s="5">
        <v>1808.5143309442201</v>
      </c>
      <c r="T99" s="5">
        <v>1384.87845376522</v>
      </c>
      <c r="U99" s="5">
        <v>1390.86344062376</v>
      </c>
      <c r="V99" s="5">
        <v>1606.4377493817401</v>
      </c>
      <c r="W99" s="5">
        <v>1562.6572581079899</v>
      </c>
      <c r="X99" s="5">
        <v>1431.85045137213</v>
      </c>
      <c r="Y99" s="5">
        <v>1546.58615453421</v>
      </c>
      <c r="Z99" s="5">
        <v>1442.21181621854</v>
      </c>
      <c r="AA99" s="5">
        <v>1267.9383746921901</v>
      </c>
      <c r="AB99" s="5">
        <v>1440.1774943713301</v>
      </c>
      <c r="AC99" s="5">
        <v>1391.6093368828799</v>
      </c>
      <c r="AD99" s="5">
        <v>1443.6464495234</v>
      </c>
      <c r="AE99" s="5">
        <v>1281.96380473726</v>
      </c>
      <c r="AF99" s="5">
        <v>1168.3671035841101</v>
      </c>
      <c r="AG99" s="5">
        <v>1210.7867899303999</v>
      </c>
      <c r="AH99" s="5">
        <v>2373.3128514478599</v>
      </c>
      <c r="AI99" s="5">
        <v>2169.30008887032</v>
      </c>
      <c r="AJ99" s="5">
        <v>2105.4795272381398</v>
      </c>
      <c r="AK99" s="5">
        <v>2417.21377374348</v>
      </c>
      <c r="AL99" s="5">
        <v>1863.11480012844</v>
      </c>
      <c r="AM99" s="5">
        <v>1923.39709185418</v>
      </c>
      <c r="AN99" s="5">
        <v>1924.26257719248</v>
      </c>
      <c r="AO99" s="5">
        <v>2107.8602274943901</v>
      </c>
      <c r="AP99" s="5">
        <v>2681.4037365136101</v>
      </c>
      <c r="AQ99" s="5">
        <v>1990.75762163168</v>
      </c>
      <c r="AR99" s="5">
        <v>1713.7955914450199</v>
      </c>
      <c r="AS99" s="5">
        <v>2374.96635696161</v>
      </c>
      <c r="AT99" s="5">
        <v>1809.66740816886</v>
      </c>
      <c r="AU99" s="5">
        <v>2002.0490686293299</v>
      </c>
      <c r="AV99" s="5">
        <v>1611.1313179613201</v>
      </c>
      <c r="AW99" s="5">
        <v>1762.41716097941</v>
      </c>
      <c r="AX99" s="5">
        <v>1814.79787146747</v>
      </c>
      <c r="AY99" s="5">
        <v>2137.0552344572302</v>
      </c>
      <c r="AZ99" s="5">
        <v>506.896615965276</v>
      </c>
      <c r="BA99" s="5">
        <v>472.99250551456203</v>
      </c>
      <c r="BB99" s="5">
        <v>478.11864641765902</v>
      </c>
      <c r="BC99" s="5">
        <v>475.07130782831899</v>
      </c>
      <c r="BD99" s="5">
        <v>483.59868487294398</v>
      </c>
      <c r="BE99" s="5">
        <v>2.8475130845537999E-2</v>
      </c>
    </row>
    <row r="100" spans="1:57" ht="15.6" x14ac:dyDescent="0.25">
      <c r="A100" s="5">
        <v>2573</v>
      </c>
      <c r="B100" s="5" t="s">
        <v>532</v>
      </c>
      <c r="C100" s="5" t="s">
        <v>533</v>
      </c>
      <c r="D100" s="5">
        <v>881.55558372468101</v>
      </c>
      <c r="E100" s="5">
        <v>8.8612166666666692</v>
      </c>
      <c r="F100" s="5" t="s">
        <v>73</v>
      </c>
      <c r="G100" s="5" t="s">
        <v>534</v>
      </c>
      <c r="H100" s="5" t="s">
        <v>97</v>
      </c>
      <c r="I100" s="5" t="s">
        <v>535</v>
      </c>
      <c r="J100" s="5">
        <v>36.299999999999997</v>
      </c>
      <c r="K100" s="5">
        <v>0.113</v>
      </c>
      <c r="L100" s="5">
        <v>-3.3372336495100101</v>
      </c>
      <c r="M100" s="5">
        <v>0.70331072528138405</v>
      </c>
      <c r="N100" s="5">
        <v>8.5814049026245506E-3</v>
      </c>
      <c r="O100" s="4">
        <v>1.63144</v>
      </c>
      <c r="P100" s="5">
        <v>1141.98778230375</v>
      </c>
      <c r="Q100" s="5">
        <v>1093.1814800769901</v>
      </c>
      <c r="R100" s="5">
        <v>747.17647567297104</v>
      </c>
      <c r="S100" s="5">
        <v>1382.6543996891</v>
      </c>
      <c r="T100" s="5">
        <v>1252.5832843980199</v>
      </c>
      <c r="U100" s="5">
        <v>1024.6725295439701</v>
      </c>
      <c r="V100" s="5">
        <v>1899.9647004849901</v>
      </c>
      <c r="W100" s="5">
        <v>1170.6106064001101</v>
      </c>
      <c r="X100" s="5">
        <v>1297.2372974944999</v>
      </c>
      <c r="Y100" s="5">
        <v>1441.6434344695899</v>
      </c>
      <c r="Z100" s="5">
        <v>1346.6114513518801</v>
      </c>
      <c r="AA100" s="5">
        <v>920.16141701348397</v>
      </c>
      <c r="AB100" s="5">
        <v>1014.10959800541</v>
      </c>
      <c r="AC100" s="5">
        <v>1851.35446028614</v>
      </c>
      <c r="AD100" s="5">
        <v>1075.7704924362699</v>
      </c>
      <c r="AE100" s="5">
        <v>1104.6043328823901</v>
      </c>
      <c r="AF100" s="5">
        <v>1621.64008133167</v>
      </c>
      <c r="AG100" s="5">
        <v>1007.23318301565</v>
      </c>
      <c r="AH100" s="5">
        <v>3293.8179108991999</v>
      </c>
      <c r="AI100" s="5">
        <v>2036.33577870146</v>
      </c>
      <c r="AJ100" s="5">
        <v>962.72401056446597</v>
      </c>
      <c r="AK100" s="5">
        <v>1863.3678975487501</v>
      </c>
      <c r="AL100" s="5">
        <v>2128.9020720305198</v>
      </c>
      <c r="AM100" s="5">
        <v>1840.47163631852</v>
      </c>
      <c r="AN100" s="5">
        <v>1890.1883332120599</v>
      </c>
      <c r="AO100" s="5">
        <v>2076.9210844055901</v>
      </c>
      <c r="AP100" s="5">
        <v>1494.1468251587701</v>
      </c>
      <c r="AQ100" s="5">
        <v>1988.03713778889</v>
      </c>
      <c r="AR100" s="5">
        <v>1743.19742540435</v>
      </c>
      <c r="AS100" s="5">
        <v>2290.6682258841201</v>
      </c>
      <c r="AT100" s="5">
        <v>1027.03981852477</v>
      </c>
      <c r="AU100" s="5">
        <v>831.99475688532902</v>
      </c>
      <c r="AV100" s="5">
        <v>1341.3416353822799</v>
      </c>
      <c r="AW100" s="5">
        <v>1152.3777007579999</v>
      </c>
      <c r="AX100" s="5">
        <v>1077.9328443401901</v>
      </c>
      <c r="AY100" s="5">
        <v>897.55742552922197</v>
      </c>
      <c r="AZ100" s="5">
        <v>431.788758455763</v>
      </c>
      <c r="BA100" s="5">
        <v>377.73361804993903</v>
      </c>
      <c r="BB100" s="5">
        <v>360.50421480910001</v>
      </c>
      <c r="BC100" s="5">
        <v>369.11277811552497</v>
      </c>
      <c r="BD100" s="5">
        <v>380.38687866951602</v>
      </c>
      <c r="BE100" s="5">
        <v>7.2628467178552897E-2</v>
      </c>
    </row>
    <row r="101" spans="1:57" ht="15.6" x14ac:dyDescent="0.25">
      <c r="A101" s="5">
        <v>2634</v>
      </c>
      <c r="B101" s="5" t="s">
        <v>750</v>
      </c>
      <c r="C101" s="5" t="s">
        <v>751</v>
      </c>
      <c r="D101" s="5">
        <v>993.65812640462195</v>
      </c>
      <c r="E101" s="5">
        <v>9.1359499999999993</v>
      </c>
      <c r="F101" s="5" t="s">
        <v>73</v>
      </c>
      <c r="G101" s="5" t="s">
        <v>752</v>
      </c>
      <c r="H101" s="5" t="s">
        <v>168</v>
      </c>
      <c r="I101" s="5" t="s">
        <v>753</v>
      </c>
      <c r="J101" s="5">
        <v>36.1</v>
      </c>
      <c r="K101" s="5">
        <v>16.8</v>
      </c>
      <c r="L101" s="5">
        <v>0.103020940179961</v>
      </c>
      <c r="M101" s="5">
        <v>0.65457715827379104</v>
      </c>
      <c r="N101" s="5">
        <v>3.8450205767739401E-2</v>
      </c>
      <c r="O101" s="4">
        <v>4.8683100000000001</v>
      </c>
      <c r="P101" s="5">
        <v>10413.309154043</v>
      </c>
      <c r="Q101" s="5">
        <v>7104.9656459072003</v>
      </c>
      <c r="R101" s="5">
        <v>3262.8147518686501</v>
      </c>
      <c r="S101" s="5">
        <v>8774.7911617620193</v>
      </c>
      <c r="T101" s="5">
        <v>11911.3940106626</v>
      </c>
      <c r="U101" s="5">
        <v>8876.34827305406</v>
      </c>
      <c r="V101" s="5">
        <v>16053.7953763271</v>
      </c>
      <c r="W101" s="5">
        <v>12191.3581675032</v>
      </c>
      <c r="X101" s="5">
        <v>10500.366601030501</v>
      </c>
      <c r="Y101" s="5">
        <v>10214.076627856901</v>
      </c>
      <c r="Z101" s="5">
        <v>11122.897082556499</v>
      </c>
      <c r="AA101" s="5">
        <v>5163.2355387309299</v>
      </c>
      <c r="AB101" s="5">
        <v>6488.9356031017096</v>
      </c>
      <c r="AC101" s="5">
        <v>8565.8440250842596</v>
      </c>
      <c r="AD101" s="5">
        <v>7218.5088069912699</v>
      </c>
      <c r="AE101" s="5">
        <v>9928.8094066618796</v>
      </c>
      <c r="AF101" s="5">
        <v>13415.8615480433</v>
      </c>
      <c r="AG101" s="5">
        <v>5150.12005967598</v>
      </c>
      <c r="AH101" s="5">
        <v>16316.346175467599</v>
      </c>
      <c r="AI101" s="5">
        <v>10761.2447336847</v>
      </c>
      <c r="AJ101" s="5">
        <v>4725.5206502829697</v>
      </c>
      <c r="AK101" s="5">
        <v>9121.4843638828006</v>
      </c>
      <c r="AL101" s="5">
        <v>13726.404625090599</v>
      </c>
      <c r="AM101" s="5">
        <v>9328.7467741347991</v>
      </c>
      <c r="AN101" s="5">
        <v>18926.9238423344</v>
      </c>
      <c r="AO101" s="5">
        <v>23772.727088046999</v>
      </c>
      <c r="AP101" s="5">
        <v>11318.393345505099</v>
      </c>
      <c r="AQ101" s="5">
        <v>18915.093759556399</v>
      </c>
      <c r="AR101" s="5">
        <v>14165.804620820199</v>
      </c>
      <c r="AS101" s="5">
        <v>12577.2048678378</v>
      </c>
      <c r="AT101" s="5">
        <v>7085.3103605012202</v>
      </c>
      <c r="AU101" s="5">
        <v>7815.1937807375198</v>
      </c>
      <c r="AV101" s="5">
        <v>9456.4615539297392</v>
      </c>
      <c r="AW101" s="5">
        <v>6937.7810622936404</v>
      </c>
      <c r="AX101" s="5">
        <v>4329.8347007092998</v>
      </c>
      <c r="AY101" s="5">
        <v>7835.3965510754597</v>
      </c>
      <c r="AZ101" s="5">
        <v>2748.9615171826499</v>
      </c>
      <c r="BA101" s="5">
        <v>2486.5945438977101</v>
      </c>
      <c r="BB101" s="5">
        <v>2271.7107264872402</v>
      </c>
      <c r="BC101" s="5">
        <v>2254.9734716179901</v>
      </c>
      <c r="BD101" s="5">
        <v>2358.13073380894</v>
      </c>
      <c r="BE101" s="5">
        <v>8.3941919419655897E-2</v>
      </c>
    </row>
    <row r="102" spans="1:57" ht="15.6" x14ac:dyDescent="0.25">
      <c r="A102" s="5">
        <v>2667</v>
      </c>
      <c r="B102" s="5" t="s">
        <v>536</v>
      </c>
      <c r="C102" s="5" t="s">
        <v>537</v>
      </c>
      <c r="D102" s="5">
        <v>745.45510637874895</v>
      </c>
      <c r="E102" s="5">
        <v>8.8474833333333294</v>
      </c>
      <c r="F102" s="5" t="s">
        <v>73</v>
      </c>
      <c r="G102" s="5" t="s">
        <v>538</v>
      </c>
      <c r="H102" s="5" t="s">
        <v>168</v>
      </c>
      <c r="I102" s="5" t="s">
        <v>539</v>
      </c>
      <c r="J102" s="5">
        <v>36</v>
      </c>
      <c r="K102" s="5"/>
      <c r="L102" s="5">
        <v>-2.5378075366420201</v>
      </c>
      <c r="M102" s="5">
        <v>0.676910866066053</v>
      </c>
      <c r="N102" s="5">
        <v>2.91459010518824E-2</v>
      </c>
      <c r="O102" s="4">
        <v>1.57914</v>
      </c>
      <c r="P102" s="5">
        <v>972.08298231306196</v>
      </c>
      <c r="Q102" s="5">
        <v>1755.7369982278799</v>
      </c>
      <c r="R102" s="5">
        <v>1340.6399450574499</v>
      </c>
      <c r="S102" s="5">
        <v>1763.6486480497399</v>
      </c>
      <c r="T102" s="5">
        <v>1102.2098119346499</v>
      </c>
      <c r="U102" s="5">
        <v>1326.52380318523</v>
      </c>
      <c r="V102" s="5">
        <v>1200.9006438819899</v>
      </c>
      <c r="W102" s="5">
        <v>1216.8562711895099</v>
      </c>
      <c r="X102" s="5">
        <v>1292.3569216978501</v>
      </c>
      <c r="Y102" s="5">
        <v>2003.6952375491501</v>
      </c>
      <c r="Z102" s="5">
        <v>1155.7492655620999</v>
      </c>
      <c r="AA102" s="5">
        <v>1129.8324675331301</v>
      </c>
      <c r="AB102" s="5">
        <v>1206.74310931233</v>
      </c>
      <c r="AC102" s="5">
        <v>1862.73286530169</v>
      </c>
      <c r="AD102" s="5">
        <v>1725.6137998034401</v>
      </c>
      <c r="AE102" s="5">
        <v>964.31998085507598</v>
      </c>
      <c r="AF102" s="5">
        <v>1584.01493238988</v>
      </c>
      <c r="AG102" s="5">
        <v>1582.36780450776</v>
      </c>
      <c r="AH102" s="5">
        <v>3703.8606853086799</v>
      </c>
      <c r="AI102" s="5">
        <v>2449.3340275609098</v>
      </c>
      <c r="AJ102" s="5">
        <v>1587.6957167242399</v>
      </c>
      <c r="AK102" s="5">
        <v>2353.4816577741899</v>
      </c>
      <c r="AL102" s="5">
        <v>2208.6414011066699</v>
      </c>
      <c r="AM102" s="5">
        <v>2270.9384588942498</v>
      </c>
      <c r="AN102" s="5">
        <v>1978.80733678054</v>
      </c>
      <c r="AO102" s="5">
        <v>1817.6527430686201</v>
      </c>
      <c r="AP102" s="5">
        <v>1619.09395511911</v>
      </c>
      <c r="AQ102" s="5">
        <v>1440.50835354179</v>
      </c>
      <c r="AR102" s="5">
        <v>2048.85020395521</v>
      </c>
      <c r="AS102" s="5">
        <v>2912.5824551517499</v>
      </c>
      <c r="AT102" s="5">
        <v>1982.1068974101499</v>
      </c>
      <c r="AU102" s="5">
        <v>1698.0086510374699</v>
      </c>
      <c r="AV102" s="5">
        <v>1687.84284572928</v>
      </c>
      <c r="AW102" s="5">
        <v>2256.4787829259699</v>
      </c>
      <c r="AX102" s="5">
        <v>3194.7562270025401</v>
      </c>
      <c r="AY102" s="5">
        <v>1450.0356961948901</v>
      </c>
      <c r="AZ102" s="5">
        <v>510.33195873224099</v>
      </c>
      <c r="BA102" s="5">
        <v>446.20837889850799</v>
      </c>
      <c r="BB102" s="5">
        <v>421.80431531930799</v>
      </c>
      <c r="BC102" s="5">
        <v>417.14481069076601</v>
      </c>
      <c r="BD102" s="5">
        <v>431.07741711985699</v>
      </c>
      <c r="BE102" s="5">
        <v>8.5340726764386907E-2</v>
      </c>
    </row>
    <row r="103" spans="1:57" ht="15.6" x14ac:dyDescent="0.25">
      <c r="A103" s="5">
        <v>2753</v>
      </c>
      <c r="B103" s="5" t="s">
        <v>544</v>
      </c>
      <c r="C103" s="5" t="s">
        <v>545</v>
      </c>
      <c r="D103" s="5">
        <v>757.50290877751002</v>
      </c>
      <c r="E103" s="5">
        <v>8.7993500000000004</v>
      </c>
      <c r="F103" s="5" t="s">
        <v>73</v>
      </c>
      <c r="G103" s="5" t="s">
        <v>546</v>
      </c>
      <c r="H103" s="5" t="s">
        <v>75</v>
      </c>
      <c r="I103" s="5" t="s">
        <v>547</v>
      </c>
      <c r="J103" s="5">
        <v>35.6</v>
      </c>
      <c r="K103" s="5">
        <v>7.2400000000000006E-2</v>
      </c>
      <c r="L103" s="5">
        <v>1.97910166163154</v>
      </c>
      <c r="M103" s="5">
        <v>0.76674226871249096</v>
      </c>
      <c r="N103" s="5">
        <v>5.4296152458066797E-4</v>
      </c>
      <c r="O103" s="4">
        <v>1.75685</v>
      </c>
      <c r="P103" s="5">
        <v>1611.5770574455901</v>
      </c>
      <c r="Q103" s="5">
        <v>1537.15587539837</v>
      </c>
      <c r="R103" s="5">
        <v>976.09691063603805</v>
      </c>
      <c r="S103" s="5">
        <v>2122.8668446464198</v>
      </c>
      <c r="T103" s="5">
        <v>1616.2342994840601</v>
      </c>
      <c r="U103" s="5">
        <v>1506.75459133911</v>
      </c>
      <c r="V103" s="5">
        <v>1965.0401839685301</v>
      </c>
      <c r="W103" s="5">
        <v>1824.51671999584</v>
      </c>
      <c r="X103" s="5">
        <v>1769.2111506951201</v>
      </c>
      <c r="Y103" s="5">
        <v>2198.5564337625501</v>
      </c>
      <c r="Z103" s="5">
        <v>1681.4150414770299</v>
      </c>
      <c r="AA103" s="5">
        <v>1515.07512175124</v>
      </c>
      <c r="AB103" s="5">
        <v>1639.87733080461</v>
      </c>
      <c r="AC103" s="5">
        <v>2983.0815960928398</v>
      </c>
      <c r="AD103" s="5">
        <v>1834.0380780038499</v>
      </c>
      <c r="AE103" s="5">
        <v>1462.6256116295301</v>
      </c>
      <c r="AF103" s="5">
        <v>2135.2729485422101</v>
      </c>
      <c r="AG103" s="5">
        <v>1887.30056639181</v>
      </c>
      <c r="AH103" s="5">
        <v>3522.6102885682199</v>
      </c>
      <c r="AI103" s="5">
        <v>2638.6980943824301</v>
      </c>
      <c r="AJ103" s="5">
        <v>1758.3727510250401</v>
      </c>
      <c r="AK103" s="5">
        <v>2285.1561224293901</v>
      </c>
      <c r="AL103" s="5">
        <v>2855.65919543267</v>
      </c>
      <c r="AM103" s="5">
        <v>2614.6828472574898</v>
      </c>
      <c r="AN103" s="5">
        <v>2504.8101020239001</v>
      </c>
      <c r="AO103" s="5">
        <v>2536.8809145651198</v>
      </c>
      <c r="AP103" s="5">
        <v>2277.9234943577299</v>
      </c>
      <c r="AQ103" s="5">
        <v>2181.4977009590598</v>
      </c>
      <c r="AR103" s="5">
        <v>2423.7341423141502</v>
      </c>
      <c r="AS103" s="5">
        <v>2361.3291947606499</v>
      </c>
      <c r="AT103" s="5">
        <v>2069.5258051306</v>
      </c>
      <c r="AU103" s="5">
        <v>2046.2875260267399</v>
      </c>
      <c r="AV103" s="5">
        <v>2115.7731947431498</v>
      </c>
      <c r="AW103" s="5">
        <v>2140.30706277728</v>
      </c>
      <c r="AX103" s="5">
        <v>2475.42930914621</v>
      </c>
      <c r="AY103" s="5">
        <v>1914.81199223975</v>
      </c>
      <c r="AZ103" s="5">
        <v>640.00108587819705</v>
      </c>
      <c r="BA103" s="5">
        <v>551.87122155496797</v>
      </c>
      <c r="BB103" s="5">
        <v>516.176636013294</v>
      </c>
      <c r="BC103" s="5">
        <v>537.58585712463105</v>
      </c>
      <c r="BD103" s="5">
        <v>549.39861057421297</v>
      </c>
      <c r="BE103" s="5">
        <v>8.4838292285618497E-2</v>
      </c>
    </row>
    <row r="104" spans="1:57" ht="15.6" x14ac:dyDescent="0.25">
      <c r="A104" s="5">
        <v>2770</v>
      </c>
      <c r="B104" s="5" t="s">
        <v>552</v>
      </c>
      <c r="C104" s="5" t="s">
        <v>553</v>
      </c>
      <c r="D104" s="5">
        <v>585.38968329146405</v>
      </c>
      <c r="E104" s="5">
        <v>8.7375000000000007</v>
      </c>
      <c r="F104" s="5" t="s">
        <v>73</v>
      </c>
      <c r="G104" s="5" t="s">
        <v>554</v>
      </c>
      <c r="H104" s="5" t="s">
        <v>80</v>
      </c>
      <c r="I104" s="5" t="s">
        <v>555</v>
      </c>
      <c r="J104" s="5">
        <v>35.5</v>
      </c>
      <c r="K104" s="5"/>
      <c r="L104" s="5">
        <v>3.9460730820153702</v>
      </c>
      <c r="M104" s="5">
        <v>0.59862249200510098</v>
      </c>
      <c r="N104" s="5">
        <v>3.3414733508252301E-4</v>
      </c>
      <c r="O104" s="4">
        <v>2.4309400000000001</v>
      </c>
      <c r="P104" s="5">
        <v>1623.3614170703099</v>
      </c>
      <c r="Q104" s="5">
        <v>1064.3420320912201</v>
      </c>
      <c r="R104" s="5">
        <v>858.35509628527996</v>
      </c>
      <c r="S104" s="5">
        <v>2436.8450133241899</v>
      </c>
      <c r="T104" s="5">
        <v>1637.51569809787</v>
      </c>
      <c r="U104" s="5">
        <v>1118.5326266883999</v>
      </c>
      <c r="V104" s="5">
        <v>1769.2458990867499</v>
      </c>
      <c r="W104" s="5">
        <v>1334.0827197706601</v>
      </c>
      <c r="X104" s="5">
        <v>1511.33733014974</v>
      </c>
      <c r="Y104" s="5">
        <v>1560.3888772063201</v>
      </c>
      <c r="Z104" s="5">
        <v>1658.2429555467299</v>
      </c>
      <c r="AA104" s="5">
        <v>1542.2801336208199</v>
      </c>
      <c r="AB104" s="5">
        <v>1863.18023540178</v>
      </c>
      <c r="AC104" s="5">
        <v>1874.7929636492499</v>
      </c>
      <c r="AD104" s="5">
        <v>1054.15903238581</v>
      </c>
      <c r="AE104" s="5">
        <v>1285.36653090155</v>
      </c>
      <c r="AF104" s="5">
        <v>1699.9115186475301</v>
      </c>
      <c r="AG104" s="5">
        <v>1189.96039370382</v>
      </c>
      <c r="AH104" s="5">
        <v>4180.4445633753203</v>
      </c>
      <c r="AI104" s="5">
        <v>3255.9189614694101</v>
      </c>
      <c r="AJ104" s="5">
        <v>3294.8648472647501</v>
      </c>
      <c r="AK104" s="5">
        <v>2060.9309234955599</v>
      </c>
      <c r="AL104" s="5">
        <v>3198.1322788228999</v>
      </c>
      <c r="AM104" s="5">
        <v>3341.5944950857402</v>
      </c>
      <c r="AN104" s="5">
        <v>2881.7940842450998</v>
      </c>
      <c r="AO104" s="5">
        <v>2312.5573679916702</v>
      </c>
      <c r="AP104" s="5">
        <v>3417.4196517744099</v>
      </c>
      <c r="AQ104" s="5">
        <v>2488.53435002372</v>
      </c>
      <c r="AR104" s="5">
        <v>2219.9159889541702</v>
      </c>
      <c r="AS104" s="5">
        <v>2341.6991172914099</v>
      </c>
      <c r="AT104" s="5">
        <v>1685.3748554727599</v>
      </c>
      <c r="AU104" s="5">
        <v>1774.64754089587</v>
      </c>
      <c r="AV104" s="5">
        <v>2371.5621071200999</v>
      </c>
      <c r="AW104" s="5">
        <v>1500.76804255306</v>
      </c>
      <c r="AX104" s="5">
        <v>1578.77607836841</v>
      </c>
      <c r="AY104" s="5">
        <v>1462.3698244101399</v>
      </c>
      <c r="AZ104" s="5">
        <v>497.08655176605203</v>
      </c>
      <c r="BA104" s="5">
        <v>481.95577770247201</v>
      </c>
      <c r="BB104" s="5">
        <v>451.31627456789897</v>
      </c>
      <c r="BC104" s="5">
        <v>447.33537695451798</v>
      </c>
      <c r="BD104" s="5">
        <v>459.501128609788</v>
      </c>
      <c r="BE104" s="5">
        <v>4.5593319992817301E-2</v>
      </c>
    </row>
    <row r="105" spans="1:57" ht="15.6" x14ac:dyDescent="0.25">
      <c r="A105" s="5">
        <v>2833</v>
      </c>
      <c r="B105" s="5" t="s">
        <v>754</v>
      </c>
      <c r="C105" s="5" t="s">
        <v>755</v>
      </c>
      <c r="D105" s="5">
        <v>379.209451339201</v>
      </c>
      <c r="E105" s="5">
        <v>7.8710833333333303</v>
      </c>
      <c r="F105" s="5" t="s">
        <v>67</v>
      </c>
      <c r="G105" s="5" t="s">
        <v>756</v>
      </c>
      <c r="H105" s="5" t="s">
        <v>275</v>
      </c>
      <c r="I105" s="5" t="s">
        <v>757</v>
      </c>
      <c r="J105" s="5">
        <v>35.200000000000003</v>
      </c>
      <c r="K105" s="5"/>
      <c r="L105" s="5">
        <v>-11.830967788352201</v>
      </c>
      <c r="M105" s="5">
        <v>0.65752127311027397</v>
      </c>
      <c r="N105" s="5">
        <v>3.6659128049507397E-2</v>
      </c>
      <c r="O105" s="4">
        <v>1.8172600000000001</v>
      </c>
      <c r="P105" s="5">
        <v>1758.2888125040299</v>
      </c>
      <c r="Q105" s="5">
        <v>1462.06245359473</v>
      </c>
      <c r="R105" s="5">
        <v>689.27894285578498</v>
      </c>
      <c r="S105" s="5">
        <v>1915.4923113652901</v>
      </c>
      <c r="T105" s="5">
        <v>1450.29994075746</v>
      </c>
      <c r="U105" s="5">
        <v>1230.24269062241</v>
      </c>
      <c r="V105" s="5">
        <v>2022.8613952473299</v>
      </c>
      <c r="W105" s="5">
        <v>1359.6996721678599</v>
      </c>
      <c r="X105" s="5">
        <v>1490.74795467945</v>
      </c>
      <c r="Y105" s="5">
        <v>1121.22751402583</v>
      </c>
      <c r="Z105" s="5">
        <v>2003.55133815965</v>
      </c>
      <c r="AA105" s="5">
        <v>1272.89724614078</v>
      </c>
      <c r="AB105" s="5">
        <v>1753.13823054208</v>
      </c>
      <c r="AC105" s="5">
        <v>967.58357392468304</v>
      </c>
      <c r="AD105" s="5">
        <v>766.71129117091402</v>
      </c>
      <c r="AE105" s="5">
        <v>972.69950290412703</v>
      </c>
      <c r="AF105" s="5">
        <v>1814.5283078201501</v>
      </c>
      <c r="AG105" s="5">
        <v>786.40552549130598</v>
      </c>
      <c r="AH105" s="5">
        <v>3102.1614761124001</v>
      </c>
      <c r="AI105" s="5">
        <v>2061.5750632019799</v>
      </c>
      <c r="AJ105" s="5">
        <v>1395.7241542546501</v>
      </c>
      <c r="AK105" s="5">
        <v>2372.4150302230601</v>
      </c>
      <c r="AL105" s="5">
        <v>2270.49813169248</v>
      </c>
      <c r="AM105" s="5">
        <v>1027.90663313508</v>
      </c>
      <c r="AN105" s="5">
        <v>3187.6845093915999</v>
      </c>
      <c r="AO105" s="5">
        <v>2219.89307624718</v>
      </c>
      <c r="AP105" s="5">
        <v>2823.05009956295</v>
      </c>
      <c r="AQ105" s="5">
        <v>2655.5052320933401</v>
      </c>
      <c r="AR105" s="5">
        <v>1119.60337214886</v>
      </c>
      <c r="AS105" s="5">
        <v>2094.1651123256902</v>
      </c>
      <c r="AT105" s="5">
        <v>1057.65460269697</v>
      </c>
      <c r="AU105" s="5">
        <v>1079.03595991778</v>
      </c>
      <c r="AV105" s="5">
        <v>1715.9667512384799</v>
      </c>
      <c r="AW105" s="5">
        <v>739.48580587294703</v>
      </c>
      <c r="AX105" s="5">
        <v>1227.97929487131</v>
      </c>
      <c r="AY105" s="5">
        <v>708.53950782564402</v>
      </c>
      <c r="AZ105" s="5">
        <v>396.40305505421702</v>
      </c>
      <c r="BA105" s="5">
        <v>385.32109114200301</v>
      </c>
      <c r="BB105" s="5">
        <v>394.62737440095401</v>
      </c>
      <c r="BC105" s="5">
        <v>396.34461583916402</v>
      </c>
      <c r="BD105" s="5">
        <v>413.02021476434999</v>
      </c>
      <c r="BE105" s="5">
        <v>2.51595767325637E-2</v>
      </c>
    </row>
    <row r="106" spans="1:57" ht="15.6" x14ac:dyDescent="0.25">
      <c r="A106" s="5">
        <v>2882</v>
      </c>
      <c r="B106" s="5" t="s">
        <v>564</v>
      </c>
      <c r="C106" s="5" t="s">
        <v>565</v>
      </c>
      <c r="D106" s="5">
        <v>603.38379530470297</v>
      </c>
      <c r="E106" s="5">
        <v>8.8956</v>
      </c>
      <c r="F106" s="5" t="s">
        <v>73</v>
      </c>
      <c r="G106" s="5" t="s">
        <v>566</v>
      </c>
      <c r="H106" s="5" t="s">
        <v>97</v>
      </c>
      <c r="I106" s="5" t="s">
        <v>567</v>
      </c>
      <c r="J106" s="5">
        <v>34.9</v>
      </c>
      <c r="K106" s="5"/>
      <c r="L106" s="5">
        <v>5.0467617957586901</v>
      </c>
      <c r="M106" s="5">
        <v>0.55802665237813598</v>
      </c>
      <c r="N106" s="5">
        <v>1.00461304231421E-2</v>
      </c>
      <c r="O106" s="4">
        <v>1.95868</v>
      </c>
      <c r="P106" s="5">
        <v>1177.43810841253</v>
      </c>
      <c r="Q106" s="5">
        <v>636.36768990200403</v>
      </c>
      <c r="R106" s="5">
        <v>740.84069707427</v>
      </c>
      <c r="S106" s="5">
        <v>1868.7272747981999</v>
      </c>
      <c r="T106" s="5">
        <v>1423.25703102798</v>
      </c>
      <c r="U106" s="5">
        <v>784.88350896077498</v>
      </c>
      <c r="V106" s="5">
        <v>1154.96338607853</v>
      </c>
      <c r="W106" s="5">
        <v>1053.09287208602</v>
      </c>
      <c r="X106" s="5">
        <v>1016.54327523189</v>
      </c>
      <c r="Y106" s="5">
        <v>986.40586382820197</v>
      </c>
      <c r="Z106" s="5">
        <v>1390.68464182557</v>
      </c>
      <c r="AA106" s="5">
        <v>705.09508637753299</v>
      </c>
      <c r="AB106" s="5">
        <v>919.48676125425197</v>
      </c>
      <c r="AC106" s="5">
        <v>1489.0682650255901</v>
      </c>
      <c r="AD106" s="5">
        <v>638.99972360313495</v>
      </c>
      <c r="AE106" s="5">
        <v>836.70491211794103</v>
      </c>
      <c r="AF106" s="5">
        <v>901.26319603090997</v>
      </c>
      <c r="AG106" s="5">
        <v>701.85896077828102</v>
      </c>
      <c r="AH106" s="5">
        <v>3986.4756462210498</v>
      </c>
      <c r="AI106" s="5">
        <v>2563.0209873558401</v>
      </c>
      <c r="AJ106" s="5">
        <v>2183.23579478793</v>
      </c>
      <c r="AK106" s="5">
        <v>1782.10082231716</v>
      </c>
      <c r="AL106" s="5">
        <v>2741.1888645574099</v>
      </c>
      <c r="AM106" s="5">
        <v>1977.26232262741</v>
      </c>
      <c r="AN106" s="5">
        <v>2160.5759497548802</v>
      </c>
      <c r="AO106" s="5">
        <v>1337.73584995134</v>
      </c>
      <c r="AP106" s="5">
        <v>2783.5082310918701</v>
      </c>
      <c r="AQ106" s="5">
        <v>1921.3775940729199</v>
      </c>
      <c r="AR106" s="5">
        <v>1094.8918496808999</v>
      </c>
      <c r="AS106" s="5">
        <v>2003.8530017620601</v>
      </c>
      <c r="AT106" s="5">
        <v>1287.2012682888701</v>
      </c>
      <c r="AU106" s="5">
        <v>1629.5342292485</v>
      </c>
      <c r="AV106" s="5">
        <v>1785.1419169496201</v>
      </c>
      <c r="AW106" s="5">
        <v>1336.3903268617601</v>
      </c>
      <c r="AX106" s="5">
        <v>642.50204790248597</v>
      </c>
      <c r="AY106" s="5">
        <v>1200.5158804523601</v>
      </c>
      <c r="AZ106" s="5">
        <v>442.80115334787098</v>
      </c>
      <c r="BA106" s="5">
        <v>315.29641200754202</v>
      </c>
      <c r="BB106" s="5">
        <v>312.87811852301098</v>
      </c>
      <c r="BC106" s="5">
        <v>316.10332743379001</v>
      </c>
      <c r="BD106" s="5">
        <v>310.95194867821499</v>
      </c>
      <c r="BE106" s="5">
        <v>0.16997184500185</v>
      </c>
    </row>
    <row r="107" spans="1:57" ht="15.6" x14ac:dyDescent="0.25">
      <c r="A107" s="5">
        <v>2943</v>
      </c>
      <c r="B107" s="5" t="s">
        <v>758</v>
      </c>
      <c r="C107" s="5" t="s">
        <v>759</v>
      </c>
      <c r="D107" s="5">
        <v>723.62842378627295</v>
      </c>
      <c r="E107" s="5">
        <v>7.7610999999999999</v>
      </c>
      <c r="F107" s="5" t="s">
        <v>67</v>
      </c>
      <c r="G107" s="5" t="s">
        <v>760</v>
      </c>
      <c r="H107" s="5" t="s">
        <v>110</v>
      </c>
      <c r="I107" s="5" t="s">
        <v>761</v>
      </c>
      <c r="J107" s="5">
        <v>34.4</v>
      </c>
      <c r="K107" s="5">
        <v>1.41E-3</v>
      </c>
      <c r="L107" s="5">
        <v>-1.8580814784170101</v>
      </c>
      <c r="M107" s="5">
        <v>0.48888723118119398</v>
      </c>
      <c r="N107" s="5">
        <v>2.9230729662147601E-2</v>
      </c>
      <c r="O107" s="4">
        <v>1.5106900000000001</v>
      </c>
      <c r="P107" s="5">
        <v>937.96252643379501</v>
      </c>
      <c r="Q107" s="5">
        <v>247.64299949932999</v>
      </c>
      <c r="R107" s="5">
        <v>236.85753930956599</v>
      </c>
      <c r="S107" s="5">
        <v>874.63836854966405</v>
      </c>
      <c r="T107" s="5">
        <v>227.601975577172</v>
      </c>
      <c r="U107" s="5">
        <v>1020.57709239475</v>
      </c>
      <c r="V107" s="5">
        <v>303.47415166240501</v>
      </c>
      <c r="W107" s="5">
        <v>254.892742845626</v>
      </c>
      <c r="X107" s="5">
        <v>546.88367032325505</v>
      </c>
      <c r="Y107" s="5">
        <v>783.77494662799097</v>
      </c>
      <c r="Z107" s="5">
        <v>1003.32992354982</v>
      </c>
      <c r="AA107" s="5">
        <v>513.05624696921302</v>
      </c>
      <c r="AB107" s="5">
        <v>493.60650891435699</v>
      </c>
      <c r="AC107" s="5">
        <v>252.47291369470801</v>
      </c>
      <c r="AD107" s="5">
        <v>517.53669348081996</v>
      </c>
      <c r="AE107" s="5">
        <v>426.54137395156198</v>
      </c>
      <c r="AF107" s="5">
        <v>859.242493615988</v>
      </c>
      <c r="AG107" s="5">
        <v>1795.17232060028</v>
      </c>
      <c r="AH107" s="5">
        <v>1028.9813705873701</v>
      </c>
      <c r="AI107" s="5">
        <v>912.78621904934005</v>
      </c>
      <c r="AJ107" s="5">
        <v>567.18885894045604</v>
      </c>
      <c r="AK107" s="5">
        <v>1749.4385597027201</v>
      </c>
      <c r="AL107" s="5">
        <v>968.46279104725397</v>
      </c>
      <c r="AM107" s="5">
        <v>160.66394788391</v>
      </c>
      <c r="AN107" s="5">
        <v>1097.72997114852</v>
      </c>
      <c r="AO107" s="5">
        <v>1486.3075774357001</v>
      </c>
      <c r="AP107" s="5">
        <v>1934.4571254550699</v>
      </c>
      <c r="AQ107" s="5">
        <v>633.16079760397099</v>
      </c>
      <c r="AR107" s="5">
        <v>671.872642054415</v>
      </c>
      <c r="AS107" s="5">
        <v>1142.1103091969901</v>
      </c>
      <c r="AT107" s="5">
        <v>1672.08395193362</v>
      </c>
      <c r="AU107" s="5">
        <v>1608.1526559439999</v>
      </c>
      <c r="AV107" s="5">
        <v>1221.4527532534901</v>
      </c>
      <c r="AW107" s="5">
        <v>1516.8808846644799</v>
      </c>
      <c r="AX107" s="5">
        <v>2591.4886560745499</v>
      </c>
      <c r="AY107" s="5">
        <v>1737.9686286962999</v>
      </c>
      <c r="AZ107" s="5">
        <v>235.727654504425</v>
      </c>
      <c r="BA107" s="5">
        <v>223.10213600951101</v>
      </c>
      <c r="BB107" s="5">
        <v>213.19851912645299</v>
      </c>
      <c r="BC107" s="5">
        <v>233.076489718082</v>
      </c>
      <c r="BD107" s="5">
        <v>223.86331894008799</v>
      </c>
      <c r="BE107" s="5">
        <v>3.9694952240193503E-2</v>
      </c>
    </row>
    <row r="108" spans="1:57" ht="15.6" x14ac:dyDescent="0.25">
      <c r="A108" s="5">
        <v>2956</v>
      </c>
      <c r="B108" s="5" t="s">
        <v>572</v>
      </c>
      <c r="C108" s="5" t="s">
        <v>573</v>
      </c>
      <c r="D108" s="5">
        <v>96.961341172083706</v>
      </c>
      <c r="E108" s="5">
        <v>11.705633333333299</v>
      </c>
      <c r="F108" s="5" t="s">
        <v>73</v>
      </c>
      <c r="G108" s="5" t="s">
        <v>574</v>
      </c>
      <c r="H108" s="5" t="s">
        <v>75</v>
      </c>
      <c r="I108" s="5" t="s">
        <v>575</v>
      </c>
      <c r="J108" s="5">
        <v>34.200000000000003</v>
      </c>
      <c r="K108" s="5"/>
      <c r="L108" s="5">
        <v>24.337881728762099</v>
      </c>
      <c r="M108" s="5">
        <v>0.66499714809438504</v>
      </c>
      <c r="N108" s="5">
        <v>1.3339656850825401E-3</v>
      </c>
      <c r="O108" s="4">
        <v>3.15083</v>
      </c>
      <c r="P108" s="5">
        <v>3512.4605696538601</v>
      </c>
      <c r="Q108" s="5">
        <v>3084.3592470275198</v>
      </c>
      <c r="R108" s="5">
        <v>3380.4116888096701</v>
      </c>
      <c r="S108" s="5">
        <v>4190.4173797522999</v>
      </c>
      <c r="T108" s="5">
        <v>4049.2370572288901</v>
      </c>
      <c r="U108" s="5">
        <v>3963.1761271539199</v>
      </c>
      <c r="V108" s="5">
        <v>3877.64544970206</v>
      </c>
      <c r="W108" s="5">
        <v>3957.6481265375701</v>
      </c>
      <c r="X108" s="5">
        <v>3627.1476211640102</v>
      </c>
      <c r="Y108" s="5">
        <v>4032.32920999713</v>
      </c>
      <c r="Z108" s="5">
        <v>3639.3354123610402</v>
      </c>
      <c r="AA108" s="5">
        <v>3292.2938861553298</v>
      </c>
      <c r="AB108" s="5">
        <v>3494.3388608033401</v>
      </c>
      <c r="AC108" s="5">
        <v>3934.0773892851298</v>
      </c>
      <c r="AD108" s="5">
        <v>3582.4236943426799</v>
      </c>
      <c r="AE108" s="5">
        <v>3016.8288730959998</v>
      </c>
      <c r="AF108" s="5">
        <v>3892.1914131144299</v>
      </c>
      <c r="AG108" s="5">
        <v>3343.3352632535298</v>
      </c>
      <c r="AH108" s="5">
        <v>6440.5973422687102</v>
      </c>
      <c r="AI108" s="5">
        <v>5570.9638277354397</v>
      </c>
      <c r="AJ108" s="5">
        <v>5143.7776853633904</v>
      </c>
      <c r="AK108" s="5">
        <v>5208.5847590900703</v>
      </c>
      <c r="AL108" s="5">
        <v>5175.3157189487401</v>
      </c>
      <c r="AM108" s="5">
        <v>5500.2611542224004</v>
      </c>
      <c r="AN108" s="5">
        <v>5580.2784679236302</v>
      </c>
      <c r="AO108" s="5">
        <v>5102.6712221763701</v>
      </c>
      <c r="AP108" s="5">
        <v>7342.5511548040604</v>
      </c>
      <c r="AQ108" s="5">
        <v>4895.8286019711904</v>
      </c>
      <c r="AR108" s="5">
        <v>4607.2514360700598</v>
      </c>
      <c r="AS108" s="5">
        <v>6195.4730775599401</v>
      </c>
      <c r="AT108" s="5">
        <v>4515.1528932965402</v>
      </c>
      <c r="AU108" s="5">
        <v>4976.5726266106503</v>
      </c>
      <c r="AV108" s="5">
        <v>4829.4568378886597</v>
      </c>
      <c r="AW108" s="5">
        <v>4196.2113937301201</v>
      </c>
      <c r="AX108" s="5">
        <v>4159.3325282071</v>
      </c>
      <c r="AY108" s="5">
        <v>5097.15766004343</v>
      </c>
      <c r="AZ108" s="5">
        <v>1282.29371761267</v>
      </c>
      <c r="BA108" s="5">
        <v>1199.7827278176501</v>
      </c>
      <c r="BB108" s="5">
        <v>1077.6869746710099</v>
      </c>
      <c r="BC108" s="5">
        <v>1021.1903278078501</v>
      </c>
      <c r="BD108" s="5">
        <v>1031.9881753028001</v>
      </c>
      <c r="BE108" s="5">
        <v>0.10153818913252501</v>
      </c>
    </row>
    <row r="109" spans="1:57" ht="15.6" x14ac:dyDescent="0.25">
      <c r="A109" s="5">
        <v>2993</v>
      </c>
      <c r="B109" s="5" t="s">
        <v>576</v>
      </c>
      <c r="C109" s="5" t="s">
        <v>577</v>
      </c>
      <c r="D109" s="5">
        <v>241.88445849247401</v>
      </c>
      <c r="E109" s="5">
        <v>11.5749833333333</v>
      </c>
      <c r="F109" s="5" t="s">
        <v>73</v>
      </c>
      <c r="G109" s="5" t="s">
        <v>578</v>
      </c>
      <c r="H109" s="5" t="s">
        <v>97</v>
      </c>
      <c r="I109" s="5" t="s">
        <v>579</v>
      </c>
      <c r="J109" s="5">
        <v>33.799999999999997</v>
      </c>
      <c r="K109" s="5">
        <v>4.59</v>
      </c>
      <c r="L109" s="5">
        <v>2.0484357104917401</v>
      </c>
      <c r="M109" s="5">
        <v>0.79813705499138599</v>
      </c>
      <c r="N109" s="5">
        <v>9.6236022870334302E-3</v>
      </c>
      <c r="O109" s="4">
        <v>1.7940700000000001</v>
      </c>
      <c r="P109" s="5">
        <v>2595.0812767741199</v>
      </c>
      <c r="Q109" s="5">
        <v>2444.5381296420901</v>
      </c>
      <c r="R109" s="5">
        <v>2632.1368059607698</v>
      </c>
      <c r="S109" s="5">
        <v>3303.4887680310399</v>
      </c>
      <c r="T109" s="5">
        <v>2676.4811913063299</v>
      </c>
      <c r="U109" s="5">
        <v>2443.83305257147</v>
      </c>
      <c r="V109" s="5">
        <v>3086.4206269225101</v>
      </c>
      <c r="W109" s="5">
        <v>2705.8388294438801</v>
      </c>
      <c r="X109" s="5">
        <v>2634.82629241836</v>
      </c>
      <c r="Y109" s="5">
        <v>3016.6520612675199</v>
      </c>
      <c r="Z109" s="5">
        <v>2620.0658664361299</v>
      </c>
      <c r="AA109" s="5">
        <v>2259.1685795964099</v>
      </c>
      <c r="AB109" s="5">
        <v>2638.1684522821201</v>
      </c>
      <c r="AC109" s="5">
        <v>2528.04174167169</v>
      </c>
      <c r="AD109" s="5">
        <v>2498.0156803610498</v>
      </c>
      <c r="AE109" s="5">
        <v>2388.2797324057701</v>
      </c>
      <c r="AF109" s="5">
        <v>2350.5992213966601</v>
      </c>
      <c r="AG109" s="5">
        <v>2174.8412300617101</v>
      </c>
      <c r="AH109" s="5">
        <v>3871.5453810281401</v>
      </c>
      <c r="AI109" s="5">
        <v>3737.4978925141199</v>
      </c>
      <c r="AJ109" s="5">
        <v>3797.31145227755</v>
      </c>
      <c r="AK109" s="5">
        <v>4177.4879848604896</v>
      </c>
      <c r="AL109" s="5">
        <v>3298.45724115644</v>
      </c>
      <c r="AM109" s="5">
        <v>3243.7118087226299</v>
      </c>
      <c r="AN109" s="5">
        <v>2915.0322867969699</v>
      </c>
      <c r="AO109" s="5">
        <v>3404.29559831498</v>
      </c>
      <c r="AP109" s="5">
        <v>4123.5584845015001</v>
      </c>
      <c r="AQ109" s="5">
        <v>3581.4085245906499</v>
      </c>
      <c r="AR109" s="5">
        <v>3011.9843963789699</v>
      </c>
      <c r="AS109" s="5">
        <v>3415.06068167393</v>
      </c>
      <c r="AT109" s="5">
        <v>3249.17482764849</v>
      </c>
      <c r="AU109" s="5">
        <v>3535.3533821677402</v>
      </c>
      <c r="AV109" s="5">
        <v>3045.5096935554002</v>
      </c>
      <c r="AW109" s="5">
        <v>3182.72402662075</v>
      </c>
      <c r="AX109" s="5">
        <v>3234.3452739189602</v>
      </c>
      <c r="AY109" s="5">
        <v>3749.1457350754499</v>
      </c>
      <c r="AZ109" s="5">
        <v>643.68922585304597</v>
      </c>
      <c r="BA109" s="5">
        <v>766.94054316464201</v>
      </c>
      <c r="BB109" s="5">
        <v>771.77594352536596</v>
      </c>
      <c r="BC109" s="5">
        <v>790.17314868624999</v>
      </c>
      <c r="BD109" s="5">
        <v>825.73034302934002</v>
      </c>
      <c r="BE109" s="5">
        <v>9.0594364875701106E-2</v>
      </c>
    </row>
    <row r="110" spans="1:57" ht="15.6" x14ac:dyDescent="0.25">
      <c r="A110" s="5">
        <v>3028</v>
      </c>
      <c r="B110" s="5" t="s">
        <v>762</v>
      </c>
      <c r="C110" s="5" t="s">
        <v>763</v>
      </c>
      <c r="D110" s="5">
        <v>499.368120634896</v>
      </c>
      <c r="E110" s="5">
        <v>8.8474833333333294</v>
      </c>
      <c r="F110" s="5" t="s">
        <v>73</v>
      </c>
      <c r="G110" s="5" t="s">
        <v>764</v>
      </c>
      <c r="H110" s="5" t="s">
        <v>765</v>
      </c>
      <c r="I110" s="5" t="s">
        <v>766</v>
      </c>
      <c r="J110" s="5">
        <v>33.4</v>
      </c>
      <c r="K110" s="5">
        <v>2.64</v>
      </c>
      <c r="L110" s="5">
        <v>1.0008919465578601</v>
      </c>
      <c r="M110" s="5">
        <v>0.63245454170583104</v>
      </c>
      <c r="N110" s="5">
        <v>5.8664276315967901E-3</v>
      </c>
      <c r="O110" s="4">
        <v>1.5842799999999999</v>
      </c>
      <c r="P110" s="5">
        <v>799.59026054286699</v>
      </c>
      <c r="Q110" s="5">
        <v>630.79599057354801</v>
      </c>
      <c r="R110" s="5">
        <v>644.14752768649305</v>
      </c>
      <c r="S110" s="5">
        <v>1103.2277268325599</v>
      </c>
      <c r="T110" s="5">
        <v>852.82133108319704</v>
      </c>
      <c r="U110" s="5">
        <v>834.49651744233404</v>
      </c>
      <c r="V110" s="5">
        <v>1118.1283300222101</v>
      </c>
      <c r="W110" s="5">
        <v>952.41306559842303</v>
      </c>
      <c r="X110" s="5">
        <v>851.04623986972501</v>
      </c>
      <c r="Y110" s="5">
        <v>809.67087174069195</v>
      </c>
      <c r="Z110" s="5">
        <v>749.38421225200102</v>
      </c>
      <c r="AA110" s="5">
        <v>786.55789920014297</v>
      </c>
      <c r="AB110" s="5">
        <v>773.47339006325103</v>
      </c>
      <c r="AC110" s="5">
        <v>915.82981436366003</v>
      </c>
      <c r="AD110" s="5">
        <v>617.03713497098204</v>
      </c>
      <c r="AE110" s="5">
        <v>714.239456650747</v>
      </c>
      <c r="AF110" s="5">
        <v>956.56113049311102</v>
      </c>
      <c r="AG110" s="5">
        <v>549.16622965669796</v>
      </c>
      <c r="AH110" s="5">
        <v>1556.02711757562</v>
      </c>
      <c r="AI110" s="5">
        <v>1292.1838496958201</v>
      </c>
      <c r="AJ110" s="5">
        <v>999.50519039092603</v>
      </c>
      <c r="AK110" s="5">
        <v>935.50376135544195</v>
      </c>
      <c r="AL110" s="5">
        <v>1464.82301346024</v>
      </c>
      <c r="AM110" s="5">
        <v>1422.03962948301</v>
      </c>
      <c r="AN110" s="5">
        <v>1499.2698271183899</v>
      </c>
      <c r="AO110" s="5">
        <v>1442.0822990397501</v>
      </c>
      <c r="AP110" s="5">
        <v>1867.6170726442499</v>
      </c>
      <c r="AQ110" s="5">
        <v>1109.5215131784</v>
      </c>
      <c r="AR110" s="5">
        <v>922.70618033995902</v>
      </c>
      <c r="AS110" s="5">
        <v>1486.9915723817301</v>
      </c>
      <c r="AT110" s="5">
        <v>905.467447383739</v>
      </c>
      <c r="AU110" s="5">
        <v>864.646274035641</v>
      </c>
      <c r="AV110" s="5">
        <v>1254.6166432094401</v>
      </c>
      <c r="AW110" s="5">
        <v>805.17194693332794</v>
      </c>
      <c r="AX110" s="5">
        <v>783.12810319566302</v>
      </c>
      <c r="AY110" s="5">
        <v>958.53849538969098</v>
      </c>
      <c r="AZ110" s="5">
        <v>387.25884163691398</v>
      </c>
      <c r="BA110" s="5">
        <v>248.278248887242</v>
      </c>
      <c r="BB110" s="5">
        <v>234.034763159183</v>
      </c>
      <c r="BC110" s="5">
        <v>235.23105066522101</v>
      </c>
      <c r="BD110" s="5">
        <v>243.505888281582</v>
      </c>
      <c r="BE110" s="5">
        <v>0.24475958467557499</v>
      </c>
    </row>
    <row r="111" spans="1:57" ht="15.6" x14ac:dyDescent="0.25">
      <c r="A111" s="5">
        <v>3032</v>
      </c>
      <c r="B111" s="5" t="s">
        <v>580</v>
      </c>
      <c r="C111" s="5" t="s">
        <v>581</v>
      </c>
      <c r="D111" s="5">
        <v>730.54878392677301</v>
      </c>
      <c r="E111" s="5">
        <v>9.0878166666666704</v>
      </c>
      <c r="F111" s="5" t="s">
        <v>73</v>
      </c>
      <c r="G111" s="5" t="s">
        <v>582</v>
      </c>
      <c r="H111" s="5" t="s">
        <v>168</v>
      </c>
      <c r="I111" s="5" t="s">
        <v>583</v>
      </c>
      <c r="J111" s="5">
        <v>33.299999999999997</v>
      </c>
      <c r="K111" s="5"/>
      <c r="L111" s="5">
        <v>-3.39817233473488</v>
      </c>
      <c r="M111" s="5">
        <v>0.69738106262366795</v>
      </c>
      <c r="N111" s="5">
        <v>3.4384985829998102E-4</v>
      </c>
      <c r="O111" s="4">
        <v>1.5676600000000001</v>
      </c>
      <c r="P111" s="5">
        <v>866.85934424331003</v>
      </c>
      <c r="Q111" s="5">
        <v>759.72656416784798</v>
      </c>
      <c r="R111" s="5">
        <v>785.74234963579499</v>
      </c>
      <c r="S111" s="5">
        <v>1143.92799800394</v>
      </c>
      <c r="T111" s="5">
        <v>1031.64715125874</v>
      </c>
      <c r="U111" s="5">
        <v>890.501633708962</v>
      </c>
      <c r="V111" s="5">
        <v>1126.4224118781499</v>
      </c>
      <c r="W111" s="5">
        <v>1009.5550790479</v>
      </c>
      <c r="X111" s="5">
        <v>965.09386598065396</v>
      </c>
      <c r="Y111" s="5">
        <v>923.26259757321498</v>
      </c>
      <c r="Z111" s="5">
        <v>1044.1246566256</v>
      </c>
      <c r="AA111" s="5">
        <v>906.80410370402603</v>
      </c>
      <c r="AB111" s="5">
        <v>957.57767606747404</v>
      </c>
      <c r="AC111" s="5">
        <v>1199.6104120569</v>
      </c>
      <c r="AD111" s="5">
        <v>806.20109055653097</v>
      </c>
      <c r="AE111" s="5">
        <v>808.024649595494</v>
      </c>
      <c r="AF111" s="5">
        <v>999.42185085896995</v>
      </c>
      <c r="AG111" s="5">
        <v>761.252998453685</v>
      </c>
      <c r="AH111" s="5">
        <v>1769.46232154779</v>
      </c>
      <c r="AI111" s="5">
        <v>1408.5158578867199</v>
      </c>
      <c r="AJ111" s="5">
        <v>1209.2330685409399</v>
      </c>
      <c r="AK111" s="5">
        <v>1211.9845467847499</v>
      </c>
      <c r="AL111" s="5">
        <v>1403.05374206545</v>
      </c>
      <c r="AM111" s="5">
        <v>1357.1399824855901</v>
      </c>
      <c r="AN111" s="5">
        <v>1575.92493971111</v>
      </c>
      <c r="AO111" s="5">
        <v>1542.04834677299</v>
      </c>
      <c r="AP111" s="5">
        <v>1580.1813527007901</v>
      </c>
      <c r="AQ111" s="5">
        <v>1343.78168327551</v>
      </c>
      <c r="AR111" s="5">
        <v>1112.0162801013801</v>
      </c>
      <c r="AS111" s="5">
        <v>1414.1933294908799</v>
      </c>
      <c r="AT111" s="5">
        <v>1112.6901001039701</v>
      </c>
      <c r="AU111" s="5">
        <v>1058.64381609733</v>
      </c>
      <c r="AV111" s="5">
        <v>1299.86169872442</v>
      </c>
      <c r="AW111" s="5">
        <v>1114.3014870848001</v>
      </c>
      <c r="AX111" s="5">
        <v>948.78171811408504</v>
      </c>
      <c r="AY111" s="5">
        <v>1308.41637422794</v>
      </c>
      <c r="AZ111" s="5">
        <v>342.26533503294303</v>
      </c>
      <c r="BA111" s="5">
        <v>282.89341194263</v>
      </c>
      <c r="BB111" s="5">
        <v>261.68180281202802</v>
      </c>
      <c r="BC111" s="5">
        <v>285.54916159996998</v>
      </c>
      <c r="BD111" s="5">
        <v>273.03056324237798</v>
      </c>
      <c r="BE111" s="5">
        <v>0.10784259889365801</v>
      </c>
    </row>
    <row r="112" spans="1:57" ht="15.6" x14ac:dyDescent="0.25">
      <c r="A112" s="5">
        <v>3105</v>
      </c>
      <c r="B112" s="5" t="s">
        <v>592</v>
      </c>
      <c r="C112" s="5" t="s">
        <v>593</v>
      </c>
      <c r="D112" s="5">
        <v>606.41269721051594</v>
      </c>
      <c r="E112" s="5">
        <v>8.7031166666666699</v>
      </c>
      <c r="F112" s="5" t="s">
        <v>73</v>
      </c>
      <c r="G112" s="5" t="s">
        <v>594</v>
      </c>
      <c r="H112" s="5" t="s">
        <v>75</v>
      </c>
      <c r="I112" s="5" t="s">
        <v>595</v>
      </c>
      <c r="J112" s="5">
        <v>31.4</v>
      </c>
      <c r="K112" s="5"/>
      <c r="L112" s="5">
        <v>-0.38608321878237301</v>
      </c>
      <c r="M112" s="5">
        <v>0.75849828528958096</v>
      </c>
      <c r="N112" s="5">
        <v>3.3522995395935899E-3</v>
      </c>
      <c r="O112" s="4">
        <v>1.7502500000000001</v>
      </c>
      <c r="P112" s="5">
        <v>1763.63785266539</v>
      </c>
      <c r="Q112" s="5">
        <v>1505.10271126251</v>
      </c>
      <c r="R112" s="5">
        <v>1375.1448218051</v>
      </c>
      <c r="S112" s="5">
        <v>2268.9686383729399</v>
      </c>
      <c r="T112" s="5">
        <v>2181.7940125087798</v>
      </c>
      <c r="U112" s="5">
        <v>1561.95899861517</v>
      </c>
      <c r="V112" s="5">
        <v>2163.7884385860202</v>
      </c>
      <c r="W112" s="5">
        <v>1870.2452366412199</v>
      </c>
      <c r="X112" s="5">
        <v>1880.94024770431</v>
      </c>
      <c r="Y112" s="5">
        <v>1745.92481132426</v>
      </c>
      <c r="Z112" s="5">
        <v>2207.7629404315198</v>
      </c>
      <c r="AA112" s="5">
        <v>1786.10610488058</v>
      </c>
      <c r="AB112" s="5">
        <v>1896.7738156702501</v>
      </c>
      <c r="AC112" s="5">
        <v>2179.10426168704</v>
      </c>
      <c r="AD112" s="5">
        <v>1349.72141964813</v>
      </c>
      <c r="AE112" s="5">
        <v>1464.3548824122099</v>
      </c>
      <c r="AF112" s="5">
        <v>1919.0486972317101</v>
      </c>
      <c r="AG112" s="5">
        <v>1608.76326996175</v>
      </c>
      <c r="AH112" s="5">
        <v>3360.3635720674902</v>
      </c>
      <c r="AI112" s="5">
        <v>2629.9207515138901</v>
      </c>
      <c r="AJ112" s="5">
        <v>2185.9892473838499</v>
      </c>
      <c r="AK112" s="5">
        <v>2159.7994321362899</v>
      </c>
      <c r="AL112" s="5">
        <v>2803.9732654670102</v>
      </c>
      <c r="AM112" s="5">
        <v>2467.2976190358299</v>
      </c>
      <c r="AN112" s="5">
        <v>2916.71017702056</v>
      </c>
      <c r="AO112" s="5">
        <v>2437.7161105363198</v>
      </c>
      <c r="AP112" s="5">
        <v>2941.2266587617801</v>
      </c>
      <c r="AQ112" s="5">
        <v>2206.0295035632398</v>
      </c>
      <c r="AR112" s="5">
        <v>2703.7309665161101</v>
      </c>
      <c r="AS112" s="5">
        <v>2160.1688210335901</v>
      </c>
      <c r="AT112" s="5">
        <v>1677.3141275192199</v>
      </c>
      <c r="AU112" s="5">
        <v>2010.3590751537299</v>
      </c>
      <c r="AV112" s="5">
        <v>1935.1637708175799</v>
      </c>
      <c r="AW112" s="5">
        <v>1588.4535884613899</v>
      </c>
      <c r="AX112" s="5">
        <v>1507.8092468673599</v>
      </c>
      <c r="AY112" s="5">
        <v>1592.5088254197001</v>
      </c>
      <c r="AZ112" s="5">
        <v>576.40293409994297</v>
      </c>
      <c r="BA112" s="5">
        <v>554.58292589451503</v>
      </c>
      <c r="BB112" s="5">
        <v>531.91426636889196</v>
      </c>
      <c r="BC112" s="5">
        <v>519.07041376355198</v>
      </c>
      <c r="BD112" s="5">
        <v>538.64417865765404</v>
      </c>
      <c r="BE112" s="5">
        <v>4.06622276887404E-2</v>
      </c>
    </row>
    <row r="113" spans="1:57" ht="15.6" x14ac:dyDescent="0.25">
      <c r="A113" s="5">
        <v>3113</v>
      </c>
      <c r="B113" s="5" t="s">
        <v>596</v>
      </c>
      <c r="C113" s="5" t="s">
        <v>597</v>
      </c>
      <c r="D113" s="5">
        <v>589.42407675123297</v>
      </c>
      <c r="E113" s="5">
        <v>8.88185</v>
      </c>
      <c r="F113" s="5" t="s">
        <v>73</v>
      </c>
      <c r="G113" s="5" t="s">
        <v>598</v>
      </c>
      <c r="H113" s="5" t="s">
        <v>168</v>
      </c>
      <c r="I113" s="5" t="s">
        <v>599</v>
      </c>
      <c r="J113" s="5">
        <v>31</v>
      </c>
      <c r="K113" s="5"/>
      <c r="L113" s="5">
        <v>2.1683422757569399</v>
      </c>
      <c r="M113" s="5">
        <v>0.82687628411127401</v>
      </c>
      <c r="N113" s="5">
        <v>3.1523743743256998E-2</v>
      </c>
      <c r="O113" s="4">
        <v>2.0036100000000001</v>
      </c>
      <c r="P113" s="5">
        <v>4203.74731614137</v>
      </c>
      <c r="Q113" s="5">
        <v>3659.2557139106598</v>
      </c>
      <c r="R113" s="5">
        <v>3293.96441620102</v>
      </c>
      <c r="S113" s="5">
        <v>5272.2110477599299</v>
      </c>
      <c r="T113" s="5">
        <v>5632.7792895393804</v>
      </c>
      <c r="U113" s="5">
        <v>3965.7759289231899</v>
      </c>
      <c r="V113" s="5">
        <v>6037.0255079879298</v>
      </c>
      <c r="W113" s="5">
        <v>4483.8232448994504</v>
      </c>
      <c r="X113" s="5">
        <v>4724.0075328439698</v>
      </c>
      <c r="Y113" s="5">
        <v>4141.6104404260996</v>
      </c>
      <c r="Z113" s="5">
        <v>5625.0041984236996</v>
      </c>
      <c r="AA113" s="5">
        <v>4313.6919119022104</v>
      </c>
      <c r="AB113" s="5">
        <v>4418.8142594117699</v>
      </c>
      <c r="AC113" s="5">
        <v>6111.3406748297502</v>
      </c>
      <c r="AD113" s="5">
        <v>3312.6977618166102</v>
      </c>
      <c r="AE113" s="5">
        <v>3466.1850816126198</v>
      </c>
      <c r="AF113" s="5">
        <v>5069.5889694551797</v>
      </c>
      <c r="AG113" s="5">
        <v>3380.4460198452498</v>
      </c>
      <c r="AH113" s="5">
        <v>7308.6233941533001</v>
      </c>
      <c r="AI113" s="5">
        <v>5756.53493859836</v>
      </c>
      <c r="AJ113" s="5">
        <v>5363.0090773820502</v>
      </c>
      <c r="AK113" s="5">
        <v>5042.6739929628102</v>
      </c>
      <c r="AL113" s="5">
        <v>5175.6261050729499</v>
      </c>
      <c r="AM113" s="5">
        <v>5524.8579691979403</v>
      </c>
      <c r="AN113" s="5">
        <v>6524.3563425502098</v>
      </c>
      <c r="AO113" s="5">
        <v>5687.8043894693601</v>
      </c>
      <c r="AP113" s="5">
        <v>6557.68013390549</v>
      </c>
      <c r="AQ113" s="5">
        <v>5202.4097410035602</v>
      </c>
      <c r="AR113" s="5">
        <v>6334.13874300726</v>
      </c>
      <c r="AS113" s="5">
        <v>5158.6051117229299</v>
      </c>
      <c r="AT113" s="5">
        <v>3901.59389904927</v>
      </c>
      <c r="AU113" s="5">
        <v>3938.2685465775298</v>
      </c>
      <c r="AV113" s="5">
        <v>4449.7801308641501</v>
      </c>
      <c r="AW113" s="5">
        <v>3394.1944983128501</v>
      </c>
      <c r="AX113" s="5">
        <v>4092.55795059809</v>
      </c>
      <c r="AY113" s="5">
        <v>4264.7857436935201</v>
      </c>
      <c r="AZ113" s="5">
        <v>1349.0359931864</v>
      </c>
      <c r="BA113" s="5">
        <v>1259.05675044089</v>
      </c>
      <c r="BB113" s="5">
        <v>1220.8664874973099</v>
      </c>
      <c r="BC113" s="5">
        <v>1210.3140987586401</v>
      </c>
      <c r="BD113" s="5">
        <v>1243.76527972696</v>
      </c>
      <c r="BE113" s="5">
        <v>4.3830888132154799E-2</v>
      </c>
    </row>
    <row r="114" spans="1:57" ht="15.6" x14ac:dyDescent="0.25">
      <c r="A114" s="5">
        <v>3116</v>
      </c>
      <c r="B114" s="5" t="s">
        <v>600</v>
      </c>
      <c r="C114" s="5" t="s">
        <v>601</v>
      </c>
      <c r="D114" s="5">
        <v>903.50342571466399</v>
      </c>
      <c r="E114" s="5">
        <v>7.9399166666666696</v>
      </c>
      <c r="F114" s="5" t="s">
        <v>67</v>
      </c>
      <c r="G114" s="5" t="s">
        <v>602</v>
      </c>
      <c r="H114" s="5" t="s">
        <v>69</v>
      </c>
      <c r="I114" s="5" t="s">
        <v>603</v>
      </c>
      <c r="J114" s="5">
        <v>31</v>
      </c>
      <c r="K114" s="5">
        <v>0.91400000000000003</v>
      </c>
      <c r="L114" s="5">
        <v>0.57820575912577798</v>
      </c>
      <c r="M114" s="5">
        <v>0.81773184418566303</v>
      </c>
      <c r="N114" s="5">
        <v>3.9735433233313501E-2</v>
      </c>
      <c r="O114" s="4">
        <v>1.5148299999999999</v>
      </c>
      <c r="P114" s="5">
        <v>2524.4632546913999</v>
      </c>
      <c r="Q114" s="5">
        <v>1232.0870686143001</v>
      </c>
      <c r="R114" s="5">
        <v>931.74459473373497</v>
      </c>
      <c r="S114" s="5">
        <v>2012.41517171343</v>
      </c>
      <c r="T114" s="5">
        <v>2141.1792242327301</v>
      </c>
      <c r="U114" s="5">
        <v>1575.6463667247899</v>
      </c>
      <c r="V114" s="5">
        <v>3309.0175034601698</v>
      </c>
      <c r="W114" s="5">
        <v>2342.9358341823099</v>
      </c>
      <c r="X114" s="5">
        <v>2483.0196117566902</v>
      </c>
      <c r="Y114" s="5">
        <v>2738.8395893212</v>
      </c>
      <c r="Z114" s="5">
        <v>2525.9560700942902</v>
      </c>
      <c r="AA114" s="5">
        <v>2024.2469222787199</v>
      </c>
      <c r="AB114" s="5">
        <v>1596.57254084427</v>
      </c>
      <c r="AC114" s="5">
        <v>3354.5056501879799</v>
      </c>
      <c r="AD114" s="5">
        <v>1913.7560144537499</v>
      </c>
      <c r="AE114" s="5">
        <v>1471.3812321897899</v>
      </c>
      <c r="AF114" s="5">
        <v>3096.8825884634898</v>
      </c>
      <c r="AG114" s="5">
        <v>1878.11857143985</v>
      </c>
      <c r="AH114" s="5">
        <v>4696.3026619412203</v>
      </c>
      <c r="AI114" s="5">
        <v>3041.7644652591998</v>
      </c>
      <c r="AJ114" s="5">
        <v>1400.37531515818</v>
      </c>
      <c r="AK114" s="5">
        <v>2354.5347147992102</v>
      </c>
      <c r="AL114" s="5">
        <v>3852.1639989400901</v>
      </c>
      <c r="AM114" s="5">
        <v>2747.4187664830301</v>
      </c>
      <c r="AN114" s="5">
        <v>2757.7702665872398</v>
      </c>
      <c r="AO114" s="5">
        <v>3776.06700335307</v>
      </c>
      <c r="AP114" s="5">
        <v>2943.9899611279002</v>
      </c>
      <c r="AQ114" s="5">
        <v>3481.94507168466</v>
      </c>
      <c r="AR114" s="5">
        <v>2788.66713205</v>
      </c>
      <c r="AS114" s="5">
        <v>3113.5085751261799</v>
      </c>
      <c r="AT114" s="5">
        <v>1982.32850818683</v>
      </c>
      <c r="AU114" s="5">
        <v>1881.14477891723</v>
      </c>
      <c r="AV114" s="5">
        <v>2586.1287362348799</v>
      </c>
      <c r="AW114" s="5">
        <v>2195.7790837088301</v>
      </c>
      <c r="AX114" s="5">
        <v>1742.5602849806801</v>
      </c>
      <c r="AY114" s="5">
        <v>1802.07467674179</v>
      </c>
      <c r="AZ114" s="5">
        <v>609.43051072362198</v>
      </c>
      <c r="BA114" s="5">
        <v>604.53109138637797</v>
      </c>
      <c r="BB114" s="5">
        <v>687.52694908788396</v>
      </c>
      <c r="BC114" s="5">
        <v>617.85121938737302</v>
      </c>
      <c r="BD114" s="5">
        <v>653.06273761987097</v>
      </c>
      <c r="BE114" s="5">
        <v>5.55012180596351E-2</v>
      </c>
    </row>
  </sheetData>
  <phoneticPr fontId="2" type="noConversion"/>
  <conditionalFormatting sqref="B1:B114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07CB-5F21-484C-A448-F92A645F3120}">
  <dimension ref="A1:BE117"/>
  <sheetViews>
    <sheetView workbookViewId="0">
      <selection activeCell="H10" sqref="H10"/>
    </sheetView>
  </sheetViews>
  <sheetFormatPr defaultRowHeight="13.8" x14ac:dyDescent="0.25"/>
  <sheetData>
    <row r="1" spans="1:57" ht="31.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767</v>
      </c>
      <c r="N1" s="1" t="s">
        <v>13</v>
      </c>
      <c r="O1" s="3" t="s">
        <v>768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ht="15.6" x14ac:dyDescent="0.2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1" t="s">
        <v>58</v>
      </c>
      <c r="Q2" s="1" t="s">
        <v>58</v>
      </c>
      <c r="R2" s="1" t="s">
        <v>58</v>
      </c>
      <c r="S2" s="1" t="s">
        <v>58</v>
      </c>
      <c r="T2" s="1" t="s">
        <v>58</v>
      </c>
      <c r="U2" s="1" t="s">
        <v>58</v>
      </c>
      <c r="V2" s="1" t="s">
        <v>59</v>
      </c>
      <c r="W2" s="1" t="s">
        <v>59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61</v>
      </c>
      <c r="AI2" s="1" t="s">
        <v>61</v>
      </c>
      <c r="AJ2" s="1" t="s">
        <v>61</v>
      </c>
      <c r="AK2" s="1" t="s">
        <v>61</v>
      </c>
      <c r="AL2" s="1" t="s">
        <v>61</v>
      </c>
      <c r="AM2" s="1" t="s">
        <v>61</v>
      </c>
      <c r="AN2" s="1" t="s">
        <v>62</v>
      </c>
      <c r="AO2" s="1" t="s">
        <v>62</v>
      </c>
      <c r="AP2" s="1" t="s">
        <v>62</v>
      </c>
      <c r="AQ2" s="1" t="s">
        <v>62</v>
      </c>
      <c r="AR2" s="1" t="s">
        <v>62</v>
      </c>
      <c r="AS2" s="1" t="s">
        <v>62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/>
    </row>
    <row r="3" spans="1:57" ht="15.6" x14ac:dyDescent="0.25">
      <c r="A3" s="5">
        <v>31</v>
      </c>
      <c r="B3" s="5" t="s">
        <v>769</v>
      </c>
      <c r="C3" s="5" t="s">
        <v>770</v>
      </c>
      <c r="D3" s="5">
        <v>503.11819225101198</v>
      </c>
      <c r="E3" s="5">
        <v>3.8115333333333301</v>
      </c>
      <c r="F3" s="5" t="s">
        <v>73</v>
      </c>
      <c r="G3" s="5" t="s">
        <v>771</v>
      </c>
      <c r="H3" s="5" t="s">
        <v>75</v>
      </c>
      <c r="I3" s="5" t="s">
        <v>772</v>
      </c>
      <c r="J3" s="5">
        <v>57.9</v>
      </c>
      <c r="K3" s="5">
        <v>94.8</v>
      </c>
      <c r="L3" s="5">
        <v>-0.41887390471084401</v>
      </c>
      <c r="M3" s="5">
        <v>0.38748071152932601</v>
      </c>
      <c r="N3" s="5">
        <v>2.45938911884107E-2</v>
      </c>
      <c r="O3" s="4">
        <v>1.9554</v>
      </c>
      <c r="P3" s="5">
        <v>1243.89947813446</v>
      </c>
      <c r="Q3" s="5">
        <v>706.829533205914</v>
      </c>
      <c r="R3" s="5">
        <v>889.18857030696699</v>
      </c>
      <c r="S3" s="5">
        <v>306.43685813792302</v>
      </c>
      <c r="T3" s="5">
        <v>124.128661130075</v>
      </c>
      <c r="U3" s="5">
        <v>688.08282414537598</v>
      </c>
      <c r="V3" s="5">
        <v>178.74765994821101</v>
      </c>
      <c r="W3" s="5">
        <v>121.49971855279</v>
      </c>
      <c r="X3" s="5">
        <v>156.701119895673</v>
      </c>
      <c r="Y3" s="5">
        <v>157.34194593356301</v>
      </c>
      <c r="Z3" s="5">
        <v>251.44873546411699</v>
      </c>
      <c r="AA3" s="5">
        <v>110.637389315717</v>
      </c>
      <c r="AB3" s="5">
        <v>416.08443906833998</v>
      </c>
      <c r="AC3" s="5">
        <v>649.18461619380298</v>
      </c>
      <c r="AD3" s="5">
        <v>496.96963853935199</v>
      </c>
      <c r="AE3" s="5">
        <v>68.558187230405494</v>
      </c>
      <c r="AF3" s="5">
        <v>525.66920871890704</v>
      </c>
      <c r="AG3" s="5">
        <v>848.696406286654</v>
      </c>
      <c r="AH3" s="5">
        <v>514.67252492144905</v>
      </c>
      <c r="AI3" s="5">
        <v>886.46874824817496</v>
      </c>
      <c r="AJ3" s="5">
        <v>407.01542690823499</v>
      </c>
      <c r="AK3" s="5">
        <v>1397.12736747127</v>
      </c>
      <c r="AL3" s="5">
        <v>413.07841415229399</v>
      </c>
      <c r="AM3" s="5">
        <v>1646.30120889252</v>
      </c>
      <c r="AN3" s="5">
        <v>382.15441220069999</v>
      </c>
      <c r="AO3" s="5">
        <v>1374.8661059061201</v>
      </c>
      <c r="AP3" s="5">
        <v>981.37961201355597</v>
      </c>
      <c r="AQ3" s="5">
        <v>94.305421273786493</v>
      </c>
      <c r="AR3" s="5">
        <v>399.04082961366299</v>
      </c>
      <c r="AS3" s="5">
        <v>245.32812930952099</v>
      </c>
      <c r="AT3" s="5">
        <v>1244.0790733302899</v>
      </c>
      <c r="AU3" s="5">
        <v>756.45893727908503</v>
      </c>
      <c r="AV3" s="5">
        <v>1194.5117621413799</v>
      </c>
      <c r="AW3" s="5">
        <v>807.65192283062902</v>
      </c>
      <c r="AX3" s="5">
        <v>2630.6005100126799</v>
      </c>
      <c r="AY3" s="5">
        <v>1122.3418990545299</v>
      </c>
      <c r="AZ3" s="5">
        <v>186.16797661310599</v>
      </c>
      <c r="BA3" s="5">
        <v>183.203314561768</v>
      </c>
      <c r="BB3" s="5">
        <v>195.90719032870899</v>
      </c>
      <c r="BC3" s="5">
        <v>194.68689018649499</v>
      </c>
      <c r="BD3" s="5">
        <v>181.89103400610099</v>
      </c>
      <c r="BE3" s="5">
        <v>3.4631956924615598E-2</v>
      </c>
    </row>
    <row r="4" spans="1:57" ht="15.6" x14ac:dyDescent="0.25">
      <c r="A4" s="5">
        <v>47</v>
      </c>
      <c r="B4" s="5" t="s">
        <v>773</v>
      </c>
      <c r="C4" s="5" t="s">
        <v>774</v>
      </c>
      <c r="D4" s="5">
        <v>383.35260502373001</v>
      </c>
      <c r="E4" s="5">
        <v>10.431050000000001</v>
      </c>
      <c r="F4" s="5" t="s">
        <v>67</v>
      </c>
      <c r="G4" s="5" t="s">
        <v>775</v>
      </c>
      <c r="H4" s="5" t="s">
        <v>110</v>
      </c>
      <c r="I4" s="5" t="s">
        <v>776</v>
      </c>
      <c r="J4" s="5">
        <v>57.8</v>
      </c>
      <c r="K4" s="5">
        <v>96.3</v>
      </c>
      <c r="L4" s="5">
        <v>-1.37116706905331</v>
      </c>
      <c r="M4" s="5">
        <v>0.585586012313705</v>
      </c>
      <c r="N4" s="5">
        <v>1.6755218208239E-4</v>
      </c>
      <c r="O4" s="4">
        <v>1.6521300000000001</v>
      </c>
      <c r="P4" s="5">
        <v>544.23985334249596</v>
      </c>
      <c r="Q4" s="5">
        <v>487.20946150503698</v>
      </c>
      <c r="R4" s="5">
        <v>756.26781279020804</v>
      </c>
      <c r="S4" s="5">
        <v>847.11808181126401</v>
      </c>
      <c r="T4" s="5">
        <v>601.02023673184101</v>
      </c>
      <c r="U4" s="5">
        <v>682.82384709011001</v>
      </c>
      <c r="V4" s="5">
        <v>600.85603705863502</v>
      </c>
      <c r="W4" s="5">
        <v>623.72600868449501</v>
      </c>
      <c r="X4" s="5">
        <v>587.423936537945</v>
      </c>
      <c r="Y4" s="5">
        <v>662.88407546947997</v>
      </c>
      <c r="Z4" s="5">
        <v>655.79893344470304</v>
      </c>
      <c r="AA4" s="5">
        <v>503.69174164682403</v>
      </c>
      <c r="AB4" s="5">
        <v>677.40251064385404</v>
      </c>
      <c r="AC4" s="5">
        <v>569.41684502065903</v>
      </c>
      <c r="AD4" s="5">
        <v>658.10366461377896</v>
      </c>
      <c r="AE4" s="5">
        <v>522.05550893436703</v>
      </c>
      <c r="AF4" s="5">
        <v>509.985547081204</v>
      </c>
      <c r="AG4" s="5">
        <v>460.40364362080697</v>
      </c>
      <c r="AH4" s="5">
        <v>816.93043751775804</v>
      </c>
      <c r="AI4" s="5">
        <v>840.99492074550005</v>
      </c>
      <c r="AJ4" s="5">
        <v>909.60954363803603</v>
      </c>
      <c r="AK4" s="5">
        <v>925.79143972060297</v>
      </c>
      <c r="AL4" s="5">
        <v>747.33600974492094</v>
      </c>
      <c r="AM4" s="5">
        <v>734.800195526018</v>
      </c>
      <c r="AN4" s="5">
        <v>666.73405417439096</v>
      </c>
      <c r="AO4" s="5">
        <v>798.525413876485</v>
      </c>
      <c r="AP4" s="5">
        <v>1189.51285769425</v>
      </c>
      <c r="AQ4" s="5">
        <v>834.77551636913495</v>
      </c>
      <c r="AR4" s="5">
        <v>669.43901551910801</v>
      </c>
      <c r="AS4" s="5">
        <v>771.440777403222</v>
      </c>
      <c r="AT4" s="5">
        <v>943.45104289701101</v>
      </c>
      <c r="AU4" s="5">
        <v>906.95249879528001</v>
      </c>
      <c r="AV4" s="5">
        <v>809.82165266828804</v>
      </c>
      <c r="AW4" s="5">
        <v>1073.13236937392</v>
      </c>
      <c r="AX4" s="5">
        <v>867.14654112420101</v>
      </c>
      <c r="AY4" s="5">
        <v>1201.1503890581801</v>
      </c>
      <c r="AZ4" s="5">
        <v>151.77741484781399</v>
      </c>
      <c r="BA4" s="5">
        <v>157.18360453067299</v>
      </c>
      <c r="BB4" s="5">
        <v>166.978803164037</v>
      </c>
      <c r="BC4" s="5">
        <v>171.132151732278</v>
      </c>
      <c r="BD4" s="5">
        <v>168.786777253607</v>
      </c>
      <c r="BE4" s="5">
        <v>5.0822228388011897E-2</v>
      </c>
    </row>
    <row r="5" spans="1:57" ht="15.6" x14ac:dyDescent="0.25">
      <c r="A5" s="5">
        <v>73</v>
      </c>
      <c r="B5" s="5" t="s">
        <v>777</v>
      </c>
      <c r="C5" s="5" t="s">
        <v>778</v>
      </c>
      <c r="D5" s="5">
        <v>311.22210773330397</v>
      </c>
      <c r="E5" s="5">
        <v>7.4940499999999997</v>
      </c>
      <c r="F5" s="5" t="s">
        <v>73</v>
      </c>
      <c r="G5" s="5" t="s">
        <v>779</v>
      </c>
      <c r="H5" s="5" t="s">
        <v>75</v>
      </c>
      <c r="I5" s="5" t="s">
        <v>780</v>
      </c>
      <c r="J5" s="5">
        <v>57.3</v>
      </c>
      <c r="K5" s="5">
        <v>91</v>
      </c>
      <c r="L5" s="5">
        <v>1.3599012516690201</v>
      </c>
      <c r="M5" s="5">
        <v>2.74515293620057</v>
      </c>
      <c r="N5" s="5">
        <v>1.35913569723882E-2</v>
      </c>
      <c r="O5" s="4">
        <v>1.5559499999999999</v>
      </c>
      <c r="P5" s="5">
        <v>829.79512989259695</v>
      </c>
      <c r="Q5" s="5">
        <v>287.79305597822901</v>
      </c>
      <c r="R5" s="5">
        <v>196.75019539770901</v>
      </c>
      <c r="S5" s="5">
        <v>504.11073884403498</v>
      </c>
      <c r="T5" s="5">
        <v>804.73472485103605</v>
      </c>
      <c r="U5" s="5">
        <v>282.73512228214702</v>
      </c>
      <c r="V5" s="5">
        <v>1260.5835716159299</v>
      </c>
      <c r="W5" s="5">
        <v>424.84241509063702</v>
      </c>
      <c r="X5" s="5">
        <v>1028.81343601805</v>
      </c>
      <c r="Y5" s="5">
        <v>857.61077414058605</v>
      </c>
      <c r="Z5" s="5">
        <v>1283.0405617771701</v>
      </c>
      <c r="AA5" s="5">
        <v>1556.9122365820101</v>
      </c>
      <c r="AB5" s="5">
        <v>481.17970556933699</v>
      </c>
      <c r="AC5" s="5">
        <v>1106.94401198846</v>
      </c>
      <c r="AD5" s="5">
        <v>292.31461210699302</v>
      </c>
      <c r="AE5" s="5">
        <v>1098.80531478903</v>
      </c>
      <c r="AF5" s="5">
        <v>484.06419866452302</v>
      </c>
      <c r="AG5" s="5">
        <v>919.662685298827</v>
      </c>
      <c r="AH5" s="5">
        <v>890.84219708205103</v>
      </c>
      <c r="AI5" s="5">
        <v>887.76242188438596</v>
      </c>
      <c r="AJ5" s="5">
        <v>727.34954424807995</v>
      </c>
      <c r="AK5" s="5">
        <v>459.75278378187699</v>
      </c>
      <c r="AL5" s="5">
        <v>412.78094595400898</v>
      </c>
      <c r="AM5" s="5">
        <v>1920.6447199168099</v>
      </c>
      <c r="AN5" s="5">
        <v>845.07408939535401</v>
      </c>
      <c r="AO5" s="5">
        <v>709.70621813714001</v>
      </c>
      <c r="AP5" s="5">
        <v>335.22019838261099</v>
      </c>
      <c r="AQ5" s="5">
        <v>681.16816787816003</v>
      </c>
      <c r="AR5" s="5">
        <v>1285.0267398527899</v>
      </c>
      <c r="AS5" s="5">
        <v>590.03300416409104</v>
      </c>
      <c r="AT5" s="5">
        <v>258.53625076831003</v>
      </c>
      <c r="AU5" s="5">
        <v>131.99782245970999</v>
      </c>
      <c r="AV5" s="5">
        <v>502.57877423008398</v>
      </c>
      <c r="AW5" s="5">
        <v>135.479733444148</v>
      </c>
      <c r="AX5" s="5">
        <v>237.40374396030899</v>
      </c>
      <c r="AY5" s="5">
        <v>330.62529523683799</v>
      </c>
      <c r="AZ5" s="5">
        <v>172.08232080005899</v>
      </c>
      <c r="BA5" s="5">
        <v>207.06356210766199</v>
      </c>
      <c r="BB5" s="5">
        <v>216.24322374006101</v>
      </c>
      <c r="BC5" s="5">
        <v>177.40002856085999</v>
      </c>
      <c r="BD5" s="5">
        <v>218.97779042818601</v>
      </c>
      <c r="BE5" s="5">
        <v>0.111327492451123</v>
      </c>
    </row>
    <row r="6" spans="1:57" ht="15.6" x14ac:dyDescent="0.25">
      <c r="A6" s="5">
        <v>156</v>
      </c>
      <c r="B6" s="5" t="s">
        <v>77</v>
      </c>
      <c r="C6" s="5" t="s">
        <v>78</v>
      </c>
      <c r="D6" s="5">
        <v>362.32637507765901</v>
      </c>
      <c r="E6" s="5">
        <v>11.383050000000001</v>
      </c>
      <c r="F6" s="5" t="s">
        <v>73</v>
      </c>
      <c r="G6" s="5" t="s">
        <v>79</v>
      </c>
      <c r="H6" s="5" t="s">
        <v>80</v>
      </c>
      <c r="I6" s="5" t="s">
        <v>81</v>
      </c>
      <c r="J6" s="5">
        <v>55.9</v>
      </c>
      <c r="K6" s="5">
        <v>94.6</v>
      </c>
      <c r="L6" s="5">
        <v>-0.32011539596123001</v>
      </c>
      <c r="M6" s="5">
        <v>0.72622942183517902</v>
      </c>
      <c r="N6" s="5">
        <v>2.0822765993377399E-5</v>
      </c>
      <c r="O6" s="4">
        <v>2.0649600000000001</v>
      </c>
      <c r="P6" s="5">
        <v>1612.67735925388</v>
      </c>
      <c r="Q6" s="5">
        <v>1528.99997767595</v>
      </c>
      <c r="R6" s="5">
        <v>1569.0254337971401</v>
      </c>
      <c r="S6" s="5">
        <v>2008.22671330346</v>
      </c>
      <c r="T6" s="5">
        <v>1674.0455575886001</v>
      </c>
      <c r="U6" s="5">
        <v>1606.90848936971</v>
      </c>
      <c r="V6" s="5">
        <v>1836.66807213778</v>
      </c>
      <c r="W6" s="5">
        <v>1739.33221366623</v>
      </c>
      <c r="X6" s="5">
        <v>1640.7901272274501</v>
      </c>
      <c r="Y6" s="5">
        <v>1825.9314954532399</v>
      </c>
      <c r="Z6" s="5">
        <v>1682.5039666717701</v>
      </c>
      <c r="AA6" s="5">
        <v>1430.69557641593</v>
      </c>
      <c r="AB6" s="5">
        <v>1612.9370200067201</v>
      </c>
      <c r="AC6" s="5">
        <v>1547.7368380677401</v>
      </c>
      <c r="AD6" s="5">
        <v>1586.3099292240099</v>
      </c>
      <c r="AE6" s="5">
        <v>1428.19170447329</v>
      </c>
      <c r="AF6" s="5">
        <v>1601.0713704964201</v>
      </c>
      <c r="AG6" s="5">
        <v>1400.9725378983401</v>
      </c>
      <c r="AH6" s="5">
        <v>2577.1198212178701</v>
      </c>
      <c r="AI6" s="5">
        <v>2406.0890343346</v>
      </c>
      <c r="AJ6" s="5">
        <v>2321.2072706967901</v>
      </c>
      <c r="AK6" s="5">
        <v>2550.03528208543</v>
      </c>
      <c r="AL6" s="5">
        <v>2096.6790275890598</v>
      </c>
      <c r="AM6" s="5">
        <v>2306.1922281151501</v>
      </c>
      <c r="AN6" s="5">
        <v>2380.5919282936702</v>
      </c>
      <c r="AO6" s="5">
        <v>2121.4896052071699</v>
      </c>
      <c r="AP6" s="5">
        <v>3110.5178292912701</v>
      </c>
      <c r="AQ6" s="5">
        <v>2110.7305267915199</v>
      </c>
      <c r="AR6" s="5">
        <v>1942.6086610418299</v>
      </c>
      <c r="AS6" s="5">
        <v>2611.70758898849</v>
      </c>
      <c r="AT6" s="5">
        <v>2053.9996577577799</v>
      </c>
      <c r="AU6" s="5">
        <v>2253.5184521727401</v>
      </c>
      <c r="AV6" s="5">
        <v>1994.79816345219</v>
      </c>
      <c r="AW6" s="5">
        <v>1997.28320253791</v>
      </c>
      <c r="AX6" s="5">
        <v>1970.1257271725999</v>
      </c>
      <c r="AY6" s="5">
        <v>2367.0795368961399</v>
      </c>
      <c r="AZ6" s="5">
        <v>560.81449478997104</v>
      </c>
      <c r="BA6" s="5">
        <v>423.10276501946402</v>
      </c>
      <c r="BB6" s="5">
        <v>481.83887700665002</v>
      </c>
      <c r="BC6" s="5">
        <v>477.36812442351101</v>
      </c>
      <c r="BD6" s="5">
        <v>481.48814787906099</v>
      </c>
      <c r="BE6" s="5">
        <v>0.101339394286811</v>
      </c>
    </row>
    <row r="7" spans="1:57" ht="15.6" x14ac:dyDescent="0.25">
      <c r="A7" s="5">
        <v>173</v>
      </c>
      <c r="B7" s="5" t="s">
        <v>781</v>
      </c>
      <c r="C7" s="5" t="s">
        <v>782</v>
      </c>
      <c r="D7" s="5">
        <v>449.10854814637099</v>
      </c>
      <c r="E7" s="5">
        <v>2.5724166666666699</v>
      </c>
      <c r="F7" s="5" t="s">
        <v>67</v>
      </c>
      <c r="G7" s="5" t="s">
        <v>783</v>
      </c>
      <c r="H7" s="5" t="s">
        <v>69</v>
      </c>
      <c r="I7" s="5" t="s">
        <v>784</v>
      </c>
      <c r="J7" s="5">
        <v>55.6</v>
      </c>
      <c r="K7" s="5">
        <v>85.1</v>
      </c>
      <c r="L7" s="5">
        <v>-0.859649839872067</v>
      </c>
      <c r="M7" s="5">
        <v>0.14735107203225201</v>
      </c>
      <c r="N7" s="5">
        <v>2.5870042682489899E-7</v>
      </c>
      <c r="O7" s="4">
        <v>1.61303</v>
      </c>
      <c r="P7" s="5">
        <v>79.226736135287396</v>
      </c>
      <c r="Q7" s="5">
        <v>161.72900816496499</v>
      </c>
      <c r="R7" s="5">
        <v>234.75876771349999</v>
      </c>
      <c r="S7" s="5">
        <v>142.25979448826899</v>
      </c>
      <c r="T7" s="5">
        <v>54.434672051163098</v>
      </c>
      <c r="U7" s="5">
        <v>42.931668312658502</v>
      </c>
      <c r="V7" s="5">
        <v>52.695270483989503</v>
      </c>
      <c r="W7" s="5">
        <v>9.3514735836011607</v>
      </c>
      <c r="X7" s="5">
        <v>57.395322652279297</v>
      </c>
      <c r="Y7" s="5">
        <v>122.699922637946</v>
      </c>
      <c r="Z7" s="5">
        <v>65.871959077671207</v>
      </c>
      <c r="AA7" s="5">
        <v>51.417680562978902</v>
      </c>
      <c r="AB7" s="5">
        <v>63.2661838429037</v>
      </c>
      <c r="AC7" s="5">
        <v>48.737508680725099</v>
      </c>
      <c r="AD7" s="5">
        <v>74.2617447767756</v>
      </c>
      <c r="AE7" s="5">
        <v>50.9136746387519</v>
      </c>
      <c r="AF7" s="5">
        <v>51.129989354755601</v>
      </c>
      <c r="AG7" s="5">
        <v>69.032529778637695</v>
      </c>
      <c r="AH7" s="5">
        <v>158.566504361771</v>
      </c>
      <c r="AI7" s="5">
        <v>169.24727558596101</v>
      </c>
      <c r="AJ7" s="5">
        <v>142.374975823119</v>
      </c>
      <c r="AK7" s="5">
        <v>278.14456838454799</v>
      </c>
      <c r="AL7" s="5">
        <v>171.121657393193</v>
      </c>
      <c r="AM7" s="5">
        <v>79.259995911703797</v>
      </c>
      <c r="AN7" s="5">
        <v>225.38080581268099</v>
      </c>
      <c r="AO7" s="5">
        <v>140.70823314408099</v>
      </c>
      <c r="AP7" s="5">
        <v>102.566583337339</v>
      </c>
      <c r="AQ7" s="5">
        <v>354.07042359291802</v>
      </c>
      <c r="AR7" s="5">
        <v>12.1344626213608</v>
      </c>
      <c r="AS7" s="5">
        <v>532.00794994992305</v>
      </c>
      <c r="AT7" s="5">
        <v>393.73619341910501</v>
      </c>
      <c r="AU7" s="5">
        <v>520.65536251252797</v>
      </c>
      <c r="AV7" s="5">
        <v>371.16620787591501</v>
      </c>
      <c r="AW7" s="5">
        <v>339.20364807089697</v>
      </c>
      <c r="AX7" s="5">
        <v>447.65876413027399</v>
      </c>
      <c r="AY7" s="5">
        <v>352.68353137615998</v>
      </c>
      <c r="AZ7" s="5">
        <v>40.174082376388398</v>
      </c>
      <c r="BA7" s="5">
        <v>38.904687243956197</v>
      </c>
      <c r="BB7" s="5">
        <v>37.772229901060598</v>
      </c>
      <c r="BC7" s="5">
        <v>41.689942785137397</v>
      </c>
      <c r="BD7" s="5">
        <v>39.670139909809699</v>
      </c>
      <c r="BE7" s="5">
        <v>3.6810506994141103E-2</v>
      </c>
    </row>
    <row r="8" spans="1:57" ht="15.6" x14ac:dyDescent="0.25">
      <c r="A8" s="5">
        <v>174</v>
      </c>
      <c r="B8" s="5" t="s">
        <v>785</v>
      </c>
      <c r="C8" s="5" t="s">
        <v>786</v>
      </c>
      <c r="D8" s="5">
        <v>271.09672174454698</v>
      </c>
      <c r="E8" s="5">
        <v>5.2888000000000002</v>
      </c>
      <c r="F8" s="5" t="s">
        <v>73</v>
      </c>
      <c r="G8" s="5" t="s">
        <v>787</v>
      </c>
      <c r="H8" s="5" t="s">
        <v>75</v>
      </c>
      <c r="I8" s="5" t="s">
        <v>788</v>
      </c>
      <c r="J8" s="5">
        <v>55.5</v>
      </c>
      <c r="K8" s="5">
        <v>82.4</v>
      </c>
      <c r="L8" s="5">
        <v>0.87521203746849696</v>
      </c>
      <c r="M8" s="5">
        <v>0.48292458647383402</v>
      </c>
      <c r="N8" s="5">
        <v>4.0593727636651603E-2</v>
      </c>
      <c r="O8" s="4">
        <v>1.99908</v>
      </c>
      <c r="P8" s="5">
        <v>415.74858505810801</v>
      </c>
      <c r="Q8" s="5">
        <v>497.68747416481898</v>
      </c>
      <c r="R8" s="5">
        <v>1242.7481263708801</v>
      </c>
      <c r="S8" s="5">
        <v>1055.6620286769801</v>
      </c>
      <c r="T8" s="5">
        <v>564.78866898658805</v>
      </c>
      <c r="U8" s="5">
        <v>1689.87463793241</v>
      </c>
      <c r="V8" s="5">
        <v>685.47095041006696</v>
      </c>
      <c r="W8" s="5">
        <v>217.59381502213</v>
      </c>
      <c r="X8" s="5">
        <v>451.60660984018801</v>
      </c>
      <c r="Y8" s="5">
        <v>985.61044674315394</v>
      </c>
      <c r="Z8" s="5">
        <v>141.708791432395</v>
      </c>
      <c r="AA8" s="5">
        <v>342.27817429525498</v>
      </c>
      <c r="AB8" s="5">
        <v>228.020937959424</v>
      </c>
      <c r="AC8" s="5">
        <v>1205.44710850256</v>
      </c>
      <c r="AD8" s="5">
        <v>1206.5278389600401</v>
      </c>
      <c r="AE8" s="5">
        <v>338.40457524329003</v>
      </c>
      <c r="AF8" s="5">
        <v>747.76373967177199</v>
      </c>
      <c r="AG8" s="5">
        <v>476.19773405736697</v>
      </c>
      <c r="AH8" s="5">
        <v>1224.0592476254999</v>
      </c>
      <c r="AI8" s="5">
        <v>1423.2299204673</v>
      </c>
      <c r="AJ8" s="5">
        <v>2891.8128692189898</v>
      </c>
      <c r="AK8" s="5">
        <v>978.60679903837195</v>
      </c>
      <c r="AL8" s="5">
        <v>800.94987395451403</v>
      </c>
      <c r="AM8" s="5">
        <v>1082.40865706305</v>
      </c>
      <c r="AN8" s="5">
        <v>324.14437128646199</v>
      </c>
      <c r="AO8" s="5">
        <v>1194.0507348209301</v>
      </c>
      <c r="AP8" s="5">
        <v>953.70405406823704</v>
      </c>
      <c r="AQ8" s="5">
        <v>171.42680464214101</v>
      </c>
      <c r="AR8" s="5">
        <v>867.37863865269401</v>
      </c>
      <c r="AS8" s="5">
        <v>768.97033289233502</v>
      </c>
      <c r="AT8" s="5">
        <v>1413.88666636833</v>
      </c>
      <c r="AU8" s="5">
        <v>1296.1082275456399</v>
      </c>
      <c r="AV8" s="5">
        <v>1320.38917050074</v>
      </c>
      <c r="AW8" s="5">
        <v>843.43756936114403</v>
      </c>
      <c r="AX8" s="5">
        <v>1109.36706746189</v>
      </c>
      <c r="AY8" s="5">
        <v>2718.71228309357</v>
      </c>
      <c r="AZ8" s="5">
        <v>241.193887886407</v>
      </c>
      <c r="BA8" s="5">
        <v>217.45775478546</v>
      </c>
      <c r="BB8" s="5">
        <v>220.17453250889699</v>
      </c>
      <c r="BC8" s="5">
        <v>226.926699904857</v>
      </c>
      <c r="BD8" s="5">
        <v>224.76801441394699</v>
      </c>
      <c r="BE8" s="5">
        <v>4.0780598127619E-2</v>
      </c>
    </row>
    <row r="9" spans="1:57" ht="15.6" x14ac:dyDescent="0.25">
      <c r="A9" s="5">
        <v>185</v>
      </c>
      <c r="B9" s="5" t="s">
        <v>789</v>
      </c>
      <c r="C9" s="5" t="s">
        <v>790</v>
      </c>
      <c r="D9" s="5">
        <v>679.36942806437105</v>
      </c>
      <c r="E9" s="5">
        <v>6.6628333333333298</v>
      </c>
      <c r="F9" s="5" t="s">
        <v>67</v>
      </c>
      <c r="G9" s="5" t="s">
        <v>791</v>
      </c>
      <c r="H9" s="5" t="s">
        <v>110</v>
      </c>
      <c r="I9" s="5" t="s">
        <v>792</v>
      </c>
      <c r="J9" s="5">
        <v>55.3</v>
      </c>
      <c r="K9" s="5">
        <v>79.2</v>
      </c>
      <c r="L9" s="5">
        <v>-0.74519876910515703</v>
      </c>
      <c r="M9" s="5">
        <v>0.61053240708029299</v>
      </c>
      <c r="N9" s="5">
        <v>1.2928775471841E-2</v>
      </c>
      <c r="O9" s="4">
        <v>3.4281600000000001</v>
      </c>
      <c r="P9" s="5">
        <v>2101.5327914857198</v>
      </c>
      <c r="Q9" s="5">
        <v>3047.1895513473901</v>
      </c>
      <c r="R9" s="5">
        <v>1162.8106153745</v>
      </c>
      <c r="S9" s="5">
        <v>4136.2652909650697</v>
      </c>
      <c r="T9" s="5">
        <v>3549.7039086509199</v>
      </c>
      <c r="U9" s="5">
        <v>940.328341601582</v>
      </c>
      <c r="V9" s="5">
        <v>3652.3590711857801</v>
      </c>
      <c r="W9" s="5">
        <v>5339.9042896968504</v>
      </c>
      <c r="X9" s="5">
        <v>3971.6493771016799</v>
      </c>
      <c r="Y9" s="5">
        <v>2645.1621059889399</v>
      </c>
      <c r="Z9" s="5">
        <v>2903.47875330435</v>
      </c>
      <c r="AA9" s="5">
        <v>5828.0995716518701</v>
      </c>
      <c r="AB9" s="5">
        <v>3591.6864172632299</v>
      </c>
      <c r="AC9" s="5">
        <v>2809.3255380306</v>
      </c>
      <c r="AD9" s="5">
        <v>2475.9200396822298</v>
      </c>
      <c r="AE9" s="5">
        <v>3363.2118310220199</v>
      </c>
      <c r="AF9" s="5">
        <v>3874.46570100176</v>
      </c>
      <c r="AG9" s="5">
        <v>3543.8246049130098</v>
      </c>
      <c r="AH9" s="5">
        <v>3594.6666422490098</v>
      </c>
      <c r="AI9" s="5">
        <v>3699.18685206176</v>
      </c>
      <c r="AJ9" s="5">
        <v>4178.8537132335696</v>
      </c>
      <c r="AK9" s="5">
        <v>2654.0744329950098</v>
      </c>
      <c r="AL9" s="5">
        <v>3390.4227745859098</v>
      </c>
      <c r="AM9" s="5">
        <v>4405.0949261370597</v>
      </c>
      <c r="AN9" s="5">
        <v>5958.5699826692698</v>
      </c>
      <c r="AO9" s="5">
        <v>5151.7324802297398</v>
      </c>
      <c r="AP9" s="5">
        <v>4220.0096319640897</v>
      </c>
      <c r="AQ9" s="5">
        <v>4339.5066548245104</v>
      </c>
      <c r="AR9" s="5">
        <v>4711.8377636507603</v>
      </c>
      <c r="AS9" s="5">
        <v>3243.77118344668</v>
      </c>
      <c r="AT9" s="5">
        <v>5226.916327076</v>
      </c>
      <c r="AU9" s="5">
        <v>5627.4595585452198</v>
      </c>
      <c r="AV9" s="5">
        <v>7565.43007540493</v>
      </c>
      <c r="AW9" s="5">
        <v>2767.5183967447401</v>
      </c>
      <c r="AX9" s="5">
        <v>4708.2616446202001</v>
      </c>
      <c r="AY9" s="5">
        <v>6303.2521001168698</v>
      </c>
      <c r="AZ9" s="5">
        <v>1011.65094265876</v>
      </c>
      <c r="BA9" s="5">
        <v>1026.33864799616</v>
      </c>
      <c r="BB9" s="5">
        <v>1012.38941164903</v>
      </c>
      <c r="BC9" s="5">
        <v>1033.06011403653</v>
      </c>
      <c r="BD9" s="5">
        <v>1067.3542436642699</v>
      </c>
      <c r="BE9" s="5">
        <v>2.2054911261046799E-2</v>
      </c>
    </row>
    <row r="10" spans="1:57" ht="15.6" x14ac:dyDescent="0.25">
      <c r="A10" s="5">
        <v>277</v>
      </c>
      <c r="B10" s="5" t="s">
        <v>793</v>
      </c>
      <c r="C10" s="5" t="s">
        <v>794</v>
      </c>
      <c r="D10" s="5">
        <v>343.24840991803899</v>
      </c>
      <c r="E10" s="5">
        <v>6.9585999999999997</v>
      </c>
      <c r="F10" s="5" t="s">
        <v>67</v>
      </c>
      <c r="G10" s="5" t="s">
        <v>795</v>
      </c>
      <c r="H10" s="5" t="s">
        <v>110</v>
      </c>
      <c r="I10" s="5" t="s">
        <v>796</v>
      </c>
      <c r="J10" s="5">
        <v>52.9</v>
      </c>
      <c r="K10" s="5">
        <v>69.3</v>
      </c>
      <c r="L10" s="5">
        <v>-1.9711632996870101</v>
      </c>
      <c r="M10" s="5">
        <v>1.97960563201634</v>
      </c>
      <c r="N10" s="5">
        <v>2.7302006417430399E-2</v>
      </c>
      <c r="O10" s="4">
        <v>3.7001499999999998</v>
      </c>
      <c r="P10" s="5">
        <v>11192.5525269707</v>
      </c>
      <c r="Q10" s="5">
        <v>4516.53679685522</v>
      </c>
      <c r="R10" s="5">
        <v>2857.4199066436699</v>
      </c>
      <c r="S10" s="5">
        <v>10101.030957137</v>
      </c>
      <c r="T10" s="5">
        <v>10850.4788004037</v>
      </c>
      <c r="U10" s="5">
        <v>6057.0550224651497</v>
      </c>
      <c r="V10" s="5">
        <v>12645.728686872</v>
      </c>
      <c r="W10" s="5">
        <v>10810.6055456498</v>
      </c>
      <c r="X10" s="5">
        <v>7889.3056005034696</v>
      </c>
      <c r="Y10" s="5">
        <v>4524.3891531827003</v>
      </c>
      <c r="Z10" s="5">
        <v>8032.0604800190204</v>
      </c>
      <c r="AA10" s="5">
        <v>4952.3130796259502</v>
      </c>
      <c r="AB10" s="5">
        <v>7125.5376253796603</v>
      </c>
      <c r="AC10" s="5">
        <v>8415.8838605350193</v>
      </c>
      <c r="AD10" s="5">
        <v>2471.8312453831099</v>
      </c>
      <c r="AE10" s="5">
        <v>6205.9517034495502</v>
      </c>
      <c r="AF10" s="5">
        <v>7259.4917257424404</v>
      </c>
      <c r="AG10" s="5">
        <v>3550.1186599358098</v>
      </c>
      <c r="AH10" s="5">
        <v>21101.200378136298</v>
      </c>
      <c r="AI10" s="5">
        <v>9926.5085388474599</v>
      </c>
      <c r="AJ10" s="5">
        <v>3427.7970540911801</v>
      </c>
      <c r="AK10" s="5">
        <v>6785.8482352186502</v>
      </c>
      <c r="AL10" s="5">
        <v>11117.9172908603</v>
      </c>
      <c r="AM10" s="5">
        <v>6951.1454791749902</v>
      </c>
      <c r="AN10" s="5">
        <v>15323.210395251101</v>
      </c>
      <c r="AO10" s="5">
        <v>12288.786544275001</v>
      </c>
      <c r="AP10" s="5">
        <v>7677.0857385609697</v>
      </c>
      <c r="AQ10" s="5">
        <v>9572.5244483023798</v>
      </c>
      <c r="AR10" s="5">
        <v>9995.7727672921101</v>
      </c>
      <c r="AS10" s="5">
        <v>6678.1438591917404</v>
      </c>
      <c r="AT10" s="5">
        <v>2861.7770882852301</v>
      </c>
      <c r="AU10" s="5">
        <v>2001.19343184337</v>
      </c>
      <c r="AV10" s="5">
        <v>5649.0012097181298</v>
      </c>
      <c r="AW10" s="5">
        <v>1627.2858088995499</v>
      </c>
      <c r="AX10" s="5">
        <v>3287.23965270692</v>
      </c>
      <c r="AY10" s="5">
        <v>2268.3478089354999</v>
      </c>
      <c r="AZ10" s="5">
        <v>2052.26435130651</v>
      </c>
      <c r="BA10" s="5">
        <v>2147.9624056541802</v>
      </c>
      <c r="BB10" s="5">
        <v>2146.94749679285</v>
      </c>
      <c r="BC10" s="5">
        <v>2152.8739025136101</v>
      </c>
      <c r="BD10" s="5">
        <v>2262.51687689749</v>
      </c>
      <c r="BE10" s="5">
        <v>3.46118444679612E-2</v>
      </c>
    </row>
    <row r="11" spans="1:57" ht="15.6" x14ac:dyDescent="0.25">
      <c r="A11" s="5">
        <v>284</v>
      </c>
      <c r="B11" s="5" t="s">
        <v>99</v>
      </c>
      <c r="C11" s="5" t="s">
        <v>100</v>
      </c>
      <c r="D11" s="5">
        <v>274.27441337948301</v>
      </c>
      <c r="E11" s="5">
        <v>6.8069833333333296</v>
      </c>
      <c r="F11" s="5" t="s">
        <v>73</v>
      </c>
      <c r="G11" s="5" t="s">
        <v>101</v>
      </c>
      <c r="H11" s="5" t="s">
        <v>80</v>
      </c>
      <c r="I11" s="5" t="s">
        <v>102</v>
      </c>
      <c r="J11" s="5">
        <v>52.8</v>
      </c>
      <c r="K11" s="5">
        <v>70.7</v>
      </c>
      <c r="L11" s="5">
        <v>1.3955034409191001</v>
      </c>
      <c r="M11" s="5">
        <v>0.72642859352269895</v>
      </c>
      <c r="N11" s="5">
        <v>8.2658209786136197E-5</v>
      </c>
      <c r="O11" s="4">
        <v>10.7287</v>
      </c>
      <c r="P11" s="5">
        <v>47241.670678871902</v>
      </c>
      <c r="Q11" s="5">
        <v>44309.633896125997</v>
      </c>
      <c r="R11" s="5">
        <v>47612.325626217702</v>
      </c>
      <c r="S11" s="5">
        <v>58410.052081916503</v>
      </c>
      <c r="T11" s="5">
        <v>48703.260491606801</v>
      </c>
      <c r="U11" s="5">
        <v>47259.264365205599</v>
      </c>
      <c r="V11" s="5">
        <v>51379.825360230097</v>
      </c>
      <c r="W11" s="5">
        <v>46620.737825642398</v>
      </c>
      <c r="X11" s="5">
        <v>45244.186253277898</v>
      </c>
      <c r="Y11" s="5">
        <v>53717.485853515696</v>
      </c>
      <c r="Z11" s="5">
        <v>45974.533868382801</v>
      </c>
      <c r="AA11" s="5">
        <v>37335.699436579198</v>
      </c>
      <c r="AB11" s="5">
        <v>47796.747079827699</v>
      </c>
      <c r="AC11" s="5">
        <v>41137.710349719702</v>
      </c>
      <c r="AD11" s="5">
        <v>44753.168611095301</v>
      </c>
      <c r="AE11" s="5">
        <v>42482.098368356397</v>
      </c>
      <c r="AF11" s="5">
        <v>46482.304892569598</v>
      </c>
      <c r="AG11" s="5">
        <v>37832.735985855797</v>
      </c>
      <c r="AH11" s="5">
        <v>74694.927774924101</v>
      </c>
      <c r="AI11" s="5">
        <v>69584.2794851293</v>
      </c>
      <c r="AJ11" s="5">
        <v>69483.0115306019</v>
      </c>
      <c r="AK11" s="5">
        <v>73792.807448074804</v>
      </c>
      <c r="AL11" s="5">
        <v>56138.165705001797</v>
      </c>
      <c r="AM11" s="5">
        <v>68744.979873530596</v>
      </c>
      <c r="AN11" s="5">
        <v>72755.043468720702</v>
      </c>
      <c r="AO11" s="5">
        <v>58362.495546623803</v>
      </c>
      <c r="AP11" s="5">
        <v>94741.814147736106</v>
      </c>
      <c r="AQ11" s="5">
        <v>64748.019147965897</v>
      </c>
      <c r="AR11" s="5">
        <v>56358.218525655997</v>
      </c>
      <c r="AS11" s="5">
        <v>80296.166743696507</v>
      </c>
      <c r="AT11" s="5">
        <v>58287.498949911896</v>
      </c>
      <c r="AU11" s="5">
        <v>64344.887539940202</v>
      </c>
      <c r="AV11" s="5">
        <v>53687.454152922801</v>
      </c>
      <c r="AW11" s="5">
        <v>58356.784021540203</v>
      </c>
      <c r="AX11" s="5">
        <v>56516.735904687201</v>
      </c>
      <c r="AY11" s="5">
        <v>67389.392932267903</v>
      </c>
      <c r="AZ11" s="5">
        <v>22192.373365014901</v>
      </c>
      <c r="BA11" s="5">
        <v>16524.951608921601</v>
      </c>
      <c r="BB11" s="5">
        <v>17288.9425550868</v>
      </c>
      <c r="BC11" s="5">
        <v>17097.1932084607</v>
      </c>
      <c r="BD11" s="5">
        <v>17471.704281429498</v>
      </c>
      <c r="BE11" s="5">
        <v>0.12734190959507599</v>
      </c>
    </row>
    <row r="12" spans="1:57" ht="15.6" x14ac:dyDescent="0.25">
      <c r="A12" s="5">
        <v>296</v>
      </c>
      <c r="B12" s="5" t="s">
        <v>103</v>
      </c>
      <c r="C12" s="5" t="s">
        <v>104</v>
      </c>
      <c r="D12" s="5">
        <v>415.10339039462002</v>
      </c>
      <c r="E12" s="5">
        <v>3.2100666666666702</v>
      </c>
      <c r="F12" s="5" t="s">
        <v>67</v>
      </c>
      <c r="G12" s="5" t="s">
        <v>105</v>
      </c>
      <c r="H12" s="5" t="s">
        <v>69</v>
      </c>
      <c r="I12" s="5" t="s">
        <v>106</v>
      </c>
      <c r="J12" s="5">
        <v>52.6</v>
      </c>
      <c r="K12" s="5">
        <v>64.900000000000006</v>
      </c>
      <c r="L12" s="5">
        <v>-0.15714764163089401</v>
      </c>
      <c r="M12" s="5">
        <v>0.36249083043722202</v>
      </c>
      <c r="N12" s="5">
        <v>5.1339640739368501E-3</v>
      </c>
      <c r="O12" s="4">
        <v>2.5181</v>
      </c>
      <c r="P12" s="5">
        <v>1149.1384961829999</v>
      </c>
      <c r="Q12" s="5">
        <v>804.73007425970297</v>
      </c>
      <c r="R12" s="5">
        <v>961.60807248958997</v>
      </c>
      <c r="S12" s="5">
        <v>334.149602072221</v>
      </c>
      <c r="T12" s="5">
        <v>351.46921886217598</v>
      </c>
      <c r="U12" s="5">
        <v>942.70176189501797</v>
      </c>
      <c r="V12" s="5">
        <v>490.91118864451801</v>
      </c>
      <c r="W12" s="5">
        <v>228.51713551010701</v>
      </c>
      <c r="X12" s="5">
        <v>289.79542493674199</v>
      </c>
      <c r="Y12" s="5">
        <v>211.320053994131</v>
      </c>
      <c r="Z12" s="5">
        <v>345.09954669083203</v>
      </c>
      <c r="AA12" s="5">
        <v>243.74470745068999</v>
      </c>
      <c r="AB12" s="5">
        <v>955.35773780552597</v>
      </c>
      <c r="AC12" s="5">
        <v>709.19967233632599</v>
      </c>
      <c r="AD12" s="5">
        <v>411.44946710579399</v>
      </c>
      <c r="AE12" s="5">
        <v>155.39449718497201</v>
      </c>
      <c r="AF12" s="5">
        <v>803.63337310541897</v>
      </c>
      <c r="AG12" s="5">
        <v>694.93670219335297</v>
      </c>
      <c r="AH12" s="5">
        <v>1011.7339197395301</v>
      </c>
      <c r="AI12" s="5">
        <v>1544.4886673992401</v>
      </c>
      <c r="AJ12" s="5">
        <v>985.44642599409701</v>
      </c>
      <c r="AK12" s="5">
        <v>2104.6241773622301</v>
      </c>
      <c r="AL12" s="5">
        <v>921.40570623462497</v>
      </c>
      <c r="AM12" s="5">
        <v>2597.1190378351198</v>
      </c>
      <c r="AN12" s="5">
        <v>662.41401757513495</v>
      </c>
      <c r="AO12" s="5">
        <v>1573.1520767949701</v>
      </c>
      <c r="AP12" s="5">
        <v>1009.74630935146</v>
      </c>
      <c r="AQ12" s="5">
        <v>352.332942830577</v>
      </c>
      <c r="AR12" s="5">
        <v>1019.47348847208</v>
      </c>
      <c r="AS12" s="5">
        <v>296.59384483475998</v>
      </c>
      <c r="AT12" s="5">
        <v>1664.37490580945</v>
      </c>
      <c r="AU12" s="5">
        <v>811.56703018236999</v>
      </c>
      <c r="AV12" s="5">
        <v>1769.2816386188199</v>
      </c>
      <c r="AW12" s="5">
        <v>1248.4813235449701</v>
      </c>
      <c r="AX12" s="5">
        <v>1934.8353810864501</v>
      </c>
      <c r="AY12" s="5">
        <v>2861.29641878543</v>
      </c>
      <c r="AZ12" s="5">
        <v>225.59192605656</v>
      </c>
      <c r="BA12" s="5">
        <v>232.723254950469</v>
      </c>
      <c r="BB12" s="5">
        <v>233.86967224648001</v>
      </c>
      <c r="BC12" s="5">
        <v>234.15511933270301</v>
      </c>
      <c r="BD12" s="5">
        <v>235.91497192558299</v>
      </c>
      <c r="BE12" s="5">
        <v>1.7212871488935098E-2</v>
      </c>
    </row>
    <row r="13" spans="1:57" ht="15.6" x14ac:dyDescent="0.25">
      <c r="A13" s="5">
        <v>304</v>
      </c>
      <c r="B13" s="5" t="s">
        <v>797</v>
      </c>
      <c r="C13" s="5" t="s">
        <v>798</v>
      </c>
      <c r="D13" s="5">
        <v>533.12943473739494</v>
      </c>
      <c r="E13" s="5">
        <v>4.6286666666666703</v>
      </c>
      <c r="F13" s="5" t="s">
        <v>73</v>
      </c>
      <c r="G13" s="5" t="s">
        <v>799</v>
      </c>
      <c r="H13" s="5" t="s">
        <v>75</v>
      </c>
      <c r="I13" s="5" t="s">
        <v>800</v>
      </c>
      <c r="J13" s="5">
        <v>52.4</v>
      </c>
      <c r="K13" s="5">
        <v>68.5</v>
      </c>
      <c r="L13" s="5">
        <v>0.87852354642585495</v>
      </c>
      <c r="M13" s="5">
        <v>0.16008375746292799</v>
      </c>
      <c r="N13" s="5">
        <v>1.6118018594087401E-3</v>
      </c>
      <c r="O13" s="4">
        <v>1.6424300000000001</v>
      </c>
      <c r="P13" s="5">
        <v>112.789547891826</v>
      </c>
      <c r="Q13" s="5">
        <v>76.994960374856205</v>
      </c>
      <c r="R13" s="5">
        <v>318.577583874288</v>
      </c>
      <c r="S13" s="5">
        <v>22.097972566143799</v>
      </c>
      <c r="T13" s="5">
        <v>48.084954859744499</v>
      </c>
      <c r="U13" s="5">
        <v>322.39298872954299</v>
      </c>
      <c r="V13" s="5">
        <v>45.330228067827001</v>
      </c>
      <c r="W13" s="5">
        <v>22.5963015701346</v>
      </c>
      <c r="X13" s="5">
        <v>62.366756415221403</v>
      </c>
      <c r="Y13" s="5">
        <v>165.099033181788</v>
      </c>
      <c r="Z13" s="5">
        <v>30.9424338745828</v>
      </c>
      <c r="AA13" s="5">
        <v>61.763481575072497</v>
      </c>
      <c r="AB13" s="5">
        <v>23.843481422739401</v>
      </c>
      <c r="AC13" s="5">
        <v>80.047257943703897</v>
      </c>
      <c r="AD13" s="5">
        <v>183.12267034996901</v>
      </c>
      <c r="AE13" s="5">
        <v>34.089950412766697</v>
      </c>
      <c r="AF13" s="5">
        <v>60.645359018048403</v>
      </c>
      <c r="AG13" s="5">
        <v>109.645310960938</v>
      </c>
      <c r="AH13" s="5">
        <v>85.188922633180297</v>
      </c>
      <c r="AI13" s="5">
        <v>131.375617921627</v>
      </c>
      <c r="AJ13" s="5">
        <v>206.45190595667901</v>
      </c>
      <c r="AK13" s="5">
        <v>148.008628061049</v>
      </c>
      <c r="AL13" s="5">
        <v>80.716720909129904</v>
      </c>
      <c r="AM13" s="5">
        <v>123.45777512806301</v>
      </c>
      <c r="AN13" s="5">
        <v>26.7573102795361</v>
      </c>
      <c r="AO13" s="5">
        <v>245.52844183722101</v>
      </c>
      <c r="AP13" s="5">
        <v>151.77679229547201</v>
      </c>
      <c r="AQ13" s="5">
        <v>9.3748055630082501</v>
      </c>
      <c r="AR13" s="5">
        <v>83.465560369634403</v>
      </c>
      <c r="AS13" s="5">
        <v>123.237610455289</v>
      </c>
      <c r="AT13" s="5">
        <v>494.66301533527798</v>
      </c>
      <c r="AU13" s="5">
        <v>332.32848130770401</v>
      </c>
      <c r="AV13" s="5">
        <v>360.52450464429597</v>
      </c>
      <c r="AW13" s="5">
        <v>272.04542654929202</v>
      </c>
      <c r="AX13" s="5">
        <v>789.89648320177901</v>
      </c>
      <c r="AY13" s="5">
        <v>820.14788717614397</v>
      </c>
      <c r="AZ13" s="5">
        <v>44.1632205033712</v>
      </c>
      <c r="BA13" s="5">
        <v>44.555792096174599</v>
      </c>
      <c r="BB13" s="5">
        <v>45.678688953672498</v>
      </c>
      <c r="BC13" s="5">
        <v>44.369786487947003</v>
      </c>
      <c r="BD13" s="5">
        <v>45.245890905512603</v>
      </c>
      <c r="BE13" s="5">
        <v>1.42091841434065E-2</v>
      </c>
    </row>
    <row r="14" spans="1:57" ht="15.6" x14ac:dyDescent="0.25">
      <c r="A14" s="5">
        <v>310</v>
      </c>
      <c r="B14" s="5" t="s">
        <v>801</v>
      </c>
      <c r="C14" s="5" t="s">
        <v>802</v>
      </c>
      <c r="D14" s="5">
        <v>269.08113304120201</v>
      </c>
      <c r="E14" s="5">
        <v>6.3261500000000002</v>
      </c>
      <c r="F14" s="5" t="s">
        <v>73</v>
      </c>
      <c r="G14" s="5" t="s">
        <v>803</v>
      </c>
      <c r="H14" s="5" t="s">
        <v>137</v>
      </c>
      <c r="I14" s="5" t="s">
        <v>804</v>
      </c>
      <c r="J14" s="5">
        <v>52.3</v>
      </c>
      <c r="K14" s="5">
        <v>65.7</v>
      </c>
      <c r="L14" s="5">
        <v>1.1106881369008501</v>
      </c>
      <c r="M14" s="5">
        <v>0.27760887781120203</v>
      </c>
      <c r="N14" s="5">
        <v>1.13167690497621E-2</v>
      </c>
      <c r="O14" s="4">
        <v>7.1528099999999997</v>
      </c>
      <c r="P14" s="5">
        <v>1775.74500077628</v>
      </c>
      <c r="Q14" s="5">
        <v>5399.8067826192</v>
      </c>
      <c r="R14" s="5">
        <v>18718.228263164499</v>
      </c>
      <c r="S14" s="5">
        <v>2069.4306659358399</v>
      </c>
      <c r="T14" s="5">
        <v>5642.9290775708396</v>
      </c>
      <c r="U14" s="5">
        <v>3544.9965400654501</v>
      </c>
      <c r="V14" s="5">
        <v>5223.0019447170898</v>
      </c>
      <c r="W14" s="5">
        <v>1268.07065747259</v>
      </c>
      <c r="X14" s="5">
        <v>3367.9946844606502</v>
      </c>
      <c r="Y14" s="5">
        <v>3682.2519524402101</v>
      </c>
      <c r="Z14" s="5">
        <v>3335.4297334692201</v>
      </c>
      <c r="AA14" s="5">
        <v>4195.02661108542</v>
      </c>
      <c r="AB14" s="5">
        <v>4459.0027117580303</v>
      </c>
      <c r="AC14" s="5">
        <v>2293.9799927898698</v>
      </c>
      <c r="AD14" s="5">
        <v>3874.5478970270701</v>
      </c>
      <c r="AE14" s="5">
        <v>3713.7135959136099</v>
      </c>
      <c r="AF14" s="5">
        <v>2874.05932796242</v>
      </c>
      <c r="AG14" s="5">
        <v>3334.6464208187799</v>
      </c>
      <c r="AH14" s="5">
        <v>4922.8929925613602</v>
      </c>
      <c r="AI14" s="5">
        <v>4829.0957947012103</v>
      </c>
      <c r="AJ14" s="5">
        <v>8586.5728068724293</v>
      </c>
      <c r="AK14" s="5">
        <v>2766.56944567136</v>
      </c>
      <c r="AL14" s="5">
        <v>3521.5804246173102</v>
      </c>
      <c r="AM14" s="5">
        <v>3928.22434910118</v>
      </c>
      <c r="AN14" s="5">
        <v>5340.8724789799098</v>
      </c>
      <c r="AO14" s="5">
        <v>8348.6257860862697</v>
      </c>
      <c r="AP14" s="5">
        <v>13239.519489288799</v>
      </c>
      <c r="AQ14" s="5">
        <v>4939.9259597519303</v>
      </c>
      <c r="AR14" s="5">
        <v>2321.0046420189701</v>
      </c>
      <c r="AS14" s="5">
        <v>3819.6001790992</v>
      </c>
      <c r="AT14" s="5">
        <v>12084.423792642399</v>
      </c>
      <c r="AU14" s="5">
        <v>17585.524746474599</v>
      </c>
      <c r="AV14" s="5">
        <v>5488.6701336282504</v>
      </c>
      <c r="AW14" s="5">
        <v>8645.4195651659993</v>
      </c>
      <c r="AX14" s="5">
        <v>6682.7135390170497</v>
      </c>
      <c r="AY14" s="5">
        <v>23538.078078280902</v>
      </c>
      <c r="AZ14" s="5">
        <v>2188.4989635084298</v>
      </c>
      <c r="BA14" s="5">
        <v>1684.30297316364</v>
      </c>
      <c r="BB14" s="5">
        <v>1675.0115328274401</v>
      </c>
      <c r="BC14" s="5">
        <v>1661.59997062193</v>
      </c>
      <c r="BD14" s="5">
        <v>1686.28261869117</v>
      </c>
      <c r="BE14" s="5">
        <v>0.12874022436889199</v>
      </c>
    </row>
    <row r="15" spans="1:57" ht="15.6" x14ac:dyDescent="0.25">
      <c r="A15" s="5">
        <v>325</v>
      </c>
      <c r="B15" s="5" t="s">
        <v>805</v>
      </c>
      <c r="C15" s="5" t="s">
        <v>806</v>
      </c>
      <c r="D15" s="5">
        <v>349.19855265335502</v>
      </c>
      <c r="E15" s="5">
        <v>7.2671333333333301</v>
      </c>
      <c r="F15" s="5" t="s">
        <v>73</v>
      </c>
      <c r="G15" s="5" t="s">
        <v>807</v>
      </c>
      <c r="H15" s="5" t="s">
        <v>137</v>
      </c>
      <c r="I15" s="5" t="s">
        <v>808</v>
      </c>
      <c r="J15" s="5">
        <v>51.9</v>
      </c>
      <c r="K15" s="5">
        <v>65.2</v>
      </c>
      <c r="L15" s="5">
        <v>0.49428512198829699</v>
      </c>
      <c r="M15" s="5">
        <v>3.0757325569220102</v>
      </c>
      <c r="N15" s="5">
        <v>3.0494492606962E-2</v>
      </c>
      <c r="O15" s="4">
        <v>1.9268400000000001</v>
      </c>
      <c r="P15" s="5">
        <v>1414.22475844261</v>
      </c>
      <c r="Q15" s="5">
        <v>378.84991371057203</v>
      </c>
      <c r="R15" s="5">
        <v>326.34747289429401</v>
      </c>
      <c r="S15" s="5">
        <v>644.98678515491599</v>
      </c>
      <c r="T15" s="5">
        <v>1341.4300970284601</v>
      </c>
      <c r="U15" s="5">
        <v>354.39376157539499</v>
      </c>
      <c r="V15" s="5">
        <v>1594.3144523685701</v>
      </c>
      <c r="W15" s="5">
        <v>432.61151159905302</v>
      </c>
      <c r="X15" s="5">
        <v>1327.03193631761</v>
      </c>
      <c r="Y15" s="5">
        <v>1191.3056630577601</v>
      </c>
      <c r="Z15" s="5">
        <v>1682.5317513996999</v>
      </c>
      <c r="AA15" s="5">
        <v>2050.3862079523401</v>
      </c>
      <c r="AB15" s="5">
        <v>757.29992660585401</v>
      </c>
      <c r="AC15" s="5">
        <v>2077.8593227811202</v>
      </c>
      <c r="AD15" s="5">
        <v>386.28329328493101</v>
      </c>
      <c r="AE15" s="5">
        <v>1874.2080108615901</v>
      </c>
      <c r="AF15" s="5">
        <v>441.69493057915003</v>
      </c>
      <c r="AG15" s="5">
        <v>1551.3548007393099</v>
      </c>
      <c r="AH15" s="5">
        <v>1321.21475115408</v>
      </c>
      <c r="AI15" s="5">
        <v>1161.4178734238401</v>
      </c>
      <c r="AJ15" s="5">
        <v>1017.39841882775</v>
      </c>
      <c r="AK15" s="5">
        <v>644.89110941586398</v>
      </c>
      <c r="AL15" s="5">
        <v>383.69016701165498</v>
      </c>
      <c r="AM15" s="5">
        <v>2410.2354556550999</v>
      </c>
      <c r="AN15" s="5">
        <v>1295.3016158707801</v>
      </c>
      <c r="AO15" s="5">
        <v>814.94771491853305</v>
      </c>
      <c r="AP15" s="5">
        <v>306.55176543928798</v>
      </c>
      <c r="AQ15" s="5">
        <v>707.34178214901101</v>
      </c>
      <c r="AR15" s="5">
        <v>2203.3033819093898</v>
      </c>
      <c r="AS15" s="5">
        <v>716.23900157963897</v>
      </c>
      <c r="AT15" s="5">
        <v>371.911153183382</v>
      </c>
      <c r="AU15" s="5">
        <v>139.20500766927699</v>
      </c>
      <c r="AV15" s="5">
        <v>664.02064417101701</v>
      </c>
      <c r="AW15" s="5">
        <v>138.64728160965001</v>
      </c>
      <c r="AX15" s="5">
        <v>445.80677531650599</v>
      </c>
      <c r="AY15" s="5">
        <v>545.12847032717696</v>
      </c>
      <c r="AZ15" s="5">
        <v>251.54611788801401</v>
      </c>
      <c r="BA15" s="5">
        <v>254.70010349941299</v>
      </c>
      <c r="BB15" s="5">
        <v>262.94201619122401</v>
      </c>
      <c r="BC15" s="5">
        <v>272.88200176740798</v>
      </c>
      <c r="BD15" s="5">
        <v>270.30532533528702</v>
      </c>
      <c r="BE15" s="5">
        <v>3.5624322896093102E-2</v>
      </c>
    </row>
    <row r="16" spans="1:57" ht="15.6" x14ac:dyDescent="0.25">
      <c r="A16" s="5">
        <v>405</v>
      </c>
      <c r="B16" s="5" t="s">
        <v>116</v>
      </c>
      <c r="C16" s="5" t="s">
        <v>117</v>
      </c>
      <c r="D16" s="5">
        <v>413.34006657848499</v>
      </c>
      <c r="E16" s="5">
        <v>6.86893333333333</v>
      </c>
      <c r="F16" s="5" t="s">
        <v>73</v>
      </c>
      <c r="G16" s="5" t="s">
        <v>118</v>
      </c>
      <c r="H16" s="5" t="s">
        <v>75</v>
      </c>
      <c r="I16" s="5" t="s">
        <v>119</v>
      </c>
      <c r="J16" s="5">
        <v>50</v>
      </c>
      <c r="K16" s="5">
        <v>63</v>
      </c>
      <c r="L16" s="5">
        <v>-3.2510132333654198</v>
      </c>
      <c r="M16" s="5">
        <v>0.72088357639445499</v>
      </c>
      <c r="N16" s="5">
        <v>2.6558377083639299E-4</v>
      </c>
      <c r="O16" s="4">
        <v>1.8760399999999999</v>
      </c>
      <c r="P16" s="5">
        <v>999.14209443433799</v>
      </c>
      <c r="Q16" s="5">
        <v>1754.2534989645001</v>
      </c>
      <c r="R16" s="5">
        <v>1341.93118425179</v>
      </c>
      <c r="S16" s="5">
        <v>2054.5348542964198</v>
      </c>
      <c r="T16" s="5">
        <v>1719.2796986979199</v>
      </c>
      <c r="U16" s="5">
        <v>903.94806189842996</v>
      </c>
      <c r="V16" s="5">
        <v>2599.8688277402198</v>
      </c>
      <c r="W16" s="5">
        <v>1856.6406980608499</v>
      </c>
      <c r="X16" s="5">
        <v>1977.27855652211</v>
      </c>
      <c r="Y16" s="5">
        <v>1684.94287359177</v>
      </c>
      <c r="Z16" s="5">
        <v>2170.4703251196702</v>
      </c>
      <c r="AA16" s="5">
        <v>1981.0746021252601</v>
      </c>
      <c r="AB16" s="5">
        <v>1677.6060462984899</v>
      </c>
      <c r="AC16" s="5">
        <v>1060.2596784958901</v>
      </c>
      <c r="AD16" s="5">
        <v>1477.70783266475</v>
      </c>
      <c r="AE16" s="5">
        <v>1194.0416352704899</v>
      </c>
      <c r="AF16" s="5">
        <v>1445.4443087176801</v>
      </c>
      <c r="AG16" s="5">
        <v>1581.7588143866701</v>
      </c>
      <c r="AH16" s="5">
        <v>2485.8482784421299</v>
      </c>
      <c r="AI16" s="5">
        <v>2207.4250792340599</v>
      </c>
      <c r="AJ16" s="5">
        <v>2042.5176380002299</v>
      </c>
      <c r="AK16" s="5">
        <v>2688.26687241339</v>
      </c>
      <c r="AL16" s="5">
        <v>1759.94654213323</v>
      </c>
      <c r="AM16" s="5">
        <v>1897.9207314708401</v>
      </c>
      <c r="AN16" s="5">
        <v>2189.4363264866502</v>
      </c>
      <c r="AO16" s="5">
        <v>2183.9584433691998</v>
      </c>
      <c r="AP16" s="5">
        <v>2506.2353338869002</v>
      </c>
      <c r="AQ16" s="5">
        <v>2227.65030625794</v>
      </c>
      <c r="AR16" s="5">
        <v>2516.5439790957498</v>
      </c>
      <c r="AS16" s="5">
        <v>2866.6918042303801</v>
      </c>
      <c r="AT16" s="5">
        <v>1900.82909348262</v>
      </c>
      <c r="AU16" s="5">
        <v>1902.8802627535399</v>
      </c>
      <c r="AV16" s="5">
        <v>2069.7132779687399</v>
      </c>
      <c r="AW16" s="5">
        <v>1952.9787668777999</v>
      </c>
      <c r="AX16" s="5">
        <v>1938.88413247988</v>
      </c>
      <c r="AY16" s="5">
        <v>1938.15534385518</v>
      </c>
      <c r="AZ16" s="5">
        <v>495.012566700707</v>
      </c>
      <c r="BA16" s="5">
        <v>508.52639469581698</v>
      </c>
      <c r="BB16" s="5">
        <v>502.39000338969902</v>
      </c>
      <c r="BC16" s="5">
        <v>496.88962026919899</v>
      </c>
      <c r="BD16" s="5">
        <v>507.45901713635499</v>
      </c>
      <c r="BE16" s="5">
        <v>1.209406895226E-2</v>
      </c>
    </row>
    <row r="17" spans="1:57" ht="15.6" x14ac:dyDescent="0.25">
      <c r="A17" s="5">
        <v>411</v>
      </c>
      <c r="B17" s="5" t="s">
        <v>809</v>
      </c>
      <c r="C17" s="5" t="s">
        <v>810</v>
      </c>
      <c r="D17" s="5">
        <v>309.20652951896301</v>
      </c>
      <c r="E17" s="5">
        <v>7.6441333333333299</v>
      </c>
      <c r="F17" s="5" t="s">
        <v>67</v>
      </c>
      <c r="G17" s="5" t="s">
        <v>811</v>
      </c>
      <c r="H17" s="5" t="s">
        <v>812</v>
      </c>
      <c r="I17" s="5" t="s">
        <v>780</v>
      </c>
      <c r="J17" s="5">
        <v>50</v>
      </c>
      <c r="K17" s="5">
        <v>55</v>
      </c>
      <c r="L17" s="5">
        <v>-1.94539440760426</v>
      </c>
      <c r="M17" s="5">
        <v>1.8971361774714499</v>
      </c>
      <c r="N17" s="5">
        <v>1.60211388101122E-2</v>
      </c>
      <c r="O17" s="4">
        <v>6.6566299999999998</v>
      </c>
      <c r="P17" s="5">
        <v>23815.312288355501</v>
      </c>
      <c r="Q17" s="5">
        <v>14528.8966652412</v>
      </c>
      <c r="R17" s="5">
        <v>10642.065572568001</v>
      </c>
      <c r="S17" s="5">
        <v>26764.1721501879</v>
      </c>
      <c r="T17" s="5">
        <v>30317.7766868619</v>
      </c>
      <c r="U17" s="5">
        <v>16950.801826374802</v>
      </c>
      <c r="V17" s="5">
        <v>42361.2617622998</v>
      </c>
      <c r="W17" s="5">
        <v>26674.607847001302</v>
      </c>
      <c r="X17" s="5">
        <v>25886.4225819698</v>
      </c>
      <c r="Y17" s="5">
        <v>13992.7356379139</v>
      </c>
      <c r="Z17" s="5">
        <v>34505.831377259201</v>
      </c>
      <c r="AA17" s="5">
        <v>17774.502423926799</v>
      </c>
      <c r="AB17" s="5">
        <v>20360.6856722353</v>
      </c>
      <c r="AC17" s="5">
        <v>15717.736115928299</v>
      </c>
      <c r="AD17" s="5">
        <v>8963.57626329501</v>
      </c>
      <c r="AE17" s="5">
        <v>18174.7573706974</v>
      </c>
      <c r="AF17" s="5">
        <v>26061.449143039401</v>
      </c>
      <c r="AG17" s="5">
        <v>14654.6409482987</v>
      </c>
      <c r="AH17" s="5">
        <v>43839.786773113898</v>
      </c>
      <c r="AI17" s="5">
        <v>21850.0846980239</v>
      </c>
      <c r="AJ17" s="5">
        <v>11458.6333535661</v>
      </c>
      <c r="AK17" s="5">
        <v>18025.598860685499</v>
      </c>
      <c r="AL17" s="5">
        <v>18756.689919161399</v>
      </c>
      <c r="AM17" s="5">
        <v>16565.467820625399</v>
      </c>
      <c r="AN17" s="5">
        <v>39372.2347697226</v>
      </c>
      <c r="AO17" s="5">
        <v>31411.110482780099</v>
      </c>
      <c r="AP17" s="5">
        <v>16370.909657904</v>
      </c>
      <c r="AQ17" s="5">
        <v>27900.240417584399</v>
      </c>
      <c r="AR17" s="5">
        <v>24283.797847809499</v>
      </c>
      <c r="AS17" s="5">
        <v>17796.0018553644</v>
      </c>
      <c r="AT17" s="5">
        <v>8859.7944977062507</v>
      </c>
      <c r="AU17" s="5">
        <v>5554.2377962389</v>
      </c>
      <c r="AV17" s="5">
        <v>15722.5297625409</v>
      </c>
      <c r="AW17" s="5">
        <v>4979.9243632970001</v>
      </c>
      <c r="AX17" s="5">
        <v>10023.5807603633</v>
      </c>
      <c r="AY17" s="5">
        <v>9644.0051219371908</v>
      </c>
      <c r="AZ17" s="5">
        <v>5474.5451433697699</v>
      </c>
      <c r="BA17" s="5">
        <v>5586.0022133202201</v>
      </c>
      <c r="BB17" s="5">
        <v>5693.6128224670802</v>
      </c>
      <c r="BC17" s="5">
        <v>5751.7034660171003</v>
      </c>
      <c r="BD17" s="5">
        <v>6038.6370484312902</v>
      </c>
      <c r="BE17" s="5">
        <v>3.7242505754116598E-2</v>
      </c>
    </row>
    <row r="18" spans="1:57" ht="15.6" x14ac:dyDescent="0.25">
      <c r="A18" s="5">
        <v>439</v>
      </c>
      <c r="B18" s="5" t="s">
        <v>813</v>
      </c>
      <c r="C18" s="5" t="s">
        <v>814</v>
      </c>
      <c r="D18" s="5">
        <v>705.18604062420798</v>
      </c>
      <c r="E18" s="5">
        <v>0.63834999999999997</v>
      </c>
      <c r="F18" s="5" t="s">
        <v>73</v>
      </c>
      <c r="G18" s="5" t="s">
        <v>815</v>
      </c>
      <c r="H18" s="5" t="s">
        <v>168</v>
      </c>
      <c r="I18" s="5" t="s">
        <v>816</v>
      </c>
      <c r="J18" s="5">
        <v>49.3</v>
      </c>
      <c r="K18" s="5">
        <v>59.5</v>
      </c>
      <c r="L18" s="5">
        <v>1.5373054712924099</v>
      </c>
      <c r="M18" s="5">
        <v>0.52287318290893803</v>
      </c>
      <c r="N18" s="5">
        <v>7.8661424868320205E-3</v>
      </c>
      <c r="O18" s="4">
        <v>3.04149</v>
      </c>
      <c r="P18" s="5">
        <v>343.71548741960402</v>
      </c>
      <c r="Q18" s="5">
        <v>452.69786728569602</v>
      </c>
      <c r="R18" s="5">
        <v>1059.82180608768</v>
      </c>
      <c r="S18" s="5">
        <v>961.07832860508995</v>
      </c>
      <c r="T18" s="5">
        <v>517.24003224156002</v>
      </c>
      <c r="U18" s="5">
        <v>476.65223528600802</v>
      </c>
      <c r="V18" s="5">
        <v>512.03245768485203</v>
      </c>
      <c r="W18" s="5">
        <v>694.83683915494396</v>
      </c>
      <c r="X18" s="5">
        <v>598.18450877699104</v>
      </c>
      <c r="Y18" s="5">
        <v>706.06902563397205</v>
      </c>
      <c r="Z18" s="5">
        <v>666.188956628033</v>
      </c>
      <c r="AA18" s="5">
        <v>513.69121245385304</v>
      </c>
      <c r="AB18" s="5">
        <v>1541.1569267587099</v>
      </c>
      <c r="AC18" s="5">
        <v>2177.7372016127501</v>
      </c>
      <c r="AD18" s="5">
        <v>2361.8874758802499</v>
      </c>
      <c r="AE18" s="5">
        <v>1155.58855520358</v>
      </c>
      <c r="AF18" s="5">
        <v>1012.44797191353</v>
      </c>
      <c r="AG18" s="5">
        <v>1325.3082515220201</v>
      </c>
      <c r="AH18" s="5">
        <v>618.51146265364298</v>
      </c>
      <c r="AI18" s="5">
        <v>1194.4738413334201</v>
      </c>
      <c r="AJ18" s="5">
        <v>2366.5252177146399</v>
      </c>
      <c r="AK18" s="5">
        <v>889.40618304816803</v>
      </c>
      <c r="AL18" s="5">
        <v>790.99909020521204</v>
      </c>
      <c r="AM18" s="5">
        <v>1177.1620170494</v>
      </c>
      <c r="AN18" s="5">
        <v>1017.16815180302</v>
      </c>
      <c r="AO18" s="5">
        <v>626.51420479730496</v>
      </c>
      <c r="AP18" s="5">
        <v>898.49722962323904</v>
      </c>
      <c r="AQ18" s="5">
        <v>574.21798139654095</v>
      </c>
      <c r="AR18" s="5">
        <v>756.08067673099197</v>
      </c>
      <c r="AS18" s="5">
        <v>1052.2334386395801</v>
      </c>
      <c r="AT18" s="5">
        <v>2980.1801149463499</v>
      </c>
      <c r="AU18" s="5">
        <v>3834.0791201842799</v>
      </c>
      <c r="AV18" s="5">
        <v>2634.1759998488501</v>
      </c>
      <c r="AW18" s="5">
        <v>2057.2539146402501</v>
      </c>
      <c r="AX18" s="5">
        <v>2344.2422267533798</v>
      </c>
      <c r="AY18" s="5">
        <v>4460.6775740159901</v>
      </c>
      <c r="AZ18" s="5">
        <v>381.08271345717202</v>
      </c>
      <c r="BA18" s="5">
        <v>323.637461510631</v>
      </c>
      <c r="BB18" s="5">
        <v>322.03560288208598</v>
      </c>
      <c r="BC18" s="5">
        <v>315.45364130213198</v>
      </c>
      <c r="BD18" s="5">
        <v>312.08912009763702</v>
      </c>
      <c r="BE18" s="5">
        <v>8.6047151883027903E-2</v>
      </c>
    </row>
    <row r="19" spans="1:57" ht="15.6" x14ac:dyDescent="0.25">
      <c r="A19" s="5">
        <v>446</v>
      </c>
      <c r="B19" s="5" t="s">
        <v>817</v>
      </c>
      <c r="C19" s="5" t="s">
        <v>818</v>
      </c>
      <c r="D19" s="5">
        <v>605.44171636083502</v>
      </c>
      <c r="E19" s="5">
        <v>8.74925</v>
      </c>
      <c r="F19" s="5" t="s">
        <v>67</v>
      </c>
      <c r="G19" s="5" t="s">
        <v>819</v>
      </c>
      <c r="H19" s="5" t="s">
        <v>110</v>
      </c>
      <c r="I19" s="5" t="s">
        <v>820</v>
      </c>
      <c r="J19" s="5">
        <v>49.2</v>
      </c>
      <c r="K19" s="5">
        <v>49.5</v>
      </c>
      <c r="L19" s="5">
        <v>-1.0019396930897499</v>
      </c>
      <c r="M19" s="5">
        <v>2.73707926473055</v>
      </c>
      <c r="N19" s="5">
        <v>6.3470950031908101E-3</v>
      </c>
      <c r="O19" s="4">
        <v>4.9937899999999997</v>
      </c>
      <c r="P19" s="5">
        <v>5595.5705424608504</v>
      </c>
      <c r="Q19" s="5">
        <v>8965.5760035312796</v>
      </c>
      <c r="R19" s="5">
        <v>5379.3174272250999</v>
      </c>
      <c r="S19" s="5">
        <v>6724.80456958577</v>
      </c>
      <c r="T19" s="5">
        <v>10103.518181784</v>
      </c>
      <c r="U19" s="5">
        <v>10496.0666448502</v>
      </c>
      <c r="V19" s="5">
        <v>12657.1708497278</v>
      </c>
      <c r="W19" s="5">
        <v>6765.5575537190798</v>
      </c>
      <c r="X19" s="5">
        <v>8490.6132284145006</v>
      </c>
      <c r="Y19" s="5">
        <v>4668.5818461017598</v>
      </c>
      <c r="Z19" s="5">
        <v>12133.8575205337</v>
      </c>
      <c r="AA19" s="5">
        <v>8202.2360128411692</v>
      </c>
      <c r="AB19" s="5">
        <v>8440.7186644736594</v>
      </c>
      <c r="AC19" s="5">
        <v>4901.9863731835603</v>
      </c>
      <c r="AD19" s="5">
        <v>3487.27601360366</v>
      </c>
      <c r="AE19" s="5">
        <v>5380.8683256121303</v>
      </c>
      <c r="AF19" s="5">
        <v>10269.5595496757</v>
      </c>
      <c r="AG19" s="5">
        <v>6716.5225689345298</v>
      </c>
      <c r="AH19" s="5">
        <v>8085.4457192837699</v>
      </c>
      <c r="AI19" s="5">
        <v>6498.5340348974696</v>
      </c>
      <c r="AJ19" s="5">
        <v>5514.87787375269</v>
      </c>
      <c r="AK19" s="5">
        <v>7239.9969249268097</v>
      </c>
      <c r="AL19" s="5">
        <v>3958.0012125949402</v>
      </c>
      <c r="AM19" s="5">
        <v>7335.13119406445</v>
      </c>
      <c r="AN19" s="5">
        <v>10332.927013824799</v>
      </c>
      <c r="AO19" s="5">
        <v>6654.2976090738903</v>
      </c>
      <c r="AP19" s="5">
        <v>4018.6498826866</v>
      </c>
      <c r="AQ19" s="5">
        <v>4658.7840064005804</v>
      </c>
      <c r="AR19" s="5">
        <v>12724.148825648001</v>
      </c>
      <c r="AS19" s="5">
        <v>4609.4643641521197</v>
      </c>
      <c r="AT19" s="5">
        <v>2290.02087407614</v>
      </c>
      <c r="AU19" s="5">
        <v>1438.08600468125</v>
      </c>
      <c r="AV19" s="5">
        <v>2415.0089758130298</v>
      </c>
      <c r="AW19" s="5">
        <v>912.15580483292604</v>
      </c>
      <c r="AX19" s="5">
        <v>5439.2790864154404</v>
      </c>
      <c r="AY19" s="5">
        <v>1826.16403967061</v>
      </c>
      <c r="AZ19" s="5">
        <v>1644.2938945757001</v>
      </c>
      <c r="BA19" s="5">
        <v>1708.46565865105</v>
      </c>
      <c r="BB19" s="5">
        <v>1703.6050161738101</v>
      </c>
      <c r="BC19" s="5">
        <v>1730.8409851582801</v>
      </c>
      <c r="BD19" s="5">
        <v>1869.49241022193</v>
      </c>
      <c r="BE19" s="5">
        <v>4.82862983873589E-2</v>
      </c>
    </row>
    <row r="20" spans="1:57" ht="15.6" x14ac:dyDescent="0.25">
      <c r="A20" s="5">
        <v>463</v>
      </c>
      <c r="B20" s="5" t="s">
        <v>821</v>
      </c>
      <c r="C20" s="5" t="s">
        <v>822</v>
      </c>
      <c r="D20" s="5">
        <v>273.036928951356</v>
      </c>
      <c r="E20" s="5">
        <v>0.60309999999999997</v>
      </c>
      <c r="F20" s="5" t="s">
        <v>67</v>
      </c>
      <c r="G20" s="5" t="s">
        <v>823</v>
      </c>
      <c r="H20" s="5" t="s">
        <v>110</v>
      </c>
      <c r="I20" s="5" t="s">
        <v>824</v>
      </c>
      <c r="J20" s="5">
        <v>48.9</v>
      </c>
      <c r="K20" s="5">
        <v>55</v>
      </c>
      <c r="L20" s="5">
        <v>-5.1013113394977596</v>
      </c>
      <c r="M20" s="5">
        <v>0.57418592082075504</v>
      </c>
      <c r="N20" s="5">
        <v>1.9688816498706499E-3</v>
      </c>
      <c r="O20" s="4">
        <v>1.6236900000000001</v>
      </c>
      <c r="P20" s="5">
        <v>652.77034841734599</v>
      </c>
      <c r="Q20" s="5">
        <v>495.37873879548198</v>
      </c>
      <c r="R20" s="5">
        <v>344.75215252466302</v>
      </c>
      <c r="S20" s="5">
        <v>537.25430990533096</v>
      </c>
      <c r="T20" s="5">
        <v>462.20067846535699</v>
      </c>
      <c r="U20" s="5">
        <v>556.23622139015799</v>
      </c>
      <c r="V20" s="5">
        <v>646.35963801474099</v>
      </c>
      <c r="W20" s="5">
        <v>573.00658082560699</v>
      </c>
      <c r="X20" s="5">
        <v>695.33076077685303</v>
      </c>
      <c r="Y20" s="5">
        <v>812.56987734736197</v>
      </c>
      <c r="Z20" s="5">
        <v>844.65066757327497</v>
      </c>
      <c r="AA20" s="5">
        <v>737.79462834347703</v>
      </c>
      <c r="AB20" s="5">
        <v>700.19328071541997</v>
      </c>
      <c r="AC20" s="5">
        <v>451.29563380391397</v>
      </c>
      <c r="AD20" s="5">
        <v>646.06359343247902</v>
      </c>
      <c r="AE20" s="5">
        <v>462.30403592761701</v>
      </c>
      <c r="AF20" s="5">
        <v>532.06712888990398</v>
      </c>
      <c r="AG20" s="5">
        <v>544.49741142522998</v>
      </c>
      <c r="AH20" s="5">
        <v>872.79966566117605</v>
      </c>
      <c r="AI20" s="5">
        <v>911.62124090995906</v>
      </c>
      <c r="AJ20" s="5">
        <v>749.77900305697096</v>
      </c>
      <c r="AK20" s="5">
        <v>1433.6919253113299</v>
      </c>
      <c r="AL20" s="5">
        <v>808.83815828948696</v>
      </c>
      <c r="AM20" s="5">
        <v>611.48612225969396</v>
      </c>
      <c r="AN20" s="5">
        <v>489.96332830488001</v>
      </c>
      <c r="AO20" s="5">
        <v>1194.0342192574401</v>
      </c>
      <c r="AP20" s="5">
        <v>1436.3155666227201</v>
      </c>
      <c r="AQ20" s="5">
        <v>761.58516000049406</v>
      </c>
      <c r="AR20" s="5">
        <v>1126.78563309226</v>
      </c>
      <c r="AS20" s="5">
        <v>1157.5430397447799</v>
      </c>
      <c r="AT20" s="5">
        <v>944.40988024448598</v>
      </c>
      <c r="AU20" s="5">
        <v>1383.32052727061</v>
      </c>
      <c r="AV20" s="5">
        <v>901.12837688778802</v>
      </c>
      <c r="AW20" s="5">
        <v>795.70030673495899</v>
      </c>
      <c r="AX20" s="5">
        <v>1011.25108395448</v>
      </c>
      <c r="AY20" s="5">
        <v>774.88800333985898</v>
      </c>
      <c r="AZ20" s="5">
        <v>192.324965646923</v>
      </c>
      <c r="BA20" s="5">
        <v>188.096332987474</v>
      </c>
      <c r="BB20" s="5">
        <v>198.321652987047</v>
      </c>
      <c r="BC20" s="5">
        <v>182.83415933258399</v>
      </c>
      <c r="BD20" s="5">
        <v>190.75288201435001</v>
      </c>
      <c r="BE20" s="5">
        <v>2.98285334825001E-2</v>
      </c>
    </row>
    <row r="21" spans="1:57" ht="15.6" x14ac:dyDescent="0.25">
      <c r="A21" s="5">
        <v>477</v>
      </c>
      <c r="B21" s="5" t="s">
        <v>125</v>
      </c>
      <c r="C21" s="5" t="s">
        <v>126</v>
      </c>
      <c r="D21" s="5">
        <v>543.13230487812996</v>
      </c>
      <c r="E21" s="5">
        <v>0.63146666666666695</v>
      </c>
      <c r="F21" s="5" t="s">
        <v>73</v>
      </c>
      <c r="G21" s="5" t="s">
        <v>127</v>
      </c>
      <c r="H21" s="5" t="s">
        <v>128</v>
      </c>
      <c r="I21" s="5" t="s">
        <v>129</v>
      </c>
      <c r="J21" s="5">
        <v>48.5</v>
      </c>
      <c r="K21" s="5">
        <v>47.6</v>
      </c>
      <c r="L21" s="5">
        <v>0.34295950588426499</v>
      </c>
      <c r="M21" s="5">
        <v>0.52993053735776896</v>
      </c>
      <c r="N21" s="5">
        <v>1.8617171642156799E-4</v>
      </c>
      <c r="O21" s="4">
        <v>6.8250900000000003</v>
      </c>
      <c r="P21" s="5">
        <v>2851.4479266162002</v>
      </c>
      <c r="Q21" s="5">
        <v>5796.9496150564701</v>
      </c>
      <c r="R21" s="5">
        <v>8000.1204898108499</v>
      </c>
      <c r="S21" s="5">
        <v>11372.673092814201</v>
      </c>
      <c r="T21" s="5">
        <v>4991.9354847836603</v>
      </c>
      <c r="U21" s="5">
        <v>5326.28339862742</v>
      </c>
      <c r="V21" s="5">
        <v>6190.2236029859596</v>
      </c>
      <c r="W21" s="5">
        <v>6079.6600172526396</v>
      </c>
      <c r="X21" s="5">
        <v>5707.8296777703499</v>
      </c>
      <c r="Y21" s="5">
        <v>4778.0173723922198</v>
      </c>
      <c r="Z21" s="5">
        <v>7588.54407962818</v>
      </c>
      <c r="AA21" s="5">
        <v>4997.8465075762497</v>
      </c>
      <c r="AB21" s="5">
        <v>9669.6467717822907</v>
      </c>
      <c r="AC21" s="5">
        <v>8592.6568464803295</v>
      </c>
      <c r="AD21" s="5">
        <v>9103.1603266784005</v>
      </c>
      <c r="AE21" s="5">
        <v>5478.2424164367303</v>
      </c>
      <c r="AF21" s="5">
        <v>5951.8961347274599</v>
      </c>
      <c r="AG21" s="5">
        <v>5673.9924450095896</v>
      </c>
      <c r="AH21" s="5">
        <v>9836.3427871237509</v>
      </c>
      <c r="AI21" s="5">
        <v>14490.209456775199</v>
      </c>
      <c r="AJ21" s="5">
        <v>26356.0241143686</v>
      </c>
      <c r="AK21" s="5">
        <v>12617.689728183899</v>
      </c>
      <c r="AL21" s="5">
        <v>9679.3887390790496</v>
      </c>
      <c r="AM21" s="5">
        <v>12468.1069238089</v>
      </c>
      <c r="AN21" s="5">
        <v>7988.0681766945199</v>
      </c>
      <c r="AO21" s="5">
        <v>8740.1363502796594</v>
      </c>
      <c r="AP21" s="5">
        <v>8806.2633849353606</v>
      </c>
      <c r="AQ21" s="5">
        <v>4572.4225318792196</v>
      </c>
      <c r="AR21" s="5">
        <v>7574.1796366041799</v>
      </c>
      <c r="AS21" s="5">
        <v>10334.007072369201</v>
      </c>
      <c r="AT21" s="5">
        <v>13654.447609549199</v>
      </c>
      <c r="AU21" s="5">
        <v>16934.2838294297</v>
      </c>
      <c r="AV21" s="5">
        <v>11048.0648932151</v>
      </c>
      <c r="AW21" s="5">
        <v>14166.671710734699</v>
      </c>
      <c r="AX21" s="5">
        <v>12723.2287203209</v>
      </c>
      <c r="AY21" s="5">
        <v>15389.197502515801</v>
      </c>
      <c r="AZ21" s="5">
        <v>2647.0374148871801</v>
      </c>
      <c r="BA21" s="5">
        <v>2199.52988667707</v>
      </c>
      <c r="BB21" s="5">
        <v>2204.7500873701802</v>
      </c>
      <c r="BC21" s="5">
        <v>2180.9770155299102</v>
      </c>
      <c r="BD21" s="5">
        <v>2199.0021304812099</v>
      </c>
      <c r="BE21" s="5">
        <v>8.8302156129783704E-2</v>
      </c>
    </row>
    <row r="22" spans="1:57" ht="15.6" x14ac:dyDescent="0.25">
      <c r="A22" s="5">
        <v>513</v>
      </c>
      <c r="B22" s="5" t="s">
        <v>134</v>
      </c>
      <c r="C22" s="5" t="s">
        <v>135</v>
      </c>
      <c r="D22" s="5">
        <v>441.29864248116297</v>
      </c>
      <c r="E22" s="5">
        <v>9.5206666666666706</v>
      </c>
      <c r="F22" s="5" t="s">
        <v>73</v>
      </c>
      <c r="G22" s="5" t="s">
        <v>136</v>
      </c>
      <c r="H22" s="5" t="s">
        <v>137</v>
      </c>
      <c r="I22" s="5" t="s">
        <v>138</v>
      </c>
      <c r="J22" s="5">
        <v>47.7</v>
      </c>
      <c r="K22" s="5">
        <v>51</v>
      </c>
      <c r="L22" s="5">
        <v>6.1865552945768796</v>
      </c>
      <c r="M22" s="5">
        <v>0.718360559113005</v>
      </c>
      <c r="N22" s="5">
        <v>2.5780676474606299E-5</v>
      </c>
      <c r="O22" s="4">
        <v>1.9827300000000001</v>
      </c>
      <c r="P22" s="5">
        <v>1403.03094915929</v>
      </c>
      <c r="Q22" s="5">
        <v>1371.79551714697</v>
      </c>
      <c r="R22" s="5">
        <v>1441.2519393309101</v>
      </c>
      <c r="S22" s="5">
        <v>1755.1213223872401</v>
      </c>
      <c r="T22" s="5">
        <v>1493.13635561464</v>
      </c>
      <c r="U22" s="5">
        <v>1609.8573819814301</v>
      </c>
      <c r="V22" s="5">
        <v>1686.1094769379299</v>
      </c>
      <c r="W22" s="5">
        <v>1535.6537502292099</v>
      </c>
      <c r="X22" s="5">
        <v>1431.7057842536999</v>
      </c>
      <c r="Y22" s="5">
        <v>1567.7330511006601</v>
      </c>
      <c r="Z22" s="5">
        <v>1404.3337526064599</v>
      </c>
      <c r="AA22" s="5">
        <v>1237.8520618734999</v>
      </c>
      <c r="AB22" s="5">
        <v>1399.8326200455199</v>
      </c>
      <c r="AC22" s="5">
        <v>1366.59601049204</v>
      </c>
      <c r="AD22" s="5">
        <v>1417.3899954891299</v>
      </c>
      <c r="AE22" s="5">
        <v>1192.3849798684901</v>
      </c>
      <c r="AF22" s="5">
        <v>1558.4604157477299</v>
      </c>
      <c r="AG22" s="5">
        <v>1251.67022393764</v>
      </c>
      <c r="AH22" s="5">
        <v>2655.6010738820801</v>
      </c>
      <c r="AI22" s="5">
        <v>2316.6635247919498</v>
      </c>
      <c r="AJ22" s="5">
        <v>2241.3128650065901</v>
      </c>
      <c r="AK22" s="5">
        <v>2253.4489005463101</v>
      </c>
      <c r="AL22" s="5">
        <v>1952.7708376733699</v>
      </c>
      <c r="AM22" s="5">
        <v>2321.1350059742899</v>
      </c>
      <c r="AN22" s="5">
        <v>2646.7368970172902</v>
      </c>
      <c r="AO22" s="5">
        <v>1801.67103589254</v>
      </c>
      <c r="AP22" s="5">
        <v>3324.3685679843702</v>
      </c>
      <c r="AQ22" s="5">
        <v>1821.6854318324499</v>
      </c>
      <c r="AR22" s="5">
        <v>1612.64653428574</v>
      </c>
      <c r="AS22" s="5">
        <v>2802.9049253910498</v>
      </c>
      <c r="AT22" s="5">
        <v>1851.35777709237</v>
      </c>
      <c r="AU22" s="5">
        <v>1954.7669809415299</v>
      </c>
      <c r="AV22" s="5">
        <v>1909.3528115067299</v>
      </c>
      <c r="AW22" s="5">
        <v>1749.7585593904601</v>
      </c>
      <c r="AX22" s="5">
        <v>1823.5909528257801</v>
      </c>
      <c r="AY22" s="5">
        <v>2107.02997321371</v>
      </c>
      <c r="AZ22" s="5">
        <v>637.50739326981204</v>
      </c>
      <c r="BA22" s="5">
        <v>437.00739249490999</v>
      </c>
      <c r="BB22" s="5">
        <v>429.66473359678298</v>
      </c>
      <c r="BC22" s="5">
        <v>421.85850592151797</v>
      </c>
      <c r="BD22" s="5">
        <v>438.83062839347201</v>
      </c>
      <c r="BE22" s="5">
        <v>0.19498191570249601</v>
      </c>
    </row>
    <row r="23" spans="1:57" ht="15.6" x14ac:dyDescent="0.25">
      <c r="A23" s="5">
        <v>527</v>
      </c>
      <c r="B23" s="5" t="s">
        <v>825</v>
      </c>
      <c r="C23" s="5" t="s">
        <v>826</v>
      </c>
      <c r="D23" s="5">
        <v>593.18712680821898</v>
      </c>
      <c r="E23" s="5">
        <v>4.6039666666666701</v>
      </c>
      <c r="F23" s="5" t="s">
        <v>67</v>
      </c>
      <c r="G23" s="5" t="s">
        <v>827</v>
      </c>
      <c r="H23" s="5" t="s">
        <v>69</v>
      </c>
      <c r="I23" s="5" t="s">
        <v>828</v>
      </c>
      <c r="J23" s="5">
        <v>47.5</v>
      </c>
      <c r="K23" s="5">
        <v>40.1</v>
      </c>
      <c r="L23" s="5">
        <v>-0.76157509049113803</v>
      </c>
      <c r="M23" s="5">
        <v>0.648180108649</v>
      </c>
      <c r="N23" s="5">
        <v>2.0534937114011099E-2</v>
      </c>
      <c r="O23" s="4">
        <v>3.2966000000000002</v>
      </c>
      <c r="P23" s="5">
        <v>3352.92278272973</v>
      </c>
      <c r="Q23" s="5">
        <v>4227.6151785917</v>
      </c>
      <c r="R23" s="5">
        <v>5354.0672484741199</v>
      </c>
      <c r="S23" s="5">
        <v>2186.1363770242701</v>
      </c>
      <c r="T23" s="5">
        <v>2373.1148244303599</v>
      </c>
      <c r="U23" s="5">
        <v>2967.2171527135902</v>
      </c>
      <c r="V23" s="5">
        <v>2751.1575175124599</v>
      </c>
      <c r="W23" s="5">
        <v>3001.9041104021098</v>
      </c>
      <c r="X23" s="5">
        <v>3769.59294314813</v>
      </c>
      <c r="Y23" s="5">
        <v>3074.2740289785302</v>
      </c>
      <c r="Z23" s="5">
        <v>4218.9282192649798</v>
      </c>
      <c r="AA23" s="5">
        <v>6428.4041321347504</v>
      </c>
      <c r="AB23" s="5">
        <v>3338.9832047378</v>
      </c>
      <c r="AC23" s="5">
        <v>3110.00421148227</v>
      </c>
      <c r="AD23" s="5">
        <v>5712.22324681806</v>
      </c>
      <c r="AE23" s="5">
        <v>2960.86362696372</v>
      </c>
      <c r="AF23" s="5">
        <v>2879.1488337113601</v>
      </c>
      <c r="AG23" s="5">
        <v>4881.2069974391798</v>
      </c>
      <c r="AH23" s="5">
        <v>3186.9451123183399</v>
      </c>
      <c r="AI23" s="5">
        <v>4765.6361274052397</v>
      </c>
      <c r="AJ23" s="5">
        <v>4731.8210226510901</v>
      </c>
      <c r="AK23" s="5">
        <v>5051.0955257493797</v>
      </c>
      <c r="AL23" s="5">
        <v>7073.4607387529004</v>
      </c>
      <c r="AM23" s="5">
        <v>3245.3261030241401</v>
      </c>
      <c r="AN23" s="5">
        <v>4202.6903984554901</v>
      </c>
      <c r="AO23" s="5">
        <v>2337.2256402244602</v>
      </c>
      <c r="AP23" s="5">
        <v>4218.25378396626</v>
      </c>
      <c r="AQ23" s="5">
        <v>2774.23553023662</v>
      </c>
      <c r="AR23" s="5">
        <v>5763.9242535819303</v>
      </c>
      <c r="AS23" s="5">
        <v>4803.5843975572398</v>
      </c>
      <c r="AT23" s="5">
        <v>5715.2014808224003</v>
      </c>
      <c r="AU23" s="5">
        <v>4492.7658495340902</v>
      </c>
      <c r="AV23" s="5">
        <v>8004.0686036934403</v>
      </c>
      <c r="AW23" s="5">
        <v>4216.5083060829802</v>
      </c>
      <c r="AX23" s="5">
        <v>6663.0354924150897</v>
      </c>
      <c r="AY23" s="5">
        <v>6211.0002383896799</v>
      </c>
      <c r="AZ23" s="5">
        <v>1088.8251247145099</v>
      </c>
      <c r="BA23" s="5">
        <v>1091.5768478165801</v>
      </c>
      <c r="BB23" s="5">
        <v>1114.7759415783401</v>
      </c>
      <c r="BC23" s="5">
        <v>1115.50217786604</v>
      </c>
      <c r="BD23" s="5">
        <v>1149.10596251224</v>
      </c>
      <c r="BE23" s="5">
        <v>2.1802571793638498E-2</v>
      </c>
    </row>
    <row r="24" spans="1:57" ht="15.6" x14ac:dyDescent="0.25">
      <c r="A24" s="5">
        <v>566</v>
      </c>
      <c r="B24" s="5" t="s">
        <v>642</v>
      </c>
      <c r="C24" s="5" t="s">
        <v>643</v>
      </c>
      <c r="D24" s="5">
        <v>355.28419714085697</v>
      </c>
      <c r="E24" s="5">
        <v>7.7754333333333303</v>
      </c>
      <c r="F24" s="5" t="s">
        <v>73</v>
      </c>
      <c r="G24" s="5" t="s">
        <v>644</v>
      </c>
      <c r="H24" s="5" t="s">
        <v>75</v>
      </c>
      <c r="I24" s="5" t="s">
        <v>645</v>
      </c>
      <c r="J24" s="5">
        <v>46.7</v>
      </c>
      <c r="K24" s="5">
        <v>43.5</v>
      </c>
      <c r="L24" s="5">
        <v>-0.25118209902698102</v>
      </c>
      <c r="M24" s="5">
        <v>0.55650077116672103</v>
      </c>
      <c r="N24" s="5">
        <v>5.7508987230458601E-3</v>
      </c>
      <c r="O24" s="4">
        <v>2.3732099999999998</v>
      </c>
      <c r="P24" s="5">
        <v>1621.42599600472</v>
      </c>
      <c r="Q24" s="5">
        <v>806.78769029206205</v>
      </c>
      <c r="R24" s="5">
        <v>855.337361301285</v>
      </c>
      <c r="S24" s="5">
        <v>1563.1843830355699</v>
      </c>
      <c r="T24" s="5">
        <v>952.65404613466399</v>
      </c>
      <c r="U24" s="5">
        <v>1806.85877719263</v>
      </c>
      <c r="V24" s="5">
        <v>1075.6773301272599</v>
      </c>
      <c r="W24" s="5">
        <v>945.96579465358002</v>
      </c>
      <c r="X24" s="5">
        <v>1212.1033573393599</v>
      </c>
      <c r="Y24" s="5">
        <v>1442.2205806465499</v>
      </c>
      <c r="Z24" s="5">
        <v>1732.9406884481</v>
      </c>
      <c r="AA24" s="5">
        <v>1116.3246913083999</v>
      </c>
      <c r="AB24" s="5">
        <v>1104.3278069829501</v>
      </c>
      <c r="AC24" s="5">
        <v>809.89020805851305</v>
      </c>
      <c r="AD24" s="5">
        <v>1068.0009351690901</v>
      </c>
      <c r="AE24" s="5">
        <v>885.65495425395795</v>
      </c>
      <c r="AF24" s="5">
        <v>1679.67361733947</v>
      </c>
      <c r="AG24" s="5">
        <v>2337.4003421512102</v>
      </c>
      <c r="AH24" s="5">
        <v>2292.0116553211601</v>
      </c>
      <c r="AI24" s="5">
        <v>1745.03965256581</v>
      </c>
      <c r="AJ24" s="5">
        <v>1246.93991709687</v>
      </c>
      <c r="AK24" s="5">
        <v>2580.0181248197</v>
      </c>
      <c r="AL24" s="5">
        <v>1706.1361005987701</v>
      </c>
      <c r="AM24" s="5">
        <v>762.94302018388498</v>
      </c>
      <c r="AN24" s="5">
        <v>2409.8445124251798</v>
      </c>
      <c r="AO24" s="5">
        <v>2569.7787541733301</v>
      </c>
      <c r="AP24" s="5">
        <v>3309.8284598453502</v>
      </c>
      <c r="AQ24" s="5">
        <v>1423.2272985795701</v>
      </c>
      <c r="AR24" s="5">
        <v>1360.56793096353</v>
      </c>
      <c r="AS24" s="5">
        <v>2430.5481756965801</v>
      </c>
      <c r="AT24" s="5">
        <v>2292.9200327508202</v>
      </c>
      <c r="AU24" s="5">
        <v>2172.8776204634401</v>
      </c>
      <c r="AV24" s="5">
        <v>1895.7836649401299</v>
      </c>
      <c r="AW24" s="5">
        <v>2181.69286068165</v>
      </c>
      <c r="AX24" s="5">
        <v>3180.2924359754202</v>
      </c>
      <c r="AY24" s="5">
        <v>2445.2329133979101</v>
      </c>
      <c r="AZ24" s="5">
        <v>549.19483634501796</v>
      </c>
      <c r="BA24" s="5">
        <v>424.25162499447703</v>
      </c>
      <c r="BB24" s="5">
        <v>464.06769354343601</v>
      </c>
      <c r="BC24" s="5">
        <v>468.66130309833801</v>
      </c>
      <c r="BD24" s="5">
        <v>441.38797865193902</v>
      </c>
      <c r="BE24" s="5">
        <v>0.102251299310837</v>
      </c>
    </row>
    <row r="25" spans="1:57" ht="15.6" x14ac:dyDescent="0.25">
      <c r="A25" s="5">
        <v>574</v>
      </c>
      <c r="B25" s="5" t="s">
        <v>156</v>
      </c>
      <c r="C25" s="5" t="s">
        <v>157</v>
      </c>
      <c r="D25" s="5">
        <v>351.21446719429701</v>
      </c>
      <c r="E25" s="5">
        <v>6.9720333333333304</v>
      </c>
      <c r="F25" s="5" t="s">
        <v>73</v>
      </c>
      <c r="G25" s="5" t="s">
        <v>158</v>
      </c>
      <c r="H25" s="5" t="s">
        <v>75</v>
      </c>
      <c r="I25" s="5" t="s">
        <v>159</v>
      </c>
      <c r="J25" s="5">
        <v>46.6</v>
      </c>
      <c r="K25" s="5">
        <v>48.5</v>
      </c>
      <c r="L25" s="5">
        <v>-6.09149287642337</v>
      </c>
      <c r="M25" s="5">
        <v>1.9783847619147199</v>
      </c>
      <c r="N25" s="5">
        <v>1.7075066285838599E-2</v>
      </c>
      <c r="O25" s="4">
        <v>2.07456</v>
      </c>
      <c r="P25" s="5">
        <v>1220.9920189972299</v>
      </c>
      <c r="Q25" s="5">
        <v>2845.4103172557798</v>
      </c>
      <c r="R25" s="5">
        <v>2597.4068988497002</v>
      </c>
      <c r="S25" s="5">
        <v>2057.2239678762799</v>
      </c>
      <c r="T25" s="5">
        <v>3331.5476131617102</v>
      </c>
      <c r="U25" s="5">
        <v>2580.8213285280099</v>
      </c>
      <c r="V25" s="5">
        <v>3854.79848771157</v>
      </c>
      <c r="W25" s="5">
        <v>1121.5818144213399</v>
      </c>
      <c r="X25" s="5">
        <v>1906.30180655407</v>
      </c>
      <c r="Y25" s="5">
        <v>1100.95559115685</v>
      </c>
      <c r="Z25" s="5">
        <v>2413.2443244165902</v>
      </c>
      <c r="AA25" s="5">
        <v>1571.4244224538199</v>
      </c>
      <c r="AB25" s="5">
        <v>1639.3689771254101</v>
      </c>
      <c r="AC25" s="5">
        <v>1155.1343791977699</v>
      </c>
      <c r="AD25" s="5">
        <v>942.99204256576502</v>
      </c>
      <c r="AE25" s="5">
        <v>1909.0370810096599</v>
      </c>
      <c r="AF25" s="5">
        <v>2634.98130052033</v>
      </c>
      <c r="AG25" s="5">
        <v>1291.366770565</v>
      </c>
      <c r="AH25" s="5">
        <v>1272.4782560155099</v>
      </c>
      <c r="AI25" s="5">
        <v>1504.7670949461699</v>
      </c>
      <c r="AJ25" s="5">
        <v>1450.04184461047</v>
      </c>
      <c r="AK25" s="5">
        <v>1688.0645170236201</v>
      </c>
      <c r="AL25" s="5">
        <v>1001.67227864428</v>
      </c>
      <c r="AM25" s="5">
        <v>2004.33168427641</v>
      </c>
      <c r="AN25" s="5">
        <v>1433.0533428179699</v>
      </c>
      <c r="AO25" s="5">
        <v>2194.1484916270001</v>
      </c>
      <c r="AP25" s="5">
        <v>1911.9919935043199</v>
      </c>
      <c r="AQ25" s="5">
        <v>1998.9435796384601</v>
      </c>
      <c r="AR25" s="5">
        <v>1965.40404133888</v>
      </c>
      <c r="AS25" s="5">
        <v>2452.63876042533</v>
      </c>
      <c r="AT25" s="5">
        <v>790.23479331407395</v>
      </c>
      <c r="AU25" s="5">
        <v>1012.71879158954</v>
      </c>
      <c r="AV25" s="5">
        <v>513.25404807156701</v>
      </c>
      <c r="AW25" s="5">
        <v>882.86006930066605</v>
      </c>
      <c r="AX25" s="5">
        <v>457.95603157718801</v>
      </c>
      <c r="AY25" s="5">
        <v>1181.7117514117799</v>
      </c>
      <c r="AZ25" s="5">
        <v>647.68587044871299</v>
      </c>
      <c r="BA25" s="5">
        <v>498.11884582925398</v>
      </c>
      <c r="BB25" s="5">
        <v>468.79147391282299</v>
      </c>
      <c r="BC25" s="5">
        <v>457.78817708780798</v>
      </c>
      <c r="BD25" s="5">
        <v>474.05268481770003</v>
      </c>
      <c r="BE25" s="5">
        <v>0.15464713333792399</v>
      </c>
    </row>
    <row r="26" spans="1:57" ht="15.6" x14ac:dyDescent="0.25">
      <c r="A26" s="5">
        <v>594</v>
      </c>
      <c r="B26" s="5" t="s">
        <v>160</v>
      </c>
      <c r="C26" s="5" t="s">
        <v>161</v>
      </c>
      <c r="D26" s="5">
        <v>797.51601462048905</v>
      </c>
      <c r="E26" s="5">
        <v>9.6031499999999994</v>
      </c>
      <c r="F26" s="5" t="s">
        <v>73</v>
      </c>
      <c r="G26" s="5" t="s">
        <v>162</v>
      </c>
      <c r="H26" s="5" t="s">
        <v>163</v>
      </c>
      <c r="I26" s="5" t="s">
        <v>164</v>
      </c>
      <c r="J26" s="5">
        <v>46.2</v>
      </c>
      <c r="K26" s="5">
        <v>75</v>
      </c>
      <c r="L26" s="5">
        <v>-1.81352763239618</v>
      </c>
      <c r="M26" s="5">
        <v>0.57905186729080005</v>
      </c>
      <c r="N26" s="5">
        <v>2.8796546261039599E-2</v>
      </c>
      <c r="O26" s="4">
        <v>4.41012</v>
      </c>
      <c r="P26" s="5">
        <v>3425.2930833128298</v>
      </c>
      <c r="Q26" s="5">
        <v>5628.5755552821902</v>
      </c>
      <c r="R26" s="5">
        <v>9244.5309149389795</v>
      </c>
      <c r="S26" s="5">
        <v>5552.1117477725502</v>
      </c>
      <c r="T26" s="5">
        <v>3730.13536951369</v>
      </c>
      <c r="U26" s="5">
        <v>7736.6101711686197</v>
      </c>
      <c r="V26" s="5">
        <v>3387.96627232533</v>
      </c>
      <c r="W26" s="5">
        <v>5455.4617042822201</v>
      </c>
      <c r="X26" s="5">
        <v>4195.5049828109904</v>
      </c>
      <c r="Y26" s="5">
        <v>5719.9538832765602</v>
      </c>
      <c r="Z26" s="5">
        <v>3029.9856566521398</v>
      </c>
      <c r="AA26" s="5">
        <v>3998.7262720609301</v>
      </c>
      <c r="AB26" s="5">
        <v>8954.3164313879697</v>
      </c>
      <c r="AC26" s="5">
        <v>5330.6491226247799</v>
      </c>
      <c r="AD26" s="5">
        <v>5822.6545296624499</v>
      </c>
      <c r="AE26" s="5">
        <v>4175.6206560927803</v>
      </c>
      <c r="AF26" s="5">
        <v>4883.2845047703804</v>
      </c>
      <c r="AG26" s="5">
        <v>5916.0916906365701</v>
      </c>
      <c r="AH26" s="5">
        <v>7562.5842837302298</v>
      </c>
      <c r="AI26" s="5">
        <v>9027.0638261652093</v>
      </c>
      <c r="AJ26" s="5">
        <v>9128.9209746661509</v>
      </c>
      <c r="AK26" s="5">
        <v>7715.8993647719399</v>
      </c>
      <c r="AL26" s="5">
        <v>7958.6095007952299</v>
      </c>
      <c r="AM26" s="5">
        <v>12097.1626343308</v>
      </c>
      <c r="AN26" s="5">
        <v>5673.9232573709296</v>
      </c>
      <c r="AO26" s="5">
        <v>4530.0783178285601</v>
      </c>
      <c r="AP26" s="5">
        <v>8798.3368919152199</v>
      </c>
      <c r="AQ26" s="5">
        <v>4489.5112658955104</v>
      </c>
      <c r="AR26" s="5">
        <v>13362.086982573001</v>
      </c>
      <c r="AS26" s="5">
        <v>7162.3512827351797</v>
      </c>
      <c r="AT26" s="5">
        <v>9763.9331633643797</v>
      </c>
      <c r="AU26" s="5">
        <v>7535.0354601648296</v>
      </c>
      <c r="AV26" s="5">
        <v>6910.0031683262096</v>
      </c>
      <c r="AW26" s="5">
        <v>8702.8889571976906</v>
      </c>
      <c r="AX26" s="5">
        <v>17218.430634398901</v>
      </c>
      <c r="AY26" s="5">
        <v>10456.020339045899</v>
      </c>
      <c r="AZ26" s="5">
        <v>4004.0681948266301</v>
      </c>
      <c r="BA26" s="5">
        <v>2931.1248428127301</v>
      </c>
      <c r="BB26" s="5">
        <v>2825.25522987565</v>
      </c>
      <c r="BC26" s="5">
        <v>2800.1279972659399</v>
      </c>
      <c r="BD26" s="5">
        <v>2838.48103936287</v>
      </c>
      <c r="BE26" s="5">
        <v>0.16853059615736399</v>
      </c>
    </row>
    <row r="27" spans="1:57" ht="15.6" x14ac:dyDescent="0.25">
      <c r="A27" s="5">
        <v>599</v>
      </c>
      <c r="B27" s="5" t="s">
        <v>165</v>
      </c>
      <c r="C27" s="5" t="s">
        <v>166</v>
      </c>
      <c r="D27" s="5">
        <v>607.39099463560103</v>
      </c>
      <c r="E27" s="5">
        <v>11.2730833333333</v>
      </c>
      <c r="F27" s="5" t="s">
        <v>73</v>
      </c>
      <c r="G27" s="5" t="s">
        <v>167</v>
      </c>
      <c r="H27" s="5" t="s">
        <v>168</v>
      </c>
      <c r="I27" s="5" t="s">
        <v>169</v>
      </c>
      <c r="J27" s="5">
        <v>46.1</v>
      </c>
      <c r="K27" s="5">
        <v>37.1</v>
      </c>
      <c r="L27" s="5">
        <v>-0.34213555358921799</v>
      </c>
      <c r="M27" s="5">
        <v>0.733386023825783</v>
      </c>
      <c r="N27" s="5">
        <v>1.41357516193711E-3</v>
      </c>
      <c r="O27" s="4">
        <v>2.7677900000000002</v>
      </c>
      <c r="P27" s="5">
        <v>3461.66094632772</v>
      </c>
      <c r="Q27" s="5">
        <v>2340.70468856447</v>
      </c>
      <c r="R27" s="5">
        <v>2843.6034391821599</v>
      </c>
      <c r="S27" s="5">
        <v>3645.3283810150001</v>
      </c>
      <c r="T27" s="5">
        <v>3794.3092023916902</v>
      </c>
      <c r="U27" s="5">
        <v>3442.5310707844401</v>
      </c>
      <c r="V27" s="5">
        <v>3043.1307235088698</v>
      </c>
      <c r="W27" s="5">
        <v>3671.7562374924501</v>
      </c>
      <c r="X27" s="5">
        <v>3250.2819514954999</v>
      </c>
      <c r="Y27" s="5">
        <v>3774.10866475583</v>
      </c>
      <c r="Z27" s="5">
        <v>3492.36109329796</v>
      </c>
      <c r="AA27" s="5">
        <v>2841.1789143230899</v>
      </c>
      <c r="AB27" s="5">
        <v>2860.7362438125101</v>
      </c>
      <c r="AC27" s="5">
        <v>3369.5496785917699</v>
      </c>
      <c r="AD27" s="5">
        <v>2874.8904413504602</v>
      </c>
      <c r="AE27" s="5">
        <v>2689.4446541634002</v>
      </c>
      <c r="AF27" s="5">
        <v>3697.6985602126001</v>
      </c>
      <c r="AG27" s="5">
        <v>3218.3876944827798</v>
      </c>
      <c r="AH27" s="5">
        <v>5664.1747602612004</v>
      </c>
      <c r="AI27" s="5">
        <v>5172.1397538945403</v>
      </c>
      <c r="AJ27" s="5">
        <v>4445.34647468616</v>
      </c>
      <c r="AK27" s="5">
        <v>4286.5089712117397</v>
      </c>
      <c r="AL27" s="5">
        <v>5424.2268169297404</v>
      </c>
      <c r="AM27" s="5">
        <v>5679.4498841353497</v>
      </c>
      <c r="AN27" s="5">
        <v>5854.08700724556</v>
      </c>
      <c r="AO27" s="5">
        <v>4278.1657524634402</v>
      </c>
      <c r="AP27" s="5">
        <v>7109.8491702319297</v>
      </c>
      <c r="AQ27" s="5">
        <v>4863.62102919873</v>
      </c>
      <c r="AR27" s="5">
        <v>4244.5351482577298</v>
      </c>
      <c r="AS27" s="5">
        <v>6083.9252776614403</v>
      </c>
      <c r="AT27" s="5">
        <v>4148.2567224327204</v>
      </c>
      <c r="AU27" s="5">
        <v>4913.7350938877598</v>
      </c>
      <c r="AV27" s="5">
        <v>4564.7842047279701</v>
      </c>
      <c r="AW27" s="5">
        <v>3578.9107369332801</v>
      </c>
      <c r="AX27" s="5">
        <v>3774.1848940468099</v>
      </c>
      <c r="AY27" s="5">
        <v>4532.8960647698004</v>
      </c>
      <c r="AZ27" s="5">
        <v>1359.0170625938099</v>
      </c>
      <c r="BA27" s="5">
        <v>1011.72001172361</v>
      </c>
      <c r="BB27" s="5">
        <v>894.96897869437805</v>
      </c>
      <c r="BC27" s="5">
        <v>882.38580055705802</v>
      </c>
      <c r="BD27" s="5">
        <v>843.47640728026602</v>
      </c>
      <c r="BE27" s="5">
        <v>0.211532379526579</v>
      </c>
    </row>
    <row r="28" spans="1:57" ht="15.6" x14ac:dyDescent="0.25">
      <c r="A28" s="5">
        <v>601</v>
      </c>
      <c r="B28" s="5" t="s">
        <v>650</v>
      </c>
      <c r="C28" s="5" t="s">
        <v>651</v>
      </c>
      <c r="D28" s="5">
        <v>355.15770292070499</v>
      </c>
      <c r="E28" s="5">
        <v>8.9968333333333295</v>
      </c>
      <c r="F28" s="5" t="s">
        <v>67</v>
      </c>
      <c r="G28" s="5" t="s">
        <v>652</v>
      </c>
      <c r="H28" s="5" t="s">
        <v>69</v>
      </c>
      <c r="I28" s="5" t="s">
        <v>653</v>
      </c>
      <c r="J28" s="5">
        <v>46.1</v>
      </c>
      <c r="K28" s="5">
        <v>44</v>
      </c>
      <c r="L28" s="5">
        <v>7.3154421026234102</v>
      </c>
      <c r="M28" s="5">
        <v>0.54719550368022696</v>
      </c>
      <c r="N28" s="5">
        <v>4.2179806645542297E-5</v>
      </c>
      <c r="O28" s="4">
        <v>2.4643999999999999</v>
      </c>
      <c r="P28" s="5">
        <v>1125.52577031593</v>
      </c>
      <c r="Q28" s="5">
        <v>1204.49933960257</v>
      </c>
      <c r="R28" s="5">
        <v>1718.1019159116599</v>
      </c>
      <c r="S28" s="5">
        <v>1749.77195202289</v>
      </c>
      <c r="T28" s="5">
        <v>1157.3893329781999</v>
      </c>
      <c r="U28" s="5">
        <v>1116.1245001689399</v>
      </c>
      <c r="V28" s="5">
        <v>1098.3563480702001</v>
      </c>
      <c r="W28" s="5">
        <v>1201.62968357365</v>
      </c>
      <c r="X28" s="5">
        <v>1080.9500040006899</v>
      </c>
      <c r="Y28" s="5">
        <v>1106.4281071878399</v>
      </c>
      <c r="Z28" s="5">
        <v>1090.47315332212</v>
      </c>
      <c r="AA28" s="5">
        <v>1096.8023134462501</v>
      </c>
      <c r="AB28" s="5">
        <v>1198.54960766609</v>
      </c>
      <c r="AC28" s="5">
        <v>956.12571303202901</v>
      </c>
      <c r="AD28" s="5">
        <v>1017.24956636033</v>
      </c>
      <c r="AE28" s="5">
        <v>1042.1038836154601</v>
      </c>
      <c r="AF28" s="5">
        <v>901.624853229221</v>
      </c>
      <c r="AG28" s="5">
        <v>936.87266459734701</v>
      </c>
      <c r="AH28" s="5">
        <v>1433.2760992769299</v>
      </c>
      <c r="AI28" s="5">
        <v>1639.10697668889</v>
      </c>
      <c r="AJ28" s="5">
        <v>2098.89118480654</v>
      </c>
      <c r="AK28" s="5">
        <v>1954.25579104861</v>
      </c>
      <c r="AL28" s="5">
        <v>1334.1036756181099</v>
      </c>
      <c r="AM28" s="5">
        <v>1220.8196683113799</v>
      </c>
      <c r="AN28" s="5">
        <v>1588.81432954038</v>
      </c>
      <c r="AO28" s="5">
        <v>1515.2800439979801</v>
      </c>
      <c r="AP28" s="5">
        <v>2054.2315603406701</v>
      </c>
      <c r="AQ28" s="5">
        <v>1679.71234017807</v>
      </c>
      <c r="AR28" s="5">
        <v>1229.9430615040501</v>
      </c>
      <c r="AS28" s="5">
        <v>1319.51890708319</v>
      </c>
      <c r="AT28" s="5">
        <v>1800.3521364464</v>
      </c>
      <c r="AU28" s="5">
        <v>2349.2617539525099</v>
      </c>
      <c r="AV28" s="5">
        <v>1837.54870270381</v>
      </c>
      <c r="AW28" s="5">
        <v>1638.0391380436899</v>
      </c>
      <c r="AX28" s="5">
        <v>1557.3130118670199</v>
      </c>
      <c r="AY28" s="5">
        <v>1878.4794497266601</v>
      </c>
      <c r="AZ28" s="5">
        <v>293.41086938727602</v>
      </c>
      <c r="BA28" s="5">
        <v>316.554728072496</v>
      </c>
      <c r="BB28" s="5">
        <v>341.479725092038</v>
      </c>
      <c r="BC28" s="5">
        <v>362.33402298925603</v>
      </c>
      <c r="BD28" s="5">
        <v>410.57493357428001</v>
      </c>
      <c r="BE28" s="5">
        <v>0.13035002279944399</v>
      </c>
    </row>
    <row r="29" spans="1:57" ht="15.6" x14ac:dyDescent="0.25">
      <c r="A29" s="5">
        <v>616</v>
      </c>
      <c r="B29" s="5" t="s">
        <v>829</v>
      </c>
      <c r="C29" s="5" t="s">
        <v>830</v>
      </c>
      <c r="D29" s="5">
        <v>349.198805945076</v>
      </c>
      <c r="E29" s="5">
        <v>6.4911333333333303</v>
      </c>
      <c r="F29" s="5" t="s">
        <v>73</v>
      </c>
      <c r="G29" s="5" t="s">
        <v>831</v>
      </c>
      <c r="H29" s="5" t="s">
        <v>75</v>
      </c>
      <c r="I29" s="5" t="s">
        <v>832</v>
      </c>
      <c r="J29" s="5">
        <v>45.8</v>
      </c>
      <c r="K29" s="5">
        <v>40</v>
      </c>
      <c r="L29" s="5">
        <v>-6.1588789351246804</v>
      </c>
      <c r="M29" s="5">
        <v>2.1060317657096999</v>
      </c>
      <c r="N29" s="5">
        <v>3.8183174116205497E-2</v>
      </c>
      <c r="O29" s="4">
        <v>1.8498300000000001</v>
      </c>
      <c r="P29" s="5">
        <v>1066.0662480660701</v>
      </c>
      <c r="Q29" s="5">
        <v>1181.35638823318</v>
      </c>
      <c r="R29" s="5">
        <v>718.39785018893394</v>
      </c>
      <c r="S29" s="5">
        <v>1360.5160205375601</v>
      </c>
      <c r="T29" s="5">
        <v>1423.11662420833</v>
      </c>
      <c r="U29" s="5">
        <v>1058.81897423951</v>
      </c>
      <c r="V29" s="5">
        <v>1579.65780390291</v>
      </c>
      <c r="W29" s="5">
        <v>1375.9158792068999</v>
      </c>
      <c r="X29" s="5">
        <v>1235.36452703803</v>
      </c>
      <c r="Y29" s="5">
        <v>893.66604745958296</v>
      </c>
      <c r="Z29" s="5">
        <v>1287.7657897670699</v>
      </c>
      <c r="AA29" s="5">
        <v>1270.16047458193</v>
      </c>
      <c r="AB29" s="5">
        <v>2348.6201035357899</v>
      </c>
      <c r="AC29" s="5">
        <v>1193.6299586867699</v>
      </c>
      <c r="AD29" s="5">
        <v>537.86709398103005</v>
      </c>
      <c r="AE29" s="5">
        <v>1213.84283322139</v>
      </c>
      <c r="AF29" s="5">
        <v>1888.4425775036</v>
      </c>
      <c r="AG29" s="5">
        <v>920.14018703077795</v>
      </c>
      <c r="AH29" s="5">
        <v>2403.2872579393902</v>
      </c>
      <c r="AI29" s="5">
        <v>1340.0274084835</v>
      </c>
      <c r="AJ29" s="5">
        <v>710.28326572673802</v>
      </c>
      <c r="AK29" s="5">
        <v>635.12460525031497</v>
      </c>
      <c r="AL29" s="5">
        <v>1337.3073089867501</v>
      </c>
      <c r="AM29" s="5">
        <v>1578.6145986808699</v>
      </c>
      <c r="AN29" s="5">
        <v>2980.1440490817699</v>
      </c>
      <c r="AO29" s="5">
        <v>1628.7488542567</v>
      </c>
      <c r="AP29" s="5">
        <v>1255.10716207675</v>
      </c>
      <c r="AQ29" s="5">
        <v>1774.4556803067001</v>
      </c>
      <c r="AR29" s="5">
        <v>1688.2680306423699</v>
      </c>
      <c r="AS29" s="5">
        <v>1263.61616099923</v>
      </c>
      <c r="AT29" s="5">
        <v>621.31674866425897</v>
      </c>
      <c r="AU29" s="5">
        <v>426.794757398527</v>
      </c>
      <c r="AV29" s="5">
        <v>1162.7741378155099</v>
      </c>
      <c r="AW29" s="5">
        <v>281.39357065938901</v>
      </c>
      <c r="AX29" s="5">
        <v>787.69735276847098</v>
      </c>
      <c r="AY29" s="5">
        <v>567.32663385373905</v>
      </c>
      <c r="AZ29" s="5">
        <v>492.69246184269502</v>
      </c>
      <c r="BA29" s="5">
        <v>366.77310599688099</v>
      </c>
      <c r="BB29" s="5">
        <v>363.87048103668002</v>
      </c>
      <c r="BC29" s="5">
        <v>343.51259310048499</v>
      </c>
      <c r="BD29" s="5">
        <v>360.73763973861799</v>
      </c>
      <c r="BE29" s="5">
        <v>0.15716696345046799</v>
      </c>
    </row>
    <row r="30" spans="1:57" ht="15.6" x14ac:dyDescent="0.25">
      <c r="A30" s="5">
        <v>633</v>
      </c>
      <c r="B30" s="5" t="s">
        <v>833</v>
      </c>
      <c r="C30" s="5" t="s">
        <v>834</v>
      </c>
      <c r="D30" s="5">
        <v>425.21505937398399</v>
      </c>
      <c r="E30" s="5">
        <v>8.3460833333333309</v>
      </c>
      <c r="F30" s="5" t="s">
        <v>73</v>
      </c>
      <c r="G30" s="5" t="s">
        <v>835</v>
      </c>
      <c r="H30" s="5" t="s">
        <v>185</v>
      </c>
      <c r="I30" s="5" t="s">
        <v>836</v>
      </c>
      <c r="J30" s="5">
        <v>45.5</v>
      </c>
      <c r="K30" s="5">
        <v>32.9</v>
      </c>
      <c r="L30" s="5">
        <v>1.17010800804101</v>
      </c>
      <c r="M30" s="5">
        <v>0.608536078961462</v>
      </c>
      <c r="N30" s="5">
        <v>4.9723463574470302E-4</v>
      </c>
      <c r="O30" s="4">
        <v>1.8015099999999999</v>
      </c>
      <c r="P30" s="5">
        <v>792.197666111849</v>
      </c>
      <c r="Q30" s="5">
        <v>840.38817875158998</v>
      </c>
      <c r="R30" s="5">
        <v>1004.91904221326</v>
      </c>
      <c r="S30" s="5">
        <v>1070.63619716568</v>
      </c>
      <c r="T30" s="5">
        <v>804.19405038794605</v>
      </c>
      <c r="U30" s="5">
        <v>834.68170358682301</v>
      </c>
      <c r="V30" s="5">
        <v>776.71391671712001</v>
      </c>
      <c r="W30" s="5">
        <v>869.27963742398504</v>
      </c>
      <c r="X30" s="5">
        <v>1244.3961130811099</v>
      </c>
      <c r="Y30" s="5">
        <v>907.979506085465</v>
      </c>
      <c r="Z30" s="5">
        <v>3004.3102512672699</v>
      </c>
      <c r="AA30" s="5">
        <v>942.63818927298598</v>
      </c>
      <c r="AB30" s="5">
        <v>834.98402582482595</v>
      </c>
      <c r="AC30" s="5">
        <v>688.94275821284498</v>
      </c>
      <c r="AD30" s="5">
        <v>907.80906923108603</v>
      </c>
      <c r="AE30" s="5">
        <v>731.68285869763099</v>
      </c>
      <c r="AF30" s="5">
        <v>683.12821388706902</v>
      </c>
      <c r="AG30" s="5">
        <v>698.91679088571595</v>
      </c>
      <c r="AH30" s="5">
        <v>1130.3040031800399</v>
      </c>
      <c r="AI30" s="5">
        <v>1251.58997985933</v>
      </c>
      <c r="AJ30" s="5">
        <v>1433.6060401442201</v>
      </c>
      <c r="AK30" s="5">
        <v>1474.9888153719701</v>
      </c>
      <c r="AL30" s="5">
        <v>1082.90894915839</v>
      </c>
      <c r="AM30" s="5">
        <v>1024.00249899095</v>
      </c>
      <c r="AN30" s="5">
        <v>1331.7454735849101</v>
      </c>
      <c r="AO30" s="5">
        <v>891.97066754359105</v>
      </c>
      <c r="AP30" s="5">
        <v>1552.4678463047401</v>
      </c>
      <c r="AQ30" s="5">
        <v>1031.51966536533</v>
      </c>
      <c r="AR30" s="5">
        <v>823.31795216289197</v>
      </c>
      <c r="AS30" s="5">
        <v>1217.8424232601501</v>
      </c>
      <c r="AT30" s="5">
        <v>1215.7241510700301</v>
      </c>
      <c r="AU30" s="5">
        <v>1388.1787115787799</v>
      </c>
      <c r="AV30" s="5">
        <v>931.11115150745002</v>
      </c>
      <c r="AW30" s="5">
        <v>1328.83807954452</v>
      </c>
      <c r="AX30" s="5">
        <v>1076.3823787450399</v>
      </c>
      <c r="AY30" s="5">
        <v>1529.27123787548</v>
      </c>
      <c r="AZ30" s="5">
        <v>297.082165725967</v>
      </c>
      <c r="BA30" s="5">
        <v>285.20328724319103</v>
      </c>
      <c r="BB30" s="5">
        <v>285.56055151670398</v>
      </c>
      <c r="BC30" s="5">
        <v>279.38534681145501</v>
      </c>
      <c r="BD30" s="5">
        <v>288.73468297176203</v>
      </c>
      <c r="BE30" s="5">
        <v>2.2549372231636E-2</v>
      </c>
    </row>
    <row r="31" spans="1:57" ht="15.6" x14ac:dyDescent="0.25">
      <c r="A31" s="5">
        <v>641</v>
      </c>
      <c r="B31" s="5" t="s">
        <v>654</v>
      </c>
      <c r="C31" s="5" t="s">
        <v>655</v>
      </c>
      <c r="D31" s="5">
        <v>459.12903295285003</v>
      </c>
      <c r="E31" s="5">
        <v>3.3407499999999999</v>
      </c>
      <c r="F31" s="5" t="s">
        <v>67</v>
      </c>
      <c r="G31" s="5" t="s">
        <v>656</v>
      </c>
      <c r="H31" s="5" t="s">
        <v>110</v>
      </c>
      <c r="I31" s="5" t="s">
        <v>657</v>
      </c>
      <c r="J31" s="5">
        <v>45.5</v>
      </c>
      <c r="K31" s="5">
        <v>30.9</v>
      </c>
      <c r="L31" s="5">
        <v>-1.53955741132548</v>
      </c>
      <c r="M31" s="5">
        <v>0.45549199415394298</v>
      </c>
      <c r="N31" s="5">
        <v>6.8557236651509198E-3</v>
      </c>
      <c r="O31" s="4">
        <v>3.7497799999999999</v>
      </c>
      <c r="P31" s="5">
        <v>1711.39569474627</v>
      </c>
      <c r="Q31" s="5">
        <v>3024.6279957565998</v>
      </c>
      <c r="R31" s="5">
        <v>5416.7128453532996</v>
      </c>
      <c r="S31" s="5">
        <v>1395.6747776662201</v>
      </c>
      <c r="T31" s="5">
        <v>1301.7391123114501</v>
      </c>
      <c r="U31" s="5">
        <v>2596.84359129735</v>
      </c>
      <c r="V31" s="5">
        <v>982.55349963228798</v>
      </c>
      <c r="W31" s="5">
        <v>1203.27360680787</v>
      </c>
      <c r="X31" s="5">
        <v>1514.0060959443299</v>
      </c>
      <c r="Y31" s="5">
        <v>2137.3131052051899</v>
      </c>
      <c r="Z31" s="5">
        <v>2162.0188403038601</v>
      </c>
      <c r="AA31" s="5">
        <v>1382.51940046504</v>
      </c>
      <c r="AB31" s="5">
        <v>532.78070912803105</v>
      </c>
      <c r="AC31" s="5">
        <v>4215.4788199082604</v>
      </c>
      <c r="AD31" s="5">
        <v>2660.1361774688598</v>
      </c>
      <c r="AE31" s="5">
        <v>671.89727960853702</v>
      </c>
      <c r="AF31" s="5">
        <v>2099.0359950504699</v>
      </c>
      <c r="AG31" s="5">
        <v>947.92760067267898</v>
      </c>
      <c r="AH31" s="5">
        <v>3571.9466238661298</v>
      </c>
      <c r="AI31" s="5">
        <v>3994.2184072220598</v>
      </c>
      <c r="AJ31" s="5">
        <v>7130.3507441931997</v>
      </c>
      <c r="AK31" s="5">
        <v>2786.5378167285999</v>
      </c>
      <c r="AL31" s="5">
        <v>3394.0099478154302</v>
      </c>
      <c r="AM31" s="5">
        <v>2689.2273066753301</v>
      </c>
      <c r="AN31" s="5">
        <v>3291.2944677648202</v>
      </c>
      <c r="AO31" s="5">
        <v>3553.76765531819</v>
      </c>
      <c r="AP31" s="5">
        <v>1752.7519887793201</v>
      </c>
      <c r="AQ31" s="5">
        <v>2413.0749330835301</v>
      </c>
      <c r="AR31" s="5">
        <v>2622.5803357109498</v>
      </c>
      <c r="AS31" s="5">
        <v>2635.8035275851798</v>
      </c>
      <c r="AT31" s="5">
        <v>3975.42587461826</v>
      </c>
      <c r="AU31" s="5">
        <v>5337.6667078709297</v>
      </c>
      <c r="AV31" s="5">
        <v>3155.81003618053</v>
      </c>
      <c r="AW31" s="5">
        <v>3987.6021290560202</v>
      </c>
      <c r="AX31" s="5">
        <v>3776.6869530466001</v>
      </c>
      <c r="AY31" s="5">
        <v>4195.9019488432596</v>
      </c>
      <c r="AZ31" s="5">
        <v>760.07850541741198</v>
      </c>
      <c r="BA31" s="5">
        <v>766.14097385850198</v>
      </c>
      <c r="BB31" s="5">
        <v>782.65304335745702</v>
      </c>
      <c r="BC31" s="5">
        <v>788.268048216549</v>
      </c>
      <c r="BD31" s="5">
        <v>791.886772575534</v>
      </c>
      <c r="BE31" s="5">
        <v>1.7971251527498198E-2</v>
      </c>
    </row>
    <row r="32" spans="1:57" ht="15.6" x14ac:dyDescent="0.25">
      <c r="A32" s="5">
        <v>646</v>
      </c>
      <c r="B32" s="5" t="s">
        <v>837</v>
      </c>
      <c r="C32" s="5" t="s">
        <v>838</v>
      </c>
      <c r="D32" s="5">
        <v>280.26355111569097</v>
      </c>
      <c r="E32" s="5">
        <v>8.4836166666666699</v>
      </c>
      <c r="F32" s="5" t="s">
        <v>73</v>
      </c>
      <c r="G32" s="5" t="s">
        <v>839</v>
      </c>
      <c r="H32" s="5" t="s">
        <v>75</v>
      </c>
      <c r="I32" s="5" t="s">
        <v>840</v>
      </c>
      <c r="J32" s="5">
        <v>45.4</v>
      </c>
      <c r="K32" s="5">
        <v>29.7</v>
      </c>
      <c r="L32" s="5">
        <v>0.21486010829562099</v>
      </c>
      <c r="M32" s="5">
        <v>0.471693297695711</v>
      </c>
      <c r="N32" s="5">
        <v>2.2058750220849601E-2</v>
      </c>
      <c r="O32" s="4">
        <v>1.9195</v>
      </c>
      <c r="P32" s="5">
        <v>706.97761243319303</v>
      </c>
      <c r="Q32" s="5">
        <v>1106.36765050545</v>
      </c>
      <c r="R32" s="5">
        <v>596.70960486210004</v>
      </c>
      <c r="S32" s="5">
        <v>1003.9116456417401</v>
      </c>
      <c r="T32" s="5">
        <v>1108.03625614466</v>
      </c>
      <c r="U32" s="5">
        <v>403.65813856952099</v>
      </c>
      <c r="V32" s="5">
        <v>680.87188006473002</v>
      </c>
      <c r="W32" s="5">
        <v>1132.87719464671</v>
      </c>
      <c r="X32" s="5">
        <v>902.99346254937495</v>
      </c>
      <c r="Y32" s="5">
        <v>1238.8616913763601</v>
      </c>
      <c r="Z32" s="5">
        <v>789.37719232516997</v>
      </c>
      <c r="AA32" s="5">
        <v>810.62928815920804</v>
      </c>
      <c r="AB32" s="5">
        <v>376.584849213383</v>
      </c>
      <c r="AC32" s="5">
        <v>656.15861885289598</v>
      </c>
      <c r="AD32" s="5">
        <v>375.96641028779101</v>
      </c>
      <c r="AE32" s="5">
        <v>998.22138438329205</v>
      </c>
      <c r="AF32" s="5">
        <v>555.37012299276296</v>
      </c>
      <c r="AG32" s="5">
        <v>734.44126476597899</v>
      </c>
      <c r="AH32" s="5">
        <v>859.82345632981003</v>
      </c>
      <c r="AI32" s="5">
        <v>738.02337683240398</v>
      </c>
      <c r="AJ32" s="5">
        <v>675.49582254170696</v>
      </c>
      <c r="AK32" s="5">
        <v>1173.4535972679</v>
      </c>
      <c r="AL32" s="5">
        <v>485.48853935056798</v>
      </c>
      <c r="AM32" s="5">
        <v>437.64470478236899</v>
      </c>
      <c r="AN32" s="5">
        <v>887.83830877562605</v>
      </c>
      <c r="AO32" s="5">
        <v>470.74618882867799</v>
      </c>
      <c r="AP32" s="5">
        <v>625.50667173695194</v>
      </c>
      <c r="AQ32" s="5">
        <v>1059.9569955132099</v>
      </c>
      <c r="AR32" s="5">
        <v>431.31789023444497</v>
      </c>
      <c r="AS32" s="5">
        <v>599.16710504278899</v>
      </c>
      <c r="AT32" s="5">
        <v>1272.91107362205</v>
      </c>
      <c r="AU32" s="5">
        <v>1659.0401686554101</v>
      </c>
      <c r="AV32" s="5">
        <v>855.59185023983298</v>
      </c>
      <c r="AW32" s="5">
        <v>608.60200780515697</v>
      </c>
      <c r="AX32" s="5">
        <v>1215.0224645999699</v>
      </c>
      <c r="AY32" s="5">
        <v>2226.00686294251</v>
      </c>
      <c r="AZ32" s="5">
        <v>314.47974548737898</v>
      </c>
      <c r="BA32" s="5">
        <v>401.39889830741799</v>
      </c>
      <c r="BB32" s="5">
        <v>415.32214514853302</v>
      </c>
      <c r="BC32" s="5">
        <v>380.48923705700997</v>
      </c>
      <c r="BD32" s="5">
        <v>444.35414440847501</v>
      </c>
      <c r="BE32" s="5">
        <v>0.124651274606302</v>
      </c>
    </row>
    <row r="33" spans="1:57" ht="15.6" x14ac:dyDescent="0.25">
      <c r="A33" s="5">
        <v>658</v>
      </c>
      <c r="B33" s="5" t="s">
        <v>841</v>
      </c>
      <c r="C33" s="5" t="s">
        <v>842</v>
      </c>
      <c r="D33" s="5">
        <v>437.14390680052901</v>
      </c>
      <c r="E33" s="5">
        <v>2.8157333333333301</v>
      </c>
      <c r="F33" s="5" t="s">
        <v>73</v>
      </c>
      <c r="G33" s="5" t="s">
        <v>843</v>
      </c>
      <c r="H33" s="5" t="s">
        <v>137</v>
      </c>
      <c r="I33" s="5" t="s">
        <v>844</v>
      </c>
      <c r="J33" s="5">
        <v>45.2</v>
      </c>
      <c r="K33" s="5">
        <v>33</v>
      </c>
      <c r="L33" s="5">
        <v>-0.72591133003114405</v>
      </c>
      <c r="M33" s="5">
        <v>0.30841286039673599</v>
      </c>
      <c r="N33" s="5">
        <v>1.82155601700031E-3</v>
      </c>
      <c r="O33" s="4">
        <v>2.4674</v>
      </c>
      <c r="P33" s="5">
        <v>193.206527551845</v>
      </c>
      <c r="Q33" s="5">
        <v>928.55568975988194</v>
      </c>
      <c r="R33" s="5">
        <v>1206.4989818916099</v>
      </c>
      <c r="S33" s="5">
        <v>413.11875602180402</v>
      </c>
      <c r="T33" s="5">
        <v>245.043950353817</v>
      </c>
      <c r="U33" s="5">
        <v>413.52931980857898</v>
      </c>
      <c r="V33" s="5">
        <v>445.18933258543802</v>
      </c>
      <c r="W33" s="5">
        <v>139.18128618268</v>
      </c>
      <c r="X33" s="5">
        <v>326.72504847202202</v>
      </c>
      <c r="Y33" s="5">
        <v>466.29066488390299</v>
      </c>
      <c r="Z33" s="5">
        <v>300.75420263679899</v>
      </c>
      <c r="AA33" s="5">
        <v>363.066826214912</v>
      </c>
      <c r="AB33" s="5">
        <v>168.025844813509</v>
      </c>
      <c r="AC33" s="5">
        <v>681.42123727890203</v>
      </c>
      <c r="AD33" s="5">
        <v>535.039585517673</v>
      </c>
      <c r="AE33" s="5">
        <v>330.76245884602099</v>
      </c>
      <c r="AF33" s="5">
        <v>367.41287911399098</v>
      </c>
      <c r="AG33" s="5">
        <v>538.07253219164295</v>
      </c>
      <c r="AH33" s="5">
        <v>443.54709817832202</v>
      </c>
      <c r="AI33" s="5">
        <v>660.00160627629498</v>
      </c>
      <c r="AJ33" s="5">
        <v>1049.01250443757</v>
      </c>
      <c r="AK33" s="5">
        <v>490.65398059803903</v>
      </c>
      <c r="AL33" s="5">
        <v>871.66106804995002</v>
      </c>
      <c r="AM33" s="5">
        <v>365.88378201535397</v>
      </c>
      <c r="AN33" s="5">
        <v>971.06637119928303</v>
      </c>
      <c r="AO33" s="5">
        <v>513.10514873518503</v>
      </c>
      <c r="AP33" s="5">
        <v>429.77926846640401</v>
      </c>
      <c r="AQ33" s="5">
        <v>843.24318439865101</v>
      </c>
      <c r="AR33" s="5">
        <v>324.98137057635699</v>
      </c>
      <c r="AS33" s="5">
        <v>1967.9672354184099</v>
      </c>
      <c r="AT33" s="5">
        <v>1369.9135651106401</v>
      </c>
      <c r="AU33" s="5">
        <v>1494.2805464994501</v>
      </c>
      <c r="AV33" s="5">
        <v>1216.16864853232</v>
      </c>
      <c r="AW33" s="5">
        <v>983.31390012118004</v>
      </c>
      <c r="AX33" s="5">
        <v>2439.7754333008802</v>
      </c>
      <c r="AY33" s="5">
        <v>994.03576861636998</v>
      </c>
      <c r="AZ33" s="5">
        <v>185.715365679732</v>
      </c>
      <c r="BA33" s="5">
        <v>186.96815923597401</v>
      </c>
      <c r="BB33" s="5">
        <v>194.66718619969399</v>
      </c>
      <c r="BC33" s="5">
        <v>197.094369545668</v>
      </c>
      <c r="BD33" s="5">
        <v>196.09387748004701</v>
      </c>
      <c r="BE33" s="5">
        <v>2.7860411562439701E-2</v>
      </c>
    </row>
    <row r="34" spans="1:57" ht="15.6" x14ac:dyDescent="0.25">
      <c r="A34" s="5">
        <v>663</v>
      </c>
      <c r="B34" s="5" t="s">
        <v>182</v>
      </c>
      <c r="C34" s="5" t="s">
        <v>183</v>
      </c>
      <c r="D34" s="5">
        <v>406.32940325067898</v>
      </c>
      <c r="E34" s="5">
        <v>8.9440166666666698</v>
      </c>
      <c r="F34" s="5" t="s">
        <v>73</v>
      </c>
      <c r="G34" s="5" t="s">
        <v>184</v>
      </c>
      <c r="H34" s="5" t="s">
        <v>185</v>
      </c>
      <c r="I34" s="5" t="s">
        <v>186</v>
      </c>
      <c r="J34" s="5">
        <v>45.1</v>
      </c>
      <c r="K34" s="5">
        <v>28.8</v>
      </c>
      <c r="L34" s="5">
        <v>0.621547669814278</v>
      </c>
      <c r="M34" s="5">
        <v>0.55937290365668002</v>
      </c>
      <c r="N34" s="5">
        <v>1.2790336672529999E-4</v>
      </c>
      <c r="O34" s="4">
        <v>7.1852400000000003</v>
      </c>
      <c r="P34" s="5">
        <v>8974.5255382329706</v>
      </c>
      <c r="Q34" s="5">
        <v>9772.1852329103294</v>
      </c>
      <c r="R34" s="5">
        <v>16631.631583260099</v>
      </c>
      <c r="S34" s="5">
        <v>13534.3707569443</v>
      </c>
      <c r="T34" s="5">
        <v>9365.7772530484508</v>
      </c>
      <c r="U34" s="5">
        <v>13568.7648850479</v>
      </c>
      <c r="V34" s="5">
        <v>8401.6159882933807</v>
      </c>
      <c r="W34" s="5">
        <v>11610.8266523575</v>
      </c>
      <c r="X34" s="5">
        <v>9343.6512039251793</v>
      </c>
      <c r="Y34" s="5">
        <v>11004.7182276358</v>
      </c>
      <c r="Z34" s="5">
        <v>8509.5558146963904</v>
      </c>
      <c r="AA34" s="5">
        <v>8681.3042765904102</v>
      </c>
      <c r="AB34" s="5">
        <v>9851.3671595588603</v>
      </c>
      <c r="AC34" s="5">
        <v>8843.7465976388103</v>
      </c>
      <c r="AD34" s="5">
        <v>10676.3291688016</v>
      </c>
      <c r="AE34" s="5">
        <v>8259.8932917847906</v>
      </c>
      <c r="AF34" s="5">
        <v>9040.2019929571597</v>
      </c>
      <c r="AG34" s="5">
        <v>8939.6944719079802</v>
      </c>
      <c r="AH34" s="5">
        <v>16619.529174946401</v>
      </c>
      <c r="AI34" s="5">
        <v>18527.427425399601</v>
      </c>
      <c r="AJ34" s="5">
        <v>23185.468831276601</v>
      </c>
      <c r="AK34" s="5">
        <v>18980.066541309901</v>
      </c>
      <c r="AL34" s="5">
        <v>14067.7608845426</v>
      </c>
      <c r="AM34" s="5">
        <v>18231.466810170299</v>
      </c>
      <c r="AN34" s="5">
        <v>16287.6858563601</v>
      </c>
      <c r="AO34" s="5">
        <v>10318.8704378975</v>
      </c>
      <c r="AP34" s="5">
        <v>31283.4906376703</v>
      </c>
      <c r="AQ34" s="5">
        <v>11919.315075123301</v>
      </c>
      <c r="AR34" s="5">
        <v>10303.6416182061</v>
      </c>
      <c r="AS34" s="5">
        <v>21307.429743686102</v>
      </c>
      <c r="AT34" s="5">
        <v>16171.75547939</v>
      </c>
      <c r="AU34" s="5">
        <v>17867.495388547701</v>
      </c>
      <c r="AV34" s="5">
        <v>14038.2002054555</v>
      </c>
      <c r="AW34" s="5">
        <v>15534.736874853001</v>
      </c>
      <c r="AX34" s="5">
        <v>14193.794766336599</v>
      </c>
      <c r="AY34" s="5">
        <v>21611.1186843457</v>
      </c>
      <c r="AZ34" s="5">
        <v>4980.0200250164398</v>
      </c>
      <c r="BA34" s="5">
        <v>3050.40781015022</v>
      </c>
      <c r="BB34" s="5">
        <v>2917.4521225090898</v>
      </c>
      <c r="BC34" s="5">
        <v>2963.9526658207101</v>
      </c>
      <c r="BD34" s="5">
        <v>2987.1686411176902</v>
      </c>
      <c r="BE34" s="5">
        <v>0.26505460993278102</v>
      </c>
    </row>
    <row r="35" spans="1:57" ht="15.6" x14ac:dyDescent="0.25">
      <c r="A35" s="5">
        <v>666</v>
      </c>
      <c r="B35" s="5" t="s">
        <v>845</v>
      </c>
      <c r="C35" s="5" t="s">
        <v>846</v>
      </c>
      <c r="D35" s="5">
        <v>315.08687130423999</v>
      </c>
      <c r="E35" s="5">
        <v>2.7995000000000001</v>
      </c>
      <c r="F35" s="5" t="s">
        <v>67</v>
      </c>
      <c r="G35" s="5" t="s">
        <v>847</v>
      </c>
      <c r="H35" s="5" t="s">
        <v>69</v>
      </c>
      <c r="I35" s="5" t="s">
        <v>848</v>
      </c>
      <c r="J35" s="5">
        <v>45</v>
      </c>
      <c r="K35" s="5">
        <v>30.1</v>
      </c>
      <c r="L35" s="5">
        <v>-1.70991243993043</v>
      </c>
      <c r="M35" s="5">
        <v>0.32720433601608601</v>
      </c>
      <c r="N35" s="5">
        <v>1.9151968121357799E-3</v>
      </c>
      <c r="O35" s="4">
        <v>1.51817</v>
      </c>
      <c r="P35" s="5">
        <v>67.156995501471897</v>
      </c>
      <c r="Q35" s="5">
        <v>340.19564897702901</v>
      </c>
      <c r="R35" s="5">
        <v>437.56775503497801</v>
      </c>
      <c r="S35" s="5">
        <v>162.42967837285099</v>
      </c>
      <c r="T35" s="5">
        <v>117.195658601394</v>
      </c>
      <c r="U35" s="5">
        <v>180.604676747063</v>
      </c>
      <c r="V35" s="5">
        <v>172.07435001188901</v>
      </c>
      <c r="W35" s="5">
        <v>61.086580628333301</v>
      </c>
      <c r="X35" s="5">
        <v>127.272243900207</v>
      </c>
      <c r="Y35" s="5">
        <v>162.013359631132</v>
      </c>
      <c r="Z35" s="5">
        <v>121.58472689380901</v>
      </c>
      <c r="AA35" s="5">
        <v>150.15830152235799</v>
      </c>
      <c r="AB35" s="5">
        <v>85.458370274058296</v>
      </c>
      <c r="AC35" s="5">
        <v>262.953397581898</v>
      </c>
      <c r="AD35" s="5">
        <v>222.904104915522</v>
      </c>
      <c r="AE35" s="5">
        <v>132.70696256261601</v>
      </c>
      <c r="AF35" s="5">
        <v>158.93594155383099</v>
      </c>
      <c r="AG35" s="5">
        <v>223.92129705844201</v>
      </c>
      <c r="AH35" s="5">
        <v>192.52377646637899</v>
      </c>
      <c r="AI35" s="5">
        <v>261.87314424522702</v>
      </c>
      <c r="AJ35" s="5">
        <v>393.49725491531399</v>
      </c>
      <c r="AK35" s="5">
        <v>178.15722335352299</v>
      </c>
      <c r="AL35" s="5">
        <v>354.52416412870798</v>
      </c>
      <c r="AM35" s="5">
        <v>160.705082019678</v>
      </c>
      <c r="AN35" s="5">
        <v>459.20424104218102</v>
      </c>
      <c r="AO35" s="5">
        <v>180.10486263336799</v>
      </c>
      <c r="AP35" s="5">
        <v>184.38103198438401</v>
      </c>
      <c r="AQ35" s="5">
        <v>354.29023955188001</v>
      </c>
      <c r="AR35" s="5">
        <v>141.239628308758</v>
      </c>
      <c r="AS35" s="5">
        <v>673.67763822231495</v>
      </c>
      <c r="AT35" s="5">
        <v>535.52169110375905</v>
      </c>
      <c r="AU35" s="5">
        <v>571.14926447355106</v>
      </c>
      <c r="AV35" s="5">
        <v>517.14180930605903</v>
      </c>
      <c r="AW35" s="5">
        <v>383.09464063830399</v>
      </c>
      <c r="AX35" s="5">
        <v>944.10987284343605</v>
      </c>
      <c r="AY35" s="5">
        <v>370.69931983099701</v>
      </c>
      <c r="AZ35" s="5">
        <v>70.415928342661402</v>
      </c>
      <c r="BA35" s="5">
        <v>76.106205230270504</v>
      </c>
      <c r="BB35" s="5">
        <v>73.126437154938699</v>
      </c>
      <c r="BC35" s="5">
        <v>72.712904689689594</v>
      </c>
      <c r="BD35" s="5">
        <v>73.528184542806002</v>
      </c>
      <c r="BE35" s="5">
        <v>2.7792244123865901E-2</v>
      </c>
    </row>
    <row r="36" spans="1:57" ht="15.6" x14ac:dyDescent="0.25">
      <c r="A36" s="5">
        <v>686</v>
      </c>
      <c r="B36" s="5" t="s">
        <v>849</v>
      </c>
      <c r="C36" s="5" t="s">
        <v>850</v>
      </c>
      <c r="D36" s="5">
        <v>529.26486847846297</v>
      </c>
      <c r="E36" s="5">
        <v>3.5538333333333298</v>
      </c>
      <c r="F36" s="5" t="s">
        <v>67</v>
      </c>
      <c r="G36" s="5" t="s">
        <v>851</v>
      </c>
      <c r="H36" s="5" t="s">
        <v>110</v>
      </c>
      <c r="I36" s="5" t="s">
        <v>852</v>
      </c>
      <c r="J36" s="5">
        <v>44.7</v>
      </c>
      <c r="K36" s="5">
        <v>26.1</v>
      </c>
      <c r="L36" s="5">
        <v>-1.17135816542638</v>
      </c>
      <c r="M36" s="5">
        <v>0.33288557477951902</v>
      </c>
      <c r="N36" s="5">
        <v>4.7373120169914001E-3</v>
      </c>
      <c r="O36" s="4">
        <v>1.88527</v>
      </c>
      <c r="P36" s="5">
        <v>455.72091637637999</v>
      </c>
      <c r="Q36" s="5">
        <v>763.88823423720999</v>
      </c>
      <c r="R36" s="5">
        <v>2206.8941615361</v>
      </c>
      <c r="S36" s="5">
        <v>180.86625716534999</v>
      </c>
      <c r="T36" s="5">
        <v>891.09255549283205</v>
      </c>
      <c r="U36" s="5">
        <v>464.15186565720097</v>
      </c>
      <c r="V36" s="5">
        <v>489.00391526832402</v>
      </c>
      <c r="W36" s="5">
        <v>1653.12852244491</v>
      </c>
      <c r="X36" s="5">
        <v>957.36205666201704</v>
      </c>
      <c r="Y36" s="5">
        <v>736.45629374763701</v>
      </c>
      <c r="Z36" s="5">
        <v>1753.1319308480099</v>
      </c>
      <c r="AA36" s="5">
        <v>284.26575582564101</v>
      </c>
      <c r="AB36" s="5">
        <v>200.74393910075301</v>
      </c>
      <c r="AC36" s="5">
        <v>99.130269962711495</v>
      </c>
      <c r="AD36" s="5">
        <v>239.668068140299</v>
      </c>
      <c r="AE36" s="5">
        <v>515.76328335601102</v>
      </c>
      <c r="AF36" s="5">
        <v>385.76853882132002</v>
      </c>
      <c r="AG36" s="5">
        <v>317.73337741442401</v>
      </c>
      <c r="AH36" s="5">
        <v>461.15104116095398</v>
      </c>
      <c r="AI36" s="5">
        <v>995.58883124180795</v>
      </c>
      <c r="AJ36" s="5">
        <v>2407.9929565017301</v>
      </c>
      <c r="AK36" s="5">
        <v>262.85274166081001</v>
      </c>
      <c r="AL36" s="5">
        <v>932.32639799684205</v>
      </c>
      <c r="AM36" s="5">
        <v>789.189374277345</v>
      </c>
      <c r="AN36" s="5">
        <v>984.38987068518998</v>
      </c>
      <c r="AO36" s="5">
        <v>1023.72008958104</v>
      </c>
      <c r="AP36" s="5">
        <v>642.35917789998905</v>
      </c>
      <c r="AQ36" s="5">
        <v>1613.7819269741999</v>
      </c>
      <c r="AR36" s="5">
        <v>394.32517340837398</v>
      </c>
      <c r="AS36" s="5">
        <v>3115.2204962549999</v>
      </c>
      <c r="AT36" s="5">
        <v>860.98171112359796</v>
      </c>
      <c r="AU36" s="5">
        <v>1545.5724126294799</v>
      </c>
      <c r="AV36" s="5">
        <v>623.036409723632</v>
      </c>
      <c r="AW36" s="5">
        <v>517.86317996954097</v>
      </c>
      <c r="AX36" s="5">
        <v>719.50921077304201</v>
      </c>
      <c r="AY36" s="5">
        <v>1016.55672952489</v>
      </c>
      <c r="AZ36" s="5">
        <v>250.48501399588699</v>
      </c>
      <c r="BA36" s="5">
        <v>249.91630291545201</v>
      </c>
      <c r="BB36" s="5">
        <v>250.87710992505899</v>
      </c>
      <c r="BC36" s="5">
        <v>257.87651107496902</v>
      </c>
      <c r="BD36" s="5">
        <v>257.17668473259999</v>
      </c>
      <c r="BE36" s="5">
        <v>1.5445741816304599E-2</v>
      </c>
    </row>
    <row r="37" spans="1:57" ht="15.6" x14ac:dyDescent="0.25">
      <c r="A37" s="5">
        <v>705</v>
      </c>
      <c r="B37" s="5" t="s">
        <v>200</v>
      </c>
      <c r="C37" s="5" t="s">
        <v>201</v>
      </c>
      <c r="D37" s="5">
        <v>421.31021925611299</v>
      </c>
      <c r="E37" s="5">
        <v>6.86893333333333</v>
      </c>
      <c r="F37" s="5" t="s">
        <v>73</v>
      </c>
      <c r="G37" s="5" t="s">
        <v>202</v>
      </c>
      <c r="H37" s="5" t="s">
        <v>75</v>
      </c>
      <c r="I37" s="5" t="s">
        <v>203</v>
      </c>
      <c r="J37" s="5">
        <v>44.4</v>
      </c>
      <c r="K37" s="5">
        <v>28.5</v>
      </c>
      <c r="L37" s="5">
        <v>0.267193520796767</v>
      </c>
      <c r="M37" s="5">
        <v>0.72232592556847797</v>
      </c>
      <c r="N37" s="5">
        <v>5.4065985653129302E-4</v>
      </c>
      <c r="O37" s="4">
        <v>3.1575099999999998</v>
      </c>
      <c r="P37" s="5">
        <v>3064.04563432329</v>
      </c>
      <c r="Q37" s="5">
        <v>4902.5320556598399</v>
      </c>
      <c r="R37" s="5">
        <v>3796.79250229436</v>
      </c>
      <c r="S37" s="5">
        <v>6297.5923222524398</v>
      </c>
      <c r="T37" s="5">
        <v>5194.6040091863597</v>
      </c>
      <c r="U37" s="5">
        <v>2246.7177898641198</v>
      </c>
      <c r="V37" s="5">
        <v>5351.3715645108095</v>
      </c>
      <c r="W37" s="5">
        <v>5704.3856571740298</v>
      </c>
      <c r="X37" s="5">
        <v>5024.9391429511497</v>
      </c>
      <c r="Y37" s="5">
        <v>4020.4878411518498</v>
      </c>
      <c r="Z37" s="5">
        <v>5266.2546975686901</v>
      </c>
      <c r="AA37" s="5">
        <v>5643.5373667206504</v>
      </c>
      <c r="AB37" s="5">
        <v>4270.6410991519997</v>
      </c>
      <c r="AC37" s="5">
        <v>3355.7853722253899</v>
      </c>
      <c r="AD37" s="5">
        <v>3792.7762756685902</v>
      </c>
      <c r="AE37" s="5">
        <v>3496.3833405128398</v>
      </c>
      <c r="AF37" s="5">
        <v>4711.3690972799104</v>
      </c>
      <c r="AG37" s="5">
        <v>4857.1894357477904</v>
      </c>
      <c r="AH37" s="5">
        <v>8311.0213149622305</v>
      </c>
      <c r="AI37" s="5">
        <v>6353.1783995077203</v>
      </c>
      <c r="AJ37" s="5">
        <v>6201.0989982163201</v>
      </c>
      <c r="AK37" s="5">
        <v>5468.7431192903196</v>
      </c>
      <c r="AL37" s="5">
        <v>5551.4013953570402</v>
      </c>
      <c r="AM37" s="5">
        <v>5831.3784547473397</v>
      </c>
      <c r="AN37" s="5">
        <v>7607.4326035911899</v>
      </c>
      <c r="AO37" s="5">
        <v>6328.9841419966097</v>
      </c>
      <c r="AP37" s="5">
        <v>8074.1572151293303</v>
      </c>
      <c r="AQ37" s="5">
        <v>7065.3366882934897</v>
      </c>
      <c r="AR37" s="5">
        <v>5382.1109034978899</v>
      </c>
      <c r="AS37" s="5">
        <v>7522.4867730628403</v>
      </c>
      <c r="AT37" s="5">
        <v>5503.4437321835203</v>
      </c>
      <c r="AU37" s="5">
        <v>5396.0765620684397</v>
      </c>
      <c r="AV37" s="5">
        <v>6516.0062744072502</v>
      </c>
      <c r="AW37" s="5">
        <v>5290.9603967367202</v>
      </c>
      <c r="AX37" s="5">
        <v>5608.8360438833997</v>
      </c>
      <c r="AY37" s="5">
        <v>5580.9331735750102</v>
      </c>
      <c r="AZ37" s="5">
        <v>1581.10605295512</v>
      </c>
      <c r="BA37" s="5">
        <v>1483.7599956777401</v>
      </c>
      <c r="BB37" s="5">
        <v>1438.24826177764</v>
      </c>
      <c r="BC37" s="5">
        <v>1424.0653034674899</v>
      </c>
      <c r="BD37" s="5">
        <v>1450.9624518655901</v>
      </c>
      <c r="BE37" s="5">
        <v>4.2666902154952002E-2</v>
      </c>
    </row>
    <row r="38" spans="1:57" ht="15.6" x14ac:dyDescent="0.25">
      <c r="A38" s="5">
        <v>709</v>
      </c>
      <c r="B38" s="5" t="s">
        <v>661</v>
      </c>
      <c r="C38" s="5" t="s">
        <v>662</v>
      </c>
      <c r="D38" s="5">
        <v>435.12895957839999</v>
      </c>
      <c r="E38" s="5">
        <v>2.7995000000000001</v>
      </c>
      <c r="F38" s="5" t="s">
        <v>67</v>
      </c>
      <c r="G38" s="5" t="s">
        <v>663</v>
      </c>
      <c r="H38" s="5" t="s">
        <v>110</v>
      </c>
      <c r="I38" s="5" t="s">
        <v>664</v>
      </c>
      <c r="J38" s="5">
        <v>44.4</v>
      </c>
      <c r="K38" s="5">
        <v>26.1</v>
      </c>
      <c r="L38" s="5">
        <v>-1.82234369346542</v>
      </c>
      <c r="M38" s="5">
        <v>0.324657948801089</v>
      </c>
      <c r="N38" s="5">
        <v>1.37865839993803E-3</v>
      </c>
      <c r="O38" s="4">
        <v>5.3195899999999998</v>
      </c>
      <c r="P38" s="5">
        <v>859.26771633189901</v>
      </c>
      <c r="Q38" s="5">
        <v>3937.6611690008299</v>
      </c>
      <c r="R38" s="5">
        <v>5183.7749719367303</v>
      </c>
      <c r="S38" s="5">
        <v>1959.6104787955701</v>
      </c>
      <c r="T38" s="5">
        <v>1305.1745333735</v>
      </c>
      <c r="U38" s="5">
        <v>2134.44962058384</v>
      </c>
      <c r="V38" s="5">
        <v>2145.5414319392498</v>
      </c>
      <c r="W38" s="5">
        <v>594.25380838596504</v>
      </c>
      <c r="X38" s="5">
        <v>1531.9342332753299</v>
      </c>
      <c r="Y38" s="5">
        <v>2069.3498174067499</v>
      </c>
      <c r="Z38" s="5">
        <v>1430.4630043041</v>
      </c>
      <c r="AA38" s="5">
        <v>1803.61015276437</v>
      </c>
      <c r="AB38" s="5">
        <v>896.46484565040305</v>
      </c>
      <c r="AC38" s="5">
        <v>3216.1061868263</v>
      </c>
      <c r="AD38" s="5">
        <v>2594.6749187732098</v>
      </c>
      <c r="AE38" s="5">
        <v>1599.56133853597</v>
      </c>
      <c r="AF38" s="5">
        <v>1921.41114906853</v>
      </c>
      <c r="AG38" s="5">
        <v>2653.52715429606</v>
      </c>
      <c r="AH38" s="5">
        <v>2332.4077994950298</v>
      </c>
      <c r="AI38" s="5">
        <v>3181.1764755364102</v>
      </c>
      <c r="AJ38" s="5">
        <v>4777.48702213258</v>
      </c>
      <c r="AK38" s="5">
        <v>2184.4714915538798</v>
      </c>
      <c r="AL38" s="5">
        <v>4303.8010199791697</v>
      </c>
      <c r="AM38" s="5">
        <v>1943.2009098119499</v>
      </c>
      <c r="AN38" s="5">
        <v>4890.0185868142898</v>
      </c>
      <c r="AO38" s="5">
        <v>2338.4628205307999</v>
      </c>
      <c r="AP38" s="5">
        <v>2260.0466635768398</v>
      </c>
      <c r="AQ38" s="5">
        <v>4339.5989093245998</v>
      </c>
      <c r="AR38" s="5">
        <v>1605.82657286781</v>
      </c>
      <c r="AS38" s="5">
        <v>7799.5388888153002</v>
      </c>
      <c r="AT38" s="5">
        <v>6400.5327557924202</v>
      </c>
      <c r="AU38" s="5">
        <v>7036.25988904103</v>
      </c>
      <c r="AV38" s="5">
        <v>6353.8625666691196</v>
      </c>
      <c r="AW38" s="5">
        <v>4470.8452655408901</v>
      </c>
      <c r="AX38" s="5">
        <v>10902.315368715999</v>
      </c>
      <c r="AY38" s="5">
        <v>4514.08405079556</v>
      </c>
      <c r="AZ38" s="5">
        <v>848.54614516980905</v>
      </c>
      <c r="BA38" s="5">
        <v>880.57051001183697</v>
      </c>
      <c r="BB38" s="5">
        <v>894.96695366729296</v>
      </c>
      <c r="BC38" s="5">
        <v>886.475717688533</v>
      </c>
      <c r="BD38" s="5">
        <v>905.743177750928</v>
      </c>
      <c r="BE38" s="5">
        <v>2.44478478306581E-2</v>
      </c>
    </row>
    <row r="39" spans="1:57" ht="15.6" x14ac:dyDescent="0.25">
      <c r="A39" s="5">
        <v>723</v>
      </c>
      <c r="B39" s="5" t="s">
        <v>665</v>
      </c>
      <c r="C39" s="5" t="s">
        <v>666</v>
      </c>
      <c r="D39" s="5">
        <v>144.1020220245</v>
      </c>
      <c r="E39" s="5">
        <v>0.64521666666666699</v>
      </c>
      <c r="F39" s="5" t="s">
        <v>73</v>
      </c>
      <c r="G39" s="5" t="s">
        <v>667</v>
      </c>
      <c r="H39" s="5" t="s">
        <v>668</v>
      </c>
      <c r="I39" s="5" t="s">
        <v>669</v>
      </c>
      <c r="J39" s="5">
        <v>44.2</v>
      </c>
      <c r="K39" s="5">
        <v>22.3</v>
      </c>
      <c r="L39" s="5">
        <v>0.81716323508868505</v>
      </c>
      <c r="M39" s="5">
        <v>1.4719131230089999</v>
      </c>
      <c r="N39" s="5">
        <v>1.25131678027574E-3</v>
      </c>
      <c r="O39" s="4">
        <v>9.1659199999999998</v>
      </c>
      <c r="P39" s="5">
        <v>49843.284012579701</v>
      </c>
      <c r="Q39" s="5">
        <v>40341.284587452697</v>
      </c>
      <c r="R39" s="5">
        <v>48688.785203902698</v>
      </c>
      <c r="S39" s="5">
        <v>58590.597781592398</v>
      </c>
      <c r="T39" s="5">
        <v>61809.972656459402</v>
      </c>
      <c r="U39" s="5">
        <v>102128.491738356</v>
      </c>
      <c r="V39" s="5">
        <v>67694.218420721198</v>
      </c>
      <c r="W39" s="5">
        <v>51222.358832751903</v>
      </c>
      <c r="X39" s="5">
        <v>58692.778094744201</v>
      </c>
      <c r="Y39" s="5">
        <v>63350.570215132801</v>
      </c>
      <c r="Z39" s="5">
        <v>67660.539225989894</v>
      </c>
      <c r="AA39" s="5">
        <v>55690.234624427598</v>
      </c>
      <c r="AB39" s="5">
        <v>35440.0658090383</v>
      </c>
      <c r="AC39" s="5">
        <v>46591.196622417097</v>
      </c>
      <c r="AD39" s="5">
        <v>48619.447250576501</v>
      </c>
      <c r="AE39" s="5">
        <v>45852.132829362199</v>
      </c>
      <c r="AF39" s="5">
        <v>45949.934067114104</v>
      </c>
      <c r="AG39" s="5">
        <v>32795.378291556699</v>
      </c>
      <c r="AH39" s="5">
        <v>109112.24989497699</v>
      </c>
      <c r="AI39" s="5">
        <v>74337.301523136601</v>
      </c>
      <c r="AJ39" s="5">
        <v>44736.719708474702</v>
      </c>
      <c r="AK39" s="5">
        <v>74314.021310045398</v>
      </c>
      <c r="AL39" s="5">
        <v>84477.799983821402</v>
      </c>
      <c r="AM39" s="5">
        <v>54485.953974142001</v>
      </c>
      <c r="AN39" s="5">
        <v>78326.245006257901</v>
      </c>
      <c r="AO39" s="5">
        <v>79385.257171841702</v>
      </c>
      <c r="AP39" s="5">
        <v>95070.259143913296</v>
      </c>
      <c r="AQ39" s="5">
        <v>86631.822011848606</v>
      </c>
      <c r="AR39" s="5">
        <v>58132.5812454431</v>
      </c>
      <c r="AS39" s="5">
        <v>88909.2897945351</v>
      </c>
      <c r="AT39" s="5">
        <v>28102.9942388444</v>
      </c>
      <c r="AU39" s="5">
        <v>24197.709165599099</v>
      </c>
      <c r="AV39" s="5">
        <v>26594.847582517599</v>
      </c>
      <c r="AW39" s="5">
        <v>29306.163470990999</v>
      </c>
      <c r="AX39" s="5">
        <v>34318.531745277702</v>
      </c>
      <c r="AY39" s="5">
        <v>30892.2676741293</v>
      </c>
      <c r="AZ39" s="5">
        <v>19726.1840390541</v>
      </c>
      <c r="BA39" s="5">
        <v>15786.7012303012</v>
      </c>
      <c r="BB39" s="5">
        <v>16008.596566247201</v>
      </c>
      <c r="BC39" s="5">
        <v>15732.424553241201</v>
      </c>
      <c r="BD39" s="5">
        <v>16016.7816605344</v>
      </c>
      <c r="BE39" s="5">
        <v>0.103403307253882</v>
      </c>
    </row>
    <row r="40" spans="1:57" ht="15.6" x14ac:dyDescent="0.25">
      <c r="A40" s="5">
        <v>726</v>
      </c>
      <c r="B40" s="5" t="s">
        <v>853</v>
      </c>
      <c r="C40" s="5" t="s">
        <v>854</v>
      </c>
      <c r="D40" s="5">
        <v>327.21699227430298</v>
      </c>
      <c r="E40" s="5">
        <v>6.5803500000000001</v>
      </c>
      <c r="F40" s="5" t="s">
        <v>67</v>
      </c>
      <c r="G40" s="5" t="s">
        <v>855</v>
      </c>
      <c r="H40" s="5" t="s">
        <v>69</v>
      </c>
      <c r="I40" s="5" t="s">
        <v>617</v>
      </c>
      <c r="J40" s="5">
        <v>44.2</v>
      </c>
      <c r="K40" s="5">
        <v>26.4</v>
      </c>
      <c r="L40" s="5">
        <v>-2.1491897100870099</v>
      </c>
      <c r="M40" s="5">
        <v>1.6657487207017201</v>
      </c>
      <c r="N40" s="5">
        <v>2.10156728857715E-2</v>
      </c>
      <c r="O40" s="4">
        <v>5.27372</v>
      </c>
      <c r="P40" s="5">
        <v>12089.358390213099</v>
      </c>
      <c r="Q40" s="5">
        <v>19243.9925785532</v>
      </c>
      <c r="R40" s="5">
        <v>17291.921943929701</v>
      </c>
      <c r="S40" s="5">
        <v>18119.390876658701</v>
      </c>
      <c r="T40" s="5">
        <v>20686.585768490098</v>
      </c>
      <c r="U40" s="5">
        <v>18948.9517593294</v>
      </c>
      <c r="V40" s="5">
        <v>25573.949763206801</v>
      </c>
      <c r="W40" s="5">
        <v>13276.5862370508</v>
      </c>
      <c r="X40" s="5">
        <v>14360.776798676001</v>
      </c>
      <c r="Y40" s="5">
        <v>8730.4012594489905</v>
      </c>
      <c r="Z40" s="5">
        <v>17195.028282400199</v>
      </c>
      <c r="AA40" s="5">
        <v>10468.5775184336</v>
      </c>
      <c r="AB40" s="5">
        <v>18427.208803446101</v>
      </c>
      <c r="AC40" s="5">
        <v>11424.972123350601</v>
      </c>
      <c r="AD40" s="5">
        <v>7687.5449800248198</v>
      </c>
      <c r="AE40" s="5">
        <v>12576.518206528101</v>
      </c>
      <c r="AF40" s="5">
        <v>19387.405997540802</v>
      </c>
      <c r="AG40" s="5">
        <v>10421.410210481499</v>
      </c>
      <c r="AH40" s="5">
        <v>20170.721350812801</v>
      </c>
      <c r="AI40" s="5">
        <v>14651.6277731549</v>
      </c>
      <c r="AJ40" s="5">
        <v>12617.1377380881</v>
      </c>
      <c r="AK40" s="5">
        <v>14887.6004859571</v>
      </c>
      <c r="AL40" s="5">
        <v>12287.627693669299</v>
      </c>
      <c r="AM40" s="5">
        <v>12405.290892757601</v>
      </c>
      <c r="AN40" s="5">
        <v>17268.834714307301</v>
      </c>
      <c r="AO40" s="5">
        <v>17928.402456586398</v>
      </c>
      <c r="AP40" s="5">
        <v>14416.4756571822</v>
      </c>
      <c r="AQ40" s="5">
        <v>19456.542693203199</v>
      </c>
      <c r="AR40" s="5">
        <v>15602.8624962171</v>
      </c>
      <c r="AS40" s="5">
        <v>15402.116100187201</v>
      </c>
      <c r="AT40" s="5">
        <v>7799.0474789384698</v>
      </c>
      <c r="AU40" s="5">
        <v>8011.24784155016</v>
      </c>
      <c r="AV40" s="5">
        <v>8494.4616163133796</v>
      </c>
      <c r="AW40" s="5">
        <v>6838.5988411670296</v>
      </c>
      <c r="AX40" s="5">
        <v>6913.68459797179</v>
      </c>
      <c r="AY40" s="5">
        <v>9924.4224509987707</v>
      </c>
      <c r="AZ40" s="5">
        <v>3831.4952172019798</v>
      </c>
      <c r="BA40" s="5">
        <v>3921.5130469465698</v>
      </c>
      <c r="BB40" s="5">
        <v>3981.7678627646801</v>
      </c>
      <c r="BC40" s="5">
        <v>4036.6845383775499</v>
      </c>
      <c r="BD40" s="5">
        <v>4161.3259417132804</v>
      </c>
      <c r="BE40" s="5">
        <v>3.1066771739079999E-2</v>
      </c>
    </row>
    <row r="41" spans="1:57" ht="15.6" x14ac:dyDescent="0.25">
      <c r="A41" s="5">
        <v>754</v>
      </c>
      <c r="B41" s="5" t="s">
        <v>209</v>
      </c>
      <c r="C41" s="5" t="s">
        <v>210</v>
      </c>
      <c r="D41" s="5">
        <v>309.20653188788799</v>
      </c>
      <c r="E41" s="5">
        <v>7.4928999999999997</v>
      </c>
      <c r="F41" s="5" t="s">
        <v>67</v>
      </c>
      <c r="G41" s="5" t="s">
        <v>211</v>
      </c>
      <c r="H41" s="5" t="s">
        <v>110</v>
      </c>
      <c r="I41" s="5" t="s">
        <v>212</v>
      </c>
      <c r="J41" s="5">
        <v>43.9</v>
      </c>
      <c r="K41" s="5">
        <v>25.1</v>
      </c>
      <c r="L41" s="5">
        <v>-2.2751660667023099</v>
      </c>
      <c r="M41" s="5">
        <v>1.8503015063238299</v>
      </c>
      <c r="N41" s="5">
        <v>4.17534880875811E-2</v>
      </c>
      <c r="O41" s="4">
        <v>5.0645100000000003</v>
      </c>
      <c r="P41" s="5">
        <v>15632.406083932599</v>
      </c>
      <c r="Q41" s="5">
        <v>7760.0598492774097</v>
      </c>
      <c r="R41" s="5">
        <v>4560.1487524828999</v>
      </c>
      <c r="S41" s="5">
        <v>13604.3897021131</v>
      </c>
      <c r="T41" s="5">
        <v>14740.5412954075</v>
      </c>
      <c r="U41" s="5">
        <v>7162.97404690647</v>
      </c>
      <c r="V41" s="5">
        <v>25174.952332197201</v>
      </c>
      <c r="W41" s="5">
        <v>11268.521773987</v>
      </c>
      <c r="X41" s="5">
        <v>17793.8455201049</v>
      </c>
      <c r="Y41" s="5">
        <v>13190.446376403699</v>
      </c>
      <c r="Z41" s="5">
        <v>22220.404578051901</v>
      </c>
      <c r="AA41" s="5">
        <v>21256.815823268302</v>
      </c>
      <c r="AB41" s="5">
        <v>12084.116599204501</v>
      </c>
      <c r="AC41" s="5">
        <v>19465.112879213801</v>
      </c>
      <c r="AD41" s="5">
        <v>5324.3077200276102</v>
      </c>
      <c r="AE41" s="5">
        <v>15132.4156317546</v>
      </c>
      <c r="AF41" s="5">
        <v>14318.162448762399</v>
      </c>
      <c r="AG41" s="5">
        <v>10008.2614648775</v>
      </c>
      <c r="AH41" s="5">
        <v>27759.157479458099</v>
      </c>
      <c r="AI41" s="5">
        <v>18755.495409154799</v>
      </c>
      <c r="AJ41" s="5">
        <v>13514.835228796601</v>
      </c>
      <c r="AK41" s="5">
        <v>13225.7517812685</v>
      </c>
      <c r="AL41" s="5">
        <v>13885.4743653235</v>
      </c>
      <c r="AM41" s="5">
        <v>24700.841960473299</v>
      </c>
      <c r="AN41" s="5">
        <v>28341.056786189401</v>
      </c>
      <c r="AO41" s="5">
        <v>19848.440955313101</v>
      </c>
      <c r="AP41" s="5">
        <v>12503.6716919553</v>
      </c>
      <c r="AQ41" s="5">
        <v>22501.8443761298</v>
      </c>
      <c r="AR41" s="5">
        <v>20985.983771916399</v>
      </c>
      <c r="AS41" s="5">
        <v>13157.047960166199</v>
      </c>
      <c r="AT41" s="5">
        <v>6678.0649430663998</v>
      </c>
      <c r="AU41" s="5">
        <v>4115.6493255994401</v>
      </c>
      <c r="AV41" s="5">
        <v>14159.5262164702</v>
      </c>
      <c r="AW41" s="5">
        <v>3663.46339061566</v>
      </c>
      <c r="AX41" s="5">
        <v>6660.1353732040998</v>
      </c>
      <c r="AY41" s="5">
        <v>5977.1815054763501</v>
      </c>
      <c r="AZ41" s="5">
        <v>3457.93356402167</v>
      </c>
      <c r="BA41" s="5">
        <v>3476.06238659156</v>
      </c>
      <c r="BB41" s="5">
        <v>3575.7225672466502</v>
      </c>
      <c r="BC41" s="5">
        <v>3606.8987450340201</v>
      </c>
      <c r="BD41" s="5">
        <v>3795.30300148162</v>
      </c>
      <c r="BE41" s="5">
        <v>3.7651315216893202E-2</v>
      </c>
    </row>
    <row r="42" spans="1:57" ht="15.6" x14ac:dyDescent="0.25">
      <c r="A42" s="5">
        <v>783</v>
      </c>
      <c r="B42" s="5" t="s">
        <v>213</v>
      </c>
      <c r="C42" s="5" t="s">
        <v>214</v>
      </c>
      <c r="D42" s="5">
        <v>354.33684785712501</v>
      </c>
      <c r="E42" s="5">
        <v>8.7924833333333297</v>
      </c>
      <c r="F42" s="5" t="s">
        <v>73</v>
      </c>
      <c r="G42" s="5" t="s">
        <v>215</v>
      </c>
      <c r="H42" s="5" t="s">
        <v>80</v>
      </c>
      <c r="I42" s="5" t="s">
        <v>216</v>
      </c>
      <c r="J42" s="5">
        <v>43.6</v>
      </c>
      <c r="K42" s="5">
        <v>19.5</v>
      </c>
      <c r="L42" s="5">
        <v>0.57033479135847898</v>
      </c>
      <c r="M42" s="5">
        <v>0.57716821610180702</v>
      </c>
      <c r="N42" s="5">
        <v>1.83185118331405E-2</v>
      </c>
      <c r="O42" s="4">
        <v>1.96932</v>
      </c>
      <c r="P42" s="5">
        <v>1397.9467098141699</v>
      </c>
      <c r="Q42" s="5">
        <v>731.291446303925</v>
      </c>
      <c r="R42" s="5">
        <v>1496.95748156169</v>
      </c>
      <c r="S42" s="5">
        <v>1427.6643667643</v>
      </c>
      <c r="T42" s="5">
        <v>1097.14046116795</v>
      </c>
      <c r="U42" s="5">
        <v>743.02204685663503</v>
      </c>
      <c r="V42" s="5">
        <v>909.64515850910198</v>
      </c>
      <c r="W42" s="5">
        <v>1190.2355213593501</v>
      </c>
      <c r="X42" s="5">
        <v>958.15988821409405</v>
      </c>
      <c r="Y42" s="5">
        <v>1168.36784569056</v>
      </c>
      <c r="Z42" s="5">
        <v>905.73866056273505</v>
      </c>
      <c r="AA42" s="5">
        <v>776.49443895535103</v>
      </c>
      <c r="AB42" s="5">
        <v>1352.54546824818</v>
      </c>
      <c r="AC42" s="5">
        <v>986.04615453072699</v>
      </c>
      <c r="AD42" s="5">
        <v>973.00599413780003</v>
      </c>
      <c r="AE42" s="5">
        <v>903.17280661250595</v>
      </c>
      <c r="AF42" s="5">
        <v>805.36519072099395</v>
      </c>
      <c r="AG42" s="5">
        <v>1160.0026719877901</v>
      </c>
      <c r="AH42" s="5">
        <v>1555.30516540807</v>
      </c>
      <c r="AI42" s="5">
        <v>1923.8223226381599</v>
      </c>
      <c r="AJ42" s="5">
        <v>2589.49566969955</v>
      </c>
      <c r="AK42" s="5">
        <v>1760.1561627646499</v>
      </c>
      <c r="AL42" s="5">
        <v>2028.5532825406899</v>
      </c>
      <c r="AM42" s="5">
        <v>1493.1895228707101</v>
      </c>
      <c r="AN42" s="5">
        <v>1121.7302580153601</v>
      </c>
      <c r="AO42" s="5">
        <v>1371.6660476494601</v>
      </c>
      <c r="AP42" s="5">
        <v>2896.0014542172498</v>
      </c>
      <c r="AQ42" s="5">
        <v>2257.6100794965801</v>
      </c>
      <c r="AR42" s="5">
        <v>1795.6373405363699</v>
      </c>
      <c r="AS42" s="5">
        <v>1594.34738338905</v>
      </c>
      <c r="AT42" s="5">
        <v>1745.0123426729899</v>
      </c>
      <c r="AU42" s="5">
        <v>1570.83541546582</v>
      </c>
      <c r="AV42" s="5">
        <v>1245.8029871215099</v>
      </c>
      <c r="AW42" s="5">
        <v>2081.52146607854</v>
      </c>
      <c r="AX42" s="5">
        <v>1191.21463363109</v>
      </c>
      <c r="AY42" s="5">
        <v>2873.30306903578</v>
      </c>
      <c r="AZ42" s="5">
        <v>231.98007696177001</v>
      </c>
      <c r="BA42" s="5">
        <v>220.604066762847</v>
      </c>
      <c r="BB42" s="5">
        <v>227.57521297421201</v>
      </c>
      <c r="BC42" s="5">
        <v>230.05082245511801</v>
      </c>
      <c r="BD42" s="5">
        <v>228.50527278469499</v>
      </c>
      <c r="BE42" s="5">
        <v>1.8994496772281901E-2</v>
      </c>
    </row>
    <row r="43" spans="1:57" ht="15.6" x14ac:dyDescent="0.25">
      <c r="A43" s="5">
        <v>789</v>
      </c>
      <c r="B43" s="5" t="s">
        <v>856</v>
      </c>
      <c r="C43" s="5" t="s">
        <v>857</v>
      </c>
      <c r="D43" s="5">
        <v>311.22218497016399</v>
      </c>
      <c r="E43" s="5">
        <v>8.6667666666666694</v>
      </c>
      <c r="F43" s="5" t="s">
        <v>67</v>
      </c>
      <c r="G43" s="5" t="s">
        <v>858</v>
      </c>
      <c r="H43" s="5" t="s">
        <v>275</v>
      </c>
      <c r="I43" s="5" t="s">
        <v>859</v>
      </c>
      <c r="J43" s="5">
        <v>43.6</v>
      </c>
      <c r="K43" s="5">
        <v>27</v>
      </c>
      <c r="L43" s="5">
        <v>-1.91558210853836</v>
      </c>
      <c r="M43" s="5">
        <v>5.7432249585819601</v>
      </c>
      <c r="N43" s="5">
        <v>6.9091514607575004E-3</v>
      </c>
      <c r="O43" s="4">
        <v>2.0586199999999999</v>
      </c>
      <c r="P43" s="5">
        <v>955.24969472611997</v>
      </c>
      <c r="Q43" s="5">
        <v>847.18488325797102</v>
      </c>
      <c r="R43" s="5">
        <v>369.03361714768403</v>
      </c>
      <c r="S43" s="5">
        <v>1107.69358503285</v>
      </c>
      <c r="T43" s="5">
        <v>1977.9885881463499</v>
      </c>
      <c r="U43" s="5">
        <v>1475.39528502342</v>
      </c>
      <c r="V43" s="5">
        <v>2568.3690866002698</v>
      </c>
      <c r="W43" s="5">
        <v>1167.8988380323101</v>
      </c>
      <c r="X43" s="5">
        <v>1487.6803424222701</v>
      </c>
      <c r="Y43" s="5">
        <v>525.498750672131</v>
      </c>
      <c r="Z43" s="5">
        <v>2312.5894535311099</v>
      </c>
      <c r="AA43" s="5">
        <v>1237.5192532237199</v>
      </c>
      <c r="AB43" s="5">
        <v>1118.5006687799701</v>
      </c>
      <c r="AC43" s="5">
        <v>879.86811971604197</v>
      </c>
      <c r="AD43" s="5">
        <v>225.86393892313899</v>
      </c>
      <c r="AE43" s="5">
        <v>693.65014261113299</v>
      </c>
      <c r="AF43" s="5">
        <v>1748.7489442675901</v>
      </c>
      <c r="AG43" s="5">
        <v>657.07060249191602</v>
      </c>
      <c r="AH43" s="5">
        <v>1614.34897978751</v>
      </c>
      <c r="AI43" s="5">
        <v>830.62964699220902</v>
      </c>
      <c r="AJ43" s="5">
        <v>468.03471966119901</v>
      </c>
      <c r="AK43" s="5">
        <v>507.74981942860398</v>
      </c>
      <c r="AL43" s="5">
        <v>618.83707827858802</v>
      </c>
      <c r="AM43" s="5">
        <v>929.52441955587301</v>
      </c>
      <c r="AN43" s="5">
        <v>2199.92123999146</v>
      </c>
      <c r="AO43" s="5">
        <v>1433.1308010615601</v>
      </c>
      <c r="AP43" s="5">
        <v>486.37916443119599</v>
      </c>
      <c r="AQ43" s="5">
        <v>980.54066720242804</v>
      </c>
      <c r="AR43" s="5">
        <v>1925.4907879074301</v>
      </c>
      <c r="AS43" s="5">
        <v>603.08581516210302</v>
      </c>
      <c r="AT43" s="5">
        <v>148.59433812397299</v>
      </c>
      <c r="AU43" s="5">
        <v>43.789465353761898</v>
      </c>
      <c r="AV43" s="5">
        <v>335.54457555986301</v>
      </c>
      <c r="AW43" s="5">
        <v>1.70619202484109</v>
      </c>
      <c r="AX43" s="5">
        <v>260.025983398856</v>
      </c>
      <c r="AY43" s="5">
        <v>137.29293511684</v>
      </c>
      <c r="AZ43" s="5">
        <v>249.584968099337</v>
      </c>
      <c r="BA43" s="5">
        <v>255.93599759905899</v>
      </c>
      <c r="BB43" s="5">
        <v>238.91927828311699</v>
      </c>
      <c r="BC43" s="5">
        <v>239.738865917558</v>
      </c>
      <c r="BD43" s="5">
        <v>238.35192453871201</v>
      </c>
      <c r="BE43" s="5">
        <v>3.2219969413279502E-2</v>
      </c>
    </row>
    <row r="44" spans="1:57" ht="15.6" x14ac:dyDescent="0.25">
      <c r="A44" s="5">
        <v>801</v>
      </c>
      <c r="B44" s="5" t="s">
        <v>221</v>
      </c>
      <c r="C44" s="5" t="s">
        <v>222</v>
      </c>
      <c r="D44" s="5">
        <v>556.44137481287203</v>
      </c>
      <c r="E44" s="5">
        <v>8.5312000000000001</v>
      </c>
      <c r="F44" s="5" t="s">
        <v>73</v>
      </c>
      <c r="G44" s="5" t="s">
        <v>223</v>
      </c>
      <c r="H44" s="5" t="s">
        <v>168</v>
      </c>
      <c r="I44" s="5" t="s">
        <v>224</v>
      </c>
      <c r="J44" s="5">
        <v>43.4</v>
      </c>
      <c r="K44" s="5">
        <v>29.6</v>
      </c>
      <c r="L44" s="5">
        <v>5.3296869937316904</v>
      </c>
      <c r="M44" s="5">
        <v>0.71049196694218797</v>
      </c>
      <c r="N44" s="5">
        <v>1.05154379747272E-4</v>
      </c>
      <c r="O44" s="4">
        <v>1.7092799999999999</v>
      </c>
      <c r="P44" s="5">
        <v>1118.39278513352</v>
      </c>
      <c r="Q44" s="5">
        <v>1028.81891102739</v>
      </c>
      <c r="R44" s="5">
        <v>940.77259419820098</v>
      </c>
      <c r="S44" s="5">
        <v>1245.8707825448</v>
      </c>
      <c r="T44" s="5">
        <v>1026.8434090549899</v>
      </c>
      <c r="U44" s="5">
        <v>1134.2581311915501</v>
      </c>
      <c r="V44" s="5">
        <v>1268.65177860842</v>
      </c>
      <c r="W44" s="5">
        <v>971.97752434986899</v>
      </c>
      <c r="X44" s="5">
        <v>1035.24342173473</v>
      </c>
      <c r="Y44" s="5">
        <v>1165.3879408968601</v>
      </c>
      <c r="Z44" s="5">
        <v>1072.7228304564001</v>
      </c>
      <c r="AA44" s="5">
        <v>909.99063976967602</v>
      </c>
      <c r="AB44" s="5">
        <v>964.94052396846598</v>
      </c>
      <c r="AC44" s="5">
        <v>1176.22647736913</v>
      </c>
      <c r="AD44" s="5">
        <v>971.673265878096</v>
      </c>
      <c r="AE44" s="5">
        <v>972.16395966213202</v>
      </c>
      <c r="AF44" s="5">
        <v>1136.11606249286</v>
      </c>
      <c r="AG44" s="5">
        <v>831.49298974799001</v>
      </c>
      <c r="AH44" s="5">
        <v>1911.27622488977</v>
      </c>
      <c r="AI44" s="5">
        <v>1661.53739961772</v>
      </c>
      <c r="AJ44" s="5">
        <v>1731.15266307974</v>
      </c>
      <c r="AK44" s="5">
        <v>1624.47720854518</v>
      </c>
      <c r="AL44" s="5">
        <v>1439.64172452147</v>
      </c>
      <c r="AM44" s="5">
        <v>1479.65684101173</v>
      </c>
      <c r="AN44" s="5">
        <v>1765.5776545267299</v>
      </c>
      <c r="AO44" s="5">
        <v>1546.64627467436</v>
      </c>
      <c r="AP44" s="5">
        <v>2170.2829441151198</v>
      </c>
      <c r="AQ44" s="5">
        <v>1510.4809958129999</v>
      </c>
      <c r="AR44" s="5">
        <v>1449.45044708675</v>
      </c>
      <c r="AS44" s="5">
        <v>1979.3669010480401</v>
      </c>
      <c r="AT44" s="5">
        <v>1385.1074170203599</v>
      </c>
      <c r="AU44" s="5">
        <v>1385.7714443314101</v>
      </c>
      <c r="AV44" s="5">
        <v>1491.75550147391</v>
      </c>
      <c r="AW44" s="5">
        <v>1448.4471619354799</v>
      </c>
      <c r="AX44" s="5">
        <v>1255.8440389907701</v>
      </c>
      <c r="AY44" s="5">
        <v>1551.97902734131</v>
      </c>
      <c r="AZ44" s="5">
        <v>413.322201079499</v>
      </c>
      <c r="BA44" s="5">
        <v>325.69739292455898</v>
      </c>
      <c r="BB44" s="5">
        <v>335.499976382836</v>
      </c>
      <c r="BC44" s="5">
        <v>390.74378659329102</v>
      </c>
      <c r="BD44" s="5">
        <v>326.83147278651199</v>
      </c>
      <c r="BE44" s="5">
        <v>0.11378581463691199</v>
      </c>
    </row>
    <row r="45" spans="1:57" ht="15.6" x14ac:dyDescent="0.25">
      <c r="A45" s="5">
        <v>816</v>
      </c>
      <c r="B45" s="5" t="s">
        <v>229</v>
      </c>
      <c r="C45" s="5" t="s">
        <v>230</v>
      </c>
      <c r="D45" s="5">
        <v>475.12401458380799</v>
      </c>
      <c r="E45" s="5">
        <v>4.6452</v>
      </c>
      <c r="F45" s="5" t="s">
        <v>67</v>
      </c>
      <c r="G45" s="5" t="s">
        <v>231</v>
      </c>
      <c r="H45" s="5" t="s">
        <v>194</v>
      </c>
      <c r="I45" s="5" t="s">
        <v>232</v>
      </c>
      <c r="J45" s="5">
        <v>43.2</v>
      </c>
      <c r="K45" s="5">
        <v>21.3</v>
      </c>
      <c r="L45" s="5">
        <v>-0.98527556852725795</v>
      </c>
      <c r="M45" s="5">
        <v>0.29400644297563</v>
      </c>
      <c r="N45" s="5">
        <v>1.9653237311430601E-2</v>
      </c>
      <c r="O45" s="4">
        <v>3.9595899999999999</v>
      </c>
      <c r="P45" s="5">
        <v>1201.14872084735</v>
      </c>
      <c r="Q45" s="5">
        <v>760.604158495516</v>
      </c>
      <c r="R45" s="5">
        <v>2539.1857640400599</v>
      </c>
      <c r="S45" s="5">
        <v>878.82918077739498</v>
      </c>
      <c r="T45" s="5">
        <v>508.21556186518399</v>
      </c>
      <c r="U45" s="5">
        <v>1990.4396339449099</v>
      </c>
      <c r="V45" s="5">
        <v>1316.1766364902901</v>
      </c>
      <c r="W45" s="5">
        <v>413.42126758030599</v>
      </c>
      <c r="X45" s="5">
        <v>1002.98765816395</v>
      </c>
      <c r="Y45" s="5">
        <v>2549.17192992232</v>
      </c>
      <c r="Z45" s="5">
        <v>514.29825316275503</v>
      </c>
      <c r="AA45" s="5">
        <v>486.46793163617002</v>
      </c>
      <c r="AB45" s="5">
        <v>538.18933488995401</v>
      </c>
      <c r="AC45" s="5">
        <v>2395.0407643441499</v>
      </c>
      <c r="AD45" s="5">
        <v>1762.4150254813501</v>
      </c>
      <c r="AE45" s="5">
        <v>604.57601792991795</v>
      </c>
      <c r="AF45" s="5">
        <v>979.46361260471997</v>
      </c>
      <c r="AG45" s="5">
        <v>1128.11575347749</v>
      </c>
      <c r="AH45" s="5">
        <v>2807.0902274968398</v>
      </c>
      <c r="AI45" s="5">
        <v>3191.9581419893202</v>
      </c>
      <c r="AJ45" s="5">
        <v>4175.9123418194304</v>
      </c>
      <c r="AK45" s="5">
        <v>3058.6231503794102</v>
      </c>
      <c r="AL45" s="5">
        <v>1123.4108499479601</v>
      </c>
      <c r="AM45" s="5">
        <v>4588.0727086164397</v>
      </c>
      <c r="AN45" s="5">
        <v>962.42155173307401</v>
      </c>
      <c r="AO45" s="5">
        <v>2577.97274985591</v>
      </c>
      <c r="AP45" s="5">
        <v>1962.34016779636</v>
      </c>
      <c r="AQ45" s="5">
        <v>424.185678235414</v>
      </c>
      <c r="AR45" s="5">
        <v>721.482217458945</v>
      </c>
      <c r="AS45" s="5">
        <v>1439.5163337791</v>
      </c>
      <c r="AT45" s="5">
        <v>4060.2977761923999</v>
      </c>
      <c r="AU45" s="5">
        <v>2321.59876705138</v>
      </c>
      <c r="AV45" s="5">
        <v>2025.64468316187</v>
      </c>
      <c r="AW45" s="5">
        <v>2315.36676279841</v>
      </c>
      <c r="AX45" s="5">
        <v>6395.4428839535203</v>
      </c>
      <c r="AY45" s="5">
        <v>8077.6973282133504</v>
      </c>
      <c r="AZ45" s="5">
        <v>429.67546259187202</v>
      </c>
      <c r="BA45" s="5">
        <v>437.56756044314801</v>
      </c>
      <c r="BB45" s="5">
        <v>443.25121649688799</v>
      </c>
      <c r="BC45" s="5">
        <v>454.99505645250201</v>
      </c>
      <c r="BD45" s="5">
        <v>463.99252471919903</v>
      </c>
      <c r="BE45" s="5">
        <v>3.0703762883442901E-2</v>
      </c>
    </row>
    <row r="46" spans="1:57" ht="15.6" x14ac:dyDescent="0.25">
      <c r="A46" s="5">
        <v>861</v>
      </c>
      <c r="B46" s="5" t="s">
        <v>860</v>
      </c>
      <c r="C46" s="5" t="s">
        <v>861</v>
      </c>
      <c r="D46" s="5">
        <v>509.24024557666502</v>
      </c>
      <c r="E46" s="5">
        <v>5.5096666666666696</v>
      </c>
      <c r="F46" s="5" t="s">
        <v>67</v>
      </c>
      <c r="G46" s="5" t="s">
        <v>862</v>
      </c>
      <c r="H46" s="5" t="s">
        <v>110</v>
      </c>
      <c r="I46" s="5" t="s">
        <v>863</v>
      </c>
      <c r="J46" s="5">
        <v>42.7</v>
      </c>
      <c r="K46" s="5">
        <v>29.4</v>
      </c>
      <c r="L46" s="5">
        <v>2.2070339010488</v>
      </c>
      <c r="M46" s="5">
        <v>0.32723929744511598</v>
      </c>
      <c r="N46" s="5">
        <v>5.5358366041521603E-3</v>
      </c>
      <c r="O46" s="4">
        <v>2.1808700000000001</v>
      </c>
      <c r="P46" s="5">
        <v>682.52695477704196</v>
      </c>
      <c r="Q46" s="5">
        <v>1245.5205946134899</v>
      </c>
      <c r="R46" s="5">
        <v>1065.64284361052</v>
      </c>
      <c r="S46" s="5">
        <v>448.79663136320301</v>
      </c>
      <c r="T46" s="5">
        <v>1419.6605996977901</v>
      </c>
      <c r="U46" s="5">
        <v>440.98670913629098</v>
      </c>
      <c r="V46" s="5">
        <v>623.44660887659995</v>
      </c>
      <c r="W46" s="5">
        <v>1488.96514368782</v>
      </c>
      <c r="X46" s="5">
        <v>880.85007848075304</v>
      </c>
      <c r="Y46" s="5">
        <v>377.99188813775498</v>
      </c>
      <c r="Z46" s="5">
        <v>1184.44490873329</v>
      </c>
      <c r="AA46" s="5">
        <v>831.65195688768802</v>
      </c>
      <c r="AB46" s="5">
        <v>219.570981503024</v>
      </c>
      <c r="AC46" s="5">
        <v>277.56708278122397</v>
      </c>
      <c r="AD46" s="5">
        <v>383.57764467982298</v>
      </c>
      <c r="AE46" s="5">
        <v>687.10092326117297</v>
      </c>
      <c r="AF46" s="5">
        <v>276.30262789738799</v>
      </c>
      <c r="AG46" s="5">
        <v>429.264321010353</v>
      </c>
      <c r="AH46" s="5">
        <v>1007.1365792494699</v>
      </c>
      <c r="AI46" s="5">
        <v>1480.8244357451699</v>
      </c>
      <c r="AJ46" s="5">
        <v>2145.9139515063398</v>
      </c>
      <c r="AK46" s="5">
        <v>1506.7870908539801</v>
      </c>
      <c r="AL46" s="5">
        <v>1394.33660057928</v>
      </c>
      <c r="AM46" s="5">
        <v>1194.0549916864099</v>
      </c>
      <c r="AN46" s="5">
        <v>616.16308490674203</v>
      </c>
      <c r="AO46" s="5">
        <v>1820.3199193124301</v>
      </c>
      <c r="AP46" s="5">
        <v>1276.1367132314199</v>
      </c>
      <c r="AQ46" s="5">
        <v>551.85017828379205</v>
      </c>
      <c r="AR46" s="5">
        <v>766.65443440914396</v>
      </c>
      <c r="AS46" s="5">
        <v>944.81244195648605</v>
      </c>
      <c r="AT46" s="5">
        <v>1129.94128705763</v>
      </c>
      <c r="AU46" s="5">
        <v>2007.66759854003</v>
      </c>
      <c r="AV46" s="5">
        <v>778.96508292288695</v>
      </c>
      <c r="AW46" s="5">
        <v>523.42939324263</v>
      </c>
      <c r="AX46" s="5">
        <v>1115.9929591702701</v>
      </c>
      <c r="AY46" s="5">
        <v>1391.1631396881</v>
      </c>
      <c r="AZ46" s="5">
        <v>230.87077168914399</v>
      </c>
      <c r="BA46" s="5">
        <v>233.972294727373</v>
      </c>
      <c r="BB46" s="5">
        <v>234.657473556931</v>
      </c>
      <c r="BC46" s="5">
        <v>236.44613281970399</v>
      </c>
      <c r="BD46" s="5">
        <v>242.85869452923501</v>
      </c>
      <c r="BE46" s="5">
        <v>1.8871257420945E-2</v>
      </c>
    </row>
    <row r="47" spans="1:57" ht="15.6" x14ac:dyDescent="0.25">
      <c r="A47" s="5">
        <v>917</v>
      </c>
      <c r="B47" s="5" t="s">
        <v>249</v>
      </c>
      <c r="C47" s="5" t="s">
        <v>250</v>
      </c>
      <c r="D47" s="5">
        <v>520.43622807266695</v>
      </c>
      <c r="E47" s="5">
        <v>10.7094666666667</v>
      </c>
      <c r="F47" s="5" t="s">
        <v>73</v>
      </c>
      <c r="G47" s="5" t="s">
        <v>251</v>
      </c>
      <c r="H47" s="5" t="s">
        <v>252</v>
      </c>
      <c r="I47" s="5" t="s">
        <v>253</v>
      </c>
      <c r="J47" s="5">
        <v>42.1</v>
      </c>
      <c r="K47" s="5">
        <v>12.5</v>
      </c>
      <c r="L47" s="5">
        <v>0.38282603728765902</v>
      </c>
      <c r="M47" s="5">
        <v>0.745239034765942</v>
      </c>
      <c r="N47" s="5">
        <v>1.2870384244535201E-4</v>
      </c>
      <c r="O47" s="4">
        <v>10.805300000000001</v>
      </c>
      <c r="P47" s="5">
        <v>45925.056316368398</v>
      </c>
      <c r="Q47" s="5">
        <v>45388.590177370097</v>
      </c>
      <c r="R47" s="5">
        <v>46619.972484519101</v>
      </c>
      <c r="S47" s="5">
        <v>59533.919895419298</v>
      </c>
      <c r="T47" s="5">
        <v>48534.281955649298</v>
      </c>
      <c r="U47" s="5">
        <v>51986.5187927437</v>
      </c>
      <c r="V47" s="5">
        <v>53031.908270726497</v>
      </c>
      <c r="W47" s="5">
        <v>52213.078715395903</v>
      </c>
      <c r="X47" s="5">
        <v>47803.702117096604</v>
      </c>
      <c r="Y47" s="5">
        <v>52724.075002092097</v>
      </c>
      <c r="Z47" s="5">
        <v>46556.2904337289</v>
      </c>
      <c r="AA47" s="5">
        <v>43303.131589225901</v>
      </c>
      <c r="AB47" s="5">
        <v>49452.075408977696</v>
      </c>
      <c r="AC47" s="5">
        <v>48946.602110816799</v>
      </c>
      <c r="AD47" s="5">
        <v>48252.022581347497</v>
      </c>
      <c r="AE47" s="5">
        <v>42109.578076982303</v>
      </c>
      <c r="AF47" s="5">
        <v>53260.274524018801</v>
      </c>
      <c r="AG47" s="5">
        <v>42425.496446212499</v>
      </c>
      <c r="AH47" s="5">
        <v>86089.6754858801</v>
      </c>
      <c r="AI47" s="5">
        <v>76868.573663559902</v>
      </c>
      <c r="AJ47" s="5">
        <v>72271.394056470599</v>
      </c>
      <c r="AK47" s="5">
        <v>73610.714555981904</v>
      </c>
      <c r="AL47" s="5">
        <v>66292.226242413599</v>
      </c>
      <c r="AM47" s="5">
        <v>80820.964329702198</v>
      </c>
      <c r="AN47" s="5">
        <v>92508.414123615497</v>
      </c>
      <c r="AO47" s="5">
        <v>62777.1896810369</v>
      </c>
      <c r="AP47" s="5">
        <v>112985.023345642</v>
      </c>
      <c r="AQ47" s="5">
        <v>60588.067197512297</v>
      </c>
      <c r="AR47" s="5">
        <v>56925.647401123002</v>
      </c>
      <c r="AS47" s="5">
        <v>99094.301642808496</v>
      </c>
      <c r="AT47" s="5">
        <v>62031.208361730001</v>
      </c>
      <c r="AU47" s="5">
        <v>68304.3735034969</v>
      </c>
      <c r="AV47" s="5">
        <v>61995.244461758099</v>
      </c>
      <c r="AW47" s="5">
        <v>58551.854729293504</v>
      </c>
      <c r="AX47" s="5">
        <v>59748.047673975401</v>
      </c>
      <c r="AY47" s="5">
        <v>71053.584461542399</v>
      </c>
      <c r="AZ47" s="5">
        <v>23653.697038094699</v>
      </c>
      <c r="BA47" s="5">
        <v>15264.645958031</v>
      </c>
      <c r="BB47" s="5">
        <v>14928.5952440453</v>
      </c>
      <c r="BC47" s="5">
        <v>14347.3177990893</v>
      </c>
      <c r="BD47" s="5">
        <v>14631.129207047599</v>
      </c>
      <c r="BE47" s="5">
        <v>0.240102792261781</v>
      </c>
    </row>
    <row r="48" spans="1:57" ht="15.6" x14ac:dyDescent="0.25">
      <c r="A48" s="5">
        <v>929</v>
      </c>
      <c r="B48" s="5" t="s">
        <v>254</v>
      </c>
      <c r="C48" s="5" t="s">
        <v>255</v>
      </c>
      <c r="D48" s="5">
        <v>431.13366315159999</v>
      </c>
      <c r="E48" s="5">
        <v>4.6630166666666701</v>
      </c>
      <c r="F48" s="5" t="s">
        <v>73</v>
      </c>
      <c r="G48" s="5" t="s">
        <v>256</v>
      </c>
      <c r="H48" s="5" t="s">
        <v>137</v>
      </c>
      <c r="I48" s="5" t="s">
        <v>232</v>
      </c>
      <c r="J48" s="5">
        <v>41.9</v>
      </c>
      <c r="K48" s="5">
        <v>12.7</v>
      </c>
      <c r="L48" s="5">
        <v>1.03179445028805E-2</v>
      </c>
      <c r="M48" s="5">
        <v>0.29644380800443398</v>
      </c>
      <c r="N48" s="5">
        <v>2.4959370713279999E-2</v>
      </c>
      <c r="O48" s="4">
        <v>3.9285199999999998</v>
      </c>
      <c r="P48" s="5">
        <v>1333.8603013934901</v>
      </c>
      <c r="Q48" s="5">
        <v>759.67835950352105</v>
      </c>
      <c r="R48" s="5">
        <v>2766.1965008975399</v>
      </c>
      <c r="S48" s="5">
        <v>898.56787820704096</v>
      </c>
      <c r="T48" s="5">
        <v>439.88153340618499</v>
      </c>
      <c r="U48" s="5">
        <v>2206.2662858816402</v>
      </c>
      <c r="V48" s="5">
        <v>1302.1455684099799</v>
      </c>
      <c r="W48" s="5">
        <v>427.26744893098402</v>
      </c>
      <c r="X48" s="5">
        <v>1030.01738209788</v>
      </c>
      <c r="Y48" s="5">
        <v>2748.7889453226298</v>
      </c>
      <c r="Z48" s="5">
        <v>536.84379497694101</v>
      </c>
      <c r="AA48" s="5">
        <v>407.81792439618499</v>
      </c>
      <c r="AB48" s="5">
        <v>537.96176753125701</v>
      </c>
      <c r="AC48" s="5">
        <v>2412.92031884479</v>
      </c>
      <c r="AD48" s="5">
        <v>1949.77710511953</v>
      </c>
      <c r="AE48" s="5">
        <v>576.858147498726</v>
      </c>
      <c r="AF48" s="5">
        <v>951.107901882178</v>
      </c>
      <c r="AG48" s="5">
        <v>1117.6770604588501</v>
      </c>
      <c r="AH48" s="5">
        <v>2781.5891937643</v>
      </c>
      <c r="AI48" s="5">
        <v>3401.6425785413298</v>
      </c>
      <c r="AJ48" s="5">
        <v>4720.2649938859804</v>
      </c>
      <c r="AK48" s="5">
        <v>3326.5475604462899</v>
      </c>
      <c r="AL48" s="5">
        <v>1060.34835771343</v>
      </c>
      <c r="AM48" s="5">
        <v>4887.4577209196304</v>
      </c>
      <c r="AN48" s="5">
        <v>860.71670964862005</v>
      </c>
      <c r="AO48" s="5">
        <v>2687.4680778315301</v>
      </c>
      <c r="AP48" s="5">
        <v>2183.3297574200701</v>
      </c>
      <c r="AQ48" s="5">
        <v>270.31369176481098</v>
      </c>
      <c r="AR48" s="5">
        <v>689.94447236548797</v>
      </c>
      <c r="AS48" s="5">
        <v>1556.28464638837</v>
      </c>
      <c r="AT48" s="5">
        <v>4107.2582731675702</v>
      </c>
      <c r="AU48" s="5">
        <v>2312.1008874765198</v>
      </c>
      <c r="AV48" s="5">
        <v>1895.72798976903</v>
      </c>
      <c r="AW48" s="5">
        <v>2456.9664003233802</v>
      </c>
      <c r="AX48" s="5">
        <v>5937.8416328539597</v>
      </c>
      <c r="AY48" s="5">
        <v>8746.2017142825007</v>
      </c>
      <c r="AZ48" s="5">
        <v>497.84267536726298</v>
      </c>
      <c r="BA48" s="5">
        <v>466.581805652963</v>
      </c>
      <c r="BB48" s="5">
        <v>488.423854764174</v>
      </c>
      <c r="BC48" s="5">
        <v>482.95877658890799</v>
      </c>
      <c r="BD48" s="5">
        <v>488.90192898322999</v>
      </c>
      <c r="BE48" s="5">
        <v>2.3854123084817599E-2</v>
      </c>
    </row>
    <row r="49" spans="1:57" ht="15.6" x14ac:dyDescent="0.25">
      <c r="A49" s="5">
        <v>937</v>
      </c>
      <c r="B49" s="5" t="s">
        <v>864</v>
      </c>
      <c r="C49" s="5" t="s">
        <v>865</v>
      </c>
      <c r="D49" s="5">
        <v>815.27642858748902</v>
      </c>
      <c r="E49" s="5">
        <v>4.2669499999999996</v>
      </c>
      <c r="F49" s="5" t="s">
        <v>67</v>
      </c>
      <c r="G49" s="5" t="s">
        <v>866</v>
      </c>
      <c r="H49" s="5" t="s">
        <v>275</v>
      </c>
      <c r="I49" s="5" t="s">
        <v>867</v>
      </c>
      <c r="J49" s="5">
        <v>41.9</v>
      </c>
      <c r="K49" s="5">
        <v>40.200000000000003</v>
      </c>
      <c r="L49" s="5">
        <v>-0.44062106190533001</v>
      </c>
      <c r="M49" s="5">
        <v>0.377691902454942</v>
      </c>
      <c r="N49" s="5">
        <v>8.7717980326002505E-5</v>
      </c>
      <c r="O49" s="4">
        <v>2.3701699999999999</v>
      </c>
      <c r="P49" s="5">
        <v>431.38852736432102</v>
      </c>
      <c r="Q49" s="5">
        <v>1987.29748125742</v>
      </c>
      <c r="R49" s="5">
        <v>626.26971284893204</v>
      </c>
      <c r="S49" s="5">
        <v>1087.33539703987</v>
      </c>
      <c r="T49" s="5">
        <v>411.35060795714401</v>
      </c>
      <c r="U49" s="5">
        <v>504.906678470457</v>
      </c>
      <c r="V49" s="5">
        <v>691.23556967255695</v>
      </c>
      <c r="W49" s="5">
        <v>959.59518052270096</v>
      </c>
      <c r="X49" s="5">
        <v>919.36456846718795</v>
      </c>
      <c r="Y49" s="5">
        <v>829.04245656320097</v>
      </c>
      <c r="Z49" s="5">
        <v>616.61594378913105</v>
      </c>
      <c r="AA49" s="5">
        <v>1625.48244547486</v>
      </c>
      <c r="AB49" s="5">
        <v>598.01281935341694</v>
      </c>
      <c r="AC49" s="5">
        <v>381.08452521932901</v>
      </c>
      <c r="AD49" s="5">
        <v>528.59160581212495</v>
      </c>
      <c r="AE49" s="5">
        <v>467.84202652177902</v>
      </c>
      <c r="AF49" s="5">
        <v>216.08794410476301</v>
      </c>
      <c r="AG49" s="5">
        <v>772.10764455607</v>
      </c>
      <c r="AH49" s="5">
        <v>803.36596126903601</v>
      </c>
      <c r="AI49" s="5">
        <v>752.49054233675895</v>
      </c>
      <c r="AJ49" s="5">
        <v>761.28037821555404</v>
      </c>
      <c r="AK49" s="5">
        <v>589.86285537438596</v>
      </c>
      <c r="AL49" s="5">
        <v>833.90717513941695</v>
      </c>
      <c r="AM49" s="5">
        <v>715.16325808248405</v>
      </c>
      <c r="AN49" s="5">
        <v>813.73346147450002</v>
      </c>
      <c r="AO49" s="5">
        <v>1218.22457620821</v>
      </c>
      <c r="AP49" s="5">
        <v>1931.77589508814</v>
      </c>
      <c r="AQ49" s="5">
        <v>961.20238291239104</v>
      </c>
      <c r="AR49" s="5">
        <v>590.12450991102901</v>
      </c>
      <c r="AS49" s="5">
        <v>2101.6991188379202</v>
      </c>
      <c r="AT49" s="5">
        <v>1274.4962845530199</v>
      </c>
      <c r="AU49" s="5">
        <v>1358.10878620482</v>
      </c>
      <c r="AV49" s="5">
        <v>942.09772604203704</v>
      </c>
      <c r="AW49" s="5">
        <v>1225.18490237333</v>
      </c>
      <c r="AX49" s="5">
        <v>1321.7048040960899</v>
      </c>
      <c r="AY49" s="5">
        <v>1725.34979627088</v>
      </c>
      <c r="AZ49" s="5">
        <v>251.49711024795599</v>
      </c>
      <c r="BA49" s="5">
        <v>248.24290060455999</v>
      </c>
      <c r="BB49" s="5">
        <v>245.81731366932399</v>
      </c>
      <c r="BC49" s="5">
        <v>250.275083227008</v>
      </c>
      <c r="BD49" s="5">
        <v>246.111591286616</v>
      </c>
      <c r="BE49" s="5">
        <v>1.00727468043239E-2</v>
      </c>
    </row>
    <row r="50" spans="1:57" ht="15.6" x14ac:dyDescent="0.25">
      <c r="A50" s="5">
        <v>942</v>
      </c>
      <c r="B50" s="5" t="s">
        <v>690</v>
      </c>
      <c r="C50" s="5" t="s">
        <v>691</v>
      </c>
      <c r="D50" s="5">
        <v>256.26383361256899</v>
      </c>
      <c r="E50" s="5">
        <v>8.7237500000000008</v>
      </c>
      <c r="F50" s="5" t="s">
        <v>73</v>
      </c>
      <c r="G50" s="5" t="s">
        <v>692</v>
      </c>
      <c r="H50" s="5" t="s">
        <v>80</v>
      </c>
      <c r="I50" s="5" t="s">
        <v>693</v>
      </c>
      <c r="J50" s="5">
        <v>41.8</v>
      </c>
      <c r="K50" s="5">
        <v>12.3</v>
      </c>
      <c r="L50" s="5">
        <v>1.4376921050579901</v>
      </c>
      <c r="M50" s="5">
        <v>0.60333297853091195</v>
      </c>
      <c r="N50" s="5">
        <v>1.6804635183895199E-2</v>
      </c>
      <c r="O50" s="4">
        <v>4.6639600000000003</v>
      </c>
      <c r="P50" s="5">
        <v>6783.0842231995503</v>
      </c>
      <c r="Q50" s="5">
        <v>7867.86196465598</v>
      </c>
      <c r="R50" s="5">
        <v>6746.38171968593</v>
      </c>
      <c r="S50" s="5">
        <v>8164.8229992678998</v>
      </c>
      <c r="T50" s="5">
        <v>7759.73111499476</v>
      </c>
      <c r="U50" s="5">
        <v>6039.0904977359596</v>
      </c>
      <c r="V50" s="5">
        <v>6186.98395983106</v>
      </c>
      <c r="W50" s="5">
        <v>7196.4018748744402</v>
      </c>
      <c r="X50" s="5">
        <v>6505.3454926762597</v>
      </c>
      <c r="Y50" s="5">
        <v>7350.7620416772797</v>
      </c>
      <c r="Z50" s="5">
        <v>6263.4379390713102</v>
      </c>
      <c r="AA50" s="5">
        <v>6644.3219981469401</v>
      </c>
      <c r="AB50" s="5">
        <v>5590.6547733643702</v>
      </c>
      <c r="AC50" s="5">
        <v>6495.3409881666803</v>
      </c>
      <c r="AD50" s="5">
        <v>5897.9531896464096</v>
      </c>
      <c r="AE50" s="5">
        <v>6116.59144733638</v>
      </c>
      <c r="AF50" s="5">
        <v>5901.4226918329496</v>
      </c>
      <c r="AG50" s="5">
        <v>5765.6820167027799</v>
      </c>
      <c r="AH50" s="5">
        <v>8815.3897064699304</v>
      </c>
      <c r="AI50" s="5">
        <v>8418.2819927637393</v>
      </c>
      <c r="AJ50" s="5">
        <v>10640.491063429799</v>
      </c>
      <c r="AK50" s="5">
        <v>9708.2715867854604</v>
      </c>
      <c r="AL50" s="5">
        <v>6018.4448893067301</v>
      </c>
      <c r="AM50" s="5">
        <v>6203.7647450943896</v>
      </c>
      <c r="AN50" s="5">
        <v>9600.8198986607404</v>
      </c>
      <c r="AO50" s="5">
        <v>7462.8796614763096</v>
      </c>
      <c r="AP50" s="5">
        <v>9668.6430317633694</v>
      </c>
      <c r="AQ50" s="5">
        <v>10941.361098805601</v>
      </c>
      <c r="AR50" s="5">
        <v>6428.2424148967502</v>
      </c>
      <c r="AS50" s="5">
        <v>7504.1120219781396</v>
      </c>
      <c r="AT50" s="5">
        <v>9640.2302503617393</v>
      </c>
      <c r="AU50" s="5">
        <v>10184.0795095506</v>
      </c>
      <c r="AV50" s="5">
        <v>7428.9761283202797</v>
      </c>
      <c r="AW50" s="5">
        <v>7667.6374849940103</v>
      </c>
      <c r="AX50" s="5">
        <v>8058.4068627363804</v>
      </c>
      <c r="AY50" s="5">
        <v>16304.0943070516</v>
      </c>
      <c r="AZ50" s="5">
        <v>4263.0115298707997</v>
      </c>
      <c r="BA50" s="5">
        <v>3980.5446534010398</v>
      </c>
      <c r="BB50" s="5">
        <v>4079.7275427063801</v>
      </c>
      <c r="BC50" s="5">
        <v>4034.8858558397501</v>
      </c>
      <c r="BD50" s="5">
        <v>4153.3003360005496</v>
      </c>
      <c r="BE50" s="5">
        <v>2.6788706908846199E-2</v>
      </c>
    </row>
    <row r="51" spans="1:57" ht="15.6" x14ac:dyDescent="0.25">
      <c r="A51" s="5">
        <v>953</v>
      </c>
      <c r="B51" s="5" t="s">
        <v>694</v>
      </c>
      <c r="C51" s="5" t="s">
        <v>695</v>
      </c>
      <c r="D51" s="5">
        <v>449.108598728218</v>
      </c>
      <c r="E51" s="5">
        <v>2.8751166666666701</v>
      </c>
      <c r="F51" s="5" t="s">
        <v>67</v>
      </c>
      <c r="G51" s="5" t="s">
        <v>696</v>
      </c>
      <c r="H51" s="5" t="s">
        <v>110</v>
      </c>
      <c r="I51" s="5" t="s">
        <v>697</v>
      </c>
      <c r="J51" s="5">
        <v>41.7</v>
      </c>
      <c r="K51" s="5">
        <v>11.7</v>
      </c>
      <c r="L51" s="5">
        <v>-0.83234419487201905</v>
      </c>
      <c r="M51" s="5">
        <v>0.38024395341633699</v>
      </c>
      <c r="N51" s="5">
        <v>3.9603883643127896E-3</v>
      </c>
      <c r="O51" s="4">
        <v>3.8152300000000001</v>
      </c>
      <c r="P51" s="5">
        <v>709.86243891593404</v>
      </c>
      <c r="Q51" s="5">
        <v>1814.69052448191</v>
      </c>
      <c r="R51" s="5">
        <v>2236.1962994763499</v>
      </c>
      <c r="S51" s="5">
        <v>1305.0943692020901</v>
      </c>
      <c r="T51" s="5">
        <v>812.14447819661098</v>
      </c>
      <c r="U51" s="5">
        <v>3756.4902486119299</v>
      </c>
      <c r="V51" s="5">
        <v>1152.3163830419901</v>
      </c>
      <c r="W51" s="5">
        <v>605.84159546858996</v>
      </c>
      <c r="X51" s="5">
        <v>855.74259052209095</v>
      </c>
      <c r="Y51" s="5">
        <v>1069.4415300813801</v>
      </c>
      <c r="Z51" s="5">
        <v>479.63771934499198</v>
      </c>
      <c r="AA51" s="5">
        <v>1149.05960150748</v>
      </c>
      <c r="AB51" s="5">
        <v>318.5813853857</v>
      </c>
      <c r="AC51" s="5">
        <v>3093.9826586516401</v>
      </c>
      <c r="AD51" s="5">
        <v>1778.6970686443699</v>
      </c>
      <c r="AE51" s="5">
        <v>1329.0525407366199</v>
      </c>
      <c r="AF51" s="5">
        <v>943.39433011920698</v>
      </c>
      <c r="AG51" s="5">
        <v>1236.6964164539299</v>
      </c>
      <c r="AH51" s="5">
        <v>2623.7279194427101</v>
      </c>
      <c r="AI51" s="5">
        <v>3280.4492665499301</v>
      </c>
      <c r="AJ51" s="5">
        <v>6946.4294188091899</v>
      </c>
      <c r="AK51" s="5">
        <v>1497.0310940898801</v>
      </c>
      <c r="AL51" s="5">
        <v>1580.7248129510999</v>
      </c>
      <c r="AM51" s="5">
        <v>3458.81807438027</v>
      </c>
      <c r="AN51" s="5">
        <v>1601.06895555593</v>
      </c>
      <c r="AO51" s="5">
        <v>2418.6071924478101</v>
      </c>
      <c r="AP51" s="5">
        <v>1913.09181661198</v>
      </c>
      <c r="AQ51" s="5">
        <v>1407.2720527107799</v>
      </c>
      <c r="AR51" s="5">
        <v>915.17049792913099</v>
      </c>
      <c r="AS51" s="5">
        <v>1898.2327190675701</v>
      </c>
      <c r="AT51" s="5">
        <v>3688.9302568865101</v>
      </c>
      <c r="AU51" s="5">
        <v>2894.4281932000899</v>
      </c>
      <c r="AV51" s="5">
        <v>4231.3570413154102</v>
      </c>
      <c r="AW51" s="5">
        <v>2298.7733569053798</v>
      </c>
      <c r="AX51" s="5">
        <v>5900.3751526246097</v>
      </c>
      <c r="AY51" s="5">
        <v>3867.2477743424602</v>
      </c>
      <c r="AZ51" s="5">
        <v>524.13919258073304</v>
      </c>
      <c r="BA51" s="5">
        <v>546.83372197068798</v>
      </c>
      <c r="BB51" s="5">
        <v>549.78832388708202</v>
      </c>
      <c r="BC51" s="5">
        <v>556.57290049124902</v>
      </c>
      <c r="BD51" s="5">
        <v>560.13311019989703</v>
      </c>
      <c r="BE51" s="5">
        <v>2.5722631945648E-2</v>
      </c>
    </row>
    <row r="52" spans="1:57" ht="15.6" x14ac:dyDescent="0.25">
      <c r="A52" s="5">
        <v>1071</v>
      </c>
      <c r="B52" s="5" t="s">
        <v>868</v>
      </c>
      <c r="C52" s="5" t="s">
        <v>869</v>
      </c>
      <c r="D52" s="5">
        <v>503.08254400084297</v>
      </c>
      <c r="E52" s="5">
        <v>4.2188333333333299</v>
      </c>
      <c r="F52" s="5" t="s">
        <v>67</v>
      </c>
      <c r="G52" s="5" t="s">
        <v>870</v>
      </c>
      <c r="H52" s="5" t="s">
        <v>110</v>
      </c>
      <c r="I52" s="5" t="s">
        <v>871</v>
      </c>
      <c r="J52" s="5">
        <v>40.6</v>
      </c>
      <c r="K52" s="5">
        <v>5.26</v>
      </c>
      <c r="L52" s="5">
        <v>-1.2448818177874501</v>
      </c>
      <c r="M52" s="5">
        <v>0.44259892256887601</v>
      </c>
      <c r="N52" s="5">
        <v>4.31045763570179E-2</v>
      </c>
      <c r="O52" s="4">
        <v>2.27102</v>
      </c>
      <c r="P52" s="5">
        <v>207.60014798774799</v>
      </c>
      <c r="Q52" s="5">
        <v>2270.5386007183001</v>
      </c>
      <c r="R52" s="5">
        <v>858.50935126134004</v>
      </c>
      <c r="S52" s="5">
        <v>1235.47559734527</v>
      </c>
      <c r="T52" s="5">
        <v>1045.1030143501901</v>
      </c>
      <c r="U52" s="5">
        <v>250.309914026325</v>
      </c>
      <c r="V52" s="5">
        <v>585.15811448535703</v>
      </c>
      <c r="W52" s="5">
        <v>1123.48693739694</v>
      </c>
      <c r="X52" s="5">
        <v>986.85933032928801</v>
      </c>
      <c r="Y52" s="5">
        <v>472.56900781115201</v>
      </c>
      <c r="Z52" s="5">
        <v>1272.06462375823</v>
      </c>
      <c r="AA52" s="5">
        <v>1613.5035973197701</v>
      </c>
      <c r="AB52" s="5">
        <v>2000.1165490907299</v>
      </c>
      <c r="AC52" s="5">
        <v>786.41957572935701</v>
      </c>
      <c r="AD52" s="5">
        <v>645.37910086657496</v>
      </c>
      <c r="AE52" s="5">
        <v>447.26674783917798</v>
      </c>
      <c r="AF52" s="5">
        <v>992.00155452320303</v>
      </c>
      <c r="AG52" s="5">
        <v>618.02348134890804</v>
      </c>
      <c r="AH52" s="5">
        <v>1750.0768687715199</v>
      </c>
      <c r="AI52" s="5">
        <v>1287.78807812386</v>
      </c>
      <c r="AJ52" s="5">
        <v>599.26501030701399</v>
      </c>
      <c r="AK52" s="5">
        <v>1712.8520648717999</v>
      </c>
      <c r="AL52" s="5">
        <v>1413.1352569799501</v>
      </c>
      <c r="AM52" s="5">
        <v>876.86835199868699</v>
      </c>
      <c r="AN52" s="5">
        <v>1352.8322294725499</v>
      </c>
      <c r="AO52" s="5">
        <v>1173.36225440971</v>
      </c>
      <c r="AP52" s="5">
        <v>1559.42697180089</v>
      </c>
      <c r="AQ52" s="5">
        <v>1042.2134032860399</v>
      </c>
      <c r="AR52" s="5">
        <v>508.881507304124</v>
      </c>
      <c r="AS52" s="5">
        <v>4607.5027581964096</v>
      </c>
      <c r="AT52" s="5">
        <v>1993.2926748765501</v>
      </c>
      <c r="AU52" s="5">
        <v>2206.2389190843501</v>
      </c>
      <c r="AV52" s="5">
        <v>1498.17331616313</v>
      </c>
      <c r="AW52" s="5">
        <v>1019.57844821232</v>
      </c>
      <c r="AX52" s="5">
        <v>4107.4394915287103</v>
      </c>
      <c r="AY52" s="5">
        <v>1577.4921793496501</v>
      </c>
      <c r="AZ52" s="5">
        <v>330.340130074299</v>
      </c>
      <c r="BA52" s="5">
        <v>335.88499151484302</v>
      </c>
      <c r="BB52" s="5">
        <v>335.715411165506</v>
      </c>
      <c r="BC52" s="5">
        <v>336.97503958476602</v>
      </c>
      <c r="BD52" s="5">
        <v>349.820281700659</v>
      </c>
      <c r="BE52" s="5">
        <v>2.1392443002429502E-2</v>
      </c>
    </row>
    <row r="53" spans="1:57" ht="15.6" x14ac:dyDescent="0.25">
      <c r="A53" s="5">
        <v>1072</v>
      </c>
      <c r="B53" s="5" t="s">
        <v>872</v>
      </c>
      <c r="C53" s="5" t="s">
        <v>873</v>
      </c>
      <c r="D53" s="5">
        <v>131.04555218157299</v>
      </c>
      <c r="E53" s="5">
        <v>0.59623333333333295</v>
      </c>
      <c r="F53" s="5" t="s">
        <v>67</v>
      </c>
      <c r="G53" s="5" t="s">
        <v>874</v>
      </c>
      <c r="H53" s="5" t="s">
        <v>812</v>
      </c>
      <c r="I53" s="5" t="s">
        <v>875</v>
      </c>
      <c r="J53" s="5">
        <v>40.6</v>
      </c>
      <c r="K53" s="5">
        <v>9.84</v>
      </c>
      <c r="L53" s="5">
        <v>-5.02456433699626</v>
      </c>
      <c r="M53" s="5">
        <v>0.702900516148659</v>
      </c>
      <c r="N53" s="5">
        <v>1.2369794233993399E-2</v>
      </c>
      <c r="O53" s="4">
        <v>1.70428</v>
      </c>
      <c r="P53" s="5">
        <v>1315.23162744448</v>
      </c>
      <c r="Q53" s="5">
        <v>1039.6383728558601</v>
      </c>
      <c r="R53" s="5">
        <v>638.45974641200701</v>
      </c>
      <c r="S53" s="5">
        <v>866.805406751948</v>
      </c>
      <c r="T53" s="5">
        <v>1069.79993616653</v>
      </c>
      <c r="U53" s="5">
        <v>1144.06565936423</v>
      </c>
      <c r="V53" s="5">
        <v>1795.3355635814601</v>
      </c>
      <c r="W53" s="5">
        <v>1973.1628980666901</v>
      </c>
      <c r="X53" s="5">
        <v>1544.7173058671301</v>
      </c>
      <c r="Y53" s="5">
        <v>1837.4829292648899</v>
      </c>
      <c r="Z53" s="5">
        <v>898.73166095606803</v>
      </c>
      <c r="AA53" s="5">
        <v>1470.08181220134</v>
      </c>
      <c r="AB53" s="5">
        <v>689.20853816821398</v>
      </c>
      <c r="AC53" s="5">
        <v>1472.0016293122001</v>
      </c>
      <c r="AD53" s="5">
        <v>1029.4517478938001</v>
      </c>
      <c r="AE53" s="5">
        <v>1219.5044559660801</v>
      </c>
      <c r="AF53" s="5">
        <v>1325.1466768760899</v>
      </c>
      <c r="AG53" s="5">
        <v>1663.34018275721</v>
      </c>
      <c r="AH53" s="5">
        <v>1614.9899924296899</v>
      </c>
      <c r="AI53" s="5">
        <v>949.45503811635604</v>
      </c>
      <c r="AJ53" s="5">
        <v>280.41922897956601</v>
      </c>
      <c r="AK53" s="5">
        <v>1051.40166464967</v>
      </c>
      <c r="AL53" s="5">
        <v>771.53716347791499</v>
      </c>
      <c r="AM53" s="5">
        <v>998.94103942670404</v>
      </c>
      <c r="AN53" s="5">
        <v>1770.54560489713</v>
      </c>
      <c r="AO53" s="5">
        <v>1679.8487141882899</v>
      </c>
      <c r="AP53" s="5">
        <v>2525.4666234849801</v>
      </c>
      <c r="AQ53" s="5">
        <v>2575.66423394911</v>
      </c>
      <c r="AR53" s="5">
        <v>1990.4903124408199</v>
      </c>
      <c r="AS53" s="5">
        <v>1531.18838452866</v>
      </c>
      <c r="AT53" s="5">
        <v>1710.8646419485101</v>
      </c>
      <c r="AU53" s="5">
        <v>1609.2408435642999</v>
      </c>
      <c r="AV53" s="5">
        <v>2013.5781290858999</v>
      </c>
      <c r="AW53" s="5">
        <v>1608.9375755353501</v>
      </c>
      <c r="AX53" s="5">
        <v>1494.0512834814799</v>
      </c>
      <c r="AY53" s="5">
        <v>2089.2171238375699</v>
      </c>
      <c r="AZ53" s="5">
        <v>325.18781513493201</v>
      </c>
      <c r="BA53" s="5">
        <v>324.68734336795899</v>
      </c>
      <c r="BB53" s="5">
        <v>294.70672032776798</v>
      </c>
      <c r="BC53" s="5">
        <v>356.17986381173802</v>
      </c>
      <c r="BD53" s="5">
        <v>334.49930077487198</v>
      </c>
      <c r="BE53" s="5">
        <v>6.7669027762924397E-2</v>
      </c>
    </row>
    <row r="54" spans="1:57" ht="15.6" x14ac:dyDescent="0.25">
      <c r="A54" s="5">
        <v>1082</v>
      </c>
      <c r="B54" s="5" t="s">
        <v>876</v>
      </c>
      <c r="C54" s="5" t="s">
        <v>877</v>
      </c>
      <c r="D54" s="5">
        <v>607.45646123601705</v>
      </c>
      <c r="E54" s="5">
        <v>8.3160000000000007</v>
      </c>
      <c r="F54" s="5" t="s">
        <v>67</v>
      </c>
      <c r="G54" s="5" t="s">
        <v>878</v>
      </c>
      <c r="H54" s="5" t="s">
        <v>110</v>
      </c>
      <c r="I54" s="5" t="s">
        <v>879</v>
      </c>
      <c r="J54" s="5">
        <v>40.5</v>
      </c>
      <c r="K54" s="5">
        <v>16.7</v>
      </c>
      <c r="L54" s="5">
        <v>-2.6076891517498302</v>
      </c>
      <c r="M54" s="5">
        <v>7.8328629825824496</v>
      </c>
      <c r="N54" s="5">
        <v>7.8078219575529496E-3</v>
      </c>
      <c r="O54" s="4">
        <v>2.07545</v>
      </c>
      <c r="P54" s="5">
        <v>747.20658744060199</v>
      </c>
      <c r="Q54" s="5">
        <v>808.92864718514898</v>
      </c>
      <c r="R54" s="5">
        <v>304.67271576409399</v>
      </c>
      <c r="S54" s="5">
        <v>735.19724992236195</v>
      </c>
      <c r="T54" s="5">
        <v>2878.8989886961899</v>
      </c>
      <c r="U54" s="5">
        <v>1083.55834488298</v>
      </c>
      <c r="V54" s="5">
        <v>2366.89821444881</v>
      </c>
      <c r="W54" s="5">
        <v>682.82585364509805</v>
      </c>
      <c r="X54" s="5">
        <v>1114.6622400930601</v>
      </c>
      <c r="Y54" s="5">
        <v>430.22868534134898</v>
      </c>
      <c r="Z54" s="5">
        <v>1411.2875184598599</v>
      </c>
      <c r="AA54" s="5">
        <v>992.21360897914894</v>
      </c>
      <c r="AB54" s="5">
        <v>914.72671607812902</v>
      </c>
      <c r="AC54" s="5">
        <v>1751.3204942057901</v>
      </c>
      <c r="AD54" s="5">
        <v>228.561280445156</v>
      </c>
      <c r="AE54" s="5">
        <v>695.708085559751</v>
      </c>
      <c r="AF54" s="5">
        <v>1414.5563306988099</v>
      </c>
      <c r="AG54" s="5">
        <v>510.71312305544001</v>
      </c>
      <c r="AH54" s="5">
        <v>1451.75444837348</v>
      </c>
      <c r="AI54" s="5">
        <v>731.04359927897804</v>
      </c>
      <c r="AJ54" s="5">
        <v>342.12623901664398</v>
      </c>
      <c r="AK54" s="5">
        <v>502.733411987561</v>
      </c>
      <c r="AL54" s="5">
        <v>395.02934413216599</v>
      </c>
      <c r="AM54" s="5">
        <v>959.54816979164696</v>
      </c>
      <c r="AN54" s="5">
        <v>2495.4298053415901</v>
      </c>
      <c r="AO54" s="5">
        <v>1029.59369299736</v>
      </c>
      <c r="AP54" s="5">
        <v>210.79022664772501</v>
      </c>
      <c r="AQ54" s="5">
        <v>620.60198547115499</v>
      </c>
      <c r="AR54" s="5">
        <v>2286.7975591557101</v>
      </c>
      <c r="AS54" s="5">
        <v>319.701699530322</v>
      </c>
      <c r="AT54" s="5">
        <v>110.995503697413</v>
      </c>
      <c r="AU54" s="5">
        <v>1.3840273615288401</v>
      </c>
      <c r="AV54" s="5">
        <v>190.264779506802</v>
      </c>
      <c r="AW54" s="5">
        <v>0.59657796031216104</v>
      </c>
      <c r="AX54" s="5">
        <v>396.93402538052601</v>
      </c>
      <c r="AY54" s="5">
        <v>3.9847327395816401</v>
      </c>
      <c r="AZ54" s="5">
        <v>245.81260059648201</v>
      </c>
      <c r="BA54" s="5">
        <v>239.30774132083701</v>
      </c>
      <c r="BB54" s="5">
        <v>241.64735514561201</v>
      </c>
      <c r="BC54" s="5">
        <v>248.33089802838799</v>
      </c>
      <c r="BD54" s="5">
        <v>260.08369908557398</v>
      </c>
      <c r="BE54" s="5">
        <v>3.2772398558732103E-2</v>
      </c>
    </row>
    <row r="55" spans="1:57" ht="15.6" x14ac:dyDescent="0.25">
      <c r="A55" s="5">
        <v>1105</v>
      </c>
      <c r="B55" s="5" t="s">
        <v>281</v>
      </c>
      <c r="C55" s="5" t="s">
        <v>282</v>
      </c>
      <c r="D55" s="5">
        <v>517.13408346601102</v>
      </c>
      <c r="E55" s="5">
        <v>5.1231</v>
      </c>
      <c r="F55" s="5" t="s">
        <v>73</v>
      </c>
      <c r="G55" s="5" t="s">
        <v>283</v>
      </c>
      <c r="H55" s="5" t="s">
        <v>128</v>
      </c>
      <c r="I55" s="5" t="s">
        <v>284</v>
      </c>
      <c r="J55" s="5">
        <v>40.299999999999997</v>
      </c>
      <c r="K55" s="5">
        <v>4.0999999999999996</v>
      </c>
      <c r="L55" s="5">
        <v>5.9732632367207501E-2</v>
      </c>
      <c r="M55" s="5">
        <v>0.32227966306977002</v>
      </c>
      <c r="N55" s="5">
        <v>2.9868027843148601E-2</v>
      </c>
      <c r="O55" s="4">
        <v>8.0028699999999997</v>
      </c>
      <c r="P55" s="5">
        <v>6608.7736071352301</v>
      </c>
      <c r="Q55" s="5">
        <v>4963.8022285451498</v>
      </c>
      <c r="R55" s="5">
        <v>12384.0553241909</v>
      </c>
      <c r="S55" s="5">
        <v>3271.9740780448001</v>
      </c>
      <c r="T55" s="5">
        <v>2084.4243647743901</v>
      </c>
      <c r="U55" s="5">
        <v>11259.0545436089</v>
      </c>
      <c r="V55" s="5">
        <v>6467.3460552015003</v>
      </c>
      <c r="W55" s="5">
        <v>1828.4661385717</v>
      </c>
      <c r="X55" s="5">
        <v>4849.1607271684097</v>
      </c>
      <c r="Y55" s="5">
        <v>12382.6065669933</v>
      </c>
      <c r="Z55" s="5">
        <v>2797.1161954377098</v>
      </c>
      <c r="AA55" s="5">
        <v>2084.0207885824102</v>
      </c>
      <c r="AB55" s="5">
        <v>2211.5380232810298</v>
      </c>
      <c r="AC55" s="5">
        <v>11218.559854884899</v>
      </c>
      <c r="AD55" s="5">
        <v>9358.7791610260902</v>
      </c>
      <c r="AE55" s="5">
        <v>2678.30246465542</v>
      </c>
      <c r="AF55" s="5">
        <v>4972.5446500599101</v>
      </c>
      <c r="AG55" s="5">
        <v>5849.7884525863201</v>
      </c>
      <c r="AH55" s="5">
        <v>12429.559320132401</v>
      </c>
      <c r="AI55" s="5">
        <v>17034.810139990499</v>
      </c>
      <c r="AJ55" s="5">
        <v>22541.6182464462</v>
      </c>
      <c r="AK55" s="5">
        <v>15521.919432042199</v>
      </c>
      <c r="AL55" s="5">
        <v>5742.8855045815999</v>
      </c>
      <c r="AM55" s="5">
        <v>27813.047274767599</v>
      </c>
      <c r="AN55" s="5">
        <v>4508.1918392670796</v>
      </c>
      <c r="AO55" s="5">
        <v>14992.899155737899</v>
      </c>
      <c r="AP55" s="5">
        <v>10618.5998318888</v>
      </c>
      <c r="AQ55" s="5">
        <v>1078.4544491112399</v>
      </c>
      <c r="AR55" s="5">
        <v>3546.90284008662</v>
      </c>
      <c r="AS55" s="5">
        <v>8633.7980315181194</v>
      </c>
      <c r="AT55" s="5">
        <v>18149.785422846599</v>
      </c>
      <c r="AU55" s="5">
        <v>10382.393764942701</v>
      </c>
      <c r="AV55" s="5">
        <v>7643.5520522268698</v>
      </c>
      <c r="AW55" s="5">
        <v>10778.631199494301</v>
      </c>
      <c r="AX55" s="5">
        <v>28365.690367859599</v>
      </c>
      <c r="AY55" s="5">
        <v>37282.499463008098</v>
      </c>
      <c r="AZ55" s="5">
        <v>3348.9127716056</v>
      </c>
      <c r="BA55" s="5">
        <v>2811.4504894025599</v>
      </c>
      <c r="BB55" s="5">
        <v>2794.7795759911501</v>
      </c>
      <c r="BC55" s="5">
        <v>2806.2500125251199</v>
      </c>
      <c r="BD55" s="5">
        <v>2821.2806956026102</v>
      </c>
      <c r="BE55" s="5">
        <v>8.2939370875046797E-2</v>
      </c>
    </row>
    <row r="56" spans="1:57" ht="15.6" x14ac:dyDescent="0.25">
      <c r="A56" s="5">
        <v>1153</v>
      </c>
      <c r="B56" s="5" t="s">
        <v>880</v>
      </c>
      <c r="C56" s="5" t="s">
        <v>881</v>
      </c>
      <c r="D56" s="5">
        <v>603.42760988239002</v>
      </c>
      <c r="E56" s="5">
        <v>8.6255166666666696</v>
      </c>
      <c r="F56" s="5" t="s">
        <v>67</v>
      </c>
      <c r="G56" s="5" t="s">
        <v>882</v>
      </c>
      <c r="H56" s="5" t="s">
        <v>110</v>
      </c>
      <c r="I56" s="5" t="s">
        <v>883</v>
      </c>
      <c r="J56" s="5">
        <v>40</v>
      </c>
      <c r="K56" s="5">
        <v>10.8</v>
      </c>
      <c r="L56" s="5">
        <v>1.7586041220973101</v>
      </c>
      <c r="M56" s="5">
        <v>2.0522263530209699</v>
      </c>
      <c r="N56" s="5">
        <v>3.7025933259409602E-2</v>
      </c>
      <c r="O56" s="4">
        <v>3.3105899999999999</v>
      </c>
      <c r="P56" s="5">
        <v>2696.09558676508</v>
      </c>
      <c r="Q56" s="5">
        <v>5983.1839641432798</v>
      </c>
      <c r="R56" s="5">
        <v>3441.6682521367802</v>
      </c>
      <c r="S56" s="5">
        <v>3689.85532387582</v>
      </c>
      <c r="T56" s="5">
        <v>5790.7961097447896</v>
      </c>
      <c r="U56" s="5">
        <v>5109.6825560939997</v>
      </c>
      <c r="V56" s="5">
        <v>5673.8062231785598</v>
      </c>
      <c r="W56" s="5">
        <v>3065.6011108727498</v>
      </c>
      <c r="X56" s="5">
        <v>4118.0034059831496</v>
      </c>
      <c r="Y56" s="5">
        <v>3176.0250738079599</v>
      </c>
      <c r="Z56" s="5">
        <v>3890.07795142235</v>
      </c>
      <c r="AA56" s="5">
        <v>5649.6957656222403</v>
      </c>
      <c r="AB56" s="5">
        <v>6934.7118019455402</v>
      </c>
      <c r="AC56" s="5">
        <v>4112.80238257971</v>
      </c>
      <c r="AD56" s="5">
        <v>1658.6075646153499</v>
      </c>
      <c r="AE56" s="5">
        <v>3382.7309658932299</v>
      </c>
      <c r="AF56" s="5">
        <v>5768.7681001374303</v>
      </c>
      <c r="AG56" s="5">
        <v>4141.7856707521896</v>
      </c>
      <c r="AH56" s="5">
        <v>6746.9679758023103</v>
      </c>
      <c r="AI56" s="5">
        <v>4577.59754778355</v>
      </c>
      <c r="AJ56" s="5">
        <v>4007.6355460933901</v>
      </c>
      <c r="AK56" s="5">
        <v>2996.8537896735302</v>
      </c>
      <c r="AL56" s="5">
        <v>2813.8913225572701</v>
      </c>
      <c r="AM56" s="5">
        <v>6158.2459870911998</v>
      </c>
      <c r="AN56" s="5">
        <v>8364.3014065068201</v>
      </c>
      <c r="AO56" s="5">
        <v>3489.5909156595799</v>
      </c>
      <c r="AP56" s="5">
        <v>2403.63991226607</v>
      </c>
      <c r="AQ56" s="5">
        <v>3620.2670822258001</v>
      </c>
      <c r="AR56" s="5">
        <v>10354.152752694299</v>
      </c>
      <c r="AS56" s="5">
        <v>2611.2797405218698</v>
      </c>
      <c r="AT56" s="5">
        <v>2028.5041815688601</v>
      </c>
      <c r="AU56" s="5">
        <v>1223.58544227569</v>
      </c>
      <c r="AV56" s="5">
        <v>2600.0456979000001</v>
      </c>
      <c r="AW56" s="5">
        <v>780.81007322974494</v>
      </c>
      <c r="AX56" s="5">
        <v>4465.9084416898104</v>
      </c>
      <c r="AY56" s="5">
        <v>1570.0247437376599</v>
      </c>
      <c r="AZ56" s="5">
        <v>991.90152506213201</v>
      </c>
      <c r="BA56" s="5">
        <v>1043.74817787439</v>
      </c>
      <c r="BB56" s="5">
        <v>1044.7575534950299</v>
      </c>
      <c r="BC56" s="5">
        <v>1054.5145677565699</v>
      </c>
      <c r="BD56" s="5">
        <v>1099.5575592754301</v>
      </c>
      <c r="BE56" s="5">
        <v>3.6592438505577397E-2</v>
      </c>
    </row>
    <row r="57" spans="1:57" ht="15.6" x14ac:dyDescent="0.25">
      <c r="A57" s="5">
        <v>1185</v>
      </c>
      <c r="B57" s="5" t="s">
        <v>297</v>
      </c>
      <c r="C57" s="5" t="s">
        <v>298</v>
      </c>
      <c r="D57" s="5">
        <v>270.279578186761</v>
      </c>
      <c r="E57" s="5">
        <v>8.7649833333333298</v>
      </c>
      <c r="F57" s="5" t="s">
        <v>73</v>
      </c>
      <c r="G57" s="5" t="s">
        <v>299</v>
      </c>
      <c r="H57" s="5" t="s">
        <v>80</v>
      </c>
      <c r="I57" s="5" t="s">
        <v>300</v>
      </c>
      <c r="J57" s="5">
        <v>39.700000000000003</v>
      </c>
      <c r="K57" s="5">
        <v>3.24</v>
      </c>
      <c r="L57" s="5">
        <v>1.7324839509740899</v>
      </c>
      <c r="M57" s="5">
        <v>0.71676136756818998</v>
      </c>
      <c r="N57" s="5">
        <v>2.27632996474781E-5</v>
      </c>
      <c r="O57" s="4">
        <v>2.3684699999999999</v>
      </c>
      <c r="P57" s="5">
        <v>2046.27017288615</v>
      </c>
      <c r="Q57" s="5">
        <v>1912.2374765699799</v>
      </c>
      <c r="R57" s="5">
        <v>2175.2822134940302</v>
      </c>
      <c r="S57" s="5">
        <v>2561.1502512291099</v>
      </c>
      <c r="T57" s="5">
        <v>1992.75997246712</v>
      </c>
      <c r="U57" s="5">
        <v>2199.5681771521599</v>
      </c>
      <c r="V57" s="5">
        <v>2196.5705954943901</v>
      </c>
      <c r="W57" s="5">
        <v>2130.4197483775501</v>
      </c>
      <c r="X57" s="5">
        <v>2006.62596165997</v>
      </c>
      <c r="Y57" s="5">
        <v>2385.5428009913799</v>
      </c>
      <c r="Z57" s="5">
        <v>1966.5816271021599</v>
      </c>
      <c r="AA57" s="5">
        <v>1731.4033919747301</v>
      </c>
      <c r="AB57" s="5">
        <v>2064.4729983542102</v>
      </c>
      <c r="AC57" s="5">
        <v>1897.27273663495</v>
      </c>
      <c r="AD57" s="5">
        <v>2052.5351211894499</v>
      </c>
      <c r="AE57" s="5">
        <v>1794.4465881624401</v>
      </c>
      <c r="AF57" s="5">
        <v>2147.1409686557099</v>
      </c>
      <c r="AG57" s="5">
        <v>1696.63623337486</v>
      </c>
      <c r="AH57" s="5">
        <v>3461.2951453179799</v>
      </c>
      <c r="AI57" s="5">
        <v>3282.5573595124902</v>
      </c>
      <c r="AJ57" s="5">
        <v>3205.3061641017698</v>
      </c>
      <c r="AK57" s="5">
        <v>3355.5900967752</v>
      </c>
      <c r="AL57" s="5">
        <v>2720.6472125027899</v>
      </c>
      <c r="AM57" s="5">
        <v>3433.73960121966</v>
      </c>
      <c r="AN57" s="5">
        <v>3751.9382353310002</v>
      </c>
      <c r="AO57" s="5">
        <v>2548.9163787842699</v>
      </c>
      <c r="AP57" s="5">
        <v>5105.3822256712401</v>
      </c>
      <c r="AQ57" s="5">
        <v>2806.8187037278199</v>
      </c>
      <c r="AR57" s="5">
        <v>2239.8504668595201</v>
      </c>
      <c r="AS57" s="5">
        <v>4403.6159446961901</v>
      </c>
      <c r="AT57" s="5">
        <v>2642.2873687041701</v>
      </c>
      <c r="AU57" s="5">
        <v>2858.9546341238101</v>
      </c>
      <c r="AV57" s="5">
        <v>2593.1663173315101</v>
      </c>
      <c r="AW57" s="5">
        <v>2603.8210152828501</v>
      </c>
      <c r="AX57" s="5">
        <v>2548.4109514499501</v>
      </c>
      <c r="AY57" s="5">
        <v>3010.5202879109202</v>
      </c>
      <c r="AZ57" s="5">
        <v>988.580902136178</v>
      </c>
      <c r="BA57" s="5">
        <v>602.88830290123201</v>
      </c>
      <c r="BB57" s="5">
        <v>593.56775660300298</v>
      </c>
      <c r="BC57" s="5">
        <v>573.99104006679204</v>
      </c>
      <c r="BD57" s="5">
        <v>612.95818695139803</v>
      </c>
      <c r="BE57" s="5">
        <v>0.26130054500687599</v>
      </c>
    </row>
    <row r="58" spans="1:57" ht="15.6" x14ac:dyDescent="0.25">
      <c r="A58" s="5">
        <v>1218</v>
      </c>
      <c r="B58" s="5" t="s">
        <v>305</v>
      </c>
      <c r="C58" s="5" t="s">
        <v>306</v>
      </c>
      <c r="D58" s="5">
        <v>619.42084817606099</v>
      </c>
      <c r="E58" s="5">
        <v>9.7794666666666696</v>
      </c>
      <c r="F58" s="5" t="s">
        <v>67</v>
      </c>
      <c r="G58" s="5" t="s">
        <v>307</v>
      </c>
      <c r="H58" s="5" t="s">
        <v>110</v>
      </c>
      <c r="I58" s="5" t="s">
        <v>308</v>
      </c>
      <c r="J58" s="5">
        <v>39.6</v>
      </c>
      <c r="K58" s="5"/>
      <c r="L58" s="5">
        <v>-1.20864058071833</v>
      </c>
      <c r="M58" s="5">
        <v>0.56127957009007701</v>
      </c>
      <c r="N58" s="5">
        <v>2.51710350569402E-4</v>
      </c>
      <c r="O58" s="4">
        <v>3.2661199999999999</v>
      </c>
      <c r="P58" s="5">
        <v>1906.99282324817</v>
      </c>
      <c r="Q58" s="5">
        <v>1470.85848167308</v>
      </c>
      <c r="R58" s="5">
        <v>3160.74294781752</v>
      </c>
      <c r="S58" s="5">
        <v>3077.52089387552</v>
      </c>
      <c r="T58" s="5">
        <v>2060.0714936801401</v>
      </c>
      <c r="U58" s="5">
        <v>2486.8269282854098</v>
      </c>
      <c r="V58" s="5">
        <v>2129.7635695813901</v>
      </c>
      <c r="W58" s="5">
        <v>2372.9647167870799</v>
      </c>
      <c r="X58" s="5">
        <v>2075.3046702635502</v>
      </c>
      <c r="Y58" s="5">
        <v>2526.2576619562501</v>
      </c>
      <c r="Z58" s="5">
        <v>2134.3556115248598</v>
      </c>
      <c r="AA58" s="5">
        <v>1590.63100317002</v>
      </c>
      <c r="AB58" s="5">
        <v>1867.65631369628</v>
      </c>
      <c r="AC58" s="5">
        <v>2476.7629342713999</v>
      </c>
      <c r="AD58" s="5">
        <v>2523.1794724317101</v>
      </c>
      <c r="AE58" s="5">
        <v>1661.86796976241</v>
      </c>
      <c r="AF58" s="5">
        <v>1978.76392842674</v>
      </c>
      <c r="AG58" s="5">
        <v>1463.56099625304</v>
      </c>
      <c r="AH58" s="5">
        <v>3146.0531227409101</v>
      </c>
      <c r="AI58" s="5">
        <v>3591.5664177851099</v>
      </c>
      <c r="AJ58" s="5">
        <v>3935.91811054545</v>
      </c>
      <c r="AK58" s="5">
        <v>4972.1438658428497</v>
      </c>
      <c r="AL58" s="5">
        <v>2857.1060666081898</v>
      </c>
      <c r="AM58" s="5">
        <v>2716.5568526871002</v>
      </c>
      <c r="AN58" s="5">
        <v>2191.70322353335</v>
      </c>
      <c r="AO58" s="5">
        <v>2920.1424180991198</v>
      </c>
      <c r="AP58" s="5">
        <v>3828.0901448617501</v>
      </c>
      <c r="AQ58" s="5">
        <v>2702.7980364600598</v>
      </c>
      <c r="AR58" s="5">
        <v>3312.9547990736701</v>
      </c>
      <c r="AS58" s="5">
        <v>3329.7651893366401</v>
      </c>
      <c r="AT58" s="5">
        <v>3461.9885532306998</v>
      </c>
      <c r="AU58" s="5">
        <v>3542.9637157193702</v>
      </c>
      <c r="AV58" s="5">
        <v>2543.2035219004501</v>
      </c>
      <c r="AW58" s="5">
        <v>3814.77786019223</v>
      </c>
      <c r="AX58" s="5">
        <v>3976.1702620383899</v>
      </c>
      <c r="AY58" s="5">
        <v>3990.3587162468498</v>
      </c>
      <c r="AZ58" s="5">
        <v>399.23674733805098</v>
      </c>
      <c r="BA58" s="5">
        <v>412.83806748895103</v>
      </c>
      <c r="BB58" s="5">
        <v>377.12996560334602</v>
      </c>
      <c r="BC58" s="5">
        <v>387.26065636071502</v>
      </c>
      <c r="BD58" s="5">
        <v>357.44347700702201</v>
      </c>
      <c r="BE58" s="5">
        <v>5.4665020132177597E-2</v>
      </c>
    </row>
    <row r="59" spans="1:57" ht="15.6" x14ac:dyDescent="0.25">
      <c r="A59" s="5">
        <v>1224</v>
      </c>
      <c r="B59" s="5" t="s">
        <v>884</v>
      </c>
      <c r="C59" s="5" t="s">
        <v>885</v>
      </c>
      <c r="D59" s="5">
        <v>461.14427157319602</v>
      </c>
      <c r="E59" s="5">
        <v>3.35828333333333</v>
      </c>
      <c r="F59" s="5" t="s">
        <v>73</v>
      </c>
      <c r="G59" s="5" t="s">
        <v>886</v>
      </c>
      <c r="H59" s="5" t="s">
        <v>137</v>
      </c>
      <c r="I59" s="5" t="s">
        <v>887</v>
      </c>
      <c r="J59" s="5">
        <v>39.5</v>
      </c>
      <c r="K59" s="5">
        <v>1.41</v>
      </c>
      <c r="L59" s="5">
        <v>0.104699082728386</v>
      </c>
      <c r="M59" s="5">
        <v>0.44197134288092299</v>
      </c>
      <c r="N59" s="5">
        <v>1.23734628251226E-2</v>
      </c>
      <c r="O59" s="4">
        <v>1.8660099999999999</v>
      </c>
      <c r="P59" s="5">
        <v>430.43291750407298</v>
      </c>
      <c r="Q59" s="5">
        <v>709.31193920375097</v>
      </c>
      <c r="R59" s="5">
        <v>1386.75896124526</v>
      </c>
      <c r="S59" s="5">
        <v>302.23853541230102</v>
      </c>
      <c r="T59" s="5">
        <v>252.845392100434</v>
      </c>
      <c r="U59" s="5">
        <v>616.01147998156705</v>
      </c>
      <c r="V59" s="5">
        <v>208.20876290155999</v>
      </c>
      <c r="W59" s="5">
        <v>239.46680371163799</v>
      </c>
      <c r="X59" s="5">
        <v>350.74282065642802</v>
      </c>
      <c r="Y59" s="5">
        <v>577.62809299084097</v>
      </c>
      <c r="Z59" s="5">
        <v>482.27516676073799</v>
      </c>
      <c r="AA59" s="5">
        <v>317.58939901660801</v>
      </c>
      <c r="AB59" s="5">
        <v>94.1143171301797</v>
      </c>
      <c r="AC59" s="5">
        <v>1123.1848177971101</v>
      </c>
      <c r="AD59" s="5">
        <v>638.36696541637002</v>
      </c>
      <c r="AE59" s="5">
        <v>133.608102735751</v>
      </c>
      <c r="AF59" s="5">
        <v>533.66685033217004</v>
      </c>
      <c r="AG59" s="5">
        <v>171.22910969003999</v>
      </c>
      <c r="AH59" s="5">
        <v>917.41936838822699</v>
      </c>
      <c r="AI59" s="5">
        <v>1001.50191426109</v>
      </c>
      <c r="AJ59" s="5">
        <v>1959.86246583656</v>
      </c>
      <c r="AK59" s="5">
        <v>653.51645283968503</v>
      </c>
      <c r="AL59" s="5">
        <v>756.79778517228704</v>
      </c>
      <c r="AM59" s="5">
        <v>618.93829055900801</v>
      </c>
      <c r="AN59" s="5">
        <v>878.37010864425099</v>
      </c>
      <c r="AO59" s="5">
        <v>848.28157125908695</v>
      </c>
      <c r="AP59" s="5">
        <v>374.830038415378</v>
      </c>
      <c r="AQ59" s="5">
        <v>529.79948151262397</v>
      </c>
      <c r="AR59" s="5">
        <v>628.46391140454398</v>
      </c>
      <c r="AS59" s="5">
        <v>651.15405350149001</v>
      </c>
      <c r="AT59" s="5">
        <v>992.21172131606602</v>
      </c>
      <c r="AU59" s="5">
        <v>1411.4971455766699</v>
      </c>
      <c r="AV59" s="5">
        <v>778.93980430137299</v>
      </c>
      <c r="AW59" s="5">
        <v>906.28286201028595</v>
      </c>
      <c r="AX59" s="5">
        <v>917.27340668995703</v>
      </c>
      <c r="AY59" s="5">
        <v>1089.5978909862199</v>
      </c>
      <c r="AZ59" s="5">
        <v>190.646480435456</v>
      </c>
      <c r="BA59" s="5">
        <v>183.351605523459</v>
      </c>
      <c r="BB59" s="5">
        <v>190.61590502415399</v>
      </c>
      <c r="BC59" s="5">
        <v>189.75844549538999</v>
      </c>
      <c r="BD59" s="5">
        <v>188.50364569559801</v>
      </c>
      <c r="BE59" s="5">
        <v>1.61599606548232E-2</v>
      </c>
    </row>
    <row r="60" spans="1:57" ht="15.6" x14ac:dyDescent="0.25">
      <c r="A60" s="5">
        <v>1233</v>
      </c>
      <c r="B60" s="5" t="s">
        <v>309</v>
      </c>
      <c r="C60" s="5" t="s">
        <v>310</v>
      </c>
      <c r="D60" s="5">
        <v>398.23292963429498</v>
      </c>
      <c r="E60" s="5">
        <v>8.5312000000000001</v>
      </c>
      <c r="F60" s="5" t="s">
        <v>73</v>
      </c>
      <c r="G60" s="5" t="s">
        <v>311</v>
      </c>
      <c r="H60" s="5" t="s">
        <v>137</v>
      </c>
      <c r="I60" s="5" t="s">
        <v>312</v>
      </c>
      <c r="J60" s="5">
        <v>39.5</v>
      </c>
      <c r="K60" s="5">
        <v>12.8</v>
      </c>
      <c r="L60" s="5">
        <v>6.8326266877786903</v>
      </c>
      <c r="M60" s="5">
        <v>0.57411500737170096</v>
      </c>
      <c r="N60" s="5">
        <v>1.8235063163536299E-6</v>
      </c>
      <c r="O60" s="4">
        <v>3.2847400000000002</v>
      </c>
      <c r="P60" s="5">
        <v>2652.2198425985398</v>
      </c>
      <c r="Q60" s="5">
        <v>2299.1721812403898</v>
      </c>
      <c r="R60" s="5">
        <v>2638.79787055924</v>
      </c>
      <c r="S60" s="5">
        <v>3040.1239546218098</v>
      </c>
      <c r="T60" s="5">
        <v>1667.09627710326</v>
      </c>
      <c r="U60" s="5">
        <v>3141.1393904199099</v>
      </c>
      <c r="V60" s="5">
        <v>2147.5085607564502</v>
      </c>
      <c r="W60" s="5">
        <v>2092.4883643418102</v>
      </c>
      <c r="X60" s="5">
        <v>1995.67444808708</v>
      </c>
      <c r="Y60" s="5">
        <v>2680.2552379950298</v>
      </c>
      <c r="Z60" s="5">
        <v>1835.03433737203</v>
      </c>
      <c r="AA60" s="5">
        <v>1601.8278431793301</v>
      </c>
      <c r="AB60" s="5">
        <v>2024.0943713583899</v>
      </c>
      <c r="AC60" s="5">
        <v>2035.4011379818901</v>
      </c>
      <c r="AD60" s="5">
        <v>2193.0853673261799</v>
      </c>
      <c r="AE60" s="5">
        <v>2017.6142715357901</v>
      </c>
      <c r="AF60" s="5">
        <v>2211.9106606090099</v>
      </c>
      <c r="AG60" s="5">
        <v>1607.97438926821</v>
      </c>
      <c r="AH60" s="5">
        <v>4160.0098426587601</v>
      </c>
      <c r="AI60" s="5">
        <v>4510.6194821091804</v>
      </c>
      <c r="AJ60" s="5">
        <v>4311.9379486916696</v>
      </c>
      <c r="AK60" s="5">
        <v>4403.8733228075098</v>
      </c>
      <c r="AL60" s="5">
        <v>3481.7928182454102</v>
      </c>
      <c r="AM60" s="5">
        <v>5882.5715567105299</v>
      </c>
      <c r="AN60" s="5">
        <v>3732.14044102967</v>
      </c>
      <c r="AO60" s="5">
        <v>2454.3600966645799</v>
      </c>
      <c r="AP60" s="5">
        <v>5559.4694651990303</v>
      </c>
      <c r="AQ60" s="5">
        <v>3499.5820161003498</v>
      </c>
      <c r="AR60" s="5">
        <v>2363.8800292455398</v>
      </c>
      <c r="AS60" s="5">
        <v>4039.6106250672601</v>
      </c>
      <c r="AT60" s="5">
        <v>3421.1656627618599</v>
      </c>
      <c r="AU60" s="5">
        <v>3199.0578957446</v>
      </c>
      <c r="AV60" s="5">
        <v>3221.8535455514102</v>
      </c>
      <c r="AW60" s="5">
        <v>3947.2701464146699</v>
      </c>
      <c r="AX60" s="5">
        <v>3486.0553444952802</v>
      </c>
      <c r="AY60" s="5">
        <v>3783.2355573909999</v>
      </c>
      <c r="AZ60" s="5">
        <v>829.02107252229905</v>
      </c>
      <c r="BA60" s="5">
        <v>567.51787580326595</v>
      </c>
      <c r="BB60" s="5">
        <v>656.16722037504701</v>
      </c>
      <c r="BC60" s="5">
        <v>793.35448652257901</v>
      </c>
      <c r="BD60" s="5">
        <v>583.07982817636503</v>
      </c>
      <c r="BE60" s="5">
        <v>0.17481967080670999</v>
      </c>
    </row>
    <row r="61" spans="1:57" ht="15.6" x14ac:dyDescent="0.25">
      <c r="A61" s="5">
        <v>1254</v>
      </c>
      <c r="B61" s="5" t="s">
        <v>888</v>
      </c>
      <c r="C61" s="5" t="s">
        <v>889</v>
      </c>
      <c r="D61" s="5">
        <v>735.49155533553301</v>
      </c>
      <c r="E61" s="5">
        <v>8.2704666666666693</v>
      </c>
      <c r="F61" s="5" t="s">
        <v>73</v>
      </c>
      <c r="G61" s="5" t="s">
        <v>890</v>
      </c>
      <c r="H61" s="5" t="s">
        <v>80</v>
      </c>
      <c r="I61" s="5" t="s">
        <v>891</v>
      </c>
      <c r="J61" s="5">
        <v>39.4</v>
      </c>
      <c r="K61" s="5">
        <v>5.48</v>
      </c>
      <c r="L61" s="5">
        <v>-0.49369522114126901</v>
      </c>
      <c r="M61" s="5">
        <v>2.2487105760080599</v>
      </c>
      <c r="N61" s="5">
        <v>1.94034870235383E-2</v>
      </c>
      <c r="O61" s="4">
        <v>2.3464800000000001</v>
      </c>
      <c r="P61" s="5">
        <v>2795.4494592166302</v>
      </c>
      <c r="Q61" s="5">
        <v>1291.9748891730801</v>
      </c>
      <c r="R61" s="5">
        <v>477.77329289552398</v>
      </c>
      <c r="S61" s="5">
        <v>2089.9888347679198</v>
      </c>
      <c r="T61" s="5">
        <v>3173.8937507840001</v>
      </c>
      <c r="U61" s="5">
        <v>1076.9604926012</v>
      </c>
      <c r="V61" s="5">
        <v>5225.2508396007297</v>
      </c>
      <c r="W61" s="5">
        <v>2483.3636656538602</v>
      </c>
      <c r="X61" s="5">
        <v>2827.26492884461</v>
      </c>
      <c r="Y61" s="5">
        <v>1826.8790645501001</v>
      </c>
      <c r="Z61" s="5">
        <v>3305.2821090853899</v>
      </c>
      <c r="AA61" s="5">
        <v>1994.61932396667</v>
      </c>
      <c r="AB61" s="5">
        <v>1638.8866041245999</v>
      </c>
      <c r="AC61" s="5">
        <v>3028.7095095837299</v>
      </c>
      <c r="AD61" s="5">
        <v>1150.1245700040099</v>
      </c>
      <c r="AE61" s="5">
        <v>1644.6659573495001</v>
      </c>
      <c r="AF61" s="5">
        <v>3324.4730615858598</v>
      </c>
      <c r="AG61" s="5">
        <v>1411.48865074229</v>
      </c>
      <c r="AH61" s="5">
        <v>4917.0282580755302</v>
      </c>
      <c r="AI61" s="5">
        <v>2556.3019586998098</v>
      </c>
      <c r="AJ61" s="5">
        <v>679.07401746524397</v>
      </c>
      <c r="AK61" s="5">
        <v>1354.4258211169299</v>
      </c>
      <c r="AL61" s="5">
        <v>3355.0348348297098</v>
      </c>
      <c r="AM61" s="5">
        <v>2400.6225162282699</v>
      </c>
      <c r="AN61" s="5">
        <v>4801.6689486428504</v>
      </c>
      <c r="AO61" s="5">
        <v>6268.3534660086598</v>
      </c>
      <c r="AP61" s="5">
        <v>1679.0287568185299</v>
      </c>
      <c r="AQ61" s="5">
        <v>3633.6474746737499</v>
      </c>
      <c r="AR61" s="5">
        <v>3034.5472035329999</v>
      </c>
      <c r="AS61" s="5">
        <v>2699.5396058844599</v>
      </c>
      <c r="AT61" s="5">
        <v>878.81736788466196</v>
      </c>
      <c r="AU61" s="5">
        <v>633.96536780501197</v>
      </c>
      <c r="AV61" s="5">
        <v>1686.4927206022601</v>
      </c>
      <c r="AW61" s="5">
        <v>669.92724438780499</v>
      </c>
      <c r="AX61" s="5">
        <v>916.85829153248096</v>
      </c>
      <c r="AY61" s="5">
        <v>638.53587833955999</v>
      </c>
      <c r="AZ61" s="5">
        <v>787.64747678339097</v>
      </c>
      <c r="BA61" s="5">
        <v>731.96719581822401</v>
      </c>
      <c r="BB61" s="5">
        <v>695.11465453568201</v>
      </c>
      <c r="BC61" s="5">
        <v>678.50232572161303</v>
      </c>
      <c r="BD61" s="5">
        <v>709.38456405766101</v>
      </c>
      <c r="BE61" s="5">
        <v>5.8768375893389603E-2</v>
      </c>
    </row>
    <row r="62" spans="1:57" ht="15.6" x14ac:dyDescent="0.25">
      <c r="A62" s="5">
        <v>1255</v>
      </c>
      <c r="B62" s="5" t="s">
        <v>892</v>
      </c>
      <c r="C62" s="5" t="s">
        <v>893</v>
      </c>
      <c r="D62" s="5">
        <v>540.53498827708802</v>
      </c>
      <c r="E62" s="5">
        <v>8.4973666666666698</v>
      </c>
      <c r="F62" s="5" t="s">
        <v>73</v>
      </c>
      <c r="G62" s="5" t="s">
        <v>894</v>
      </c>
      <c r="H62" s="5" t="s">
        <v>75</v>
      </c>
      <c r="I62" s="5" t="s">
        <v>895</v>
      </c>
      <c r="J62" s="5">
        <v>39.4</v>
      </c>
      <c r="K62" s="5">
        <v>3.01</v>
      </c>
      <c r="L62" s="5">
        <v>-6.1593165233462498E-2</v>
      </c>
      <c r="M62" s="5">
        <v>0.66496088225833305</v>
      </c>
      <c r="N62" s="5">
        <v>8.6966218061111504E-4</v>
      </c>
      <c r="O62" s="4">
        <v>1.7071700000000001</v>
      </c>
      <c r="P62" s="5">
        <v>910.08347376821598</v>
      </c>
      <c r="Q62" s="5">
        <v>881.73288322757605</v>
      </c>
      <c r="R62" s="5">
        <v>1071.5987751446401</v>
      </c>
      <c r="S62" s="5">
        <v>1221.58999829769</v>
      </c>
      <c r="T62" s="5">
        <v>1026.46227346867</v>
      </c>
      <c r="U62" s="5">
        <v>747.775330633978</v>
      </c>
      <c r="V62" s="5">
        <v>989.573877752101</v>
      </c>
      <c r="W62" s="5">
        <v>988.065283592009</v>
      </c>
      <c r="X62" s="5">
        <v>944.04621457230905</v>
      </c>
      <c r="Y62" s="5">
        <v>1101.46987614606</v>
      </c>
      <c r="Z62" s="5">
        <v>952.25090098719602</v>
      </c>
      <c r="AA62" s="5">
        <v>864.26508803554805</v>
      </c>
      <c r="AB62" s="5">
        <v>1011.88610946733</v>
      </c>
      <c r="AC62" s="5">
        <v>753.45830735111701</v>
      </c>
      <c r="AD62" s="5">
        <v>986.530368051236</v>
      </c>
      <c r="AE62" s="5">
        <v>840.58112844162804</v>
      </c>
      <c r="AF62" s="5">
        <v>733.17248416853204</v>
      </c>
      <c r="AG62" s="5">
        <v>905.21012261918997</v>
      </c>
      <c r="AH62" s="5">
        <v>1226.7889286034599</v>
      </c>
      <c r="AI62" s="5">
        <v>1296.1922776591</v>
      </c>
      <c r="AJ62" s="5">
        <v>1487.1458975988401</v>
      </c>
      <c r="AK62" s="5">
        <v>1533.1121955620499</v>
      </c>
      <c r="AL62" s="5">
        <v>1158.16335669559</v>
      </c>
      <c r="AM62" s="5">
        <v>958.68166107899697</v>
      </c>
      <c r="AN62" s="5">
        <v>1155.27160927255</v>
      </c>
      <c r="AO62" s="5">
        <v>965.79007549769301</v>
      </c>
      <c r="AP62" s="5">
        <v>1749.2725033952099</v>
      </c>
      <c r="AQ62" s="5">
        <v>1193.2034026199001</v>
      </c>
      <c r="AR62" s="5">
        <v>1011.20498063173</v>
      </c>
      <c r="AS62" s="5">
        <v>1438.8144441955701</v>
      </c>
      <c r="AT62" s="5">
        <v>1278.64326722701</v>
      </c>
      <c r="AU62" s="5">
        <v>1501.27834112606</v>
      </c>
      <c r="AV62" s="5">
        <v>1094.42339965409</v>
      </c>
      <c r="AW62" s="5">
        <v>1155.7658535160199</v>
      </c>
      <c r="AX62" s="5">
        <v>1237.6471092040499</v>
      </c>
      <c r="AY62" s="5">
        <v>1598.6273455550099</v>
      </c>
      <c r="AZ62" s="5">
        <v>275.45073319107502</v>
      </c>
      <c r="BA62" s="5">
        <v>282.40785869200198</v>
      </c>
      <c r="BB62" s="5">
        <v>280.14663267443001</v>
      </c>
      <c r="BC62" s="5">
        <v>241.80880750250699</v>
      </c>
      <c r="BD62" s="5">
        <v>296.47420255809999</v>
      </c>
      <c r="BE62" s="5">
        <v>7.3652205419982797E-2</v>
      </c>
    </row>
    <row r="63" spans="1:57" ht="15.6" x14ac:dyDescent="0.25">
      <c r="A63" s="5">
        <v>1280</v>
      </c>
      <c r="B63" s="5" t="s">
        <v>317</v>
      </c>
      <c r="C63" s="5" t="s">
        <v>318</v>
      </c>
      <c r="D63" s="5">
        <v>413.26652825577497</v>
      </c>
      <c r="E63" s="5">
        <v>9.2597833333333295</v>
      </c>
      <c r="F63" s="5" t="s">
        <v>73</v>
      </c>
      <c r="G63" s="5" t="s">
        <v>319</v>
      </c>
      <c r="H63" s="5" t="s">
        <v>185</v>
      </c>
      <c r="I63" s="5" t="s">
        <v>320</v>
      </c>
      <c r="J63" s="5">
        <v>39.299999999999997</v>
      </c>
      <c r="K63" s="5"/>
      <c r="L63" s="5">
        <v>0.76324986382550997</v>
      </c>
      <c r="M63" s="5">
        <v>0.67677660827249897</v>
      </c>
      <c r="N63" s="5">
        <v>1.1356718554993301E-5</v>
      </c>
      <c r="O63" s="4">
        <v>7.0502900000000004</v>
      </c>
      <c r="P63" s="5">
        <v>14390.6123727418</v>
      </c>
      <c r="Q63" s="5">
        <v>14567.2589289342</v>
      </c>
      <c r="R63" s="5">
        <v>16251.518113300101</v>
      </c>
      <c r="S63" s="5">
        <v>19179.582721976101</v>
      </c>
      <c r="T63" s="5">
        <v>14800.654509600699</v>
      </c>
      <c r="U63" s="5">
        <v>16000.5528876801</v>
      </c>
      <c r="V63" s="5">
        <v>15848.7350495679</v>
      </c>
      <c r="W63" s="5">
        <v>15929.0217135693</v>
      </c>
      <c r="X63" s="5">
        <v>14539.751642216999</v>
      </c>
      <c r="Y63" s="5">
        <v>16408.9091032783</v>
      </c>
      <c r="Z63" s="5">
        <v>14100.2425502304</v>
      </c>
      <c r="AA63" s="5">
        <v>13077.006244493999</v>
      </c>
      <c r="AB63" s="5">
        <v>15020.4488181373</v>
      </c>
      <c r="AC63" s="5">
        <v>13946.740202151799</v>
      </c>
      <c r="AD63" s="5">
        <v>15011.883005170301</v>
      </c>
      <c r="AE63" s="5">
        <v>13077.5667589513</v>
      </c>
      <c r="AF63" s="5">
        <v>13645.6231275387</v>
      </c>
      <c r="AG63" s="5">
        <v>13208.6140661223</v>
      </c>
      <c r="AH63" s="5">
        <v>23389.374761642401</v>
      </c>
      <c r="AI63" s="5">
        <v>22944.6456950631</v>
      </c>
      <c r="AJ63" s="5">
        <v>23855.205087418901</v>
      </c>
      <c r="AK63" s="5">
        <v>24471.278362152501</v>
      </c>
      <c r="AL63" s="5">
        <v>19984.648619700201</v>
      </c>
      <c r="AM63" s="5">
        <v>21210.172118869199</v>
      </c>
      <c r="AN63" s="5">
        <v>21793.645954092499</v>
      </c>
      <c r="AO63" s="5">
        <v>18696.238338947602</v>
      </c>
      <c r="AP63" s="5">
        <v>31054.533458898899</v>
      </c>
      <c r="AQ63" s="5">
        <v>18675.553083699298</v>
      </c>
      <c r="AR63" s="5">
        <v>16956.833407044101</v>
      </c>
      <c r="AS63" s="5">
        <v>25029.247914259598</v>
      </c>
      <c r="AT63" s="5">
        <v>20150.2426547225</v>
      </c>
      <c r="AU63" s="5">
        <v>22453.9626334438</v>
      </c>
      <c r="AV63" s="5">
        <v>18955.453776645001</v>
      </c>
      <c r="AW63" s="5">
        <v>19291.186785409001</v>
      </c>
      <c r="AX63" s="5">
        <v>19674.777869121499</v>
      </c>
      <c r="AY63" s="5">
        <v>23460.452265550401</v>
      </c>
      <c r="AZ63" s="5">
        <v>5685.8390240722201</v>
      </c>
      <c r="BA63" s="5">
        <v>4636.6952321038598</v>
      </c>
      <c r="BB63" s="5">
        <v>4608.5109216497103</v>
      </c>
      <c r="BC63" s="5">
        <v>4595.3476313551</v>
      </c>
      <c r="BD63" s="5">
        <v>4705.7847208083404</v>
      </c>
      <c r="BE63" s="5">
        <v>9.7221024275973497E-2</v>
      </c>
    </row>
    <row r="64" spans="1:57" ht="15.6" x14ac:dyDescent="0.25">
      <c r="A64" s="5">
        <v>1282</v>
      </c>
      <c r="B64" s="5" t="s">
        <v>321</v>
      </c>
      <c r="C64" s="5" t="s">
        <v>322</v>
      </c>
      <c r="D64" s="5">
        <v>374.30300101093502</v>
      </c>
      <c r="E64" s="5">
        <v>8.5380833333333293</v>
      </c>
      <c r="F64" s="5" t="s">
        <v>73</v>
      </c>
      <c r="G64" s="5" t="s">
        <v>323</v>
      </c>
      <c r="H64" s="5" t="s">
        <v>97</v>
      </c>
      <c r="I64" s="5" t="s">
        <v>324</v>
      </c>
      <c r="J64" s="5">
        <v>39.299999999999997</v>
      </c>
      <c r="K64" s="5">
        <v>0.17100000000000001</v>
      </c>
      <c r="L64" s="5">
        <v>0.14452081186215401</v>
      </c>
      <c r="M64" s="5">
        <v>0.51221832590337901</v>
      </c>
      <c r="N64" s="5">
        <v>2.85633677730615E-5</v>
      </c>
      <c r="O64" s="4">
        <v>4.5002000000000004</v>
      </c>
      <c r="P64" s="5">
        <v>5000.3362268268602</v>
      </c>
      <c r="Q64" s="5">
        <v>2513.0175990968301</v>
      </c>
      <c r="R64" s="5">
        <v>5333.56145079214</v>
      </c>
      <c r="S64" s="5">
        <v>5919.5033073506902</v>
      </c>
      <c r="T64" s="5">
        <v>2636.93921857122</v>
      </c>
      <c r="U64" s="5">
        <v>2603.6446673999399</v>
      </c>
      <c r="V64" s="5">
        <v>2191.5343632542399</v>
      </c>
      <c r="W64" s="5">
        <v>3632.8477384391499</v>
      </c>
      <c r="X64" s="5">
        <v>2980.6051998489402</v>
      </c>
      <c r="Y64" s="5">
        <v>4252.7754047088602</v>
      </c>
      <c r="Z64" s="5">
        <v>2445.2761677838598</v>
      </c>
      <c r="AA64" s="5">
        <v>2833.85501836092</v>
      </c>
      <c r="AB64" s="5">
        <v>3446.4820979183701</v>
      </c>
      <c r="AC64" s="5">
        <v>2797.9123129935601</v>
      </c>
      <c r="AD64" s="5">
        <v>2702.9392421382299</v>
      </c>
      <c r="AE64" s="5">
        <v>2505.40847561295</v>
      </c>
      <c r="AF64" s="5">
        <v>2975.6661444835599</v>
      </c>
      <c r="AG64" s="5">
        <v>3422.6758718235001</v>
      </c>
      <c r="AH64" s="5">
        <v>8749.8476416019894</v>
      </c>
      <c r="AI64" s="5">
        <v>6770.5030194978699</v>
      </c>
      <c r="AJ64" s="5">
        <v>7411.9157642532</v>
      </c>
      <c r="AK64" s="5">
        <v>6313.0933085676197</v>
      </c>
      <c r="AL64" s="5">
        <v>6787.2282419521998</v>
      </c>
      <c r="AM64" s="5">
        <v>4065.7619841290598</v>
      </c>
      <c r="AN64" s="5">
        <v>5602.8167654121098</v>
      </c>
      <c r="AO64" s="5">
        <v>2498.1939870391502</v>
      </c>
      <c r="AP64" s="5">
        <v>8754.3488359863895</v>
      </c>
      <c r="AQ64" s="5">
        <v>5997.9376815702499</v>
      </c>
      <c r="AR64" s="5">
        <v>3597.8276652920099</v>
      </c>
      <c r="AS64" s="5">
        <v>5257.5734045806003</v>
      </c>
      <c r="AT64" s="5">
        <v>5669.6519707891202</v>
      </c>
      <c r="AU64" s="5">
        <v>5966.4047241245898</v>
      </c>
      <c r="AV64" s="5">
        <v>5217.9847573030002</v>
      </c>
      <c r="AW64" s="5">
        <v>5714.9970784800198</v>
      </c>
      <c r="AX64" s="5">
        <v>4866.3669796519498</v>
      </c>
      <c r="AY64" s="5">
        <v>7415.1323213209298</v>
      </c>
      <c r="AZ64" s="5">
        <v>1347.23055085537</v>
      </c>
      <c r="BA64" s="5">
        <v>1035.7011634488399</v>
      </c>
      <c r="BB64" s="5">
        <v>1102.2967530998401</v>
      </c>
      <c r="BC64" s="5">
        <v>1128.21692449801</v>
      </c>
      <c r="BD64" s="5">
        <v>1009.65552498749</v>
      </c>
      <c r="BE64" s="5">
        <v>0.118624384144741</v>
      </c>
    </row>
    <row r="65" spans="1:57" ht="15.6" x14ac:dyDescent="0.25">
      <c r="A65" s="5">
        <v>1284</v>
      </c>
      <c r="B65" s="5" t="s">
        <v>325</v>
      </c>
      <c r="C65" s="5" t="s">
        <v>326</v>
      </c>
      <c r="D65" s="5">
        <v>780.63318152452405</v>
      </c>
      <c r="E65" s="5">
        <v>8.8406000000000002</v>
      </c>
      <c r="F65" s="5" t="s">
        <v>73</v>
      </c>
      <c r="G65" s="5" t="s">
        <v>327</v>
      </c>
      <c r="H65" s="5" t="s">
        <v>97</v>
      </c>
      <c r="I65" s="5" t="s">
        <v>328</v>
      </c>
      <c r="J65" s="5">
        <v>39.299999999999997</v>
      </c>
      <c r="K65" s="5">
        <v>0.94099999999999995</v>
      </c>
      <c r="L65" s="5">
        <v>1.04546993436253</v>
      </c>
      <c r="M65" s="5">
        <v>0.70185727854703694</v>
      </c>
      <c r="N65" s="5">
        <v>3.4180239237274401E-5</v>
      </c>
      <c r="O65" s="4">
        <v>5.9954900000000002</v>
      </c>
      <c r="P65" s="5">
        <v>11982.5988708895</v>
      </c>
      <c r="Q65" s="5">
        <v>10417.4299148748</v>
      </c>
      <c r="R65" s="5">
        <v>12114.4854442583</v>
      </c>
      <c r="S65" s="5">
        <v>14525.6073189088</v>
      </c>
      <c r="T65" s="5">
        <v>11690.846736334801</v>
      </c>
      <c r="U65" s="5">
        <v>11704.4258025242</v>
      </c>
      <c r="V65" s="5">
        <v>11430.9106981933</v>
      </c>
      <c r="W65" s="5">
        <v>13030.713238169399</v>
      </c>
      <c r="X65" s="5">
        <v>11786.584474674901</v>
      </c>
      <c r="Y65" s="5">
        <v>13900.115973699099</v>
      </c>
      <c r="Z65" s="5">
        <v>11683.868135815201</v>
      </c>
      <c r="AA65" s="5">
        <v>10963.2958484627</v>
      </c>
      <c r="AB65" s="5">
        <v>11620.1009288691</v>
      </c>
      <c r="AC65" s="5">
        <v>11836.8716981667</v>
      </c>
      <c r="AD65" s="5">
        <v>12573.543561955999</v>
      </c>
      <c r="AE65" s="5">
        <v>9947.0438191954399</v>
      </c>
      <c r="AF65" s="5">
        <v>12016.429493614</v>
      </c>
      <c r="AG65" s="5">
        <v>10696.339396134799</v>
      </c>
      <c r="AH65" s="5">
        <v>19679.881042383498</v>
      </c>
      <c r="AI65" s="5">
        <v>18482.9449510661</v>
      </c>
      <c r="AJ65" s="5">
        <v>18302.602998955801</v>
      </c>
      <c r="AK65" s="5">
        <v>19244.782035171898</v>
      </c>
      <c r="AL65" s="5">
        <v>16191.3468241557</v>
      </c>
      <c r="AM65" s="5">
        <v>17604.629661956998</v>
      </c>
      <c r="AN65" s="5">
        <v>18430.967784213099</v>
      </c>
      <c r="AO65" s="5">
        <v>14360.7102863702</v>
      </c>
      <c r="AP65" s="5">
        <v>24687.4368161235</v>
      </c>
      <c r="AQ65" s="5">
        <v>15216.815126350401</v>
      </c>
      <c r="AR65" s="5">
        <v>13763.761959359101</v>
      </c>
      <c r="AS65" s="5">
        <v>20665.171614464802</v>
      </c>
      <c r="AT65" s="5">
        <v>15908.800461668199</v>
      </c>
      <c r="AU65" s="5">
        <v>17596.946942966199</v>
      </c>
      <c r="AV65" s="5">
        <v>15114.0241702081</v>
      </c>
      <c r="AW65" s="5">
        <v>15537.334577940699</v>
      </c>
      <c r="AX65" s="5">
        <v>15248.7975563652</v>
      </c>
      <c r="AY65" s="5">
        <v>18463.465174703</v>
      </c>
      <c r="AZ65" s="5">
        <v>4606.2916452426098</v>
      </c>
      <c r="BA65" s="5">
        <v>3605.9153977861502</v>
      </c>
      <c r="BB65" s="5">
        <v>3507.4793729630601</v>
      </c>
      <c r="BC65" s="5">
        <v>3428.5702050629102</v>
      </c>
      <c r="BD65" s="5">
        <v>3397.9168238114498</v>
      </c>
      <c r="BE65" s="5">
        <v>0.13692406948435201</v>
      </c>
    </row>
    <row r="66" spans="1:57" ht="15.6" x14ac:dyDescent="0.25">
      <c r="A66" s="5">
        <v>1285</v>
      </c>
      <c r="B66" s="5" t="s">
        <v>329</v>
      </c>
      <c r="C66" s="5" t="s">
        <v>330</v>
      </c>
      <c r="D66" s="5">
        <v>352.32131290905301</v>
      </c>
      <c r="E66" s="5">
        <v>8.5380833333333293</v>
      </c>
      <c r="F66" s="5" t="s">
        <v>73</v>
      </c>
      <c r="G66" s="5" t="s">
        <v>331</v>
      </c>
      <c r="H66" s="5" t="s">
        <v>332</v>
      </c>
      <c r="I66" s="5" t="s">
        <v>333</v>
      </c>
      <c r="J66" s="5">
        <v>39.299999999999997</v>
      </c>
      <c r="K66" s="5">
        <v>0.18099999999999999</v>
      </c>
      <c r="L66" s="5">
        <v>0.25884819501766898</v>
      </c>
      <c r="M66" s="5">
        <v>0.59387720692654</v>
      </c>
      <c r="N66" s="5">
        <v>1.4278499557129501E-3</v>
      </c>
      <c r="O66" s="4">
        <v>3.8060999999999998</v>
      </c>
      <c r="P66" s="5">
        <v>4969.3132133931604</v>
      </c>
      <c r="Q66" s="5">
        <v>2637.23504119059</v>
      </c>
      <c r="R66" s="5">
        <v>4396.3111151161302</v>
      </c>
      <c r="S66" s="5">
        <v>5426.9825178355304</v>
      </c>
      <c r="T66" s="5">
        <v>2966.0424520455499</v>
      </c>
      <c r="U66" s="5">
        <v>2458.2497259604002</v>
      </c>
      <c r="V66" s="5">
        <v>3244.2204821904102</v>
      </c>
      <c r="W66" s="5">
        <v>3401.4449381444301</v>
      </c>
      <c r="X66" s="5">
        <v>3251.2970551421199</v>
      </c>
      <c r="Y66" s="5">
        <v>4782.6279834285597</v>
      </c>
      <c r="Z66" s="5">
        <v>2980.5900971230199</v>
      </c>
      <c r="AA66" s="5">
        <v>2459.2665570356198</v>
      </c>
      <c r="AB66" s="5">
        <v>3190.8422789841402</v>
      </c>
      <c r="AC66" s="5">
        <v>3314.9904708044601</v>
      </c>
      <c r="AD66" s="5">
        <v>2632.4759035564998</v>
      </c>
      <c r="AE66" s="5">
        <v>3199.5641586850802</v>
      </c>
      <c r="AF66" s="5">
        <v>3920.5145581986098</v>
      </c>
      <c r="AG66" s="5">
        <v>3722.1485438347399</v>
      </c>
      <c r="AH66" s="5">
        <v>7172.3551450161704</v>
      </c>
      <c r="AI66" s="5">
        <v>6218.0591607370397</v>
      </c>
      <c r="AJ66" s="5">
        <v>7248.9897928254404</v>
      </c>
      <c r="AK66" s="5">
        <v>5727.9400949444598</v>
      </c>
      <c r="AL66" s="5">
        <v>6463.6774439131104</v>
      </c>
      <c r="AM66" s="5">
        <v>3950.3343463808501</v>
      </c>
      <c r="AN66" s="5">
        <v>4794.0833766771102</v>
      </c>
      <c r="AO66" s="5">
        <v>2398.49106895775</v>
      </c>
      <c r="AP66" s="5">
        <v>7233.1731715810001</v>
      </c>
      <c r="AQ66" s="5">
        <v>7066.4838366284403</v>
      </c>
      <c r="AR66" s="5">
        <v>3768.1409973998202</v>
      </c>
      <c r="AS66" s="5">
        <v>6111.2852125780901</v>
      </c>
      <c r="AT66" s="5">
        <v>5485.0131222902801</v>
      </c>
      <c r="AU66" s="5">
        <v>6206.0894712105601</v>
      </c>
      <c r="AV66" s="5">
        <v>5016.6087801398498</v>
      </c>
      <c r="AW66" s="5">
        <v>5898.3424775671001</v>
      </c>
      <c r="AX66" s="5">
        <v>3737.6137635209302</v>
      </c>
      <c r="AY66" s="5">
        <v>7300.5532461251396</v>
      </c>
      <c r="AZ66" s="5">
        <v>1395.67608084529</v>
      </c>
      <c r="BA66" s="5">
        <v>989.47564243913405</v>
      </c>
      <c r="BB66" s="5">
        <v>1032.88731376292</v>
      </c>
      <c r="BC66" s="5">
        <v>1107.3163980315901</v>
      </c>
      <c r="BD66" s="5">
        <v>967.43625293748801</v>
      </c>
      <c r="BE66" s="5">
        <v>0.158818053791248</v>
      </c>
    </row>
    <row r="67" spans="1:57" ht="15.6" x14ac:dyDescent="0.25">
      <c r="A67" s="5">
        <v>1291</v>
      </c>
      <c r="B67" s="5" t="s">
        <v>896</v>
      </c>
      <c r="C67" s="5" t="s">
        <v>897</v>
      </c>
      <c r="D67" s="5">
        <v>477.139677347158</v>
      </c>
      <c r="E67" s="5">
        <v>5.2689666666666701</v>
      </c>
      <c r="F67" s="5" t="s">
        <v>67</v>
      </c>
      <c r="G67" s="5" t="s">
        <v>898</v>
      </c>
      <c r="H67" s="5" t="s">
        <v>194</v>
      </c>
      <c r="I67" s="5" t="s">
        <v>899</v>
      </c>
      <c r="J67" s="5">
        <v>39.299999999999997</v>
      </c>
      <c r="K67" s="5"/>
      <c r="L67" s="5">
        <v>-1.4786298574393399</v>
      </c>
      <c r="M67" s="5">
        <v>0.46277619876098097</v>
      </c>
      <c r="N67" s="5">
        <v>1.9208057781699699E-2</v>
      </c>
      <c r="O67" s="4">
        <v>4.6693600000000002</v>
      </c>
      <c r="P67" s="5">
        <v>1993.9662550584301</v>
      </c>
      <c r="Q67" s="5">
        <v>1988.7062338614701</v>
      </c>
      <c r="R67" s="5">
        <v>4988.33680352794</v>
      </c>
      <c r="S67" s="5">
        <v>5117.0683335436297</v>
      </c>
      <c r="T67" s="5">
        <v>2960.16581967513</v>
      </c>
      <c r="U67" s="5">
        <v>6845.9814472198996</v>
      </c>
      <c r="V67" s="5">
        <v>3203.4453628052402</v>
      </c>
      <c r="W67" s="5">
        <v>1043.04609537546</v>
      </c>
      <c r="X67" s="5">
        <v>2015.0706954556999</v>
      </c>
      <c r="Y67" s="5">
        <v>4165.2673663559099</v>
      </c>
      <c r="Z67" s="5">
        <v>670.039541776943</v>
      </c>
      <c r="AA67" s="5">
        <v>1506.39091532764</v>
      </c>
      <c r="AB67" s="5">
        <v>1198.01588125837</v>
      </c>
      <c r="AC67" s="5">
        <v>5803.1437794027997</v>
      </c>
      <c r="AD67" s="5">
        <v>4965.7969256322704</v>
      </c>
      <c r="AE67" s="5">
        <v>1758.22707861457</v>
      </c>
      <c r="AF67" s="5">
        <v>3319.7098605890001</v>
      </c>
      <c r="AG67" s="5">
        <v>2318.0319826693699</v>
      </c>
      <c r="AH67" s="5">
        <v>5833.8759736194897</v>
      </c>
      <c r="AI67" s="5">
        <v>6216.7088098381801</v>
      </c>
      <c r="AJ67" s="5">
        <v>11988.987301269701</v>
      </c>
      <c r="AK67" s="5">
        <v>4310.8880963981401</v>
      </c>
      <c r="AL67" s="5">
        <v>3863.4347960401701</v>
      </c>
      <c r="AM67" s="5">
        <v>4501.13074913932</v>
      </c>
      <c r="AN67" s="5">
        <v>1824.3710163528001</v>
      </c>
      <c r="AO67" s="5">
        <v>5417.2328854665102</v>
      </c>
      <c r="AP67" s="5">
        <v>4129.6966301319899</v>
      </c>
      <c r="AQ67" s="5">
        <v>1088.20742848086</v>
      </c>
      <c r="AR67" s="5">
        <v>3783.5537040355298</v>
      </c>
      <c r="AS67" s="5">
        <v>2954.9078224297</v>
      </c>
      <c r="AT67" s="5">
        <v>6796.9625256343797</v>
      </c>
      <c r="AU67" s="5">
        <v>6391.1848833526001</v>
      </c>
      <c r="AV67" s="5">
        <v>6887.1221187398896</v>
      </c>
      <c r="AW67" s="5">
        <v>4091.6335052508098</v>
      </c>
      <c r="AX67" s="5">
        <v>5535.5714499209398</v>
      </c>
      <c r="AY67" s="5">
        <v>12138.323639407399</v>
      </c>
      <c r="AZ67" s="5">
        <v>916.98806035494704</v>
      </c>
      <c r="BA67" s="5">
        <v>937.09044828367905</v>
      </c>
      <c r="BB67" s="5">
        <v>954.84102041256097</v>
      </c>
      <c r="BC67" s="5">
        <v>962.26544052956297</v>
      </c>
      <c r="BD67" s="5">
        <v>997.94784393954103</v>
      </c>
      <c r="BE67" s="5">
        <v>3.1696394490836402E-2</v>
      </c>
    </row>
    <row r="68" spans="1:57" ht="15.6" x14ac:dyDescent="0.25">
      <c r="A68" s="5">
        <v>1304</v>
      </c>
      <c r="B68" s="5" t="s">
        <v>900</v>
      </c>
      <c r="C68" s="5" t="s">
        <v>901</v>
      </c>
      <c r="D68" s="5">
        <v>417.11818606541198</v>
      </c>
      <c r="E68" s="5">
        <v>3.2826666666666702</v>
      </c>
      <c r="F68" s="5" t="s">
        <v>73</v>
      </c>
      <c r="G68" s="5" t="s">
        <v>902</v>
      </c>
      <c r="H68" s="5" t="s">
        <v>75</v>
      </c>
      <c r="I68" s="5" t="s">
        <v>106</v>
      </c>
      <c r="J68" s="5">
        <v>39.200000000000003</v>
      </c>
      <c r="K68" s="5"/>
      <c r="L68" s="5">
        <v>0.42636720989951199</v>
      </c>
      <c r="M68" s="5">
        <v>0.36692513248535802</v>
      </c>
      <c r="N68" s="5">
        <v>6.81442310253125E-3</v>
      </c>
      <c r="O68" s="4">
        <v>2.2460900000000001</v>
      </c>
      <c r="P68" s="5">
        <v>913.32437576479094</v>
      </c>
      <c r="Q68" s="5">
        <v>636.621316265068</v>
      </c>
      <c r="R68" s="5">
        <v>823.91823692881201</v>
      </c>
      <c r="S68" s="5">
        <v>267.01426344096501</v>
      </c>
      <c r="T68" s="5">
        <v>218.57337593026301</v>
      </c>
      <c r="U68" s="5">
        <v>670.94668734753998</v>
      </c>
      <c r="V68" s="5">
        <v>347.55167985376102</v>
      </c>
      <c r="W68" s="5">
        <v>167.65343173796501</v>
      </c>
      <c r="X68" s="5">
        <v>209.61816281967899</v>
      </c>
      <c r="Y68" s="5">
        <v>151.26626223711901</v>
      </c>
      <c r="Z68" s="5">
        <v>260.52764124253201</v>
      </c>
      <c r="AA68" s="5">
        <v>171.93585445921701</v>
      </c>
      <c r="AB68" s="5">
        <v>740.897999637726</v>
      </c>
      <c r="AC68" s="5">
        <v>586.85459496192595</v>
      </c>
      <c r="AD68" s="5">
        <v>367.106265812549</v>
      </c>
      <c r="AE68" s="5">
        <v>93.601022440322595</v>
      </c>
      <c r="AF68" s="5">
        <v>645.58579337471303</v>
      </c>
      <c r="AG68" s="5">
        <v>642.05488270861099</v>
      </c>
      <c r="AH68" s="5">
        <v>824.42437345673898</v>
      </c>
      <c r="AI68" s="5">
        <v>1207.3374653312001</v>
      </c>
      <c r="AJ68" s="5">
        <v>706.55010795553301</v>
      </c>
      <c r="AK68" s="5">
        <v>1678.8723051516299</v>
      </c>
      <c r="AL68" s="5">
        <v>664.46311436483199</v>
      </c>
      <c r="AM68" s="5">
        <v>2087.4932247983602</v>
      </c>
      <c r="AN68" s="5">
        <v>425.61170709723001</v>
      </c>
      <c r="AO68" s="5">
        <v>1243.0020877350601</v>
      </c>
      <c r="AP68" s="5">
        <v>816.12358382575906</v>
      </c>
      <c r="AQ68" s="5">
        <v>190.42277238162899</v>
      </c>
      <c r="AR68" s="5">
        <v>680.63376728965397</v>
      </c>
      <c r="AS68" s="5">
        <v>205.93975459174999</v>
      </c>
      <c r="AT68" s="5">
        <v>1354.6056676164101</v>
      </c>
      <c r="AU68" s="5">
        <v>677.43461962208096</v>
      </c>
      <c r="AV68" s="5">
        <v>1397.6552909589</v>
      </c>
      <c r="AW68" s="5">
        <v>908.94888179039003</v>
      </c>
      <c r="AX68" s="5">
        <v>1701.25572679422</v>
      </c>
      <c r="AY68" s="5">
        <v>2343.5554192702698</v>
      </c>
      <c r="AZ68" s="5">
        <v>180.09810692014099</v>
      </c>
      <c r="BA68" s="5">
        <v>178.43479506998</v>
      </c>
      <c r="BB68" s="5">
        <v>183.76861439593401</v>
      </c>
      <c r="BC68" s="5">
        <v>185.85118123372399</v>
      </c>
      <c r="BD68" s="5">
        <v>184.39302949323101</v>
      </c>
      <c r="BE68" s="5">
        <v>1.7046742212949901E-2</v>
      </c>
    </row>
    <row r="69" spans="1:57" ht="15.6" x14ac:dyDescent="0.25">
      <c r="A69" s="5">
        <v>1314</v>
      </c>
      <c r="B69" s="5" t="s">
        <v>334</v>
      </c>
      <c r="C69" s="5" t="s">
        <v>335</v>
      </c>
      <c r="D69" s="5">
        <v>376.31885952611498</v>
      </c>
      <c r="E69" s="5">
        <v>8.4492499999999993</v>
      </c>
      <c r="F69" s="5" t="s">
        <v>73</v>
      </c>
      <c r="G69" s="5" t="s">
        <v>336</v>
      </c>
      <c r="H69" s="5" t="s">
        <v>75</v>
      </c>
      <c r="I69" s="5" t="s">
        <v>337</v>
      </c>
      <c r="J69" s="5">
        <v>39.200000000000003</v>
      </c>
      <c r="K69" s="5">
        <v>4.1100000000000003</v>
      </c>
      <c r="L69" s="5">
        <v>-5.7191211144518803</v>
      </c>
      <c r="M69" s="5">
        <v>0.48624014879371402</v>
      </c>
      <c r="N69" s="5">
        <v>5.46958977261642E-4</v>
      </c>
      <c r="O69" s="4">
        <v>3.2218800000000001</v>
      </c>
      <c r="P69" s="5">
        <v>2091.2665730427898</v>
      </c>
      <c r="Q69" s="5">
        <v>1605.6151203622501</v>
      </c>
      <c r="R69" s="5">
        <v>2556.1314754130299</v>
      </c>
      <c r="S69" s="5">
        <v>2813.3556307065601</v>
      </c>
      <c r="T69" s="5">
        <v>1363.91471614338</v>
      </c>
      <c r="U69" s="5">
        <v>1212.36854737404</v>
      </c>
      <c r="V69" s="5">
        <v>1063.9983956285</v>
      </c>
      <c r="W69" s="5">
        <v>2261.7301064774301</v>
      </c>
      <c r="X69" s="5">
        <v>1545.7044404001399</v>
      </c>
      <c r="Y69" s="5">
        <v>2282.0682762706801</v>
      </c>
      <c r="Z69" s="5">
        <v>1085.7528002956999</v>
      </c>
      <c r="AA69" s="5">
        <v>1238.6025123064501</v>
      </c>
      <c r="AB69" s="5">
        <v>1427.87287019925</v>
      </c>
      <c r="AC69" s="5">
        <v>1413.8113157527</v>
      </c>
      <c r="AD69" s="5">
        <v>1381.9752852594199</v>
      </c>
      <c r="AE69" s="5">
        <v>1439.2571884153999</v>
      </c>
      <c r="AF69" s="5">
        <v>1241.30244870345</v>
      </c>
      <c r="AG69" s="5">
        <v>1741.9951123224</v>
      </c>
      <c r="AH69" s="5">
        <v>3543.2583921161099</v>
      </c>
      <c r="AI69" s="5">
        <v>2871.5136544721099</v>
      </c>
      <c r="AJ69" s="5">
        <v>3173.96559574617</v>
      </c>
      <c r="AK69" s="5">
        <v>2745.7480735035701</v>
      </c>
      <c r="AL69" s="5">
        <v>2885.0968133636502</v>
      </c>
      <c r="AM69" s="5">
        <v>1779.5690417103399</v>
      </c>
      <c r="AN69" s="5">
        <v>1942.18889412659</v>
      </c>
      <c r="AO69" s="5">
        <v>879.48296543047502</v>
      </c>
      <c r="AP69" s="5">
        <v>3017.8169408752501</v>
      </c>
      <c r="AQ69" s="5">
        <v>2281.3690513330898</v>
      </c>
      <c r="AR69" s="5">
        <v>1516.1164534499401</v>
      </c>
      <c r="AS69" s="5">
        <v>2272.3474105606001</v>
      </c>
      <c r="AT69" s="5">
        <v>2897.2319133809301</v>
      </c>
      <c r="AU69" s="5">
        <v>3826.7262359168199</v>
      </c>
      <c r="AV69" s="5">
        <v>2351.9860266442201</v>
      </c>
      <c r="AW69" s="5">
        <v>2606.4788509079599</v>
      </c>
      <c r="AX69" s="5">
        <v>2214.6017470955699</v>
      </c>
      <c r="AY69" s="5">
        <v>3884.7528972372002</v>
      </c>
      <c r="AZ69" s="5">
        <v>719.66797277473199</v>
      </c>
      <c r="BA69" s="5">
        <v>630.57966643143197</v>
      </c>
      <c r="BB69" s="5">
        <v>573.61834652626396</v>
      </c>
      <c r="BC69" s="5">
        <v>518.330804854137</v>
      </c>
      <c r="BD69" s="5">
        <v>596.772045518705</v>
      </c>
      <c r="BE69" s="5">
        <v>0.12292482319523799</v>
      </c>
    </row>
    <row r="70" spans="1:57" ht="15.6" x14ac:dyDescent="0.25">
      <c r="A70" s="5">
        <v>1315</v>
      </c>
      <c r="B70" s="5" t="s">
        <v>903</v>
      </c>
      <c r="C70" s="5" t="s">
        <v>904</v>
      </c>
      <c r="D70" s="5">
        <v>213.14874903431701</v>
      </c>
      <c r="E70" s="5">
        <v>4.5461833333333299</v>
      </c>
      <c r="F70" s="5" t="s">
        <v>73</v>
      </c>
      <c r="G70" s="5" t="s">
        <v>905</v>
      </c>
      <c r="H70" s="5" t="s">
        <v>75</v>
      </c>
      <c r="I70" s="5" t="s">
        <v>906</v>
      </c>
      <c r="J70" s="5">
        <v>39.200000000000003</v>
      </c>
      <c r="K70" s="5"/>
      <c r="L70" s="5">
        <v>1.0752375752360299</v>
      </c>
      <c r="M70" s="5">
        <v>3.3487481635573499</v>
      </c>
      <c r="N70" s="5">
        <v>4.9832985945449902E-2</v>
      </c>
      <c r="O70" s="4">
        <v>1.69899</v>
      </c>
      <c r="P70" s="5">
        <v>1036.53146539007</v>
      </c>
      <c r="Q70" s="5">
        <v>3350.23230286434</v>
      </c>
      <c r="R70" s="5">
        <v>278.54644583776297</v>
      </c>
      <c r="S70" s="5">
        <v>1831.1411089114599</v>
      </c>
      <c r="T70" s="5">
        <v>521.83889877569004</v>
      </c>
      <c r="U70" s="5">
        <v>2666.8199131225801</v>
      </c>
      <c r="V70" s="5">
        <v>902.64320020400203</v>
      </c>
      <c r="W70" s="5">
        <v>752.67929748800304</v>
      </c>
      <c r="X70" s="5">
        <v>864.03442479800799</v>
      </c>
      <c r="Y70" s="5">
        <v>101.747970357729</v>
      </c>
      <c r="Z70" s="5">
        <v>2529.2231452903902</v>
      </c>
      <c r="AA70" s="5">
        <v>251.872754243006</v>
      </c>
      <c r="AB70" s="5">
        <v>1051.41574867644</v>
      </c>
      <c r="AC70" s="5">
        <v>874.66861209905403</v>
      </c>
      <c r="AD70" s="5">
        <v>119.645349602526</v>
      </c>
      <c r="AE70" s="5">
        <v>1853.9545426527</v>
      </c>
      <c r="AF70" s="5">
        <v>1215.7474523147</v>
      </c>
      <c r="AG70" s="5">
        <v>149.25314009746899</v>
      </c>
      <c r="AH70" s="5">
        <v>2702.5093092802299</v>
      </c>
      <c r="AI70" s="5">
        <v>1814.6635251923101</v>
      </c>
      <c r="AJ70" s="5">
        <v>1639.2162024406</v>
      </c>
      <c r="AK70" s="5">
        <v>698.98147131957899</v>
      </c>
      <c r="AL70" s="5">
        <v>2230.8779942127999</v>
      </c>
      <c r="AM70" s="5">
        <v>1698.61511395035</v>
      </c>
      <c r="AN70" s="5">
        <v>1123.4203723460901</v>
      </c>
      <c r="AO70" s="5">
        <v>3037.0201631302498</v>
      </c>
      <c r="AP70" s="5">
        <v>1461.0833007456299</v>
      </c>
      <c r="AQ70" s="5">
        <v>6073.0700272022796</v>
      </c>
      <c r="AR70" s="5">
        <v>361.47323525632601</v>
      </c>
      <c r="AS70" s="5">
        <v>3063.1152391811202</v>
      </c>
      <c r="AT70" s="5">
        <v>257.59577330926197</v>
      </c>
      <c r="AU70" s="5">
        <v>465.79397485704197</v>
      </c>
      <c r="AV70" s="5">
        <v>191.02088698987799</v>
      </c>
      <c r="AW70" s="5">
        <v>234.42954763565101</v>
      </c>
      <c r="AX70" s="5">
        <v>90.395254946793003</v>
      </c>
      <c r="AY70" s="5">
        <v>332.89975676052097</v>
      </c>
      <c r="AZ70" s="5">
        <v>475.59711738634701</v>
      </c>
      <c r="BA70" s="5">
        <v>338.83478845961298</v>
      </c>
      <c r="BB70" s="5">
        <v>353.55490931902801</v>
      </c>
      <c r="BC70" s="5">
        <v>396.995048652158</v>
      </c>
      <c r="BD70" s="5">
        <v>383.24148348555099</v>
      </c>
      <c r="BE70" s="5">
        <v>0.13681180225060299</v>
      </c>
    </row>
    <row r="71" spans="1:57" ht="15.6" x14ac:dyDescent="0.25">
      <c r="A71" s="5">
        <v>1317</v>
      </c>
      <c r="B71" s="5" t="s">
        <v>338</v>
      </c>
      <c r="C71" s="5" t="s">
        <v>339</v>
      </c>
      <c r="D71" s="5">
        <v>284.33139256048997</v>
      </c>
      <c r="E71" s="5">
        <v>7.67913333333333</v>
      </c>
      <c r="F71" s="5" t="s">
        <v>73</v>
      </c>
      <c r="G71" s="5" t="s">
        <v>340</v>
      </c>
      <c r="H71" s="5" t="s">
        <v>80</v>
      </c>
      <c r="I71" s="5" t="s">
        <v>341</v>
      </c>
      <c r="J71" s="5">
        <v>39.200000000000003</v>
      </c>
      <c r="K71" s="5"/>
      <c r="L71" s="5">
        <v>0.81041673384113699</v>
      </c>
      <c r="M71" s="5">
        <v>0.68863813955143804</v>
      </c>
      <c r="N71" s="5">
        <v>4.90190917041982E-3</v>
      </c>
      <c r="O71" s="4">
        <v>1.657</v>
      </c>
      <c r="P71" s="5">
        <v>953.94413246073498</v>
      </c>
      <c r="Q71" s="5">
        <v>715.18282664626497</v>
      </c>
      <c r="R71" s="5">
        <v>863.26434579936199</v>
      </c>
      <c r="S71" s="5">
        <v>1023.15293286734</v>
      </c>
      <c r="T71" s="5">
        <v>1101.1595921374301</v>
      </c>
      <c r="U71" s="5">
        <v>1230.6192031103401</v>
      </c>
      <c r="V71" s="5">
        <v>893.13719815829802</v>
      </c>
      <c r="W71" s="5">
        <v>1070.3818501046901</v>
      </c>
      <c r="X71" s="5">
        <v>961.18527536999704</v>
      </c>
      <c r="Y71" s="5">
        <v>1056.9419019314801</v>
      </c>
      <c r="Z71" s="5">
        <v>997.826386023645</v>
      </c>
      <c r="AA71" s="5">
        <v>952.93282732930697</v>
      </c>
      <c r="AB71" s="5">
        <v>901.05362771518901</v>
      </c>
      <c r="AC71" s="5">
        <v>1100.11629314431</v>
      </c>
      <c r="AD71" s="5">
        <v>981.46830339782105</v>
      </c>
      <c r="AE71" s="5">
        <v>745.13817743998504</v>
      </c>
      <c r="AF71" s="5">
        <v>995.64756793645904</v>
      </c>
      <c r="AG71" s="5">
        <v>972.26946431929002</v>
      </c>
      <c r="AH71" s="5">
        <v>1757.5763439826701</v>
      </c>
      <c r="AI71" s="5">
        <v>1568.3402893659199</v>
      </c>
      <c r="AJ71" s="5">
        <v>1550.05006073139</v>
      </c>
      <c r="AK71" s="5">
        <v>1231.08271087047</v>
      </c>
      <c r="AL71" s="5">
        <v>1399.7804215957799</v>
      </c>
      <c r="AM71" s="5">
        <v>1799.9497431398599</v>
      </c>
      <c r="AN71" s="5">
        <v>1473.85939537532</v>
      </c>
      <c r="AO71" s="5">
        <v>1469.9346158282499</v>
      </c>
      <c r="AP71" s="5">
        <v>2093.9446537221202</v>
      </c>
      <c r="AQ71" s="5">
        <v>1332.9735384757701</v>
      </c>
      <c r="AR71" s="5">
        <v>1435.3571205230401</v>
      </c>
      <c r="AS71" s="5">
        <v>1740.8707856042899</v>
      </c>
      <c r="AT71" s="5">
        <v>1346.16922225791</v>
      </c>
      <c r="AU71" s="5">
        <v>1487.04086542201</v>
      </c>
      <c r="AV71" s="5">
        <v>1358.0300758772501</v>
      </c>
      <c r="AW71" s="5">
        <v>1198.9219582027699</v>
      </c>
      <c r="AX71" s="5">
        <v>1050.2665015419</v>
      </c>
      <c r="AY71" s="5">
        <v>1830.5240103456199</v>
      </c>
      <c r="AZ71" s="5">
        <v>357.990534383068</v>
      </c>
      <c r="BA71" s="5">
        <v>333.24376190963397</v>
      </c>
      <c r="BB71" s="5">
        <v>307.66640733847902</v>
      </c>
      <c r="BC71" s="5">
        <v>269.05049573212801</v>
      </c>
      <c r="BD71" s="5">
        <v>251.189714383123</v>
      </c>
      <c r="BE71" s="5">
        <v>0.14528419551128799</v>
      </c>
    </row>
    <row r="72" spans="1:57" ht="15.6" x14ac:dyDescent="0.25">
      <c r="A72" s="5">
        <v>1320</v>
      </c>
      <c r="B72" s="5" t="s">
        <v>342</v>
      </c>
      <c r="C72" s="5" t="s">
        <v>343</v>
      </c>
      <c r="D72" s="5">
        <v>393.29789866684399</v>
      </c>
      <c r="E72" s="5">
        <v>9.2804000000000002</v>
      </c>
      <c r="F72" s="5" t="s">
        <v>73</v>
      </c>
      <c r="G72" s="5" t="s">
        <v>344</v>
      </c>
      <c r="H72" s="5" t="s">
        <v>185</v>
      </c>
      <c r="I72" s="5" t="s">
        <v>345</v>
      </c>
      <c r="J72" s="5">
        <v>39.200000000000003</v>
      </c>
      <c r="K72" s="5"/>
      <c r="L72" s="5">
        <v>0.99420308392152701</v>
      </c>
      <c r="M72" s="5">
        <v>0.65152091660900502</v>
      </c>
      <c r="N72" s="5">
        <v>7.6352947869676504E-6</v>
      </c>
      <c r="O72" s="4">
        <v>2.9364599999999998</v>
      </c>
      <c r="P72" s="5">
        <v>2261.5188361908699</v>
      </c>
      <c r="Q72" s="5">
        <v>2183.1969296388702</v>
      </c>
      <c r="R72" s="5">
        <v>2629.4587633733599</v>
      </c>
      <c r="S72" s="5">
        <v>2926.1685012701701</v>
      </c>
      <c r="T72" s="5">
        <v>2322.0955330931001</v>
      </c>
      <c r="U72" s="5">
        <v>2749.8842178456498</v>
      </c>
      <c r="V72" s="5">
        <v>2358.0987808674299</v>
      </c>
      <c r="W72" s="5">
        <v>2473.6559904246301</v>
      </c>
      <c r="X72" s="5">
        <v>2213.2202576959198</v>
      </c>
      <c r="Y72" s="5">
        <v>2531.6080036510102</v>
      </c>
      <c r="Z72" s="5">
        <v>2123.0325816965401</v>
      </c>
      <c r="AA72" s="5">
        <v>1978.6220003149999</v>
      </c>
      <c r="AB72" s="5">
        <v>2254.79991042959</v>
      </c>
      <c r="AC72" s="5">
        <v>2092.2152455197102</v>
      </c>
      <c r="AD72" s="5">
        <v>2297.75667771087</v>
      </c>
      <c r="AE72" s="5">
        <v>1973.0771856470799</v>
      </c>
      <c r="AF72" s="5">
        <v>2275.5975957159699</v>
      </c>
      <c r="AG72" s="5">
        <v>2036.9217832469001</v>
      </c>
      <c r="AH72" s="5">
        <v>3908.6107528484099</v>
      </c>
      <c r="AI72" s="5">
        <v>3741.4389216906402</v>
      </c>
      <c r="AJ72" s="5">
        <v>3737.50356328834</v>
      </c>
      <c r="AK72" s="5">
        <v>3780.0883554301499</v>
      </c>
      <c r="AL72" s="5">
        <v>3249.0924087465801</v>
      </c>
      <c r="AM72" s="5">
        <v>3752.7403406723301</v>
      </c>
      <c r="AN72" s="5">
        <v>3847.0939749074601</v>
      </c>
      <c r="AO72" s="5">
        <v>2845.3097703742601</v>
      </c>
      <c r="AP72" s="5">
        <v>5823.1572215307497</v>
      </c>
      <c r="AQ72" s="5">
        <v>2955.4205839006399</v>
      </c>
      <c r="AR72" s="5">
        <v>2574.1629957327</v>
      </c>
      <c r="AS72" s="5">
        <v>4543.83445891477</v>
      </c>
      <c r="AT72" s="5">
        <v>3225.9529063158502</v>
      </c>
      <c r="AU72" s="5">
        <v>3581.1373180426699</v>
      </c>
      <c r="AV72" s="5">
        <v>3190.4938122652802</v>
      </c>
      <c r="AW72" s="5">
        <v>3016.2489673497698</v>
      </c>
      <c r="AX72" s="5">
        <v>3052.3647438928301</v>
      </c>
      <c r="AY72" s="5">
        <v>3780.2385961412301</v>
      </c>
      <c r="AZ72" s="5">
        <v>1033.7527119276101</v>
      </c>
      <c r="BA72" s="5">
        <v>721.44225198125798</v>
      </c>
      <c r="BB72" s="5">
        <v>683.45431731534302</v>
      </c>
      <c r="BC72" s="5">
        <v>679.55745091944402</v>
      </c>
      <c r="BD72" s="5">
        <v>702.820549167438</v>
      </c>
      <c r="BE72" s="5">
        <v>0.198384940567676</v>
      </c>
    </row>
    <row r="73" spans="1:57" ht="15.6" x14ac:dyDescent="0.25">
      <c r="A73" s="5">
        <v>1322</v>
      </c>
      <c r="B73" s="5" t="s">
        <v>346</v>
      </c>
      <c r="C73" s="5" t="s">
        <v>347</v>
      </c>
      <c r="D73" s="5">
        <v>284.29478190488601</v>
      </c>
      <c r="E73" s="5">
        <v>9.1015666666666704</v>
      </c>
      <c r="F73" s="5" t="s">
        <v>73</v>
      </c>
      <c r="G73" s="5" t="s">
        <v>348</v>
      </c>
      <c r="H73" s="5" t="s">
        <v>80</v>
      </c>
      <c r="I73" s="5" t="s">
        <v>349</v>
      </c>
      <c r="J73" s="5">
        <v>39.200000000000003</v>
      </c>
      <c r="K73" s="5"/>
      <c r="L73" s="5">
        <v>-3.5059792206859001E-2</v>
      </c>
      <c r="M73" s="5">
        <v>0.60167738882044497</v>
      </c>
      <c r="N73" s="5">
        <v>7.9071877693892099E-3</v>
      </c>
      <c r="O73" s="4">
        <v>3.5438800000000001</v>
      </c>
      <c r="P73" s="5">
        <v>3634.44725607908</v>
      </c>
      <c r="Q73" s="5">
        <v>3700.6601119370598</v>
      </c>
      <c r="R73" s="5">
        <v>3318.1197380017702</v>
      </c>
      <c r="S73" s="5">
        <v>4177.6800227207495</v>
      </c>
      <c r="T73" s="5">
        <v>3811.0879371280898</v>
      </c>
      <c r="U73" s="5">
        <v>3551.4257785834302</v>
      </c>
      <c r="V73" s="5">
        <v>3292.4516416875199</v>
      </c>
      <c r="W73" s="5">
        <v>4018.5847506264299</v>
      </c>
      <c r="X73" s="5">
        <v>3471.7133173002799</v>
      </c>
      <c r="Y73" s="5">
        <v>3886.4950152905499</v>
      </c>
      <c r="Z73" s="5">
        <v>3176.96780545601</v>
      </c>
      <c r="AA73" s="5">
        <v>3559.8074451150701</v>
      </c>
      <c r="AB73" s="5">
        <v>2926.4766582410598</v>
      </c>
      <c r="AC73" s="5">
        <v>3447.2581659592101</v>
      </c>
      <c r="AD73" s="5">
        <v>2808.3939886572998</v>
      </c>
      <c r="AE73" s="5">
        <v>3086.7539801553498</v>
      </c>
      <c r="AF73" s="5">
        <v>3827.3780888956699</v>
      </c>
      <c r="AG73" s="5">
        <v>3060.7598266375398</v>
      </c>
      <c r="AH73" s="5">
        <v>5530.2414231698103</v>
      </c>
      <c r="AI73" s="5">
        <v>4780.02000233132</v>
      </c>
      <c r="AJ73" s="5">
        <v>5017.3102687543796</v>
      </c>
      <c r="AK73" s="5">
        <v>4820.5665927755899</v>
      </c>
      <c r="AL73" s="5">
        <v>3822.8508540541202</v>
      </c>
      <c r="AM73" s="5">
        <v>4368.7900018539904</v>
      </c>
      <c r="AN73" s="5">
        <v>6906.7724161287497</v>
      </c>
      <c r="AO73" s="5">
        <v>4031.543642611</v>
      </c>
      <c r="AP73" s="5">
        <v>7753.5257789698799</v>
      </c>
      <c r="AQ73" s="5">
        <v>5445.1651275248396</v>
      </c>
      <c r="AR73" s="5">
        <v>3442.03741829317</v>
      </c>
      <c r="AS73" s="5">
        <v>5577.0889381406696</v>
      </c>
      <c r="AT73" s="5">
        <v>5179.3601193346503</v>
      </c>
      <c r="AU73" s="5">
        <v>5677.91707023854</v>
      </c>
      <c r="AV73" s="5">
        <v>4461.7793587325796</v>
      </c>
      <c r="AW73" s="5">
        <v>4163.5049020639299</v>
      </c>
      <c r="AX73" s="5">
        <v>4198.5062956714401</v>
      </c>
      <c r="AY73" s="5">
        <v>8158.2884679299405</v>
      </c>
      <c r="AZ73" s="5">
        <v>2777.7706030312202</v>
      </c>
      <c r="BA73" s="5">
        <v>1740.48645775161</v>
      </c>
      <c r="BB73" s="5">
        <v>1689.6362830743799</v>
      </c>
      <c r="BC73" s="5">
        <v>1680.1872272734399</v>
      </c>
      <c r="BD73" s="5">
        <v>1712.7913668487199</v>
      </c>
      <c r="BE73" s="5">
        <v>0.249964871157</v>
      </c>
    </row>
    <row r="74" spans="1:57" ht="15.6" x14ac:dyDescent="0.25">
      <c r="A74" s="5">
        <v>1359</v>
      </c>
      <c r="B74" s="5" t="s">
        <v>358</v>
      </c>
      <c r="C74" s="5" t="s">
        <v>359</v>
      </c>
      <c r="D74" s="5">
        <v>460.26950117154001</v>
      </c>
      <c r="E74" s="5">
        <v>7.3358666666666696</v>
      </c>
      <c r="F74" s="5" t="s">
        <v>73</v>
      </c>
      <c r="G74" s="5" t="s">
        <v>360</v>
      </c>
      <c r="H74" s="5" t="s">
        <v>80</v>
      </c>
      <c r="I74" s="5" t="s">
        <v>361</v>
      </c>
      <c r="J74" s="5">
        <v>39.1</v>
      </c>
      <c r="K74" s="5"/>
      <c r="L74" s="5">
        <v>0.30941384825969998</v>
      </c>
      <c r="M74" s="5">
        <v>0.66583278979210203</v>
      </c>
      <c r="N74" s="5">
        <v>1.2453752955435301E-4</v>
      </c>
      <c r="O74" s="4">
        <v>3.5922299999999998</v>
      </c>
      <c r="P74" s="5">
        <v>4297.3995340970096</v>
      </c>
      <c r="Q74" s="5">
        <v>4251.5068823648198</v>
      </c>
      <c r="R74" s="5">
        <v>4441.2809626835096</v>
      </c>
      <c r="S74" s="5">
        <v>4811.6947022940003</v>
      </c>
      <c r="T74" s="5">
        <v>3622.34885816322</v>
      </c>
      <c r="U74" s="5">
        <v>4292.9204230772502</v>
      </c>
      <c r="V74" s="5">
        <v>3375.80225190807</v>
      </c>
      <c r="W74" s="5">
        <v>3778.0510036565302</v>
      </c>
      <c r="X74" s="5">
        <v>3432.8635153454202</v>
      </c>
      <c r="Y74" s="5">
        <v>4488.6997928392702</v>
      </c>
      <c r="Z74" s="5">
        <v>3205.1889370796498</v>
      </c>
      <c r="AA74" s="5">
        <v>2931.7116573449598</v>
      </c>
      <c r="AB74" s="5">
        <v>3580.8165608279101</v>
      </c>
      <c r="AC74" s="5">
        <v>3381.4648054005402</v>
      </c>
      <c r="AD74" s="5">
        <v>3964.3370478656998</v>
      </c>
      <c r="AE74" s="5">
        <v>3474.5768090121001</v>
      </c>
      <c r="AF74" s="5">
        <v>4057.91073290041</v>
      </c>
      <c r="AG74" s="5">
        <v>3681.27551853564</v>
      </c>
      <c r="AH74" s="5">
        <v>6573.5136741307197</v>
      </c>
      <c r="AI74" s="5">
        <v>6567.1129396039596</v>
      </c>
      <c r="AJ74" s="5">
        <v>7498.68793889672</v>
      </c>
      <c r="AK74" s="5">
        <v>6866.76936224568</v>
      </c>
      <c r="AL74" s="5">
        <v>6032.0359555518899</v>
      </c>
      <c r="AM74" s="5">
        <v>5304.0347550741499</v>
      </c>
      <c r="AN74" s="5">
        <v>5846.4126052874199</v>
      </c>
      <c r="AO74" s="5">
        <v>14743.931755817801</v>
      </c>
      <c r="AP74" s="5">
        <v>8745.5353583757296</v>
      </c>
      <c r="AQ74" s="5">
        <v>6457.6977258898496</v>
      </c>
      <c r="AR74" s="5">
        <v>4458.1710033572599</v>
      </c>
      <c r="AS74" s="5">
        <v>7511.7325001750996</v>
      </c>
      <c r="AT74" s="5">
        <v>5413.9601604935297</v>
      </c>
      <c r="AU74" s="5">
        <v>6502.1885647260397</v>
      </c>
      <c r="AV74" s="5">
        <v>4873.2293565661403</v>
      </c>
      <c r="AW74" s="5">
        <v>5845.0331062880496</v>
      </c>
      <c r="AX74" s="5">
        <v>4650.8508738565497</v>
      </c>
      <c r="AY74" s="5">
        <v>5966.9024664272501</v>
      </c>
      <c r="AZ74" s="5">
        <v>3340.28603682632</v>
      </c>
      <c r="BA74" s="5">
        <v>2386.1935564250798</v>
      </c>
      <c r="BB74" s="5">
        <v>2392.2701759186798</v>
      </c>
      <c r="BC74" s="5">
        <v>2316.3200326275701</v>
      </c>
      <c r="BD74" s="5">
        <v>2333.8462001344301</v>
      </c>
      <c r="BE74" s="5">
        <v>0.17264018875772599</v>
      </c>
    </row>
    <row r="75" spans="1:57" ht="15.6" x14ac:dyDescent="0.25">
      <c r="A75" s="5">
        <v>1367</v>
      </c>
      <c r="B75" s="5" t="s">
        <v>907</v>
      </c>
      <c r="C75" s="5" t="s">
        <v>908</v>
      </c>
      <c r="D75" s="5">
        <v>367.263753070387</v>
      </c>
      <c r="E75" s="5">
        <v>8.7561333333333309</v>
      </c>
      <c r="F75" s="5" t="s">
        <v>67</v>
      </c>
      <c r="G75" s="5" t="s">
        <v>909</v>
      </c>
      <c r="H75" s="5" t="s">
        <v>69</v>
      </c>
      <c r="I75" s="5" t="s">
        <v>910</v>
      </c>
      <c r="J75" s="5">
        <v>39.1</v>
      </c>
      <c r="K75" s="5"/>
      <c r="L75" s="5">
        <v>-1.36011396814035</v>
      </c>
      <c r="M75" s="5">
        <v>0.64034128917144795</v>
      </c>
      <c r="N75" s="5">
        <v>1.92858505343229E-6</v>
      </c>
      <c r="O75" s="4">
        <v>1.9226700000000001</v>
      </c>
      <c r="P75" s="5">
        <v>1008.58399769696</v>
      </c>
      <c r="Q75" s="5">
        <v>977.96699955515805</v>
      </c>
      <c r="R75" s="5">
        <v>1006.72405652264</v>
      </c>
      <c r="S75" s="5">
        <v>1337.00965676754</v>
      </c>
      <c r="T75" s="5">
        <v>1042.8459426338</v>
      </c>
      <c r="U75" s="5">
        <v>966.7743123194</v>
      </c>
      <c r="V75" s="5">
        <v>1055.4484516493801</v>
      </c>
      <c r="W75" s="5">
        <v>1102.9404349507499</v>
      </c>
      <c r="X75" s="5">
        <v>950.45676486611603</v>
      </c>
      <c r="Y75" s="5">
        <v>1038.2968213607301</v>
      </c>
      <c r="Z75" s="5">
        <v>897.95573425160001</v>
      </c>
      <c r="AA75" s="5">
        <v>827.83530186438202</v>
      </c>
      <c r="AB75" s="5">
        <v>976.22489892508599</v>
      </c>
      <c r="AC75" s="5">
        <v>878.67860738225897</v>
      </c>
      <c r="AD75" s="5">
        <v>928.16076198571704</v>
      </c>
      <c r="AE75" s="5">
        <v>816.38137290165105</v>
      </c>
      <c r="AF75" s="5">
        <v>832.67030666300002</v>
      </c>
      <c r="AG75" s="5">
        <v>818.40633629445801</v>
      </c>
      <c r="AH75" s="5">
        <v>1588.2532208970599</v>
      </c>
      <c r="AI75" s="5">
        <v>1513.6190173861</v>
      </c>
      <c r="AJ75" s="5">
        <v>1539.6971263999201</v>
      </c>
      <c r="AK75" s="5">
        <v>1734.3249223381999</v>
      </c>
      <c r="AL75" s="5">
        <v>1344.6130880262001</v>
      </c>
      <c r="AM75" s="5">
        <v>1238.5346055803</v>
      </c>
      <c r="AN75" s="5">
        <v>1378.2643662897101</v>
      </c>
      <c r="AO75" s="5">
        <v>1267.5089112138201</v>
      </c>
      <c r="AP75" s="5">
        <v>1856.1380189199101</v>
      </c>
      <c r="AQ75" s="5">
        <v>1415.3552517523699</v>
      </c>
      <c r="AR75" s="5">
        <v>1065.3222045488999</v>
      </c>
      <c r="AS75" s="5">
        <v>1353.07896524035</v>
      </c>
      <c r="AT75" s="5">
        <v>1331.84266844282</v>
      </c>
      <c r="AU75" s="5">
        <v>1474.31320833824</v>
      </c>
      <c r="AV75" s="5">
        <v>1237.95976680133</v>
      </c>
      <c r="AW75" s="5">
        <v>1277.8667748252501</v>
      </c>
      <c r="AX75" s="5">
        <v>1382.09286517092</v>
      </c>
      <c r="AY75" s="5">
        <v>1495.49324798676</v>
      </c>
      <c r="AZ75" s="5">
        <v>252.68913975272099</v>
      </c>
      <c r="BA75" s="5">
        <v>266.60763418179698</v>
      </c>
      <c r="BB75" s="5">
        <v>275.62121849512801</v>
      </c>
      <c r="BC75" s="5">
        <v>279.712547933113</v>
      </c>
      <c r="BD75" s="5">
        <v>289.34204615522799</v>
      </c>
      <c r="BE75" s="5">
        <v>5.0932137815870797E-2</v>
      </c>
    </row>
    <row r="76" spans="1:57" ht="15.6" x14ac:dyDescent="0.25">
      <c r="A76" s="5">
        <v>1384</v>
      </c>
      <c r="B76" s="5" t="s">
        <v>366</v>
      </c>
      <c r="C76" s="5" t="s">
        <v>367</v>
      </c>
      <c r="D76" s="5">
        <v>230.24809966036699</v>
      </c>
      <c r="E76" s="5">
        <v>6.8276000000000003</v>
      </c>
      <c r="F76" s="5" t="s">
        <v>73</v>
      </c>
      <c r="G76" s="5" t="s">
        <v>368</v>
      </c>
      <c r="H76" s="5" t="s">
        <v>80</v>
      </c>
      <c r="I76" s="5" t="s">
        <v>369</v>
      </c>
      <c r="J76" s="5">
        <v>39</v>
      </c>
      <c r="K76" s="5">
        <v>2.36</v>
      </c>
      <c r="L76" s="5">
        <v>1.21864169098724</v>
      </c>
      <c r="M76" s="5">
        <v>0.70923305064179998</v>
      </c>
      <c r="N76" s="5">
        <v>7.6881918005014099E-5</v>
      </c>
      <c r="O76" s="4">
        <v>3.3388</v>
      </c>
      <c r="P76" s="5">
        <v>4275.2000149519599</v>
      </c>
      <c r="Q76" s="5">
        <v>3830.8616230480802</v>
      </c>
      <c r="R76" s="5">
        <v>4471.4948543758801</v>
      </c>
      <c r="S76" s="5">
        <v>5346.4759813192104</v>
      </c>
      <c r="T76" s="5">
        <v>4253.0689809053902</v>
      </c>
      <c r="U76" s="5">
        <v>4183.7192787126296</v>
      </c>
      <c r="V76" s="5">
        <v>4633.2012783687196</v>
      </c>
      <c r="W76" s="5">
        <v>4191.8874856477396</v>
      </c>
      <c r="X76" s="5">
        <v>4076.5821068783598</v>
      </c>
      <c r="Y76" s="5">
        <v>4897.5279359629503</v>
      </c>
      <c r="Z76" s="5">
        <v>4154.7614001400798</v>
      </c>
      <c r="AA76" s="5">
        <v>3302.5104090857299</v>
      </c>
      <c r="AB76" s="5">
        <v>4305.58860650717</v>
      </c>
      <c r="AC76" s="5">
        <v>3609.7412563326202</v>
      </c>
      <c r="AD76" s="5">
        <v>4096.7416849562696</v>
      </c>
      <c r="AE76" s="5">
        <v>3742.7672724829499</v>
      </c>
      <c r="AF76" s="5">
        <v>3925.2481000445</v>
      </c>
      <c r="AG76" s="5">
        <v>3436.9578754559798</v>
      </c>
      <c r="AH76" s="5">
        <v>6505.8412330115898</v>
      </c>
      <c r="AI76" s="5">
        <v>6157.8296158544899</v>
      </c>
      <c r="AJ76" s="5">
        <v>6194.2265061257403</v>
      </c>
      <c r="AK76" s="5">
        <v>6827.2559970274797</v>
      </c>
      <c r="AL76" s="5">
        <v>5040.21612343794</v>
      </c>
      <c r="AM76" s="5">
        <v>5755.1599370631402</v>
      </c>
      <c r="AN76" s="5">
        <v>5948.3777723755202</v>
      </c>
      <c r="AO76" s="5">
        <v>5002.1951124711104</v>
      </c>
      <c r="AP76" s="5">
        <v>8156.1699096312896</v>
      </c>
      <c r="AQ76" s="5">
        <v>5653.3767634434098</v>
      </c>
      <c r="AR76" s="5">
        <v>4823.6757226081299</v>
      </c>
      <c r="AS76" s="5">
        <v>6710.3379384565196</v>
      </c>
      <c r="AT76" s="5">
        <v>5296.8561966826901</v>
      </c>
      <c r="AU76" s="5">
        <v>5860.0076405002701</v>
      </c>
      <c r="AV76" s="5">
        <v>4741.0071299452102</v>
      </c>
      <c r="AW76" s="5">
        <v>5238.6889126942897</v>
      </c>
      <c r="AX76" s="5">
        <v>5274.7184668222299</v>
      </c>
      <c r="AY76" s="5">
        <v>6183.1485132716398</v>
      </c>
      <c r="AZ76" s="5">
        <v>1501.2934156952799</v>
      </c>
      <c r="BA76" s="5">
        <v>1204.7552558078301</v>
      </c>
      <c r="BB76" s="5">
        <v>1286.73637092132</v>
      </c>
      <c r="BC76" s="5">
        <v>1272.42802571687</v>
      </c>
      <c r="BD76" s="5">
        <v>1300.63413298928</v>
      </c>
      <c r="BE76" s="5">
        <v>8.4850120038381896E-2</v>
      </c>
    </row>
    <row r="77" spans="1:57" ht="15.6" x14ac:dyDescent="0.25">
      <c r="A77" s="5">
        <v>1408</v>
      </c>
      <c r="B77" s="5" t="s">
        <v>374</v>
      </c>
      <c r="C77" s="5" t="s">
        <v>375</v>
      </c>
      <c r="D77" s="5">
        <v>522.59730414251101</v>
      </c>
      <c r="E77" s="5">
        <v>8.6824999999999992</v>
      </c>
      <c r="F77" s="5" t="s">
        <v>73</v>
      </c>
      <c r="G77" s="5" t="s">
        <v>376</v>
      </c>
      <c r="H77" s="5" t="s">
        <v>80</v>
      </c>
      <c r="I77" s="5" t="s">
        <v>377</v>
      </c>
      <c r="J77" s="5">
        <v>38.9</v>
      </c>
      <c r="K77" s="5">
        <v>4.2</v>
      </c>
      <c r="L77" s="5">
        <v>0.15122672526338099</v>
      </c>
      <c r="M77" s="5">
        <v>0.69853437862712198</v>
      </c>
      <c r="N77" s="5">
        <v>3.1260449105655499E-5</v>
      </c>
      <c r="O77" s="4">
        <v>3.1419999999999999</v>
      </c>
      <c r="P77" s="5">
        <v>3340.2171898146999</v>
      </c>
      <c r="Q77" s="5">
        <v>3107.7889356057699</v>
      </c>
      <c r="R77" s="5">
        <v>3408.74600618862</v>
      </c>
      <c r="S77" s="5">
        <v>4164.2187833334501</v>
      </c>
      <c r="T77" s="5">
        <v>3377.8122504958701</v>
      </c>
      <c r="U77" s="5">
        <v>3065.5351307740202</v>
      </c>
      <c r="V77" s="5">
        <v>3657.00438639501</v>
      </c>
      <c r="W77" s="5">
        <v>3521.47714200681</v>
      </c>
      <c r="X77" s="5">
        <v>3337.8715729052701</v>
      </c>
      <c r="Y77" s="5">
        <v>3785.1060848512898</v>
      </c>
      <c r="Z77" s="5">
        <v>3453.6724790032399</v>
      </c>
      <c r="AA77" s="5">
        <v>2903.7633459696999</v>
      </c>
      <c r="AB77" s="5">
        <v>3340.3472349324602</v>
      </c>
      <c r="AC77" s="5">
        <v>3265.1577473357802</v>
      </c>
      <c r="AD77" s="5">
        <v>3305.9247089963301</v>
      </c>
      <c r="AE77" s="5">
        <v>2937.26335466212</v>
      </c>
      <c r="AF77" s="5">
        <v>2891.4151635349299</v>
      </c>
      <c r="AG77" s="5">
        <v>2894.2953433243601</v>
      </c>
      <c r="AH77" s="5">
        <v>4778.03005597641</v>
      </c>
      <c r="AI77" s="5">
        <v>4800.8652253508899</v>
      </c>
      <c r="AJ77" s="5">
        <v>5055.6710222660004</v>
      </c>
      <c r="AK77" s="5">
        <v>5348.2735380186996</v>
      </c>
      <c r="AL77" s="5">
        <v>4319.2325638968396</v>
      </c>
      <c r="AM77" s="5">
        <v>4104.10026779291</v>
      </c>
      <c r="AN77" s="5">
        <v>4163.4091934027801</v>
      </c>
      <c r="AO77" s="5">
        <v>4193.9920395026502</v>
      </c>
      <c r="AP77" s="5">
        <v>5689.6739270845401</v>
      </c>
      <c r="AQ77" s="5">
        <v>4329.0396146057901</v>
      </c>
      <c r="AR77" s="5">
        <v>3955.7062820883498</v>
      </c>
      <c r="AS77" s="5">
        <v>4672.2866378338304</v>
      </c>
      <c r="AT77" s="5">
        <v>4335.5316688317698</v>
      </c>
      <c r="AU77" s="5">
        <v>4796.8549768319099</v>
      </c>
      <c r="AV77" s="5">
        <v>4011.2235660589899</v>
      </c>
      <c r="AW77" s="5">
        <v>4217.0839995856204</v>
      </c>
      <c r="AX77" s="5">
        <v>4239.6220109324004</v>
      </c>
      <c r="AY77" s="5">
        <v>5076.1139191211096</v>
      </c>
      <c r="AZ77" s="5">
        <v>999.68467296258495</v>
      </c>
      <c r="BA77" s="5">
        <v>977.36633297692799</v>
      </c>
      <c r="BB77" s="5">
        <v>978.03390812152099</v>
      </c>
      <c r="BC77" s="5">
        <v>972.64129949279595</v>
      </c>
      <c r="BD77" s="5">
        <v>985.44897220954704</v>
      </c>
      <c r="BE77" s="5">
        <v>1.07629650565604E-2</v>
      </c>
    </row>
    <row r="78" spans="1:57" ht="15.6" x14ac:dyDescent="0.25">
      <c r="A78" s="5">
        <v>1444</v>
      </c>
      <c r="B78" s="5" t="s">
        <v>911</v>
      </c>
      <c r="C78" s="5" t="s">
        <v>912</v>
      </c>
      <c r="D78" s="5">
        <v>247.242543539628</v>
      </c>
      <c r="E78" s="5">
        <v>8.7718666666666696</v>
      </c>
      <c r="F78" s="5" t="s">
        <v>73</v>
      </c>
      <c r="G78" s="5" t="s">
        <v>913</v>
      </c>
      <c r="H78" s="5" t="s">
        <v>75</v>
      </c>
      <c r="I78" s="5" t="s">
        <v>914</v>
      </c>
      <c r="J78" s="5">
        <v>38.799999999999997</v>
      </c>
      <c r="K78" s="5"/>
      <c r="L78" s="5">
        <v>2.0961522535769599</v>
      </c>
      <c r="M78" s="5">
        <v>0.55615665282628002</v>
      </c>
      <c r="N78" s="5">
        <v>4.4204295741644598E-2</v>
      </c>
      <c r="O78" s="4">
        <v>1.55385</v>
      </c>
      <c r="P78" s="5">
        <v>679.42868326351504</v>
      </c>
      <c r="Q78" s="5">
        <v>942.21839441372401</v>
      </c>
      <c r="R78" s="5">
        <v>593.40068918609802</v>
      </c>
      <c r="S78" s="5">
        <v>1001.78319876558</v>
      </c>
      <c r="T78" s="5">
        <v>1146.54288560191</v>
      </c>
      <c r="U78" s="5">
        <v>468.51742502271497</v>
      </c>
      <c r="V78" s="5">
        <v>697.36288599380998</v>
      </c>
      <c r="W78" s="5">
        <v>1148.6872869689701</v>
      </c>
      <c r="X78" s="5">
        <v>911.30331272002695</v>
      </c>
      <c r="Y78" s="5">
        <v>1150.0887631231899</v>
      </c>
      <c r="Z78" s="5">
        <v>918.87051335080696</v>
      </c>
      <c r="AA78" s="5">
        <v>783.44890170288704</v>
      </c>
      <c r="AB78" s="5">
        <v>329.451642484231</v>
      </c>
      <c r="AC78" s="5">
        <v>690.76309840424199</v>
      </c>
      <c r="AD78" s="5">
        <v>379.71612639253698</v>
      </c>
      <c r="AE78" s="5">
        <v>887.74409630178502</v>
      </c>
      <c r="AF78" s="5">
        <v>661.60239373308502</v>
      </c>
      <c r="AG78" s="5">
        <v>785.71013786725098</v>
      </c>
      <c r="AH78" s="5">
        <v>1030.57012365782</v>
      </c>
      <c r="AI78" s="5">
        <v>738.75529974296501</v>
      </c>
      <c r="AJ78" s="5">
        <v>616.353673425137</v>
      </c>
      <c r="AK78" s="5">
        <v>983.841570847311</v>
      </c>
      <c r="AL78" s="5">
        <v>520.83867824881997</v>
      </c>
      <c r="AM78" s="5">
        <v>494.96537235290299</v>
      </c>
      <c r="AN78" s="5">
        <v>1095.1589372525</v>
      </c>
      <c r="AO78" s="5">
        <v>585.749788725489</v>
      </c>
      <c r="AP78" s="5">
        <v>809.83117654373098</v>
      </c>
      <c r="AQ78" s="5">
        <v>989.35399370028597</v>
      </c>
      <c r="AR78" s="5">
        <v>463.87824001967903</v>
      </c>
      <c r="AS78" s="5">
        <v>650.12504703949696</v>
      </c>
      <c r="AT78" s="5">
        <v>1090.3522670951199</v>
      </c>
      <c r="AU78" s="5">
        <v>1374.4946745247</v>
      </c>
      <c r="AV78" s="5">
        <v>711.50749868580601</v>
      </c>
      <c r="AW78" s="5">
        <v>559.75151526388095</v>
      </c>
      <c r="AX78" s="5">
        <v>1083.0460392442401</v>
      </c>
      <c r="AY78" s="5">
        <v>1896.55926424007</v>
      </c>
      <c r="AZ78" s="5">
        <v>430.93997448750503</v>
      </c>
      <c r="BA78" s="5">
        <v>421.97453135574</v>
      </c>
      <c r="BB78" s="5">
        <v>416.65987916343499</v>
      </c>
      <c r="BC78" s="5">
        <v>411.51044880358199</v>
      </c>
      <c r="BD78" s="5">
        <v>418.38941071992701</v>
      </c>
      <c r="BE78" s="5">
        <v>1.7229208828317698E-2</v>
      </c>
    </row>
    <row r="79" spans="1:57" ht="15.6" x14ac:dyDescent="0.25">
      <c r="A79" s="5">
        <v>1458</v>
      </c>
      <c r="B79" s="5" t="s">
        <v>382</v>
      </c>
      <c r="C79" s="5" t="s">
        <v>383</v>
      </c>
      <c r="D79" s="5">
        <v>368.42512992968398</v>
      </c>
      <c r="E79" s="5">
        <v>8.2636000000000003</v>
      </c>
      <c r="F79" s="5" t="s">
        <v>73</v>
      </c>
      <c r="G79" s="5" t="s">
        <v>384</v>
      </c>
      <c r="H79" s="5" t="s">
        <v>80</v>
      </c>
      <c r="I79" s="5" t="s">
        <v>385</v>
      </c>
      <c r="J79" s="5">
        <v>38.799999999999997</v>
      </c>
      <c r="K79" s="5"/>
      <c r="L79" s="5">
        <v>0.150677804290172</v>
      </c>
      <c r="M79" s="5">
        <v>0.70698354438327304</v>
      </c>
      <c r="N79" s="5">
        <v>3.0781139935124098E-5</v>
      </c>
      <c r="O79" s="4">
        <v>2.1733099999999999</v>
      </c>
      <c r="P79" s="5">
        <v>1629.7458683540001</v>
      </c>
      <c r="Q79" s="5">
        <v>1518.7797305198401</v>
      </c>
      <c r="R79" s="5">
        <v>1705.4780637937899</v>
      </c>
      <c r="S79" s="5">
        <v>2039.96982213243</v>
      </c>
      <c r="T79" s="5">
        <v>1696.92649908318</v>
      </c>
      <c r="U79" s="5">
        <v>1648.3589459545699</v>
      </c>
      <c r="V79" s="5">
        <v>1815.1143006033201</v>
      </c>
      <c r="W79" s="5">
        <v>1730.38625212489</v>
      </c>
      <c r="X79" s="5">
        <v>1637.2939840982499</v>
      </c>
      <c r="Y79" s="5">
        <v>1911.56669792867</v>
      </c>
      <c r="Z79" s="5">
        <v>1636.9099915049401</v>
      </c>
      <c r="AA79" s="5">
        <v>1402.99453949587</v>
      </c>
      <c r="AB79" s="5">
        <v>1634.3405998967501</v>
      </c>
      <c r="AC79" s="5">
        <v>1583.1871446616001</v>
      </c>
      <c r="AD79" s="5">
        <v>1630.7986558186799</v>
      </c>
      <c r="AE79" s="5">
        <v>1454.78988648879</v>
      </c>
      <c r="AF79" s="5">
        <v>1557.4031696217</v>
      </c>
      <c r="AG79" s="5">
        <v>1413.4911063969801</v>
      </c>
      <c r="AH79" s="5">
        <v>2588.9848193798898</v>
      </c>
      <c r="AI79" s="5">
        <v>2470.77638220164</v>
      </c>
      <c r="AJ79" s="5">
        <v>2489.4034311609898</v>
      </c>
      <c r="AK79" s="5">
        <v>2610.43361538814</v>
      </c>
      <c r="AL79" s="5">
        <v>2203.1567543149799</v>
      </c>
      <c r="AM79" s="5">
        <v>2270.0031102939502</v>
      </c>
      <c r="AN79" s="5">
        <v>2340.2154567760299</v>
      </c>
      <c r="AO79" s="5">
        <v>2038.96966291382</v>
      </c>
      <c r="AP79" s="5">
        <v>3178.10930276301</v>
      </c>
      <c r="AQ79" s="5">
        <v>2204.2068961529399</v>
      </c>
      <c r="AR79" s="5">
        <v>1948.9936875252699</v>
      </c>
      <c r="AS79" s="5">
        <v>2602.0686192466201</v>
      </c>
      <c r="AT79" s="5">
        <v>2132.0413222954198</v>
      </c>
      <c r="AU79" s="5">
        <v>2343.94863018868</v>
      </c>
      <c r="AV79" s="5">
        <v>2038.54818210798</v>
      </c>
      <c r="AW79" s="5">
        <v>2038.8300437308601</v>
      </c>
      <c r="AX79" s="5">
        <v>2049.5860703056801</v>
      </c>
      <c r="AY79" s="5">
        <v>2514.7634642702701</v>
      </c>
      <c r="AZ79" s="5">
        <v>560.528436062178</v>
      </c>
      <c r="BA79" s="5">
        <v>496.640672527704</v>
      </c>
      <c r="BB79" s="5">
        <v>482.29678027480298</v>
      </c>
      <c r="BC79" s="5">
        <v>472.95158166817401</v>
      </c>
      <c r="BD79" s="5">
        <v>488.43713156582999</v>
      </c>
      <c r="BE79" s="5">
        <v>6.9643627490871607E-2</v>
      </c>
    </row>
    <row r="80" spans="1:57" ht="15.6" x14ac:dyDescent="0.25">
      <c r="A80" s="5">
        <v>1463</v>
      </c>
      <c r="B80" s="5" t="s">
        <v>386</v>
      </c>
      <c r="C80" s="5" t="s">
        <v>387</v>
      </c>
      <c r="D80" s="5">
        <v>425.13688462015</v>
      </c>
      <c r="E80" s="5">
        <v>10.668233333333299</v>
      </c>
      <c r="F80" s="5" t="s">
        <v>73</v>
      </c>
      <c r="G80" s="5" t="s">
        <v>388</v>
      </c>
      <c r="H80" s="5" t="s">
        <v>168</v>
      </c>
      <c r="I80" s="5" t="s">
        <v>389</v>
      </c>
      <c r="J80" s="5">
        <v>38.799999999999997</v>
      </c>
      <c r="K80" s="5"/>
      <c r="L80" s="5">
        <v>2.0405079982432901</v>
      </c>
      <c r="M80" s="5">
        <v>0.69574693640292995</v>
      </c>
      <c r="N80" s="5">
        <v>2.2942942660260699E-4</v>
      </c>
      <c r="O80" s="4">
        <v>4.2006399999999999</v>
      </c>
      <c r="P80" s="5">
        <v>5746.5316922913498</v>
      </c>
      <c r="Q80" s="5">
        <v>6384.1157808405596</v>
      </c>
      <c r="R80" s="5">
        <v>6014.8983510315702</v>
      </c>
      <c r="S80" s="5">
        <v>7782.5202388060598</v>
      </c>
      <c r="T80" s="5">
        <v>5916.91938024516</v>
      </c>
      <c r="U80" s="5">
        <v>5405.8441629122999</v>
      </c>
      <c r="V80" s="5">
        <v>6753.0222953693101</v>
      </c>
      <c r="W80" s="5">
        <v>6659.1938660403102</v>
      </c>
      <c r="X80" s="5">
        <v>6050.16243297858</v>
      </c>
      <c r="Y80" s="5">
        <v>6548.4982256311196</v>
      </c>
      <c r="Z80" s="5">
        <v>5912.3524800611403</v>
      </c>
      <c r="AA80" s="5">
        <v>5489.9612668206501</v>
      </c>
      <c r="AB80" s="5">
        <v>6230.0276824316898</v>
      </c>
      <c r="AC80" s="5">
        <v>6062.9513867054502</v>
      </c>
      <c r="AD80" s="5">
        <v>6233.27989992928</v>
      </c>
      <c r="AE80" s="5">
        <v>5564.89609049917</v>
      </c>
      <c r="AF80" s="5">
        <v>4753.9969926529402</v>
      </c>
      <c r="AG80" s="5">
        <v>5465.1786600584901</v>
      </c>
      <c r="AH80" s="5">
        <v>8162.77133949177</v>
      </c>
      <c r="AI80" s="5">
        <v>8516.2109230542101</v>
      </c>
      <c r="AJ80" s="5">
        <v>9415.0449494363293</v>
      </c>
      <c r="AK80" s="5">
        <v>9838.12427205721</v>
      </c>
      <c r="AL80" s="5">
        <v>7701.4944373224398</v>
      </c>
      <c r="AM80" s="5">
        <v>6715.8255608671097</v>
      </c>
      <c r="AN80" s="5">
        <v>6103.6740154263798</v>
      </c>
      <c r="AO80" s="5">
        <v>7733.6310120035996</v>
      </c>
      <c r="AP80" s="5">
        <v>9079.9151219286105</v>
      </c>
      <c r="AQ80" s="5">
        <v>7290.89370997895</v>
      </c>
      <c r="AR80" s="5">
        <v>7014.1054004531597</v>
      </c>
      <c r="AS80" s="5">
        <v>7055.9255398116502</v>
      </c>
      <c r="AT80" s="5">
        <v>8014.0001424435804</v>
      </c>
      <c r="AU80" s="5">
        <v>9086.9930038317107</v>
      </c>
      <c r="AV80" s="5">
        <v>7020.9680500861696</v>
      </c>
      <c r="AW80" s="5">
        <v>7671.8874148748801</v>
      </c>
      <c r="AX80" s="5">
        <v>7980.9751698381697</v>
      </c>
      <c r="AY80" s="5">
        <v>9539.5589593861205</v>
      </c>
      <c r="AZ80" s="5">
        <v>1462.5826759637</v>
      </c>
      <c r="BA80" s="5">
        <v>1927.05690653177</v>
      </c>
      <c r="BB80" s="5">
        <v>1926.64521141254</v>
      </c>
      <c r="BC80" s="5">
        <v>1909.4741184960401</v>
      </c>
      <c r="BD80" s="5">
        <v>1967.4898820153101</v>
      </c>
      <c r="BE80" s="5">
        <v>0.11492469332952999</v>
      </c>
    </row>
    <row r="81" spans="1:57" ht="15.6" x14ac:dyDescent="0.25">
      <c r="A81" s="5">
        <v>1560</v>
      </c>
      <c r="B81" s="5" t="s">
        <v>390</v>
      </c>
      <c r="C81" s="5" t="s">
        <v>391</v>
      </c>
      <c r="D81" s="5">
        <v>481.28427439803198</v>
      </c>
      <c r="E81" s="5">
        <v>9.3079000000000001</v>
      </c>
      <c r="F81" s="5" t="s">
        <v>73</v>
      </c>
      <c r="G81" s="5" t="s">
        <v>392</v>
      </c>
      <c r="H81" s="5" t="s">
        <v>168</v>
      </c>
      <c r="I81" s="5" t="s">
        <v>393</v>
      </c>
      <c r="J81" s="5">
        <v>38.6</v>
      </c>
      <c r="K81" s="5"/>
      <c r="L81" s="5">
        <v>3.55648498022176</v>
      </c>
      <c r="M81" s="5">
        <v>0.65026356419845399</v>
      </c>
      <c r="N81" s="5">
        <v>2.0552888456665201E-5</v>
      </c>
      <c r="O81" s="4">
        <v>6.1899899999999999</v>
      </c>
      <c r="P81" s="5">
        <v>10425.344964440899</v>
      </c>
      <c r="Q81" s="5">
        <v>10231.2511140398</v>
      </c>
      <c r="R81" s="5">
        <v>12144.375980438201</v>
      </c>
      <c r="S81" s="5">
        <v>13763.2240343588</v>
      </c>
      <c r="T81" s="5">
        <v>10713.635919263501</v>
      </c>
      <c r="U81" s="5">
        <v>10979.788621547401</v>
      </c>
      <c r="V81" s="5">
        <v>11256.3648766076</v>
      </c>
      <c r="W81" s="5">
        <v>11321.4467874077</v>
      </c>
      <c r="X81" s="5">
        <v>10265.803202634101</v>
      </c>
      <c r="Y81" s="5">
        <v>11754.599780140001</v>
      </c>
      <c r="Z81" s="5">
        <v>9819.2425342623701</v>
      </c>
      <c r="AA81" s="5">
        <v>9059.8176079663099</v>
      </c>
      <c r="AB81" s="5">
        <v>10733.986736631799</v>
      </c>
      <c r="AC81" s="5">
        <v>9641.3941741704693</v>
      </c>
      <c r="AD81" s="5">
        <v>10360.5670690356</v>
      </c>
      <c r="AE81" s="5">
        <v>9340.6475167036606</v>
      </c>
      <c r="AF81" s="5">
        <v>8862.8373848672109</v>
      </c>
      <c r="AG81" s="5">
        <v>9304.2586632310395</v>
      </c>
      <c r="AH81" s="5">
        <v>15893.346795023899</v>
      </c>
      <c r="AI81" s="5">
        <v>15883.728311012501</v>
      </c>
      <c r="AJ81" s="5">
        <v>17366.558258433</v>
      </c>
      <c r="AK81" s="5">
        <v>17498.590461024502</v>
      </c>
      <c r="AL81" s="5">
        <v>13519.497128879901</v>
      </c>
      <c r="AM81" s="5">
        <v>13838.301336007</v>
      </c>
      <c r="AN81" s="5">
        <v>13912.797618344701</v>
      </c>
      <c r="AO81" s="5">
        <v>12899.8783752501</v>
      </c>
      <c r="AP81" s="5">
        <v>21237.779022938899</v>
      </c>
      <c r="AQ81" s="5">
        <v>13911.184364329099</v>
      </c>
      <c r="AR81" s="5">
        <v>11710.274231914</v>
      </c>
      <c r="AS81" s="5">
        <v>16369.398443567899</v>
      </c>
      <c r="AT81" s="5">
        <v>14557.3768445633</v>
      </c>
      <c r="AU81" s="5">
        <v>16368.348475315801</v>
      </c>
      <c r="AV81" s="5">
        <v>13207.143335357599</v>
      </c>
      <c r="AW81" s="5">
        <v>13941.7887816571</v>
      </c>
      <c r="AX81" s="5">
        <v>14240.424351022501</v>
      </c>
      <c r="AY81" s="5">
        <v>17254.278624324699</v>
      </c>
      <c r="AZ81" s="5">
        <v>3555.73142636887</v>
      </c>
      <c r="BA81" s="5">
        <v>3226.1660859890299</v>
      </c>
      <c r="BB81" s="5">
        <v>3194.8950369197</v>
      </c>
      <c r="BC81" s="5">
        <v>3232.4155248166098</v>
      </c>
      <c r="BD81" s="5">
        <v>3286.6189506069099</v>
      </c>
      <c r="BE81" s="5">
        <v>4.46093476499448E-2</v>
      </c>
    </row>
    <row r="82" spans="1:57" ht="15.6" x14ac:dyDescent="0.25">
      <c r="A82" s="5">
        <v>1581</v>
      </c>
      <c r="B82" s="5" t="s">
        <v>398</v>
      </c>
      <c r="C82" s="5" t="s">
        <v>399</v>
      </c>
      <c r="D82" s="5">
        <v>549.16695968974398</v>
      </c>
      <c r="E82" s="5">
        <v>0.60309999999999997</v>
      </c>
      <c r="F82" s="5" t="s">
        <v>67</v>
      </c>
      <c r="G82" s="5" t="s">
        <v>400</v>
      </c>
      <c r="H82" s="5" t="s">
        <v>194</v>
      </c>
      <c r="I82" s="5" t="s">
        <v>129</v>
      </c>
      <c r="J82" s="5">
        <v>38.6</v>
      </c>
      <c r="K82" s="5">
        <v>9.09</v>
      </c>
      <c r="L82" s="5">
        <v>-0.58340081813026601</v>
      </c>
      <c r="M82" s="5">
        <v>0.73458176718892598</v>
      </c>
      <c r="N82" s="5">
        <v>2.30611181278325E-3</v>
      </c>
      <c r="O82" s="4">
        <v>2.46787</v>
      </c>
      <c r="P82" s="5">
        <v>1039.40116732202</v>
      </c>
      <c r="Q82" s="5">
        <v>1707.0251231438899</v>
      </c>
      <c r="R82" s="5">
        <v>1541.6935606453601</v>
      </c>
      <c r="S82" s="5">
        <v>2195.35091783192</v>
      </c>
      <c r="T82" s="5">
        <v>1512.66863239655</v>
      </c>
      <c r="U82" s="5">
        <v>2103.5751975018702</v>
      </c>
      <c r="V82" s="5">
        <v>3894.0426115917298</v>
      </c>
      <c r="W82" s="5">
        <v>2236.7448062242001</v>
      </c>
      <c r="X82" s="5">
        <v>2596.99631670185</v>
      </c>
      <c r="Y82" s="5">
        <v>1783.7744691748701</v>
      </c>
      <c r="Z82" s="5">
        <v>3225.3615511162302</v>
      </c>
      <c r="AA82" s="5">
        <v>2430.7485779393301</v>
      </c>
      <c r="AB82" s="5">
        <v>3765.8009901973701</v>
      </c>
      <c r="AC82" s="5">
        <v>3003.8958489951201</v>
      </c>
      <c r="AD82" s="5">
        <v>2133.7330671478499</v>
      </c>
      <c r="AE82" s="5">
        <v>2450.8080566508702</v>
      </c>
      <c r="AF82" s="5">
        <v>2924.0827039036899</v>
      </c>
      <c r="AG82" s="5">
        <v>2441.72765782342</v>
      </c>
      <c r="AH82" s="5">
        <v>3804.9245923113299</v>
      </c>
      <c r="AI82" s="5">
        <v>3493.1383681601101</v>
      </c>
      <c r="AJ82" s="5">
        <v>5153.3168647161301</v>
      </c>
      <c r="AK82" s="5">
        <v>3266.4250504090501</v>
      </c>
      <c r="AL82" s="5">
        <v>2284.98010991914</v>
      </c>
      <c r="AM82" s="5">
        <v>2671.3979035211901</v>
      </c>
      <c r="AN82" s="5">
        <v>1795.2332484104099</v>
      </c>
      <c r="AO82" s="5">
        <v>3511.95300828787</v>
      </c>
      <c r="AP82" s="5">
        <v>3356.6588000844999</v>
      </c>
      <c r="AQ82" s="5">
        <v>2849.9166833494801</v>
      </c>
      <c r="AR82" s="5">
        <v>4115.5573659701404</v>
      </c>
      <c r="AS82" s="5">
        <v>2145.13647400441</v>
      </c>
      <c r="AT82" s="5">
        <v>3700.0379876427801</v>
      </c>
      <c r="AU82" s="5">
        <v>3750.8213166780702</v>
      </c>
      <c r="AV82" s="5">
        <v>3979.8904011851801</v>
      </c>
      <c r="AW82" s="5">
        <v>3970.17694360836</v>
      </c>
      <c r="AX82" s="5">
        <v>3500.0956450979702</v>
      </c>
      <c r="AY82" s="5">
        <v>3860.2945142650401</v>
      </c>
      <c r="AZ82" s="5">
        <v>605.67191227165904</v>
      </c>
      <c r="BA82" s="5">
        <v>628.57056123753898</v>
      </c>
      <c r="BB82" s="5">
        <v>613.23241153936999</v>
      </c>
      <c r="BC82" s="5">
        <v>623.63240225417996</v>
      </c>
      <c r="BD82" s="5">
        <v>621.12807159311399</v>
      </c>
      <c r="BE82" s="5">
        <v>1.4618854370957101E-2</v>
      </c>
    </row>
    <row r="83" spans="1:57" ht="15.6" x14ac:dyDescent="0.25">
      <c r="A83" s="5">
        <v>1659</v>
      </c>
      <c r="B83" s="5" t="s">
        <v>405</v>
      </c>
      <c r="C83" s="5" t="s">
        <v>406</v>
      </c>
      <c r="D83" s="5">
        <v>318.300640795238</v>
      </c>
      <c r="E83" s="5">
        <v>6.84145</v>
      </c>
      <c r="F83" s="5" t="s">
        <v>73</v>
      </c>
      <c r="G83" s="5" t="s">
        <v>407</v>
      </c>
      <c r="H83" s="5" t="s">
        <v>80</v>
      </c>
      <c r="I83" s="5" t="s">
        <v>408</v>
      </c>
      <c r="J83" s="5">
        <v>38.4</v>
      </c>
      <c r="K83" s="5"/>
      <c r="L83" s="5">
        <v>1.2330783003504899</v>
      </c>
      <c r="M83" s="5">
        <v>0.68852180695565801</v>
      </c>
      <c r="N83" s="5">
        <v>1.18563252900998E-4</v>
      </c>
      <c r="O83" s="4">
        <v>3.0504500000000001</v>
      </c>
      <c r="P83" s="5">
        <v>3392.2462487504199</v>
      </c>
      <c r="Q83" s="5">
        <v>2873.17386857479</v>
      </c>
      <c r="R83" s="5">
        <v>3538.9161673346798</v>
      </c>
      <c r="S83" s="5">
        <v>4149.8795106192601</v>
      </c>
      <c r="T83" s="5">
        <v>3225.5782189597799</v>
      </c>
      <c r="U83" s="5">
        <v>3198.0560706710899</v>
      </c>
      <c r="V83" s="5">
        <v>3595.4509595055101</v>
      </c>
      <c r="W83" s="5">
        <v>3269.9127604309201</v>
      </c>
      <c r="X83" s="5">
        <v>3162.84057920021</v>
      </c>
      <c r="Y83" s="5">
        <v>3819.9574245546801</v>
      </c>
      <c r="Z83" s="5">
        <v>3211.2495446522798</v>
      </c>
      <c r="AA83" s="5">
        <v>2535.2437180702</v>
      </c>
      <c r="AB83" s="5">
        <v>3322.7868549752602</v>
      </c>
      <c r="AC83" s="5">
        <v>2682.5955381281001</v>
      </c>
      <c r="AD83" s="5">
        <v>3244.2695753492799</v>
      </c>
      <c r="AE83" s="5">
        <v>2876.61411551837</v>
      </c>
      <c r="AF83" s="5">
        <v>2955.44011163701</v>
      </c>
      <c r="AG83" s="5">
        <v>2665.31171882745</v>
      </c>
      <c r="AH83" s="5">
        <v>4941.6236183930696</v>
      </c>
      <c r="AI83" s="5">
        <v>4768.7096629607204</v>
      </c>
      <c r="AJ83" s="5">
        <v>4819.2688983744401</v>
      </c>
      <c r="AK83" s="5">
        <v>5521.6594260909296</v>
      </c>
      <c r="AL83" s="5">
        <v>3841.2178884239702</v>
      </c>
      <c r="AM83" s="5">
        <v>4350.3533570424497</v>
      </c>
      <c r="AN83" s="5">
        <v>4570.2447166512302</v>
      </c>
      <c r="AO83" s="5">
        <v>3937.2452494969398</v>
      </c>
      <c r="AP83" s="5">
        <v>6445.28833526171</v>
      </c>
      <c r="AQ83" s="5">
        <v>4418.8250628221103</v>
      </c>
      <c r="AR83" s="5">
        <v>3589.5748176348902</v>
      </c>
      <c r="AS83" s="5">
        <v>5171.0752875011603</v>
      </c>
      <c r="AT83" s="5">
        <v>4187.63078429294</v>
      </c>
      <c r="AU83" s="5">
        <v>4596.6777096235801</v>
      </c>
      <c r="AV83" s="5">
        <v>3629.8123935032099</v>
      </c>
      <c r="AW83" s="5">
        <v>4101.0487442982603</v>
      </c>
      <c r="AX83" s="5">
        <v>4268.3289930552901</v>
      </c>
      <c r="AY83" s="5">
        <v>4992.0363476120001</v>
      </c>
      <c r="AZ83" s="5">
        <v>1749.75843207606</v>
      </c>
      <c r="BA83" s="5">
        <v>1321.7423381768699</v>
      </c>
      <c r="BB83" s="5">
        <v>1443.9180054815899</v>
      </c>
      <c r="BC83" s="5">
        <v>1413.1183628597901</v>
      </c>
      <c r="BD83" s="5">
        <v>1442.3579429425199</v>
      </c>
      <c r="BE83" s="5">
        <v>0.10981924546571201</v>
      </c>
    </row>
    <row r="84" spans="1:57" ht="15.6" x14ac:dyDescent="0.25">
      <c r="A84" s="5">
        <v>1662</v>
      </c>
      <c r="B84" s="5" t="s">
        <v>409</v>
      </c>
      <c r="C84" s="5" t="s">
        <v>410</v>
      </c>
      <c r="D84" s="5">
        <v>353.23006438541103</v>
      </c>
      <c r="E84" s="5">
        <v>6.6214000000000004</v>
      </c>
      <c r="F84" s="5" t="s">
        <v>73</v>
      </c>
      <c r="G84" s="5" t="s">
        <v>411</v>
      </c>
      <c r="H84" s="5" t="s">
        <v>97</v>
      </c>
      <c r="I84" s="5" t="s">
        <v>412</v>
      </c>
      <c r="J84" s="5">
        <v>38.4</v>
      </c>
      <c r="K84" s="5"/>
      <c r="L84" s="5">
        <v>0.66471903947218502</v>
      </c>
      <c r="M84" s="5">
        <v>2.0848098347228001</v>
      </c>
      <c r="N84" s="5">
        <v>3.8112478658324199E-2</v>
      </c>
      <c r="O84" s="4">
        <v>2.6905199999999998</v>
      </c>
      <c r="P84" s="5">
        <v>2357.0545568758298</v>
      </c>
      <c r="Q84" s="5">
        <v>4172.7781250703101</v>
      </c>
      <c r="R84" s="5">
        <v>2745.3088717647202</v>
      </c>
      <c r="S84" s="5">
        <v>2751.81900662723</v>
      </c>
      <c r="T84" s="5">
        <v>4922.1193392219602</v>
      </c>
      <c r="U84" s="5">
        <v>4340.6368666936396</v>
      </c>
      <c r="V84" s="5">
        <v>6350.3471862516999</v>
      </c>
      <c r="W84" s="5">
        <v>2446.58771907547</v>
      </c>
      <c r="X84" s="5">
        <v>3179.3681184265201</v>
      </c>
      <c r="Y84" s="5">
        <v>1423.0613855593799</v>
      </c>
      <c r="Z84" s="5">
        <v>4287.0748097715796</v>
      </c>
      <c r="AA84" s="5">
        <v>2237.02824205462</v>
      </c>
      <c r="AB84" s="5">
        <v>2950.2911363806302</v>
      </c>
      <c r="AC84" s="5">
        <v>2563.2296944873601</v>
      </c>
      <c r="AD84" s="5">
        <v>1251.8316018261901</v>
      </c>
      <c r="AE84" s="5">
        <v>2952.10096547081</v>
      </c>
      <c r="AF84" s="5">
        <v>5632.9397758607402</v>
      </c>
      <c r="AG84" s="5">
        <v>2166.5690925551498</v>
      </c>
      <c r="AH84" s="5">
        <v>3514.4897972605299</v>
      </c>
      <c r="AI84" s="5">
        <v>2468.9389734763899</v>
      </c>
      <c r="AJ84" s="5">
        <v>2036.0071335329001</v>
      </c>
      <c r="AK84" s="5">
        <v>2114.9970301303101</v>
      </c>
      <c r="AL84" s="5">
        <v>2302.7897820766698</v>
      </c>
      <c r="AM84" s="5">
        <v>2235.44134041194</v>
      </c>
      <c r="AN84" s="5">
        <v>2788.0964154568601</v>
      </c>
      <c r="AO84" s="5">
        <v>4490.1348957561804</v>
      </c>
      <c r="AP84" s="5">
        <v>3200.73294729491</v>
      </c>
      <c r="AQ84" s="5">
        <v>3841.0965879802502</v>
      </c>
      <c r="AR84" s="5">
        <v>3313.60390287981</v>
      </c>
      <c r="AS84" s="5">
        <v>4608.2161316045103</v>
      </c>
      <c r="AT84" s="5">
        <v>1372.3044853388701</v>
      </c>
      <c r="AU84" s="5">
        <v>1603.58684957521</v>
      </c>
      <c r="AV84" s="5">
        <v>1459.46326515634</v>
      </c>
      <c r="AW84" s="5">
        <v>1240.4981689261499</v>
      </c>
      <c r="AX84" s="5">
        <v>578.69920975728803</v>
      </c>
      <c r="AY84" s="5">
        <v>2147.6351055707701</v>
      </c>
      <c r="AZ84" s="5">
        <v>1267.9078975078501</v>
      </c>
      <c r="BA84" s="5">
        <v>829.01506304583904</v>
      </c>
      <c r="BB84" s="5">
        <v>819.42913738175798</v>
      </c>
      <c r="BC84" s="5">
        <v>814.86204376339197</v>
      </c>
      <c r="BD84" s="5">
        <v>821.02927117722299</v>
      </c>
      <c r="BE84" s="5">
        <v>0.21955223673451099</v>
      </c>
    </row>
    <row r="85" spans="1:57" ht="15.6" x14ac:dyDescent="0.25">
      <c r="A85" s="5">
        <v>1693</v>
      </c>
      <c r="B85" s="5" t="s">
        <v>915</v>
      </c>
      <c r="C85" s="5" t="s">
        <v>916</v>
      </c>
      <c r="D85" s="5">
        <v>532.23057658360005</v>
      </c>
      <c r="E85" s="5">
        <v>3.4340000000000002</v>
      </c>
      <c r="F85" s="5" t="s">
        <v>73</v>
      </c>
      <c r="G85" s="5" t="s">
        <v>917</v>
      </c>
      <c r="H85" s="5" t="s">
        <v>80</v>
      </c>
      <c r="I85" s="5" t="s">
        <v>918</v>
      </c>
      <c r="J85" s="5">
        <v>38.299999999999997</v>
      </c>
      <c r="K85" s="5">
        <v>18.2</v>
      </c>
      <c r="L85" s="5">
        <v>-0.40712976909034199</v>
      </c>
      <c r="M85" s="5">
        <v>3.9465189744075899</v>
      </c>
      <c r="N85" s="5">
        <v>4.96176317456518E-2</v>
      </c>
      <c r="O85" s="4">
        <v>1.7944599999999999</v>
      </c>
      <c r="P85" s="5">
        <v>1522.91831292559</v>
      </c>
      <c r="Q85" s="5">
        <v>3412.88863800835</v>
      </c>
      <c r="R85" s="5">
        <v>1303.86669050211</v>
      </c>
      <c r="S85" s="5">
        <v>1253.3598766474299</v>
      </c>
      <c r="T85" s="5">
        <v>1299.9681927566</v>
      </c>
      <c r="U85" s="5">
        <v>3775.4314870217499</v>
      </c>
      <c r="V85" s="5">
        <v>1333.89806602813</v>
      </c>
      <c r="W85" s="5">
        <v>524.72753181741302</v>
      </c>
      <c r="X85" s="5">
        <v>1425.1235877556401</v>
      </c>
      <c r="Y85" s="5">
        <v>211.986640340268</v>
      </c>
      <c r="Z85" s="5">
        <v>5288.5035757689702</v>
      </c>
      <c r="AA85" s="5">
        <v>207.55504974754399</v>
      </c>
      <c r="AB85" s="5">
        <v>2251.5100731081998</v>
      </c>
      <c r="AC85" s="5">
        <v>712.13666878333197</v>
      </c>
      <c r="AD85" s="5">
        <v>304.32570952702901</v>
      </c>
      <c r="AE85" s="5">
        <v>747.63849750119095</v>
      </c>
      <c r="AF85" s="5">
        <v>1340.42666930582</v>
      </c>
      <c r="AG85" s="5">
        <v>221.925129385784</v>
      </c>
      <c r="AH85" s="5">
        <v>883.93988212265697</v>
      </c>
      <c r="AI85" s="5">
        <v>1199.09573850733</v>
      </c>
      <c r="AJ85" s="5">
        <v>676.75724423377005</v>
      </c>
      <c r="AK85" s="5">
        <v>661.66061896245901</v>
      </c>
      <c r="AL85" s="5">
        <v>2053.9905927904501</v>
      </c>
      <c r="AM85" s="5">
        <v>1615.66802390416</v>
      </c>
      <c r="AN85" s="5">
        <v>84.777743838879701</v>
      </c>
      <c r="AO85" s="5">
        <v>1782.9973719700299</v>
      </c>
      <c r="AP85" s="5">
        <v>833.61374512132295</v>
      </c>
      <c r="AQ85" s="5">
        <v>1417.5807155976199</v>
      </c>
      <c r="AR85" s="5">
        <v>401.04805813804597</v>
      </c>
      <c r="AS85" s="5">
        <v>2953.99619387652</v>
      </c>
      <c r="AT85" s="5">
        <v>230.35916202388901</v>
      </c>
      <c r="AU85" s="5">
        <v>309.60225327115501</v>
      </c>
      <c r="AV85" s="5">
        <v>188.91079225950699</v>
      </c>
      <c r="AW85" s="5">
        <v>272.46277644668902</v>
      </c>
      <c r="AX85" s="5">
        <v>195.06374814823599</v>
      </c>
      <c r="AY85" s="5">
        <v>216.98931533828701</v>
      </c>
      <c r="AZ85" s="5">
        <v>352.197093237513</v>
      </c>
      <c r="BA85" s="5">
        <v>369.226822697996</v>
      </c>
      <c r="BB85" s="5">
        <v>368.94370194530899</v>
      </c>
      <c r="BC85" s="5">
        <v>343.78222391104299</v>
      </c>
      <c r="BD85" s="5">
        <v>369.592057972416</v>
      </c>
      <c r="BE85" s="5">
        <v>3.3328595339644301E-2</v>
      </c>
    </row>
    <row r="86" spans="1:57" ht="15.6" x14ac:dyDescent="0.25">
      <c r="A86" s="5">
        <v>1754</v>
      </c>
      <c r="B86" s="5" t="s">
        <v>734</v>
      </c>
      <c r="C86" s="5" t="s">
        <v>735</v>
      </c>
      <c r="D86" s="5">
        <v>507.27188606078602</v>
      </c>
      <c r="E86" s="5">
        <v>8.4492499999999993</v>
      </c>
      <c r="F86" s="5" t="s">
        <v>73</v>
      </c>
      <c r="G86" s="5" t="s">
        <v>736</v>
      </c>
      <c r="H86" s="5" t="s">
        <v>185</v>
      </c>
      <c r="I86" s="5" t="s">
        <v>737</v>
      </c>
      <c r="J86" s="5">
        <v>38.200000000000003</v>
      </c>
      <c r="K86" s="5"/>
      <c r="L86" s="5">
        <v>5.25673363982418</v>
      </c>
      <c r="M86" s="5">
        <v>0.56781231863644699</v>
      </c>
      <c r="N86" s="5">
        <v>2.1782731189350099E-4</v>
      </c>
      <c r="O86" s="4">
        <v>2.2675999999999998</v>
      </c>
      <c r="P86" s="5">
        <v>1037.2805595034399</v>
      </c>
      <c r="Q86" s="5">
        <v>1501.88314181648</v>
      </c>
      <c r="R86" s="5">
        <v>1263.4532818012401</v>
      </c>
      <c r="S86" s="5">
        <v>1392.7334768958101</v>
      </c>
      <c r="T86" s="5">
        <v>1052.5252986298501</v>
      </c>
      <c r="U86" s="5">
        <v>1170.4605170708901</v>
      </c>
      <c r="V86" s="5">
        <v>966.73633357442895</v>
      </c>
      <c r="W86" s="5">
        <v>1163.03225157158</v>
      </c>
      <c r="X86" s="5">
        <v>1006.66494388434</v>
      </c>
      <c r="Y86" s="5">
        <v>1192.4522713618501</v>
      </c>
      <c r="Z86" s="5">
        <v>979.630302053587</v>
      </c>
      <c r="AA86" s="5">
        <v>904.73451680209905</v>
      </c>
      <c r="AB86" s="5">
        <v>1089.12317702315</v>
      </c>
      <c r="AC86" s="5">
        <v>967.55502778939797</v>
      </c>
      <c r="AD86" s="5">
        <v>1174.1473336945101</v>
      </c>
      <c r="AE86" s="5">
        <v>847.487443850408</v>
      </c>
      <c r="AF86" s="5">
        <v>882.72891373402501</v>
      </c>
      <c r="AG86" s="5">
        <v>851.63141794717103</v>
      </c>
      <c r="AH86" s="5">
        <v>1541.2470579354899</v>
      </c>
      <c r="AI86" s="5">
        <v>1699.4431916092001</v>
      </c>
      <c r="AJ86" s="5">
        <v>1892.19938452919</v>
      </c>
      <c r="AK86" s="5">
        <v>2023.3943194659</v>
      </c>
      <c r="AL86" s="5">
        <v>1447.9010425669101</v>
      </c>
      <c r="AM86" s="5">
        <v>1443.0567087048901</v>
      </c>
      <c r="AN86" s="5">
        <v>1295.7478016584</v>
      </c>
      <c r="AO86" s="5">
        <v>1290.75661135513</v>
      </c>
      <c r="AP86" s="5">
        <v>2210.8592677534102</v>
      </c>
      <c r="AQ86" s="5">
        <v>1376.35273053531</v>
      </c>
      <c r="AR86" s="5">
        <v>1182.3925060735601</v>
      </c>
      <c r="AS86" s="5">
        <v>2127.8315386541599</v>
      </c>
      <c r="AT86" s="5">
        <v>1664.2024449171199</v>
      </c>
      <c r="AU86" s="5">
        <v>1880.05660592915</v>
      </c>
      <c r="AV86" s="5">
        <v>1298.5976446582399</v>
      </c>
      <c r="AW86" s="5">
        <v>1625.6889290384499</v>
      </c>
      <c r="AX86" s="5">
        <v>1606.91520606784</v>
      </c>
      <c r="AY86" s="5">
        <v>2161.5014952459301</v>
      </c>
      <c r="AZ86" s="5">
        <v>394.73999413949502</v>
      </c>
      <c r="BA86" s="5">
        <v>381.22867451730599</v>
      </c>
      <c r="BB86" s="5">
        <v>375.91274420135898</v>
      </c>
      <c r="BC86" s="5">
        <v>336.83123896557498</v>
      </c>
      <c r="BD86" s="5">
        <v>374.81333814950199</v>
      </c>
      <c r="BE86" s="5">
        <v>5.7855433087704702E-2</v>
      </c>
    </row>
    <row r="87" spans="1:57" ht="15.6" x14ac:dyDescent="0.25">
      <c r="A87" s="5">
        <v>1772</v>
      </c>
      <c r="B87" s="5" t="s">
        <v>425</v>
      </c>
      <c r="C87" s="5" t="s">
        <v>426</v>
      </c>
      <c r="D87" s="5">
        <v>601.13466549500799</v>
      </c>
      <c r="E87" s="5">
        <v>0.60998333333333299</v>
      </c>
      <c r="F87" s="5" t="s">
        <v>67</v>
      </c>
      <c r="G87" s="5" t="s">
        <v>427</v>
      </c>
      <c r="H87" s="5" t="s">
        <v>275</v>
      </c>
      <c r="I87" s="5" t="s">
        <v>428</v>
      </c>
      <c r="J87" s="5">
        <v>38.200000000000003</v>
      </c>
      <c r="K87" s="5"/>
      <c r="L87" s="5">
        <v>-0.80436373723666199</v>
      </c>
      <c r="M87" s="5">
        <v>0.65408568903287301</v>
      </c>
      <c r="N87" s="5">
        <v>1.25611997330837E-4</v>
      </c>
      <c r="O87" s="4">
        <v>7.2002199999999998</v>
      </c>
      <c r="P87" s="5">
        <v>8165.84052660619</v>
      </c>
      <c r="Q87" s="5">
        <v>11370.233248864601</v>
      </c>
      <c r="R87" s="5">
        <v>10386.870791138699</v>
      </c>
      <c r="S87" s="5">
        <v>16763.963997336501</v>
      </c>
      <c r="T87" s="5">
        <v>11184.4222201254</v>
      </c>
      <c r="U87" s="5">
        <v>11245.7337150043</v>
      </c>
      <c r="V87" s="5">
        <v>22471.3848762165</v>
      </c>
      <c r="W87" s="5">
        <v>9089.7673905074698</v>
      </c>
      <c r="X87" s="5">
        <v>12369.3333525451</v>
      </c>
      <c r="Y87" s="5">
        <v>8969.0192915895204</v>
      </c>
      <c r="Z87" s="5">
        <v>11056.5802608103</v>
      </c>
      <c r="AA87" s="5">
        <v>13244.1576822064</v>
      </c>
      <c r="AB87" s="5">
        <v>16097.2322029226</v>
      </c>
      <c r="AC87" s="5">
        <v>16913.6308464504</v>
      </c>
      <c r="AD87" s="5">
        <v>11954.408636984301</v>
      </c>
      <c r="AE87" s="5">
        <v>14571.8664141271</v>
      </c>
      <c r="AF87" s="5">
        <v>13203.4600915376</v>
      </c>
      <c r="AG87" s="5">
        <v>10958.002966059399</v>
      </c>
      <c r="AH87" s="5">
        <v>38491.473665706901</v>
      </c>
      <c r="AI87" s="5">
        <v>26998.3514134088</v>
      </c>
      <c r="AJ87" s="5">
        <v>29894.9581107083</v>
      </c>
      <c r="AK87" s="5">
        <v>24165.640928743898</v>
      </c>
      <c r="AL87" s="5">
        <v>19622.263278996601</v>
      </c>
      <c r="AM87" s="5">
        <v>21175.656670088501</v>
      </c>
      <c r="AN87" s="5">
        <v>15607.660609816799</v>
      </c>
      <c r="AO87" s="5">
        <v>20350.0520086783</v>
      </c>
      <c r="AP87" s="5">
        <v>24097.928599146901</v>
      </c>
      <c r="AQ87" s="5">
        <v>25481.3018675026</v>
      </c>
      <c r="AR87" s="5">
        <v>23322.243954564401</v>
      </c>
      <c r="AS87" s="5">
        <v>20779.237509089799</v>
      </c>
      <c r="AT87" s="5">
        <v>20766.242241170599</v>
      </c>
      <c r="AU87" s="5">
        <v>23520.281894242798</v>
      </c>
      <c r="AV87" s="5">
        <v>21554.7194282868</v>
      </c>
      <c r="AW87" s="5">
        <v>19150.617076848401</v>
      </c>
      <c r="AX87" s="5">
        <v>23428.5398771117</v>
      </c>
      <c r="AY87" s="5">
        <v>19542.345895332899</v>
      </c>
      <c r="AZ87" s="5">
        <v>4106.3980590013598</v>
      </c>
      <c r="BA87" s="5">
        <v>4144.18061288647</v>
      </c>
      <c r="BB87" s="5">
        <v>4312.8841946668999</v>
      </c>
      <c r="BC87" s="5">
        <v>4029.9252460668999</v>
      </c>
      <c r="BD87" s="5">
        <v>4265.7570716665296</v>
      </c>
      <c r="BE87" s="5">
        <v>2.7825526643900599E-2</v>
      </c>
    </row>
    <row r="88" spans="1:57" ht="15.6" x14ac:dyDescent="0.25">
      <c r="A88" s="5">
        <v>1786</v>
      </c>
      <c r="B88" s="5" t="s">
        <v>919</v>
      </c>
      <c r="C88" s="5" t="s">
        <v>920</v>
      </c>
      <c r="D88" s="5">
        <v>975.57118935231097</v>
      </c>
      <c r="E88" s="5">
        <v>8.7375000000000007</v>
      </c>
      <c r="F88" s="5" t="s">
        <v>73</v>
      </c>
      <c r="G88" s="5" t="s">
        <v>921</v>
      </c>
      <c r="H88" s="5" t="s">
        <v>922</v>
      </c>
      <c r="I88" s="5" t="s">
        <v>923</v>
      </c>
      <c r="J88" s="5">
        <v>38.1</v>
      </c>
      <c r="K88" s="5">
        <v>1.17</v>
      </c>
      <c r="L88" s="5">
        <v>2.2470866694824401</v>
      </c>
      <c r="M88" s="5">
        <v>0.76956030468341596</v>
      </c>
      <c r="N88" s="5">
        <v>2.3411807642647301E-3</v>
      </c>
      <c r="O88" s="4">
        <v>3.2097899999999999</v>
      </c>
      <c r="P88" s="5">
        <v>5617.1365187956799</v>
      </c>
      <c r="Q88" s="5">
        <v>4242.8260500645001</v>
      </c>
      <c r="R88" s="5">
        <v>1680.2310542489699</v>
      </c>
      <c r="S88" s="5">
        <v>5275.8517088020199</v>
      </c>
      <c r="T88" s="5">
        <v>6296.7361744392902</v>
      </c>
      <c r="U88" s="5">
        <v>3805.6275313190299</v>
      </c>
      <c r="V88" s="5">
        <v>7805.2297538730299</v>
      </c>
      <c r="W88" s="5">
        <v>6350.6995716031497</v>
      </c>
      <c r="X88" s="5">
        <v>5366.8704099937304</v>
      </c>
      <c r="Y88" s="5">
        <v>5682.9292279543997</v>
      </c>
      <c r="Z88" s="5">
        <v>4381.3144310318603</v>
      </c>
      <c r="AA88" s="5">
        <v>3674.7464162205902</v>
      </c>
      <c r="AB88" s="5">
        <v>4794.0647297825099</v>
      </c>
      <c r="AC88" s="5">
        <v>6247.1137995968502</v>
      </c>
      <c r="AD88" s="5">
        <v>5078.6555641290797</v>
      </c>
      <c r="AE88" s="5">
        <v>4988.9485758689198</v>
      </c>
      <c r="AF88" s="5">
        <v>5249.1144148165604</v>
      </c>
      <c r="AG88" s="5">
        <v>4715.1853535219598</v>
      </c>
      <c r="AH88" s="5">
        <v>9737.6318253653899</v>
      </c>
      <c r="AI88" s="5">
        <v>7316.2562319304598</v>
      </c>
      <c r="AJ88" s="5">
        <v>3422.1201244645399</v>
      </c>
      <c r="AK88" s="5">
        <v>4985.2900635779397</v>
      </c>
      <c r="AL88" s="5">
        <v>10445.587195023199</v>
      </c>
      <c r="AM88" s="5">
        <v>7544.1520594574404</v>
      </c>
      <c r="AN88" s="5">
        <v>7874.4403928691499</v>
      </c>
      <c r="AO88" s="5">
        <v>9807.2857364850497</v>
      </c>
      <c r="AP88" s="5">
        <v>4884.5372002506801</v>
      </c>
      <c r="AQ88" s="5">
        <v>8555.5669279445792</v>
      </c>
      <c r="AR88" s="5">
        <v>9300.1851903893494</v>
      </c>
      <c r="AS88" s="5">
        <v>5036.6637595485099</v>
      </c>
      <c r="AT88" s="5">
        <v>6564.9143672237597</v>
      </c>
      <c r="AU88" s="5">
        <v>8153.6664870478498</v>
      </c>
      <c r="AV88" s="5">
        <v>6876.2168853985404</v>
      </c>
      <c r="AW88" s="5">
        <v>6352.8568879044096</v>
      </c>
      <c r="AX88" s="5">
        <v>6444.5727662105901</v>
      </c>
      <c r="AY88" s="5">
        <v>5985.4821224285497</v>
      </c>
      <c r="AZ88" s="5">
        <v>1688.1878576337599</v>
      </c>
      <c r="BA88" s="5">
        <v>1755.38004920201</v>
      </c>
      <c r="BB88" s="5">
        <v>1637.7631198398999</v>
      </c>
      <c r="BC88" s="5">
        <v>1670.4396916191599</v>
      </c>
      <c r="BD88" s="5">
        <v>1711.3307338582499</v>
      </c>
      <c r="BE88" s="5">
        <v>2.61054082987928E-2</v>
      </c>
    </row>
    <row r="89" spans="1:57" ht="15.6" x14ac:dyDescent="0.25">
      <c r="A89" s="5">
        <v>1809</v>
      </c>
      <c r="B89" s="5" t="s">
        <v>924</v>
      </c>
      <c r="C89" s="5" t="s">
        <v>925</v>
      </c>
      <c r="D89" s="5">
        <v>231.15925461457601</v>
      </c>
      <c r="E89" s="5">
        <v>4.3495499999999998</v>
      </c>
      <c r="F89" s="5" t="s">
        <v>67</v>
      </c>
      <c r="G89" s="5" t="s">
        <v>926</v>
      </c>
      <c r="H89" s="5" t="s">
        <v>275</v>
      </c>
      <c r="I89" s="5" t="s">
        <v>927</v>
      </c>
      <c r="J89" s="5">
        <v>38.1</v>
      </c>
      <c r="K89" s="5"/>
      <c r="L89" s="5">
        <v>-3.99798208852717</v>
      </c>
      <c r="M89" s="5">
        <v>3.22076338725013E-2</v>
      </c>
      <c r="N89" s="5">
        <v>2.3567507780564999E-2</v>
      </c>
      <c r="O89" s="4">
        <v>2.1248100000000001</v>
      </c>
      <c r="P89" s="5">
        <v>34.107880155838302</v>
      </c>
      <c r="Q89" s="5">
        <v>39.678599939896401</v>
      </c>
      <c r="R89" s="5">
        <v>107.60848532518899</v>
      </c>
      <c r="S89" s="5">
        <v>36.396215588045202</v>
      </c>
      <c r="T89" s="5">
        <v>47.4584477714792</v>
      </c>
      <c r="U89" s="5">
        <v>48.279628579776201</v>
      </c>
      <c r="V89" s="5">
        <v>22.985133804701199</v>
      </c>
      <c r="W89" s="5">
        <v>31.511348831202099</v>
      </c>
      <c r="X89" s="5">
        <v>18.811487726822101</v>
      </c>
      <c r="Y89" s="5">
        <v>11.3255097702335</v>
      </c>
      <c r="Z89" s="5">
        <v>17.892560105740198</v>
      </c>
      <c r="AA89" s="5">
        <v>13.0576363422903</v>
      </c>
      <c r="AB89" s="5">
        <v>52.879952764751103</v>
      </c>
      <c r="AC89" s="5">
        <v>31.380299150350101</v>
      </c>
      <c r="AD89" s="5">
        <v>7.2692509881665899</v>
      </c>
      <c r="AE89" s="5">
        <v>30.679488570612801</v>
      </c>
      <c r="AF89" s="5">
        <v>40.9104847001027</v>
      </c>
      <c r="AG89" s="5">
        <v>8.7149450340525494</v>
      </c>
      <c r="AH89" s="5">
        <v>58.554429404460201</v>
      </c>
      <c r="AI89" s="5">
        <v>52.122644323717097</v>
      </c>
      <c r="AJ89" s="5">
        <v>72.797871819630004</v>
      </c>
      <c r="AK89" s="5">
        <v>40.896227281497801</v>
      </c>
      <c r="AL89" s="5">
        <v>30.639052840942</v>
      </c>
      <c r="AM89" s="5">
        <v>54.134444015452601</v>
      </c>
      <c r="AN89" s="5">
        <v>16.736874259709001</v>
      </c>
      <c r="AO89" s="5">
        <v>28.191724284465899</v>
      </c>
      <c r="AP89" s="5">
        <v>21.228535958612898</v>
      </c>
      <c r="AQ89" s="5">
        <v>41.847192475536197</v>
      </c>
      <c r="AR89" s="5">
        <v>36.722403442900898</v>
      </c>
      <c r="AS89" s="5">
        <v>31.445230069166101</v>
      </c>
      <c r="AT89" s="5">
        <v>870.07419616828497</v>
      </c>
      <c r="AU89" s="5">
        <v>817.93131547218104</v>
      </c>
      <c r="AV89" s="5">
        <v>2405.1023777794398</v>
      </c>
      <c r="AW89" s="5">
        <v>350.55805974343298</v>
      </c>
      <c r="AX89" s="5">
        <v>188.47038466609101</v>
      </c>
      <c r="AY89" s="5">
        <v>703.07152056520295</v>
      </c>
      <c r="AZ89" s="5">
        <v>35.247866357661898</v>
      </c>
      <c r="BA89" s="5">
        <v>33.500146801449297</v>
      </c>
      <c r="BB89" s="5">
        <v>34.544596929651398</v>
      </c>
      <c r="BC89" s="5">
        <v>34.7950860140934</v>
      </c>
      <c r="BD89" s="5">
        <v>34.5165090548142</v>
      </c>
      <c r="BE89" s="5">
        <v>1.8583467967724799E-2</v>
      </c>
    </row>
    <row r="90" spans="1:57" ht="15.6" x14ac:dyDescent="0.25">
      <c r="A90" s="5">
        <v>1846</v>
      </c>
      <c r="B90" s="5" t="s">
        <v>433</v>
      </c>
      <c r="C90" s="5" t="s">
        <v>434</v>
      </c>
      <c r="D90" s="5">
        <v>378.33339845411899</v>
      </c>
      <c r="E90" s="5">
        <v>9.3835166666666705</v>
      </c>
      <c r="F90" s="5" t="s">
        <v>73</v>
      </c>
      <c r="G90" s="5" t="s">
        <v>435</v>
      </c>
      <c r="H90" s="5" t="s">
        <v>97</v>
      </c>
      <c r="I90" s="5" t="s">
        <v>436</v>
      </c>
      <c r="J90" s="5">
        <v>38</v>
      </c>
      <c r="K90" s="5"/>
      <c r="L90" s="5">
        <v>-2.39742469967165</v>
      </c>
      <c r="M90" s="5">
        <v>0.64114117044577301</v>
      </c>
      <c r="N90" s="5">
        <v>1.79275021221817E-5</v>
      </c>
      <c r="O90" s="4">
        <v>3.49255</v>
      </c>
      <c r="P90" s="5">
        <v>3054.5957054068499</v>
      </c>
      <c r="Q90" s="5">
        <v>3338.5622525353301</v>
      </c>
      <c r="R90" s="5">
        <v>3566.5333686138101</v>
      </c>
      <c r="S90" s="5">
        <v>4336.4320423549398</v>
      </c>
      <c r="T90" s="5">
        <v>3068.73671081167</v>
      </c>
      <c r="U90" s="5">
        <v>3204.48444573199</v>
      </c>
      <c r="V90" s="5">
        <v>3457.6375711323999</v>
      </c>
      <c r="W90" s="5">
        <v>3517.4968207730499</v>
      </c>
      <c r="X90" s="5">
        <v>3111.7432972801798</v>
      </c>
      <c r="Y90" s="5">
        <v>3418.9368157449298</v>
      </c>
      <c r="Z90" s="5">
        <v>2973.90267181127</v>
      </c>
      <c r="AA90" s="5">
        <v>2755.2976904643501</v>
      </c>
      <c r="AB90" s="5">
        <v>3258.08942173586</v>
      </c>
      <c r="AC90" s="5">
        <v>2847.87997794796</v>
      </c>
      <c r="AD90" s="5">
        <v>3274.10519383172</v>
      </c>
      <c r="AE90" s="5">
        <v>2882.0163543336798</v>
      </c>
      <c r="AF90" s="5">
        <v>2758.215352835</v>
      </c>
      <c r="AG90" s="5">
        <v>2871.4231298804302</v>
      </c>
      <c r="AH90" s="5">
        <v>4617.7652747867496</v>
      </c>
      <c r="AI90" s="5">
        <v>4833.4909657769103</v>
      </c>
      <c r="AJ90" s="5">
        <v>5304.2743222028703</v>
      </c>
      <c r="AK90" s="5">
        <v>5547.6491352069397</v>
      </c>
      <c r="AL90" s="5">
        <v>4135.1061801236401</v>
      </c>
      <c r="AM90" s="5">
        <v>4152.2474749406801</v>
      </c>
      <c r="AN90" s="5">
        <v>4411.6492286093198</v>
      </c>
      <c r="AO90" s="5">
        <v>3821.5112822054898</v>
      </c>
      <c r="AP90" s="5">
        <v>6389.4672463830002</v>
      </c>
      <c r="AQ90" s="5">
        <v>3875.6944203543499</v>
      </c>
      <c r="AR90" s="5">
        <v>3504.0238819965298</v>
      </c>
      <c r="AS90" s="5">
        <v>5079.3756149372603</v>
      </c>
      <c r="AT90" s="5">
        <v>4535.0448206112997</v>
      </c>
      <c r="AU90" s="5">
        <v>5118.0434097195403</v>
      </c>
      <c r="AV90" s="5">
        <v>4017.8736942331402</v>
      </c>
      <c r="AW90" s="5">
        <v>4388.0593382555799</v>
      </c>
      <c r="AX90" s="5">
        <v>4513.4811665309498</v>
      </c>
      <c r="AY90" s="5">
        <v>5333.5660861448896</v>
      </c>
      <c r="AZ90" s="5">
        <v>1162.16759541897</v>
      </c>
      <c r="BA90" s="5">
        <v>944.48526063095801</v>
      </c>
      <c r="BB90" s="5">
        <v>983.88458883145199</v>
      </c>
      <c r="BC90" s="5">
        <v>1013.50489081664</v>
      </c>
      <c r="BD90" s="5">
        <v>1053.5989662260499</v>
      </c>
      <c r="BE90" s="5">
        <v>8.0709494577387797E-2</v>
      </c>
    </row>
    <row r="91" spans="1:57" ht="15.6" x14ac:dyDescent="0.25">
      <c r="A91" s="5">
        <v>1915</v>
      </c>
      <c r="B91" s="5" t="s">
        <v>928</v>
      </c>
      <c r="C91" s="5" t="s">
        <v>929</v>
      </c>
      <c r="D91" s="5">
        <v>589.44668784569399</v>
      </c>
      <c r="E91" s="5">
        <v>8.8523666666666703</v>
      </c>
      <c r="F91" s="5" t="s">
        <v>67</v>
      </c>
      <c r="G91" s="5" t="s">
        <v>930</v>
      </c>
      <c r="H91" s="5" t="s">
        <v>110</v>
      </c>
      <c r="I91" s="5" t="s">
        <v>931</v>
      </c>
      <c r="J91" s="5">
        <v>37.9</v>
      </c>
      <c r="K91" s="5"/>
      <c r="L91" s="5">
        <v>-1.24056899147359</v>
      </c>
      <c r="M91" s="5">
        <v>4.4748471704981201</v>
      </c>
      <c r="N91" s="5">
        <v>8.9279671916457602E-3</v>
      </c>
      <c r="O91" s="4">
        <v>1.87192</v>
      </c>
      <c r="P91" s="5">
        <v>866.60133078577201</v>
      </c>
      <c r="Q91" s="5">
        <v>786.00318648171196</v>
      </c>
      <c r="R91" s="5">
        <v>419.88534639672002</v>
      </c>
      <c r="S91" s="5">
        <v>898.63844262668999</v>
      </c>
      <c r="T91" s="5">
        <v>2204.9445890051402</v>
      </c>
      <c r="U91" s="5">
        <v>1080.4160592805899</v>
      </c>
      <c r="V91" s="5">
        <v>2000.58344028637</v>
      </c>
      <c r="W91" s="5">
        <v>864.07957558269504</v>
      </c>
      <c r="X91" s="5">
        <v>1137.7578656172</v>
      </c>
      <c r="Y91" s="5">
        <v>495.95480678341801</v>
      </c>
      <c r="Z91" s="5">
        <v>1532.5559537148599</v>
      </c>
      <c r="AA91" s="5">
        <v>1077.25310480809</v>
      </c>
      <c r="AB91" s="5">
        <v>998.12575526576597</v>
      </c>
      <c r="AC91" s="5">
        <v>1383.8578570455199</v>
      </c>
      <c r="AD91" s="5">
        <v>276.280989824475</v>
      </c>
      <c r="AE91" s="5">
        <v>588.44672191607503</v>
      </c>
      <c r="AF91" s="5">
        <v>1287.7441937753999</v>
      </c>
      <c r="AG91" s="5">
        <v>500.859592142758</v>
      </c>
      <c r="AH91" s="5">
        <v>1535.92113800229</v>
      </c>
      <c r="AI91" s="5">
        <v>844.04305884149801</v>
      </c>
      <c r="AJ91" s="5">
        <v>655.16923114242195</v>
      </c>
      <c r="AK91" s="5">
        <v>665.76941259359705</v>
      </c>
      <c r="AL91" s="5">
        <v>498.25562520783501</v>
      </c>
      <c r="AM91" s="5">
        <v>841.29323720576997</v>
      </c>
      <c r="AN91" s="5">
        <v>2067.99207217708</v>
      </c>
      <c r="AO91" s="5">
        <v>1106.83637652426</v>
      </c>
      <c r="AP91" s="5">
        <v>479.56380147717698</v>
      </c>
      <c r="AQ91" s="5">
        <v>870.69195071823799</v>
      </c>
      <c r="AR91" s="5">
        <v>2005.36036603405</v>
      </c>
      <c r="AS91" s="5">
        <v>451.62684972065398</v>
      </c>
      <c r="AT91" s="5">
        <v>178.55570445183901</v>
      </c>
      <c r="AU91" s="5">
        <v>20.6750818163076</v>
      </c>
      <c r="AV91" s="5">
        <v>332.75233053004501</v>
      </c>
      <c r="AW91" s="5">
        <v>8.9794884893807296</v>
      </c>
      <c r="AX91" s="5">
        <v>511.76309924409401</v>
      </c>
      <c r="AY91" s="5">
        <v>72.522805220117803</v>
      </c>
      <c r="AZ91" s="5">
        <v>211.35786012336499</v>
      </c>
      <c r="BA91" s="5">
        <v>228.165044115011</v>
      </c>
      <c r="BB91" s="5">
        <v>221.23231622540001</v>
      </c>
      <c r="BC91" s="5">
        <v>233.225089427916</v>
      </c>
      <c r="BD91" s="5">
        <v>233.81819268887901</v>
      </c>
      <c r="BE91" s="5">
        <v>4.1716962284664101E-2</v>
      </c>
    </row>
    <row r="92" spans="1:57" ht="15.6" x14ac:dyDescent="0.25">
      <c r="A92" s="5">
        <v>1935</v>
      </c>
      <c r="B92" s="5" t="s">
        <v>932</v>
      </c>
      <c r="C92" s="5" t="s">
        <v>933</v>
      </c>
      <c r="D92" s="5">
        <v>311.22221449987501</v>
      </c>
      <c r="E92" s="5">
        <v>6.5938999999999997</v>
      </c>
      <c r="F92" s="5" t="s">
        <v>73</v>
      </c>
      <c r="G92" s="5" t="s">
        <v>934</v>
      </c>
      <c r="H92" s="5" t="s">
        <v>97</v>
      </c>
      <c r="I92" s="5" t="s">
        <v>935</v>
      </c>
      <c r="J92" s="5">
        <v>37.799999999999997</v>
      </c>
      <c r="K92" s="5">
        <v>2.1800000000000002</v>
      </c>
      <c r="L92" s="5">
        <v>10.180462788829001</v>
      </c>
      <c r="M92" s="5">
        <v>2.0148792526375101</v>
      </c>
      <c r="N92" s="5">
        <v>4.7823641996315204E-3</v>
      </c>
      <c r="O92" s="4">
        <v>1.60344</v>
      </c>
      <c r="P92" s="5">
        <v>811.982560061958</v>
      </c>
      <c r="Q92" s="5">
        <v>1313.60599132473</v>
      </c>
      <c r="R92" s="5">
        <v>1300.35958667726</v>
      </c>
      <c r="S92" s="5">
        <v>1113.1721245061001</v>
      </c>
      <c r="T92" s="5">
        <v>1405.79565564581</v>
      </c>
      <c r="U92" s="5">
        <v>1080.0922770944201</v>
      </c>
      <c r="V92" s="5">
        <v>1995.2658629954401</v>
      </c>
      <c r="W92" s="5">
        <v>815.13182548966097</v>
      </c>
      <c r="X92" s="5">
        <v>1037.1775989083001</v>
      </c>
      <c r="Y92" s="5">
        <v>553.27200984943499</v>
      </c>
      <c r="Z92" s="5">
        <v>1309.6378038872999</v>
      </c>
      <c r="AA92" s="5">
        <v>780.81007245471301</v>
      </c>
      <c r="AB92" s="5">
        <v>1048.57670980033</v>
      </c>
      <c r="AC92" s="5">
        <v>727.87088918709605</v>
      </c>
      <c r="AD92" s="5">
        <v>508.07424564763602</v>
      </c>
      <c r="AE92" s="5">
        <v>866.85525337180195</v>
      </c>
      <c r="AF92" s="5">
        <v>1285.46984344664</v>
      </c>
      <c r="AG92" s="5">
        <v>659.37980515680499</v>
      </c>
      <c r="AH92" s="5">
        <v>1097.48604695425</v>
      </c>
      <c r="AI92" s="5">
        <v>877.96182122801895</v>
      </c>
      <c r="AJ92" s="5">
        <v>794.17569575875996</v>
      </c>
      <c r="AK92" s="5">
        <v>940.48952492161004</v>
      </c>
      <c r="AL92" s="5">
        <v>678.44128024039503</v>
      </c>
      <c r="AM92" s="5">
        <v>823.081587109373</v>
      </c>
      <c r="AN92" s="5">
        <v>898.73598773498099</v>
      </c>
      <c r="AO92" s="5">
        <v>1316.34746350968</v>
      </c>
      <c r="AP92" s="5">
        <v>783.98339877925503</v>
      </c>
      <c r="AQ92" s="5">
        <v>1046.7963244182499</v>
      </c>
      <c r="AR92" s="5">
        <v>962.65537613873005</v>
      </c>
      <c r="AS92" s="5">
        <v>1085.7160595226501</v>
      </c>
      <c r="AT92" s="5">
        <v>411.264690088149</v>
      </c>
      <c r="AU92" s="5">
        <v>421.71232379273903</v>
      </c>
      <c r="AV92" s="5">
        <v>382.555925165769</v>
      </c>
      <c r="AW92" s="5">
        <v>392.77839882330602</v>
      </c>
      <c r="AX92" s="5">
        <v>363.64263129531503</v>
      </c>
      <c r="AY92" s="5">
        <v>557.34238441981802</v>
      </c>
      <c r="AZ92" s="5">
        <v>273.709435221116</v>
      </c>
      <c r="BA92" s="5">
        <v>262.16607238430998</v>
      </c>
      <c r="BB92" s="5">
        <v>272.98902951266803</v>
      </c>
      <c r="BC92" s="5">
        <v>273.28699057556599</v>
      </c>
      <c r="BD92" s="5">
        <v>276.081327797678</v>
      </c>
      <c r="BE92" s="5">
        <v>2.00193463137802E-2</v>
      </c>
    </row>
    <row r="93" spans="1:57" ht="15.6" x14ac:dyDescent="0.25">
      <c r="A93" s="5">
        <v>1955</v>
      </c>
      <c r="B93" s="5" t="s">
        <v>457</v>
      </c>
      <c r="C93" s="5" t="s">
        <v>458</v>
      </c>
      <c r="D93" s="5">
        <v>267.06539333577098</v>
      </c>
      <c r="E93" s="5">
        <v>4.6452</v>
      </c>
      <c r="F93" s="5" t="s">
        <v>67</v>
      </c>
      <c r="G93" s="5" t="s">
        <v>459</v>
      </c>
      <c r="H93" s="5" t="s">
        <v>110</v>
      </c>
      <c r="I93" s="5" t="s">
        <v>460</v>
      </c>
      <c r="J93" s="5">
        <v>37.799999999999997</v>
      </c>
      <c r="K93" s="5"/>
      <c r="L93" s="5">
        <v>-1.0693646133697601</v>
      </c>
      <c r="M93" s="5">
        <v>0.29315698432182602</v>
      </c>
      <c r="N93" s="5">
        <v>2.4057575612854001E-2</v>
      </c>
      <c r="O93" s="4">
        <v>2.1413799999999998</v>
      </c>
      <c r="P93" s="5">
        <v>362.989032291809</v>
      </c>
      <c r="Q93" s="5">
        <v>210.53362224699899</v>
      </c>
      <c r="R93" s="5">
        <v>759.010515899643</v>
      </c>
      <c r="S93" s="5">
        <v>249.23666554599799</v>
      </c>
      <c r="T93" s="5">
        <v>139.60921270609501</v>
      </c>
      <c r="U93" s="5">
        <v>624.30757755066202</v>
      </c>
      <c r="V93" s="5">
        <v>377.73827710224901</v>
      </c>
      <c r="W93" s="5">
        <v>120.06478094747</v>
      </c>
      <c r="X93" s="5">
        <v>285.85417457298701</v>
      </c>
      <c r="Y93" s="5">
        <v>737.42280333539998</v>
      </c>
      <c r="Z93" s="5">
        <v>149.63991859855199</v>
      </c>
      <c r="AA93" s="5">
        <v>120.452274200806</v>
      </c>
      <c r="AB93" s="5">
        <v>148.26802266092301</v>
      </c>
      <c r="AC93" s="5">
        <v>749.05402681728106</v>
      </c>
      <c r="AD93" s="5">
        <v>504.59472686299699</v>
      </c>
      <c r="AE93" s="5">
        <v>166.82689013001001</v>
      </c>
      <c r="AF93" s="5">
        <v>277.83868407555002</v>
      </c>
      <c r="AG93" s="5">
        <v>352.35425849408603</v>
      </c>
      <c r="AH93" s="5">
        <v>797.12814145649997</v>
      </c>
      <c r="AI93" s="5">
        <v>975.32353136749305</v>
      </c>
      <c r="AJ93" s="5">
        <v>1308.4900068735701</v>
      </c>
      <c r="AK93" s="5">
        <v>888.49996782884602</v>
      </c>
      <c r="AL93" s="5">
        <v>328.70192700962798</v>
      </c>
      <c r="AM93" s="5">
        <v>1490.33697605208</v>
      </c>
      <c r="AN93" s="5">
        <v>271.81625054943402</v>
      </c>
      <c r="AO93" s="5">
        <v>808.979634725393</v>
      </c>
      <c r="AP93" s="5">
        <v>552.99713763447403</v>
      </c>
      <c r="AQ93" s="5">
        <v>71.835805402613104</v>
      </c>
      <c r="AR93" s="5">
        <v>214.67420643421499</v>
      </c>
      <c r="AS93" s="5">
        <v>414.67337262047801</v>
      </c>
      <c r="AT93" s="5">
        <v>1209.00149736209</v>
      </c>
      <c r="AU93" s="5">
        <v>666.70504765221403</v>
      </c>
      <c r="AV93" s="5">
        <v>602.74170035629004</v>
      </c>
      <c r="AW93" s="5">
        <v>659.193839989906</v>
      </c>
      <c r="AX93" s="5">
        <v>1854.79857110527</v>
      </c>
      <c r="AY93" s="5">
        <v>2508.4436022795999</v>
      </c>
      <c r="AZ93" s="5">
        <v>129.70712785569799</v>
      </c>
      <c r="BA93" s="5">
        <v>131.864284402061</v>
      </c>
      <c r="BB93" s="5">
        <v>134.002773316157</v>
      </c>
      <c r="BC93" s="5">
        <v>136.03937004714899</v>
      </c>
      <c r="BD93" s="5">
        <v>134.665989756051</v>
      </c>
      <c r="BE93" s="5">
        <v>1.86948355514256E-2</v>
      </c>
    </row>
    <row r="94" spans="1:57" ht="15.6" x14ac:dyDescent="0.25">
      <c r="A94" s="5">
        <v>2018</v>
      </c>
      <c r="B94" s="5" t="s">
        <v>461</v>
      </c>
      <c r="C94" s="5" t="s">
        <v>462</v>
      </c>
      <c r="D94" s="5">
        <v>297.15225255322099</v>
      </c>
      <c r="E94" s="5">
        <v>10.197233333333299</v>
      </c>
      <c r="F94" s="5" t="s">
        <v>67</v>
      </c>
      <c r="G94" s="5" t="s">
        <v>463</v>
      </c>
      <c r="H94" s="5" t="s">
        <v>69</v>
      </c>
      <c r="I94" s="5" t="s">
        <v>464</v>
      </c>
      <c r="J94" s="5">
        <v>37.700000000000003</v>
      </c>
      <c r="K94" s="5">
        <v>4.7699999999999996</v>
      </c>
      <c r="L94" s="5">
        <v>8.8356870138908299</v>
      </c>
      <c r="M94" s="5">
        <v>0.66219443773762399</v>
      </c>
      <c r="N94" s="5">
        <v>6.9370437453423398E-6</v>
      </c>
      <c r="O94" s="4">
        <v>12.26</v>
      </c>
      <c r="P94" s="5">
        <v>47000.895932972096</v>
      </c>
      <c r="Q94" s="5">
        <v>35166.639790296598</v>
      </c>
      <c r="R94" s="5">
        <v>38387.390391082503</v>
      </c>
      <c r="S94" s="5">
        <v>57398.463003589997</v>
      </c>
      <c r="T94" s="5">
        <v>46524.237509454499</v>
      </c>
      <c r="U94" s="5">
        <v>51917.729042777697</v>
      </c>
      <c r="V94" s="5">
        <v>49819.1825911653</v>
      </c>
      <c r="W94" s="5">
        <v>43790.638991878601</v>
      </c>
      <c r="X94" s="5">
        <v>43136.8927809745</v>
      </c>
      <c r="Y94" s="5">
        <v>45671.5719413076</v>
      </c>
      <c r="Z94" s="5">
        <v>42923.9571840766</v>
      </c>
      <c r="AA94" s="5">
        <v>41732.484263665297</v>
      </c>
      <c r="AB94" s="5">
        <v>40554.329751956298</v>
      </c>
      <c r="AC94" s="5">
        <v>46852.556884031503</v>
      </c>
      <c r="AD94" s="5">
        <v>37070.891512638103</v>
      </c>
      <c r="AE94" s="5">
        <v>36874.841646395398</v>
      </c>
      <c r="AF94" s="5">
        <v>35038.188808030398</v>
      </c>
      <c r="AG94" s="5">
        <v>36127.256931384101</v>
      </c>
      <c r="AH94" s="5">
        <v>60971.467192534299</v>
      </c>
      <c r="AI94" s="5">
        <v>60388.207734715397</v>
      </c>
      <c r="AJ94" s="5">
        <v>68099.548784896295</v>
      </c>
      <c r="AK94" s="5">
        <v>63829.663279355998</v>
      </c>
      <c r="AL94" s="5">
        <v>54047.671648056697</v>
      </c>
      <c r="AM94" s="5">
        <v>49930.082389268202</v>
      </c>
      <c r="AN94" s="5">
        <v>55142.032545201902</v>
      </c>
      <c r="AO94" s="5">
        <v>58815.241665300302</v>
      </c>
      <c r="AP94" s="5">
        <v>75481.413491677406</v>
      </c>
      <c r="AQ94" s="5">
        <v>69967.679349486003</v>
      </c>
      <c r="AR94" s="5">
        <v>57843.233199375201</v>
      </c>
      <c r="AS94" s="5">
        <v>53058.9504321575</v>
      </c>
      <c r="AT94" s="5">
        <v>57053.735604709698</v>
      </c>
      <c r="AU94" s="5">
        <v>63849.878680483504</v>
      </c>
      <c r="AV94" s="5">
        <v>61492.148961289298</v>
      </c>
      <c r="AW94" s="5">
        <v>53726.429680442503</v>
      </c>
      <c r="AX94" s="5">
        <v>56466.157566351802</v>
      </c>
      <c r="AY94" s="5">
        <v>58544.265976335497</v>
      </c>
      <c r="AZ94" s="5">
        <v>10537.372216603801</v>
      </c>
      <c r="BA94" s="5">
        <v>11187.539217291</v>
      </c>
      <c r="BB94" s="5">
        <v>11514.9521722645</v>
      </c>
      <c r="BC94" s="5">
        <v>11776.456364793299</v>
      </c>
      <c r="BD94" s="5">
        <v>12128.587652521401</v>
      </c>
      <c r="BE94" s="5">
        <v>5.30573053292187E-2</v>
      </c>
    </row>
    <row r="95" spans="1:57" ht="15.6" x14ac:dyDescent="0.25">
      <c r="A95" s="5">
        <v>2031</v>
      </c>
      <c r="B95" s="5" t="s">
        <v>936</v>
      </c>
      <c r="C95" s="5" t="s">
        <v>937</v>
      </c>
      <c r="D95" s="5">
        <v>655.17928550227202</v>
      </c>
      <c r="E95" s="5">
        <v>11.488633333333301</v>
      </c>
      <c r="F95" s="5" t="s">
        <v>67</v>
      </c>
      <c r="G95" s="5" t="s">
        <v>938</v>
      </c>
      <c r="H95" s="5" t="s">
        <v>275</v>
      </c>
      <c r="I95" s="5" t="s">
        <v>939</v>
      </c>
      <c r="J95" s="5">
        <v>37.700000000000003</v>
      </c>
      <c r="K95" s="5"/>
      <c r="L95" s="5">
        <v>-4.2891988023689702</v>
      </c>
      <c r="M95" s="5">
        <v>0.67290866145655903</v>
      </c>
      <c r="N95" s="5">
        <v>3.7672312332433802E-5</v>
      </c>
      <c r="O95" s="4">
        <v>1.663</v>
      </c>
      <c r="P95" s="5">
        <v>911.41028122987098</v>
      </c>
      <c r="Q95" s="5">
        <v>804.51658047278295</v>
      </c>
      <c r="R95" s="5">
        <v>776.96283378637395</v>
      </c>
      <c r="S95" s="5">
        <v>1234.8021200473199</v>
      </c>
      <c r="T95" s="5">
        <v>892.86840305169198</v>
      </c>
      <c r="U95" s="5">
        <v>925.06165235134597</v>
      </c>
      <c r="V95" s="5">
        <v>1022.65079642035</v>
      </c>
      <c r="W95" s="5">
        <v>882.59749389892897</v>
      </c>
      <c r="X95" s="5">
        <v>844.49633471033599</v>
      </c>
      <c r="Y95" s="5">
        <v>916.96238802598202</v>
      </c>
      <c r="Z95" s="5">
        <v>814.58268588284204</v>
      </c>
      <c r="AA95" s="5">
        <v>749.26588989277798</v>
      </c>
      <c r="AB95" s="5">
        <v>899.62078257113706</v>
      </c>
      <c r="AC95" s="5">
        <v>842.937856397068</v>
      </c>
      <c r="AD95" s="5">
        <v>737.06681311426803</v>
      </c>
      <c r="AE95" s="5">
        <v>868.18226312655202</v>
      </c>
      <c r="AF95" s="5">
        <v>671.66406192374905</v>
      </c>
      <c r="AG95" s="5">
        <v>679.93924160349695</v>
      </c>
      <c r="AH95" s="5">
        <v>1154.3464136397399</v>
      </c>
      <c r="AI95" s="5">
        <v>1231.74273664973</v>
      </c>
      <c r="AJ95" s="5">
        <v>1408.96469729668</v>
      </c>
      <c r="AK95" s="5">
        <v>1356.75531948047</v>
      </c>
      <c r="AL95" s="5">
        <v>1017.0145419481599</v>
      </c>
      <c r="AM95" s="5">
        <v>1117.87821722067</v>
      </c>
      <c r="AN95" s="5">
        <v>1067.9040562228899</v>
      </c>
      <c r="AO95" s="5">
        <v>1155.7848107582099</v>
      </c>
      <c r="AP95" s="5">
        <v>1427.5660299890801</v>
      </c>
      <c r="AQ95" s="5">
        <v>1389.7678876021801</v>
      </c>
      <c r="AR95" s="5">
        <v>1147.4679826086201</v>
      </c>
      <c r="AS95" s="5">
        <v>1043.8144303654401</v>
      </c>
      <c r="AT95" s="5">
        <v>1134.1127986690001</v>
      </c>
      <c r="AU95" s="5">
        <v>1266.35012178017</v>
      </c>
      <c r="AV95" s="5">
        <v>1195.2638125752801</v>
      </c>
      <c r="AW95" s="5">
        <v>1006.43013692364</v>
      </c>
      <c r="AX95" s="5">
        <v>1170.1838492803399</v>
      </c>
      <c r="AY95" s="5">
        <v>1211.3872187714501</v>
      </c>
      <c r="AZ95" s="5">
        <v>219.480473404316</v>
      </c>
      <c r="BA95" s="5">
        <v>211.56904585516301</v>
      </c>
      <c r="BB95" s="5">
        <v>231.025837647039</v>
      </c>
      <c r="BC95" s="5">
        <v>278.27665230333901</v>
      </c>
      <c r="BD95" s="5">
        <v>248.057391192263</v>
      </c>
      <c r="BE95" s="5">
        <v>0.111574128569739</v>
      </c>
    </row>
    <row r="96" spans="1:57" ht="15.6" x14ac:dyDescent="0.25">
      <c r="A96" s="5">
        <v>2060</v>
      </c>
      <c r="B96" s="5" t="s">
        <v>940</v>
      </c>
      <c r="C96" s="5" t="s">
        <v>941</v>
      </c>
      <c r="D96" s="5">
        <v>639.45253529246202</v>
      </c>
      <c r="E96" s="5">
        <v>8.1372833333333308</v>
      </c>
      <c r="F96" s="5" t="s">
        <v>67</v>
      </c>
      <c r="G96" s="5" t="s">
        <v>942</v>
      </c>
      <c r="H96" s="5" t="s">
        <v>275</v>
      </c>
      <c r="I96" s="5" t="s">
        <v>943</v>
      </c>
      <c r="J96" s="5">
        <v>37.6</v>
      </c>
      <c r="K96" s="5"/>
      <c r="L96" s="5">
        <v>2.97950158943619</v>
      </c>
      <c r="M96" s="5">
        <v>3.7608231848789999</v>
      </c>
      <c r="N96" s="5">
        <v>2.9994569146785301E-3</v>
      </c>
      <c r="O96" s="4">
        <v>2.5291800000000002</v>
      </c>
      <c r="P96" s="5">
        <v>1373.99464133621</v>
      </c>
      <c r="Q96" s="5">
        <v>1606.6530527775799</v>
      </c>
      <c r="R96" s="5">
        <v>738.24356090645995</v>
      </c>
      <c r="S96" s="5">
        <v>1580.7038217437901</v>
      </c>
      <c r="T96" s="5">
        <v>3448.1857642339901</v>
      </c>
      <c r="U96" s="5">
        <v>1754.3691842502899</v>
      </c>
      <c r="V96" s="5">
        <v>3591.8030943532299</v>
      </c>
      <c r="W96" s="5">
        <v>1517.33464972459</v>
      </c>
      <c r="X96" s="5">
        <v>1873.3427709769801</v>
      </c>
      <c r="Y96" s="5">
        <v>772.24609060830801</v>
      </c>
      <c r="Z96" s="5">
        <v>2440.2448098708001</v>
      </c>
      <c r="AA96" s="5">
        <v>1521.8865687830901</v>
      </c>
      <c r="AB96" s="5">
        <v>1710.7736895234</v>
      </c>
      <c r="AC96" s="5">
        <v>1830.0688997284301</v>
      </c>
      <c r="AD96" s="5">
        <v>522.88484053178297</v>
      </c>
      <c r="AE96" s="5">
        <v>1352.96123350787</v>
      </c>
      <c r="AF96" s="5">
        <v>2303.50354124667</v>
      </c>
      <c r="AG96" s="5">
        <v>994.67899467029201</v>
      </c>
      <c r="AH96" s="5">
        <v>2606.17603406133</v>
      </c>
      <c r="AI96" s="5">
        <v>1481.6828619129301</v>
      </c>
      <c r="AJ96" s="5">
        <v>776.02731492172097</v>
      </c>
      <c r="AK96" s="5">
        <v>1035.7462062587599</v>
      </c>
      <c r="AL96" s="5">
        <v>1234.33113562224</v>
      </c>
      <c r="AM96" s="5">
        <v>1716.21613753969</v>
      </c>
      <c r="AN96" s="5">
        <v>3492.6595823595298</v>
      </c>
      <c r="AO96" s="5">
        <v>2517.8796923453101</v>
      </c>
      <c r="AP96" s="5">
        <v>730.65596121590204</v>
      </c>
      <c r="AQ96" s="5">
        <v>1652.7179618098</v>
      </c>
      <c r="AR96" s="5">
        <v>2951.7935276797898</v>
      </c>
      <c r="AS96" s="5">
        <v>1053.29400473788</v>
      </c>
      <c r="AT96" s="5">
        <v>373.340804245789</v>
      </c>
      <c r="AU96" s="5">
        <v>261.87452584043803</v>
      </c>
      <c r="AV96" s="5">
        <v>718.84398159794705</v>
      </c>
      <c r="AW96" s="5">
        <v>155.08227804644301</v>
      </c>
      <c r="AX96" s="5">
        <v>568.55379490329994</v>
      </c>
      <c r="AY96" s="5">
        <v>239.582182215811</v>
      </c>
      <c r="AZ96" s="5">
        <v>413.75485296456799</v>
      </c>
      <c r="BA96" s="5">
        <v>416.91201048348802</v>
      </c>
      <c r="BB96" s="5">
        <v>413.21686761325702</v>
      </c>
      <c r="BC96" s="5">
        <v>425.80830592695497</v>
      </c>
      <c r="BD96" s="5">
        <v>430.706375763425</v>
      </c>
      <c r="BE96" s="5">
        <v>1.8549569199066401E-2</v>
      </c>
    </row>
    <row r="97" spans="1:57" ht="15.6" x14ac:dyDescent="0.25">
      <c r="A97" s="5">
        <v>2133</v>
      </c>
      <c r="B97" s="5" t="s">
        <v>944</v>
      </c>
      <c r="C97" s="5" t="s">
        <v>945</v>
      </c>
      <c r="D97" s="5">
        <v>763.44790132842695</v>
      </c>
      <c r="E97" s="5">
        <v>8.7561333333333309</v>
      </c>
      <c r="F97" s="5" t="s">
        <v>67</v>
      </c>
      <c r="G97" s="5" t="s">
        <v>946</v>
      </c>
      <c r="H97" s="5" t="s">
        <v>69</v>
      </c>
      <c r="I97" s="5" t="s">
        <v>947</v>
      </c>
      <c r="J97" s="5">
        <v>37.5</v>
      </c>
      <c r="K97" s="5"/>
      <c r="L97" s="5">
        <v>-0.84205485058368301</v>
      </c>
      <c r="M97" s="5">
        <v>1.84658057495655</v>
      </c>
      <c r="N97" s="5">
        <v>1.78446230542465E-2</v>
      </c>
      <c r="O97" s="4">
        <v>1.55515</v>
      </c>
      <c r="P97" s="5">
        <v>865.72891509404997</v>
      </c>
      <c r="Q97" s="5">
        <v>770.13585352557402</v>
      </c>
      <c r="R97" s="5">
        <v>359.24094355900701</v>
      </c>
      <c r="S97" s="5">
        <v>1235.6241602684299</v>
      </c>
      <c r="T97" s="5">
        <v>1536.1178563164699</v>
      </c>
      <c r="U97" s="5">
        <v>824.30462299235501</v>
      </c>
      <c r="V97" s="5">
        <v>2033.2328783427199</v>
      </c>
      <c r="W97" s="5">
        <v>1040.78233616221</v>
      </c>
      <c r="X97" s="5">
        <v>1268.2188284818701</v>
      </c>
      <c r="Y97" s="5">
        <v>894.05722887817205</v>
      </c>
      <c r="Z97" s="5">
        <v>1671.90995713815</v>
      </c>
      <c r="AA97" s="5">
        <v>1005.85073988478</v>
      </c>
      <c r="AB97" s="5">
        <v>1052.13047573316</v>
      </c>
      <c r="AC97" s="5">
        <v>1607.8607890722899</v>
      </c>
      <c r="AD97" s="5">
        <v>535.42573799166496</v>
      </c>
      <c r="AE97" s="5">
        <v>1083.6973661667</v>
      </c>
      <c r="AF97" s="5">
        <v>1301.5371603690801</v>
      </c>
      <c r="AG97" s="5">
        <v>723.133769594819</v>
      </c>
      <c r="AH97" s="5">
        <v>2494.3603536420901</v>
      </c>
      <c r="AI97" s="5">
        <v>1454.29346433407</v>
      </c>
      <c r="AJ97" s="5">
        <v>854.89893110575804</v>
      </c>
      <c r="AK97" s="5">
        <v>1238.4685886452301</v>
      </c>
      <c r="AL97" s="5">
        <v>1322.3542934728</v>
      </c>
      <c r="AM97" s="5">
        <v>1303.73589454888</v>
      </c>
      <c r="AN97" s="5">
        <v>1718.84878518561</v>
      </c>
      <c r="AO97" s="5">
        <v>1515.65907228782</v>
      </c>
      <c r="AP97" s="5">
        <v>659.00196511234901</v>
      </c>
      <c r="AQ97" s="5">
        <v>1288.9341150365699</v>
      </c>
      <c r="AR97" s="5">
        <v>1671.9687374213499</v>
      </c>
      <c r="AS97" s="5">
        <v>954.94197497020798</v>
      </c>
      <c r="AT97" s="5">
        <v>552.01243005270101</v>
      </c>
      <c r="AU97" s="5">
        <v>499.95380128978701</v>
      </c>
      <c r="AV97" s="5">
        <v>706.94550630334197</v>
      </c>
      <c r="AW97" s="5">
        <v>514.50506125480399</v>
      </c>
      <c r="AX97" s="5">
        <v>787.66834464638896</v>
      </c>
      <c r="AY97" s="5">
        <v>352.676153641996</v>
      </c>
      <c r="AZ97" s="5">
        <v>262.42016060704202</v>
      </c>
      <c r="BA97" s="5">
        <v>278.28606414147902</v>
      </c>
      <c r="BB97" s="5">
        <v>284.04196917056902</v>
      </c>
      <c r="BC97" s="5">
        <v>320.65139232064797</v>
      </c>
      <c r="BD97" s="5">
        <v>294.12245076814798</v>
      </c>
      <c r="BE97" s="5">
        <v>7.5058399806930701E-2</v>
      </c>
    </row>
    <row r="98" spans="1:57" ht="15.6" x14ac:dyDescent="0.25">
      <c r="A98" s="5">
        <v>2221</v>
      </c>
      <c r="B98" s="5" t="s">
        <v>742</v>
      </c>
      <c r="C98" s="5" t="s">
        <v>743</v>
      </c>
      <c r="D98" s="5">
        <v>749.62782962737401</v>
      </c>
      <c r="E98" s="5">
        <v>6.9172500000000001</v>
      </c>
      <c r="F98" s="5" t="s">
        <v>67</v>
      </c>
      <c r="G98" s="5" t="s">
        <v>744</v>
      </c>
      <c r="H98" s="5" t="s">
        <v>110</v>
      </c>
      <c r="I98" s="5" t="s">
        <v>745</v>
      </c>
      <c r="J98" s="5">
        <v>37.299999999999997</v>
      </c>
      <c r="K98" s="5">
        <v>1.57E-3</v>
      </c>
      <c r="L98" s="5">
        <v>-3.1917862123283398</v>
      </c>
      <c r="M98" s="5">
        <v>0.65913319706708495</v>
      </c>
      <c r="N98" s="5">
        <v>5.6881526453108899E-3</v>
      </c>
      <c r="O98" s="4">
        <v>2.4057400000000002</v>
      </c>
      <c r="P98" s="5">
        <v>1637.95063403308</v>
      </c>
      <c r="Q98" s="5">
        <v>2547.0191808606601</v>
      </c>
      <c r="R98" s="5">
        <v>1820.4941674624099</v>
      </c>
      <c r="S98" s="5">
        <v>3741.3793203684399</v>
      </c>
      <c r="T98" s="5">
        <v>2985.0309990904402</v>
      </c>
      <c r="U98" s="5">
        <v>998.19909993705505</v>
      </c>
      <c r="V98" s="5">
        <v>2906.0311250708901</v>
      </c>
      <c r="W98" s="5">
        <v>3191.75875682076</v>
      </c>
      <c r="X98" s="5">
        <v>2683.7903498974601</v>
      </c>
      <c r="Y98" s="5">
        <v>2073.0264890675498</v>
      </c>
      <c r="Z98" s="5">
        <v>2638.2895400348202</v>
      </c>
      <c r="AA98" s="5">
        <v>3054.9293997613499</v>
      </c>
      <c r="AB98" s="5">
        <v>2024.1671292757401</v>
      </c>
      <c r="AC98" s="5">
        <v>1457.83325366747</v>
      </c>
      <c r="AD98" s="5">
        <v>1963.75926151557</v>
      </c>
      <c r="AE98" s="5">
        <v>1753.77420449385</v>
      </c>
      <c r="AF98" s="5">
        <v>2428.6430799192099</v>
      </c>
      <c r="AG98" s="5">
        <v>2839.3666038076799</v>
      </c>
      <c r="AH98" s="5">
        <v>5107.7051811244201</v>
      </c>
      <c r="AI98" s="5">
        <v>3511.4848848685601</v>
      </c>
      <c r="AJ98" s="5">
        <v>3235.9144255226502</v>
      </c>
      <c r="AK98" s="5">
        <v>2934.2744389180398</v>
      </c>
      <c r="AL98" s="5">
        <v>3383.1513712088899</v>
      </c>
      <c r="AM98" s="5">
        <v>2680.7045088978398</v>
      </c>
      <c r="AN98" s="5">
        <v>4510.3053729339099</v>
      </c>
      <c r="AO98" s="5">
        <v>3293.9710518268198</v>
      </c>
      <c r="AP98" s="5">
        <v>4438.9903361342504</v>
      </c>
      <c r="AQ98" s="5">
        <v>4249.35587399209</v>
      </c>
      <c r="AR98" s="5">
        <v>2573.8076770387402</v>
      </c>
      <c r="AS98" s="5">
        <v>3816.0615656743898</v>
      </c>
      <c r="AT98" s="5">
        <v>3066.9531006667098</v>
      </c>
      <c r="AU98" s="5">
        <v>2694.6897239007699</v>
      </c>
      <c r="AV98" s="5">
        <v>4124.8385127367101</v>
      </c>
      <c r="AW98" s="5">
        <v>3005.4823984803302</v>
      </c>
      <c r="AX98" s="5">
        <v>3452.8104333254901</v>
      </c>
      <c r="AY98" s="5">
        <v>2570.28516662939</v>
      </c>
      <c r="AZ98" s="5">
        <v>738.03497134437896</v>
      </c>
      <c r="BA98" s="5">
        <v>741.15176764567298</v>
      </c>
      <c r="BB98" s="5">
        <v>737.24263945104099</v>
      </c>
      <c r="BC98" s="5">
        <v>735.20504070790298</v>
      </c>
      <c r="BD98" s="5">
        <v>737.98762859199405</v>
      </c>
      <c r="BE98" s="5">
        <v>2.8979227447122401E-3</v>
      </c>
    </row>
    <row r="99" spans="1:57" ht="15.6" x14ac:dyDescent="0.25">
      <c r="A99" s="5">
        <v>2244</v>
      </c>
      <c r="B99" s="5" t="s">
        <v>948</v>
      </c>
      <c r="C99" s="5" t="s">
        <v>949</v>
      </c>
      <c r="D99" s="5">
        <v>584.470683523709</v>
      </c>
      <c r="E99" s="5">
        <v>8.93713333333333</v>
      </c>
      <c r="F99" s="5" t="s">
        <v>73</v>
      </c>
      <c r="G99" s="5" t="s">
        <v>950</v>
      </c>
      <c r="H99" s="5" t="s">
        <v>168</v>
      </c>
      <c r="I99" s="5" t="s">
        <v>951</v>
      </c>
      <c r="J99" s="5">
        <v>37.200000000000003</v>
      </c>
      <c r="K99" s="5"/>
      <c r="L99" s="5">
        <v>1.40523424711657</v>
      </c>
      <c r="M99" s="5">
        <v>0.73833529355069005</v>
      </c>
      <c r="N99" s="5">
        <v>5.8239001573874398E-4</v>
      </c>
      <c r="O99" s="4">
        <v>1.51607</v>
      </c>
      <c r="P99" s="5">
        <v>973.78807042995095</v>
      </c>
      <c r="Q99" s="5">
        <v>894.42441129696203</v>
      </c>
      <c r="R99" s="5">
        <v>921.84251144870098</v>
      </c>
      <c r="S99" s="5">
        <v>1353.4745876009799</v>
      </c>
      <c r="T99" s="5">
        <v>1097.4754627006701</v>
      </c>
      <c r="U99" s="5">
        <v>818.954585262602</v>
      </c>
      <c r="V99" s="5">
        <v>1123.0358298508099</v>
      </c>
      <c r="W99" s="5">
        <v>1008.3428834896</v>
      </c>
      <c r="X99" s="5">
        <v>976.67280459371204</v>
      </c>
      <c r="Y99" s="5">
        <v>1008.9148080623499</v>
      </c>
      <c r="Z99" s="5">
        <v>1073.58362787329</v>
      </c>
      <c r="AA99" s="5">
        <v>859.25342573285695</v>
      </c>
      <c r="AB99" s="5">
        <v>964.01254919459996</v>
      </c>
      <c r="AC99" s="5">
        <v>1029.0761433059199</v>
      </c>
      <c r="AD99" s="5">
        <v>997.68373817540601</v>
      </c>
      <c r="AE99" s="5">
        <v>910.62317069547203</v>
      </c>
      <c r="AF99" s="5">
        <v>852.24376064820297</v>
      </c>
      <c r="AG99" s="5">
        <v>785.52389705711801</v>
      </c>
      <c r="AH99" s="5">
        <v>1535.99691742597</v>
      </c>
      <c r="AI99" s="5">
        <v>1402.0386221097201</v>
      </c>
      <c r="AJ99" s="5">
        <v>1390.051653944</v>
      </c>
      <c r="AK99" s="5">
        <v>1455.8740339777401</v>
      </c>
      <c r="AL99" s="5">
        <v>1327.54107905047</v>
      </c>
      <c r="AM99" s="5">
        <v>1191.34167072327</v>
      </c>
      <c r="AN99" s="5">
        <v>1189.08432475265</v>
      </c>
      <c r="AO99" s="5">
        <v>1354.22930968386</v>
      </c>
      <c r="AP99" s="5">
        <v>1669.29117516879</v>
      </c>
      <c r="AQ99" s="5">
        <v>1415.07106892351</v>
      </c>
      <c r="AR99" s="5">
        <v>1124.76925870073</v>
      </c>
      <c r="AS99" s="5">
        <v>1469.54024917519</v>
      </c>
      <c r="AT99" s="5">
        <v>1219.8818379391601</v>
      </c>
      <c r="AU99" s="5">
        <v>1347.8662840790601</v>
      </c>
      <c r="AV99" s="5">
        <v>1200.5841112932201</v>
      </c>
      <c r="AW99" s="5">
        <v>1155.8779055028799</v>
      </c>
      <c r="AX99" s="5">
        <v>1110.26425722821</v>
      </c>
      <c r="AY99" s="5">
        <v>1467.7584072122299</v>
      </c>
      <c r="AZ99" s="5">
        <v>356.395115523041</v>
      </c>
      <c r="BA99" s="5">
        <v>324.16197888474301</v>
      </c>
      <c r="BB99" s="5">
        <v>327.89456780620998</v>
      </c>
      <c r="BC99" s="5">
        <v>331.131555356474</v>
      </c>
      <c r="BD99" s="5">
        <v>340.26569547926698</v>
      </c>
      <c r="BE99" s="5">
        <v>3.8340052540784098E-2</v>
      </c>
    </row>
    <row r="100" spans="1:57" ht="15.6" x14ac:dyDescent="0.25">
      <c r="A100" s="5">
        <v>2321</v>
      </c>
      <c r="B100" s="5" t="s">
        <v>952</v>
      </c>
      <c r="C100" s="5" t="s">
        <v>953</v>
      </c>
      <c r="D100" s="5">
        <v>666.49362268820403</v>
      </c>
      <c r="E100" s="5">
        <v>8.5655833333333309</v>
      </c>
      <c r="F100" s="5" t="s">
        <v>73</v>
      </c>
      <c r="G100" s="5" t="s">
        <v>954</v>
      </c>
      <c r="H100" s="5" t="s">
        <v>97</v>
      </c>
      <c r="I100" s="5" t="s">
        <v>955</v>
      </c>
      <c r="J100" s="5">
        <v>37</v>
      </c>
      <c r="K100" s="5"/>
      <c r="L100" s="5">
        <v>3.2382697554294801</v>
      </c>
      <c r="M100" s="5">
        <v>2.2382752281561098</v>
      </c>
      <c r="N100" s="5">
        <v>3.2400659342308902E-2</v>
      </c>
      <c r="O100" s="4">
        <v>1.87581</v>
      </c>
      <c r="P100" s="5">
        <v>900.54961811153498</v>
      </c>
      <c r="Q100" s="5">
        <v>1270.21777793312</v>
      </c>
      <c r="R100" s="5">
        <v>823.60804085317898</v>
      </c>
      <c r="S100" s="5">
        <v>1185.3120591248201</v>
      </c>
      <c r="T100" s="5">
        <v>1295.7781562413199</v>
      </c>
      <c r="U100" s="5">
        <v>968.98260200732398</v>
      </c>
      <c r="V100" s="5">
        <v>1647.0365495664801</v>
      </c>
      <c r="W100" s="5">
        <v>868.95863690518104</v>
      </c>
      <c r="X100" s="5">
        <v>1179.42217639824</v>
      </c>
      <c r="Y100" s="5">
        <v>1029.6049249851101</v>
      </c>
      <c r="Z100" s="5">
        <v>1171.3494999443401</v>
      </c>
      <c r="AA100" s="5">
        <v>1437.3055353265399</v>
      </c>
      <c r="AB100" s="5">
        <v>1920.45641670035</v>
      </c>
      <c r="AC100" s="5">
        <v>853.07721811787803</v>
      </c>
      <c r="AD100" s="5">
        <v>429.21183659452998</v>
      </c>
      <c r="AE100" s="5">
        <v>1081.6494747578699</v>
      </c>
      <c r="AF100" s="5">
        <v>1939.21986475326</v>
      </c>
      <c r="AG100" s="5">
        <v>1174.43355606045</v>
      </c>
      <c r="AH100" s="5">
        <v>1784.95900574353</v>
      </c>
      <c r="AI100" s="5">
        <v>1207.5061563342199</v>
      </c>
      <c r="AJ100" s="5">
        <v>1126.14985893894</v>
      </c>
      <c r="AK100" s="5">
        <v>737.15954627949304</v>
      </c>
      <c r="AL100" s="5">
        <v>809.40357300750895</v>
      </c>
      <c r="AM100" s="5">
        <v>1532.2569040348999</v>
      </c>
      <c r="AN100" s="5">
        <v>2531.3552495047902</v>
      </c>
      <c r="AO100" s="5">
        <v>853.58765707839905</v>
      </c>
      <c r="AP100" s="5">
        <v>773.99044064375505</v>
      </c>
      <c r="AQ100" s="5">
        <v>1141.1605031280701</v>
      </c>
      <c r="AR100" s="5">
        <v>2021.52619869204</v>
      </c>
      <c r="AS100" s="5">
        <v>849.67328072918099</v>
      </c>
      <c r="AT100" s="5">
        <v>531.03840722716905</v>
      </c>
      <c r="AU100" s="5">
        <v>283.57107394815802</v>
      </c>
      <c r="AV100" s="5">
        <v>904.38554426987798</v>
      </c>
      <c r="AW100" s="5">
        <v>221.72536339938</v>
      </c>
      <c r="AX100" s="5">
        <v>944.17154755404601</v>
      </c>
      <c r="AY100" s="5">
        <v>420.35322466176302</v>
      </c>
      <c r="AZ100" s="5">
        <v>318.16302263539501</v>
      </c>
      <c r="BA100" s="5">
        <v>289.31583910418698</v>
      </c>
      <c r="BB100" s="5">
        <v>287.20938968480999</v>
      </c>
      <c r="BC100" s="5">
        <v>291.05851401086699</v>
      </c>
      <c r="BD100" s="5">
        <v>298.07298651866398</v>
      </c>
      <c r="BE100" s="5">
        <v>4.2588490967786899E-2</v>
      </c>
    </row>
    <row r="101" spans="1:57" ht="15.6" x14ac:dyDescent="0.25">
      <c r="A101" s="5">
        <v>2322</v>
      </c>
      <c r="B101" s="5" t="s">
        <v>956</v>
      </c>
      <c r="C101" s="5" t="s">
        <v>957</v>
      </c>
      <c r="D101" s="5">
        <v>743.44061793447202</v>
      </c>
      <c r="E101" s="5">
        <v>8.6549333333333305</v>
      </c>
      <c r="F101" s="5" t="s">
        <v>73</v>
      </c>
      <c r="G101" s="5" t="s">
        <v>958</v>
      </c>
      <c r="H101" s="5" t="s">
        <v>168</v>
      </c>
      <c r="I101" s="5" t="s">
        <v>959</v>
      </c>
      <c r="J101" s="5">
        <v>37</v>
      </c>
      <c r="K101" s="5"/>
      <c r="L101" s="5">
        <v>-0.89616027298677403</v>
      </c>
      <c r="M101" s="5">
        <v>0.43447120633657299</v>
      </c>
      <c r="N101" s="5">
        <v>2.17513028944302E-2</v>
      </c>
      <c r="O101" s="4">
        <v>1.7222</v>
      </c>
      <c r="P101" s="5">
        <v>237.53518573317101</v>
      </c>
      <c r="Q101" s="5">
        <v>603.33110399687996</v>
      </c>
      <c r="R101" s="5">
        <v>418.27200920940197</v>
      </c>
      <c r="S101" s="5">
        <v>486.47970953159199</v>
      </c>
      <c r="T101" s="5">
        <v>306.044530748017</v>
      </c>
      <c r="U101" s="5">
        <v>299.57993535025298</v>
      </c>
      <c r="V101" s="5">
        <v>252.42917692404001</v>
      </c>
      <c r="W101" s="5">
        <v>455.92301015968599</v>
      </c>
      <c r="X101" s="5">
        <v>349.016950628801</v>
      </c>
      <c r="Y101" s="5">
        <v>537.14636298883602</v>
      </c>
      <c r="Z101" s="5">
        <v>166.09994485270701</v>
      </c>
      <c r="AA101" s="5">
        <v>380.09150812495699</v>
      </c>
      <c r="AB101" s="5">
        <v>503.67247016744898</v>
      </c>
      <c r="AC101" s="5">
        <v>664.54748941890796</v>
      </c>
      <c r="AD101" s="5">
        <v>514.37156159524795</v>
      </c>
      <c r="AE101" s="5">
        <v>324.11080731345101</v>
      </c>
      <c r="AF101" s="5">
        <v>305.28581664114398</v>
      </c>
      <c r="AG101" s="5">
        <v>487.34671329210602</v>
      </c>
      <c r="AH101" s="5">
        <v>781.16157284835799</v>
      </c>
      <c r="AI101" s="5">
        <v>780.25618821820797</v>
      </c>
      <c r="AJ101" s="5">
        <v>674.41032345816802</v>
      </c>
      <c r="AK101" s="5">
        <v>591.98421449134298</v>
      </c>
      <c r="AL101" s="5">
        <v>763.45721331436198</v>
      </c>
      <c r="AM101" s="5">
        <v>1038.7297422302299</v>
      </c>
      <c r="AN101" s="5">
        <v>485.37898331768798</v>
      </c>
      <c r="AO101" s="5">
        <v>715.27750871456396</v>
      </c>
      <c r="AP101" s="5">
        <v>363.10785635294201</v>
      </c>
      <c r="AQ101" s="5">
        <v>481.685338058448</v>
      </c>
      <c r="AR101" s="5">
        <v>1033.72249829012</v>
      </c>
      <c r="AS101" s="5">
        <v>601.40243811151095</v>
      </c>
      <c r="AT101" s="5">
        <v>1036.7381260884099</v>
      </c>
      <c r="AU101" s="5">
        <v>992.52321639978197</v>
      </c>
      <c r="AV101" s="5">
        <v>652.73852825944698</v>
      </c>
      <c r="AW101" s="5">
        <v>960.85207223053203</v>
      </c>
      <c r="AX101" s="5">
        <v>2107.41654786257</v>
      </c>
      <c r="AY101" s="5">
        <v>692.81638475337297</v>
      </c>
      <c r="AZ101" s="5">
        <v>143.354870586229</v>
      </c>
      <c r="BA101" s="5">
        <v>149.18269731880599</v>
      </c>
      <c r="BB101" s="5">
        <v>155.794244761568</v>
      </c>
      <c r="BC101" s="5">
        <v>161.184133538775</v>
      </c>
      <c r="BD101" s="5">
        <v>151.18424237315199</v>
      </c>
      <c r="BE101" s="5">
        <v>4.4335052258782801E-2</v>
      </c>
    </row>
    <row r="102" spans="1:57" ht="15.6" x14ac:dyDescent="0.25">
      <c r="A102" s="5">
        <v>2360</v>
      </c>
      <c r="B102" s="5" t="s">
        <v>496</v>
      </c>
      <c r="C102" s="5" t="s">
        <v>497</v>
      </c>
      <c r="D102" s="5">
        <v>670.54590742993503</v>
      </c>
      <c r="E102" s="5">
        <v>8.9715000000000007</v>
      </c>
      <c r="F102" s="5" t="s">
        <v>73</v>
      </c>
      <c r="G102" s="5" t="s">
        <v>498</v>
      </c>
      <c r="H102" s="5" t="s">
        <v>75</v>
      </c>
      <c r="I102" s="5" t="s">
        <v>499</v>
      </c>
      <c r="J102" s="5">
        <v>36.9</v>
      </c>
      <c r="K102" s="5"/>
      <c r="L102" s="5">
        <v>0.85430651458914897</v>
      </c>
      <c r="M102" s="5">
        <v>0.69983504934002305</v>
      </c>
      <c r="N102" s="5">
        <v>2.3398703668889001E-5</v>
      </c>
      <c r="O102" s="4">
        <v>2.4735100000000001</v>
      </c>
      <c r="P102" s="5">
        <v>1987.2474840776699</v>
      </c>
      <c r="Q102" s="5">
        <v>1859.51548422424</v>
      </c>
      <c r="R102" s="5">
        <v>2373.94448331085</v>
      </c>
      <c r="S102" s="5">
        <v>2677.3672351946602</v>
      </c>
      <c r="T102" s="5">
        <v>2162.7371983528801</v>
      </c>
      <c r="U102" s="5">
        <v>2167.7913193917402</v>
      </c>
      <c r="V102" s="5">
        <v>2340.3073144854802</v>
      </c>
      <c r="W102" s="5">
        <v>2056.58358959324</v>
      </c>
      <c r="X102" s="5">
        <v>2030.95237475711</v>
      </c>
      <c r="Y102" s="5">
        <v>2281.4382172037099</v>
      </c>
      <c r="Z102" s="5">
        <v>2013.4817375888399</v>
      </c>
      <c r="AA102" s="5">
        <v>1855.70263027175</v>
      </c>
      <c r="AB102" s="5">
        <v>2086.76172599858</v>
      </c>
      <c r="AC102" s="5">
        <v>2037.0335733044201</v>
      </c>
      <c r="AD102" s="5">
        <v>1945.3568914329101</v>
      </c>
      <c r="AE102" s="5">
        <v>1833.8568730981001</v>
      </c>
      <c r="AF102" s="5">
        <v>2040.63917650554</v>
      </c>
      <c r="AG102" s="5">
        <v>1745.3707462971099</v>
      </c>
      <c r="AH102" s="5">
        <v>2881.4324338319698</v>
      </c>
      <c r="AI102" s="5">
        <v>3355.33073747256</v>
      </c>
      <c r="AJ102" s="5">
        <v>2974.83942158125</v>
      </c>
      <c r="AK102" s="5">
        <v>3038.3097786348999</v>
      </c>
      <c r="AL102" s="5">
        <v>2490.9082441065302</v>
      </c>
      <c r="AM102" s="5">
        <v>5177.3630252299599</v>
      </c>
      <c r="AN102" s="5">
        <v>2876.5609690883798</v>
      </c>
      <c r="AO102" s="5">
        <v>2306.9055408916902</v>
      </c>
      <c r="AP102" s="5">
        <v>3864.6628152082799</v>
      </c>
      <c r="AQ102" s="5">
        <v>3109.8939240180698</v>
      </c>
      <c r="AR102" s="5">
        <v>2567.8950532066501</v>
      </c>
      <c r="AS102" s="5">
        <v>3032.17745720413</v>
      </c>
      <c r="AT102" s="5">
        <v>2714.6795899650501</v>
      </c>
      <c r="AU102" s="5">
        <v>2864.0450008385401</v>
      </c>
      <c r="AV102" s="5">
        <v>2619.0606347737698</v>
      </c>
      <c r="AW102" s="5">
        <v>2676.65114331103</v>
      </c>
      <c r="AX102" s="5">
        <v>2590.1417066215199</v>
      </c>
      <c r="AY102" s="5">
        <v>3237.95632550351</v>
      </c>
      <c r="AZ102" s="5">
        <v>723.00520325167201</v>
      </c>
      <c r="BA102" s="5">
        <v>630.07917713348104</v>
      </c>
      <c r="BB102" s="5">
        <v>621.36006609360697</v>
      </c>
      <c r="BC102" s="5">
        <v>595.57186683146097</v>
      </c>
      <c r="BD102" s="5">
        <v>628.31044726051198</v>
      </c>
      <c r="BE102" s="5">
        <v>7.5968535273466004E-2</v>
      </c>
    </row>
    <row r="103" spans="1:57" ht="15.6" x14ac:dyDescent="0.25">
      <c r="A103" s="5">
        <v>2370</v>
      </c>
      <c r="B103" s="5" t="s">
        <v>960</v>
      </c>
      <c r="C103" s="5" t="s">
        <v>961</v>
      </c>
      <c r="D103" s="5">
        <v>379.20972224873998</v>
      </c>
      <c r="E103" s="5">
        <v>7.3828333333333296</v>
      </c>
      <c r="F103" s="5" t="s">
        <v>67</v>
      </c>
      <c r="G103" s="5" t="s">
        <v>962</v>
      </c>
      <c r="H103" s="5" t="s">
        <v>110</v>
      </c>
      <c r="I103" s="5" t="s">
        <v>963</v>
      </c>
      <c r="J103" s="5">
        <v>36.9</v>
      </c>
      <c r="K103" s="5">
        <v>4.57</v>
      </c>
      <c r="L103" s="5">
        <v>-8.6473279372092495</v>
      </c>
      <c r="M103" s="5">
        <v>1.67780765437333</v>
      </c>
      <c r="N103" s="5">
        <v>2.9960764630998699E-2</v>
      </c>
      <c r="O103" s="4">
        <v>1.6920500000000001</v>
      </c>
      <c r="P103" s="5">
        <v>2171.1849259240698</v>
      </c>
      <c r="Q103" s="5">
        <v>1396.3142066093501</v>
      </c>
      <c r="R103" s="5">
        <v>1081.44294673846</v>
      </c>
      <c r="S103" s="5">
        <v>2542.4355169290802</v>
      </c>
      <c r="T103" s="5">
        <v>2372.5964762715298</v>
      </c>
      <c r="U103" s="5">
        <v>1614.05595715606</v>
      </c>
      <c r="V103" s="5">
        <v>2850.3741953911799</v>
      </c>
      <c r="W103" s="5">
        <v>2537.08415684179</v>
      </c>
      <c r="X103" s="5">
        <v>2025.8984519319399</v>
      </c>
      <c r="Y103" s="5">
        <v>1258.9250214531701</v>
      </c>
      <c r="Z103" s="5">
        <v>2457.7984861802001</v>
      </c>
      <c r="AA103" s="5">
        <v>1419.10766318174</v>
      </c>
      <c r="AB103" s="5">
        <v>1886.64990395019</v>
      </c>
      <c r="AC103" s="5">
        <v>1574.4177990338201</v>
      </c>
      <c r="AD103" s="5">
        <v>851.14488224211198</v>
      </c>
      <c r="AE103" s="5">
        <v>1339.2458596702199</v>
      </c>
      <c r="AF103" s="5">
        <v>2138.8322211457198</v>
      </c>
      <c r="AG103" s="5">
        <v>1066.6888189695001</v>
      </c>
      <c r="AH103" s="5">
        <v>3486.3553199584799</v>
      </c>
      <c r="AI103" s="5">
        <v>2088.2101786026101</v>
      </c>
      <c r="AJ103" s="5">
        <v>1072.4877104043201</v>
      </c>
      <c r="AK103" s="5">
        <v>1825.57219108545</v>
      </c>
      <c r="AL103" s="5">
        <v>2407.7096544240799</v>
      </c>
      <c r="AM103" s="5">
        <v>1544.87696314153</v>
      </c>
      <c r="AN103" s="5">
        <v>3372.6948011637601</v>
      </c>
      <c r="AO103" s="5">
        <v>3015.37800639645</v>
      </c>
      <c r="AP103" s="5">
        <v>2187.40695994511</v>
      </c>
      <c r="AQ103" s="5">
        <v>2638.7272521033801</v>
      </c>
      <c r="AR103" s="5">
        <v>1897.53885002792</v>
      </c>
      <c r="AS103" s="5">
        <v>1846.3277790838499</v>
      </c>
      <c r="AT103" s="5">
        <v>855.16698579449303</v>
      </c>
      <c r="AU103" s="5">
        <v>711.42570130083504</v>
      </c>
      <c r="AV103" s="5">
        <v>1449.22388338054</v>
      </c>
      <c r="AW103" s="5">
        <v>536.30277065355097</v>
      </c>
      <c r="AX103" s="5">
        <v>902.20033134651703</v>
      </c>
      <c r="AY103" s="5">
        <v>824.58071990527503</v>
      </c>
      <c r="AZ103" s="5">
        <v>495.29902333349298</v>
      </c>
      <c r="BA103" s="5">
        <v>492.08127371169797</v>
      </c>
      <c r="BB103" s="5">
        <v>500.23474879898299</v>
      </c>
      <c r="BC103" s="5">
        <v>501.38487259799899</v>
      </c>
      <c r="BD103" s="5">
        <v>522.59773084689903</v>
      </c>
      <c r="BE103" s="5">
        <v>2.3775572583809901E-2</v>
      </c>
    </row>
    <row r="104" spans="1:57" ht="15.6" x14ac:dyDescent="0.25">
      <c r="A104" s="5">
        <v>2387</v>
      </c>
      <c r="B104" s="5" t="s">
        <v>964</v>
      </c>
      <c r="C104" s="5" t="s">
        <v>965</v>
      </c>
      <c r="D104" s="5">
        <v>465.30425513515098</v>
      </c>
      <c r="E104" s="5">
        <v>11.48175</v>
      </c>
      <c r="F104" s="5" t="s">
        <v>67</v>
      </c>
      <c r="G104" s="5" t="s">
        <v>966</v>
      </c>
      <c r="H104" s="5" t="s">
        <v>69</v>
      </c>
      <c r="I104" s="5" t="s">
        <v>967</v>
      </c>
      <c r="J104" s="5">
        <v>36.9</v>
      </c>
      <c r="K104" s="5"/>
      <c r="L104" s="5">
        <v>-0.32035721022094898</v>
      </c>
      <c r="M104" s="5">
        <v>0.69203247864507</v>
      </c>
      <c r="N104" s="5">
        <v>2.58517873293724E-5</v>
      </c>
      <c r="O104" s="4">
        <v>1.66676</v>
      </c>
      <c r="P104" s="5">
        <v>953.35829255672502</v>
      </c>
      <c r="Q104" s="5">
        <v>917.063544685647</v>
      </c>
      <c r="R104" s="5">
        <v>892.29616454258701</v>
      </c>
      <c r="S104" s="5">
        <v>1172.8507509240701</v>
      </c>
      <c r="T104" s="5">
        <v>956.10126752571205</v>
      </c>
      <c r="U104" s="5">
        <v>782.71784718102595</v>
      </c>
      <c r="V104" s="5">
        <v>1466.23660721737</v>
      </c>
      <c r="W104" s="5">
        <v>973.60374416905995</v>
      </c>
      <c r="X104" s="5">
        <v>1011.63738773336</v>
      </c>
      <c r="Y104" s="5">
        <v>1040.3042414873501</v>
      </c>
      <c r="Z104" s="5">
        <v>966.99596952728598</v>
      </c>
      <c r="AA104" s="5">
        <v>827.91589950090804</v>
      </c>
      <c r="AB104" s="5">
        <v>950.33336847675196</v>
      </c>
      <c r="AC104" s="5">
        <v>911.44449778398496</v>
      </c>
      <c r="AD104" s="5">
        <v>913.65502078845896</v>
      </c>
      <c r="AE104" s="5">
        <v>861.82321796656697</v>
      </c>
      <c r="AF104" s="5">
        <v>717.60953616660095</v>
      </c>
      <c r="AG104" s="5">
        <v>777.87537030380895</v>
      </c>
      <c r="AH104" s="5">
        <v>1261.084823339</v>
      </c>
      <c r="AI104" s="5">
        <v>1393.57763527362</v>
      </c>
      <c r="AJ104" s="5">
        <v>1368.6257813874299</v>
      </c>
      <c r="AK104" s="5">
        <v>1562.8341092564999</v>
      </c>
      <c r="AL104" s="5">
        <v>1552.74535594039</v>
      </c>
      <c r="AM104" s="5">
        <v>1093.82701955171</v>
      </c>
      <c r="AN104" s="5">
        <v>783.442702568556</v>
      </c>
      <c r="AO104" s="5">
        <v>1259.6414264426201</v>
      </c>
      <c r="AP104" s="5">
        <v>1334.5450479737699</v>
      </c>
      <c r="AQ104" s="5">
        <v>1466.65157171694</v>
      </c>
      <c r="AR104" s="5">
        <v>1046.65902038801</v>
      </c>
      <c r="AS104" s="5">
        <v>1037.6354177112901</v>
      </c>
      <c r="AT104" s="5">
        <v>1204.0781055269999</v>
      </c>
      <c r="AU104" s="5">
        <v>1278.56357143273</v>
      </c>
      <c r="AV104" s="5">
        <v>1129.82438997176</v>
      </c>
      <c r="AW104" s="5">
        <v>1148.41697161549</v>
      </c>
      <c r="AX104" s="5">
        <v>1295.00915769164</v>
      </c>
      <c r="AY104" s="5">
        <v>1361.01549216289</v>
      </c>
      <c r="AZ104" s="5">
        <v>132.38973063892101</v>
      </c>
      <c r="BA104" s="5">
        <v>241.40609055929099</v>
      </c>
      <c r="BB104" s="5">
        <v>259.192414498792</v>
      </c>
      <c r="BC104" s="5">
        <v>281.83133871575899</v>
      </c>
      <c r="BD104" s="5">
        <v>304.86794377813402</v>
      </c>
      <c r="BE104" s="5">
        <v>0.27369888951531901</v>
      </c>
    </row>
    <row r="105" spans="1:57" ht="15.6" x14ac:dyDescent="0.25">
      <c r="A105" s="5">
        <v>2443</v>
      </c>
      <c r="B105" s="5" t="s">
        <v>516</v>
      </c>
      <c r="C105" s="5" t="s">
        <v>517</v>
      </c>
      <c r="D105" s="5">
        <v>708.51802249423304</v>
      </c>
      <c r="E105" s="5">
        <v>8.8062333333333296</v>
      </c>
      <c r="F105" s="5" t="s">
        <v>73</v>
      </c>
      <c r="G105" s="5" t="s">
        <v>518</v>
      </c>
      <c r="H105" s="5" t="s">
        <v>75</v>
      </c>
      <c r="I105" s="5" t="s">
        <v>519</v>
      </c>
      <c r="J105" s="5">
        <v>36.700000000000003</v>
      </c>
      <c r="K105" s="5"/>
      <c r="L105" s="5">
        <v>0.88546890738611705</v>
      </c>
      <c r="M105" s="5">
        <v>0.88832804102994201</v>
      </c>
      <c r="N105" s="5">
        <v>7.0682344854227398E-3</v>
      </c>
      <c r="O105" s="4">
        <v>3.8986499999999999</v>
      </c>
      <c r="P105" s="5">
        <v>21199.052455225101</v>
      </c>
      <c r="Q105" s="5">
        <v>16405.369133034899</v>
      </c>
      <c r="R105" s="5">
        <v>15495.3949272472</v>
      </c>
      <c r="S105" s="5">
        <v>22206.918633700901</v>
      </c>
      <c r="T105" s="5">
        <v>20793.466147293999</v>
      </c>
      <c r="U105" s="5">
        <v>16477.283590826399</v>
      </c>
      <c r="V105" s="5">
        <v>28331.720171648099</v>
      </c>
      <c r="W105" s="5">
        <v>20823.9394974758</v>
      </c>
      <c r="X105" s="5">
        <v>21087.609050041101</v>
      </c>
      <c r="Y105" s="5">
        <v>21709.840518026998</v>
      </c>
      <c r="Z105" s="5">
        <v>21641.327274625401</v>
      </c>
      <c r="AA105" s="5">
        <v>17322.192866134799</v>
      </c>
      <c r="AB105" s="5">
        <v>18523.7659440549</v>
      </c>
      <c r="AC105" s="5">
        <v>20597.2934022396</v>
      </c>
      <c r="AD105" s="5">
        <v>19620.824637863101</v>
      </c>
      <c r="AE105" s="5">
        <v>17823.157268787199</v>
      </c>
      <c r="AF105" s="5">
        <v>19849.184263966199</v>
      </c>
      <c r="AG105" s="5">
        <v>16769.186580668698</v>
      </c>
      <c r="AH105" s="5">
        <v>30824.411361947499</v>
      </c>
      <c r="AI105" s="5">
        <v>26961.883922570902</v>
      </c>
      <c r="AJ105" s="5">
        <v>21774.861391876799</v>
      </c>
      <c r="AK105" s="5">
        <v>28437.874118910298</v>
      </c>
      <c r="AL105" s="5">
        <v>25843.9928212757</v>
      </c>
      <c r="AM105" s="5">
        <v>26035.381631334702</v>
      </c>
      <c r="AN105" s="5">
        <v>26850.2190953317</v>
      </c>
      <c r="AO105" s="5">
        <v>32658.067480228499</v>
      </c>
      <c r="AP105" s="5">
        <v>30760.002680027301</v>
      </c>
      <c r="AQ105" s="5">
        <v>26555.307633996399</v>
      </c>
      <c r="AR105" s="5">
        <v>24537.825367316302</v>
      </c>
      <c r="AS105" s="5">
        <v>27847.0507256372</v>
      </c>
      <c r="AT105" s="5">
        <v>20701.090024007401</v>
      </c>
      <c r="AU105" s="5">
        <v>22207.8623808417</v>
      </c>
      <c r="AV105" s="5">
        <v>22398.629673772801</v>
      </c>
      <c r="AW105" s="5">
        <v>20064.030242150598</v>
      </c>
      <c r="AX105" s="5">
        <v>20458.179402067501</v>
      </c>
      <c r="AY105" s="5">
        <v>21581.937807112699</v>
      </c>
      <c r="AZ105" s="5">
        <v>5660.1309142879199</v>
      </c>
      <c r="BA105" s="5">
        <v>5599.9184967542897</v>
      </c>
      <c r="BB105" s="5">
        <v>5431.4760263873604</v>
      </c>
      <c r="BC105" s="5">
        <v>5746.2318340618604</v>
      </c>
      <c r="BD105" s="5">
        <v>6044.3228680622697</v>
      </c>
      <c r="BE105" s="5">
        <v>3.9677794071854101E-2</v>
      </c>
    </row>
    <row r="106" spans="1:57" ht="15.6" x14ac:dyDescent="0.25">
      <c r="A106" s="5">
        <v>2450</v>
      </c>
      <c r="B106" s="5" t="s">
        <v>520</v>
      </c>
      <c r="C106" s="5" t="s">
        <v>521</v>
      </c>
      <c r="D106" s="5">
        <v>961.58476928530695</v>
      </c>
      <c r="E106" s="5">
        <v>9.9468999999999994</v>
      </c>
      <c r="F106" s="5" t="s">
        <v>73</v>
      </c>
      <c r="G106" s="5" t="s">
        <v>522</v>
      </c>
      <c r="H106" s="5" t="s">
        <v>75</v>
      </c>
      <c r="I106" s="5" t="s">
        <v>523</v>
      </c>
      <c r="J106" s="5">
        <v>36.700000000000003</v>
      </c>
      <c r="K106" s="5"/>
      <c r="L106" s="5">
        <v>0.51387583574485196</v>
      </c>
      <c r="M106" s="5">
        <v>0.67292089492064899</v>
      </c>
      <c r="N106" s="5">
        <v>1.4464897606204201E-2</v>
      </c>
      <c r="O106" s="4">
        <v>7.09389</v>
      </c>
      <c r="P106" s="5">
        <v>22096.404389036001</v>
      </c>
      <c r="Q106" s="5">
        <v>11009.7512225265</v>
      </c>
      <c r="R106" s="5">
        <v>14790.3120658186</v>
      </c>
      <c r="S106" s="5">
        <v>27913.363739058099</v>
      </c>
      <c r="T106" s="5">
        <v>14625.8448325432</v>
      </c>
      <c r="U106" s="5">
        <v>39219.507376673202</v>
      </c>
      <c r="V106" s="5">
        <v>14666.9922158267</v>
      </c>
      <c r="W106" s="5">
        <v>18143.6022105753</v>
      </c>
      <c r="X106" s="5">
        <v>18241.454630074899</v>
      </c>
      <c r="Y106" s="5">
        <v>35269.8123533373</v>
      </c>
      <c r="Z106" s="5">
        <v>13817.780526836401</v>
      </c>
      <c r="AA106" s="5">
        <v>12665.942654230899</v>
      </c>
      <c r="AB106" s="5">
        <v>22404.495978955802</v>
      </c>
      <c r="AC106" s="5">
        <v>17525.052621425501</v>
      </c>
      <c r="AD106" s="5">
        <v>24057.339553083599</v>
      </c>
      <c r="AE106" s="5">
        <v>17023.737449164299</v>
      </c>
      <c r="AF106" s="5">
        <v>27948.306674827199</v>
      </c>
      <c r="AG106" s="5">
        <v>23673.127805182001</v>
      </c>
      <c r="AH106" s="5">
        <v>53311.604732022701</v>
      </c>
      <c r="AI106" s="5">
        <v>41081.422017161603</v>
      </c>
      <c r="AJ106" s="5">
        <v>15093.0360694883</v>
      </c>
      <c r="AK106" s="5">
        <v>44874.958180276903</v>
      </c>
      <c r="AL106" s="5">
        <v>56813.691002045402</v>
      </c>
      <c r="AM106" s="5">
        <v>32451.8857887179</v>
      </c>
      <c r="AN106" s="5">
        <v>26040.9440185413</v>
      </c>
      <c r="AO106" s="5">
        <v>14595.917902807299</v>
      </c>
      <c r="AP106" s="5">
        <v>37000.337137812501</v>
      </c>
      <c r="AQ106" s="5">
        <v>20020.682408558499</v>
      </c>
      <c r="AR106" s="5">
        <v>54690.481957122203</v>
      </c>
      <c r="AS106" s="5">
        <v>28006.353090347598</v>
      </c>
      <c r="AT106" s="5">
        <v>31900.535343904801</v>
      </c>
      <c r="AU106" s="5">
        <v>19092.279323219402</v>
      </c>
      <c r="AV106" s="5">
        <v>33187.617413932101</v>
      </c>
      <c r="AW106" s="5">
        <v>38766.348540660503</v>
      </c>
      <c r="AX106" s="5">
        <v>42020.713722244902</v>
      </c>
      <c r="AY106" s="5">
        <v>32131.542234889599</v>
      </c>
      <c r="AZ106" s="5">
        <v>4003.91339779604</v>
      </c>
      <c r="BA106" s="5">
        <v>3390.5342633858199</v>
      </c>
      <c r="BB106" s="5">
        <v>3225.3198074418701</v>
      </c>
      <c r="BC106" s="5">
        <v>3238.6493269320999</v>
      </c>
      <c r="BD106" s="5">
        <v>3249.7852047852102</v>
      </c>
      <c r="BE106" s="5">
        <v>9.71037463308798E-2</v>
      </c>
    </row>
    <row r="107" spans="1:57" ht="15.6" x14ac:dyDescent="0.25">
      <c r="A107" s="5">
        <v>2537</v>
      </c>
      <c r="B107" s="5" t="s">
        <v>528</v>
      </c>
      <c r="C107" s="5" t="s">
        <v>529</v>
      </c>
      <c r="D107" s="5">
        <v>202.044655258652</v>
      </c>
      <c r="E107" s="5">
        <v>2.1769500000000002</v>
      </c>
      <c r="F107" s="5" t="s">
        <v>73</v>
      </c>
      <c r="G107" s="5" t="s">
        <v>530</v>
      </c>
      <c r="H107" s="5" t="s">
        <v>97</v>
      </c>
      <c r="I107" s="5" t="s">
        <v>531</v>
      </c>
      <c r="J107" s="5">
        <v>36.4</v>
      </c>
      <c r="K107" s="5">
        <v>0.65</v>
      </c>
      <c r="L107" s="5">
        <v>-15.6852508373637</v>
      </c>
      <c r="M107" s="5">
        <v>0.71262160777021</v>
      </c>
      <c r="N107" s="5">
        <v>1.48230678716469E-4</v>
      </c>
      <c r="O107" s="4">
        <v>1.9485399999999999</v>
      </c>
      <c r="P107" s="5">
        <v>1402.5860637278399</v>
      </c>
      <c r="Q107" s="5">
        <v>1496.4009406832699</v>
      </c>
      <c r="R107" s="5">
        <v>1474.01671296583</v>
      </c>
      <c r="S107" s="5">
        <v>1808.5143309442201</v>
      </c>
      <c r="T107" s="5">
        <v>1384.87845376522</v>
      </c>
      <c r="U107" s="5">
        <v>1390.86344062376</v>
      </c>
      <c r="V107" s="5">
        <v>1606.4377493817401</v>
      </c>
      <c r="W107" s="5">
        <v>1562.6572581079899</v>
      </c>
      <c r="X107" s="5">
        <v>1431.85045137213</v>
      </c>
      <c r="Y107" s="5">
        <v>1546.58615453421</v>
      </c>
      <c r="Z107" s="5">
        <v>1442.21181621854</v>
      </c>
      <c r="AA107" s="5">
        <v>1267.9383746921901</v>
      </c>
      <c r="AB107" s="5">
        <v>1440.1774943713301</v>
      </c>
      <c r="AC107" s="5">
        <v>1391.6093368828799</v>
      </c>
      <c r="AD107" s="5">
        <v>1443.6464495234</v>
      </c>
      <c r="AE107" s="5">
        <v>1281.96380473726</v>
      </c>
      <c r="AF107" s="5">
        <v>1168.3671035841101</v>
      </c>
      <c r="AG107" s="5">
        <v>1210.7867899303999</v>
      </c>
      <c r="AH107" s="5">
        <v>2373.3128514478599</v>
      </c>
      <c r="AI107" s="5">
        <v>2169.30008887032</v>
      </c>
      <c r="AJ107" s="5">
        <v>2105.4795272381398</v>
      </c>
      <c r="AK107" s="5">
        <v>2417.21377374348</v>
      </c>
      <c r="AL107" s="5">
        <v>1863.11480012844</v>
      </c>
      <c r="AM107" s="5">
        <v>1923.39709185418</v>
      </c>
      <c r="AN107" s="5">
        <v>1924.26257719248</v>
      </c>
      <c r="AO107" s="5">
        <v>2107.8602274943901</v>
      </c>
      <c r="AP107" s="5">
        <v>2681.4037365136101</v>
      </c>
      <c r="AQ107" s="5">
        <v>1990.75762163168</v>
      </c>
      <c r="AR107" s="5">
        <v>1713.7955914450199</v>
      </c>
      <c r="AS107" s="5">
        <v>2374.96635696161</v>
      </c>
      <c r="AT107" s="5">
        <v>1809.66740816886</v>
      </c>
      <c r="AU107" s="5">
        <v>2002.0490686293299</v>
      </c>
      <c r="AV107" s="5">
        <v>1611.1313179613201</v>
      </c>
      <c r="AW107" s="5">
        <v>1762.41716097941</v>
      </c>
      <c r="AX107" s="5">
        <v>1814.79787146747</v>
      </c>
      <c r="AY107" s="5">
        <v>2137.0552344572302</v>
      </c>
      <c r="AZ107" s="5">
        <v>506.896615965276</v>
      </c>
      <c r="BA107" s="5">
        <v>472.99250551456203</v>
      </c>
      <c r="BB107" s="5">
        <v>478.11864641765902</v>
      </c>
      <c r="BC107" s="5">
        <v>475.07130782831899</v>
      </c>
      <c r="BD107" s="5">
        <v>483.59868487294398</v>
      </c>
      <c r="BE107" s="5">
        <v>2.8475130845537999E-2</v>
      </c>
    </row>
    <row r="108" spans="1:57" ht="15.6" x14ac:dyDescent="0.25">
      <c r="A108" s="5">
        <v>2544</v>
      </c>
      <c r="B108" s="5" t="s">
        <v>968</v>
      </c>
      <c r="C108" s="5" t="s">
        <v>969</v>
      </c>
      <c r="D108" s="5">
        <v>689.49050833151898</v>
      </c>
      <c r="E108" s="5">
        <v>9.6443833333333302</v>
      </c>
      <c r="F108" s="5" t="s">
        <v>73</v>
      </c>
      <c r="G108" s="5" t="s">
        <v>970</v>
      </c>
      <c r="H108" s="5" t="s">
        <v>168</v>
      </c>
      <c r="I108" s="5" t="s">
        <v>971</v>
      </c>
      <c r="J108" s="5">
        <v>36.4</v>
      </c>
      <c r="K108" s="5"/>
      <c r="L108" s="5">
        <v>-9.2957837418034706E-2</v>
      </c>
      <c r="M108" s="5">
        <v>1.6257932027028601</v>
      </c>
      <c r="N108" s="5">
        <v>4.4470708109331403E-2</v>
      </c>
      <c r="O108" s="4">
        <v>2.3479800000000002</v>
      </c>
      <c r="P108" s="5">
        <v>4493.1978584886501</v>
      </c>
      <c r="Q108" s="5">
        <v>1653.57720475054</v>
      </c>
      <c r="R108" s="5">
        <v>1555.26787607249</v>
      </c>
      <c r="S108" s="5">
        <v>4320.8267982167099</v>
      </c>
      <c r="T108" s="5">
        <v>5195.2106709687696</v>
      </c>
      <c r="U108" s="5">
        <v>2385.7585756455001</v>
      </c>
      <c r="V108" s="5">
        <v>8602.4769523475006</v>
      </c>
      <c r="W108" s="5">
        <v>3079.61818318826</v>
      </c>
      <c r="X108" s="5">
        <v>5107.1404684154104</v>
      </c>
      <c r="Y108" s="5">
        <v>5551.3178334897602</v>
      </c>
      <c r="Z108" s="5">
        <v>7095.0468902335197</v>
      </c>
      <c r="AA108" s="5">
        <v>2612.1162453372399</v>
      </c>
      <c r="AB108" s="5">
        <v>2721.0286433620799</v>
      </c>
      <c r="AC108" s="5">
        <v>4419.64377751555</v>
      </c>
      <c r="AD108" s="5">
        <v>2159.5798933158599</v>
      </c>
      <c r="AE108" s="5">
        <v>3214.96179677295</v>
      </c>
      <c r="AF108" s="5">
        <v>5196.8828234446501</v>
      </c>
      <c r="AG108" s="5">
        <v>1835.3157103040301</v>
      </c>
      <c r="AH108" s="5">
        <v>10364.697423781001</v>
      </c>
      <c r="AI108" s="5">
        <v>5470.0375779105398</v>
      </c>
      <c r="AJ108" s="5">
        <v>2595.17444467325</v>
      </c>
      <c r="AK108" s="5">
        <v>4686.1462877000604</v>
      </c>
      <c r="AL108" s="5">
        <v>5502.5674247775396</v>
      </c>
      <c r="AM108" s="5">
        <v>4005.1067161475798</v>
      </c>
      <c r="AN108" s="5">
        <v>6984.4793446077701</v>
      </c>
      <c r="AO108" s="5">
        <v>5483.9862010093202</v>
      </c>
      <c r="AP108" s="5">
        <v>5012.1426423348803</v>
      </c>
      <c r="AQ108" s="5">
        <v>4365.0600258160302</v>
      </c>
      <c r="AR108" s="5">
        <v>4526.6922653009096</v>
      </c>
      <c r="AS108" s="5">
        <v>5004.4959173780198</v>
      </c>
      <c r="AT108" s="5">
        <v>1956.21391896561</v>
      </c>
      <c r="AU108" s="5">
        <v>1801.4580600894501</v>
      </c>
      <c r="AV108" s="5">
        <v>2177.8834256527098</v>
      </c>
      <c r="AW108" s="5">
        <v>2241.32846128353</v>
      </c>
      <c r="AX108" s="5">
        <v>1633.3602991387099</v>
      </c>
      <c r="AY108" s="5">
        <v>2213.0639728409501</v>
      </c>
      <c r="AZ108" s="5">
        <v>890.41895745152101</v>
      </c>
      <c r="BA108" s="5">
        <v>762.67152467462097</v>
      </c>
      <c r="BB108" s="5">
        <v>724.78470832383505</v>
      </c>
      <c r="BC108" s="5">
        <v>721.84522247769598</v>
      </c>
      <c r="BD108" s="5">
        <v>747.61660502554798</v>
      </c>
      <c r="BE108" s="5">
        <v>9.0547109436685105E-2</v>
      </c>
    </row>
    <row r="109" spans="1:57" ht="15.6" x14ac:dyDescent="0.25">
      <c r="A109" s="5">
        <v>2694</v>
      </c>
      <c r="B109" s="5" t="s">
        <v>972</v>
      </c>
      <c r="C109" s="5" t="s">
        <v>973</v>
      </c>
      <c r="D109" s="5">
        <v>600.46710997682999</v>
      </c>
      <c r="E109" s="5">
        <v>8.5243333333333293</v>
      </c>
      <c r="F109" s="5" t="s">
        <v>73</v>
      </c>
      <c r="G109" s="5" t="s">
        <v>974</v>
      </c>
      <c r="H109" s="5" t="s">
        <v>75</v>
      </c>
      <c r="I109" s="5" t="s">
        <v>975</v>
      </c>
      <c r="J109" s="5">
        <v>35.9</v>
      </c>
      <c r="K109" s="5">
        <v>0.875</v>
      </c>
      <c r="L109" s="5">
        <v>2.4828375347204301</v>
      </c>
      <c r="M109" s="5">
        <v>0.74428440556466302</v>
      </c>
      <c r="N109" s="5">
        <v>2.0314914662476598E-6</v>
      </c>
      <c r="O109" s="4">
        <v>1.58406</v>
      </c>
      <c r="P109" s="5">
        <v>990.26070853347198</v>
      </c>
      <c r="Q109" s="5">
        <v>919.89902660318705</v>
      </c>
      <c r="R109" s="5">
        <v>894.14843111756295</v>
      </c>
      <c r="S109" s="5">
        <v>1154.7892260723299</v>
      </c>
      <c r="T109" s="5">
        <v>995.37488973053996</v>
      </c>
      <c r="U109" s="5">
        <v>959.36552833569999</v>
      </c>
      <c r="V109" s="5">
        <v>1093.50405324911</v>
      </c>
      <c r="W109" s="5">
        <v>879.60341848783901</v>
      </c>
      <c r="X109" s="5">
        <v>998.09989653758601</v>
      </c>
      <c r="Y109" s="5">
        <v>1161.0075440681801</v>
      </c>
      <c r="Z109" s="5">
        <v>1067.08760147659</v>
      </c>
      <c r="AA109" s="5">
        <v>989.81115698379904</v>
      </c>
      <c r="AB109" s="5">
        <v>974.08439393874596</v>
      </c>
      <c r="AC109" s="5">
        <v>1010.8730548804</v>
      </c>
      <c r="AD109" s="5">
        <v>960.61984823761702</v>
      </c>
      <c r="AE109" s="5">
        <v>887.66405302121098</v>
      </c>
      <c r="AF109" s="5">
        <v>980.72357527263</v>
      </c>
      <c r="AG109" s="5">
        <v>925.47700804031297</v>
      </c>
      <c r="AH109" s="5">
        <v>1571.5151971786099</v>
      </c>
      <c r="AI109" s="5">
        <v>1410.17777315892</v>
      </c>
      <c r="AJ109" s="5">
        <v>1435.9867429189401</v>
      </c>
      <c r="AK109" s="5">
        <v>1482.63083874426</v>
      </c>
      <c r="AL109" s="5">
        <v>1240.0530733482201</v>
      </c>
      <c r="AM109" s="5">
        <v>1213.49329570655</v>
      </c>
      <c r="AN109" s="5">
        <v>1411.68306128668</v>
      </c>
      <c r="AO109" s="5">
        <v>1347.80854915033</v>
      </c>
      <c r="AP109" s="5">
        <v>1840.1802311853201</v>
      </c>
      <c r="AQ109" s="5">
        <v>1255.14832566988</v>
      </c>
      <c r="AR109" s="5">
        <v>1189.1915743120901</v>
      </c>
      <c r="AS109" s="5">
        <v>1734.3011957220699</v>
      </c>
      <c r="AT109" s="5">
        <v>1253.6300079277901</v>
      </c>
      <c r="AU109" s="5">
        <v>1349.96654035964</v>
      </c>
      <c r="AV109" s="5">
        <v>1310.7463461991599</v>
      </c>
      <c r="AW109" s="5">
        <v>1256.0043274853699</v>
      </c>
      <c r="AX109" s="5">
        <v>1176.9864521696099</v>
      </c>
      <c r="AY109" s="5">
        <v>1364.02221411811</v>
      </c>
      <c r="AZ109" s="5">
        <v>337.32043025318899</v>
      </c>
      <c r="BA109" s="5">
        <v>320.52388956238002</v>
      </c>
      <c r="BB109" s="5">
        <v>322.28577590428199</v>
      </c>
      <c r="BC109" s="5">
        <v>337.132904023489</v>
      </c>
      <c r="BD109" s="5">
        <v>334.60415919322901</v>
      </c>
      <c r="BE109" s="5">
        <v>2.50643925375107E-2</v>
      </c>
    </row>
    <row r="110" spans="1:57" ht="15.6" x14ac:dyDescent="0.25">
      <c r="A110" s="5">
        <v>2702</v>
      </c>
      <c r="B110" s="5" t="s">
        <v>976</v>
      </c>
      <c r="C110" s="5" t="s">
        <v>977</v>
      </c>
      <c r="D110" s="5">
        <v>976.50299577833698</v>
      </c>
      <c r="E110" s="5">
        <v>5.8588833333333303</v>
      </c>
      <c r="F110" s="5" t="s">
        <v>73</v>
      </c>
      <c r="G110" s="5" t="s">
        <v>978</v>
      </c>
      <c r="H110" s="5" t="s">
        <v>97</v>
      </c>
      <c r="I110" s="5" t="s">
        <v>979</v>
      </c>
      <c r="J110" s="5">
        <v>35.9</v>
      </c>
      <c r="K110" s="5"/>
      <c r="L110" s="5">
        <v>-0.54227517844346595</v>
      </c>
      <c r="M110" s="5">
        <v>0.52542525643787796</v>
      </c>
      <c r="N110" s="5">
        <v>1.0823247956308301E-3</v>
      </c>
      <c r="O110" s="4">
        <v>2.0064299999999999</v>
      </c>
      <c r="P110" s="5">
        <v>913.34088961627106</v>
      </c>
      <c r="Q110" s="5">
        <v>880.75399945171898</v>
      </c>
      <c r="R110" s="5">
        <v>927.70593913862206</v>
      </c>
      <c r="S110" s="5">
        <v>745.48813974921302</v>
      </c>
      <c r="T110" s="5">
        <v>735.99127631970998</v>
      </c>
      <c r="U110" s="5">
        <v>1166.6993355961899</v>
      </c>
      <c r="V110" s="5">
        <v>526.92263678227096</v>
      </c>
      <c r="W110" s="5">
        <v>311.46952905958602</v>
      </c>
      <c r="X110" s="5">
        <v>649.1760700374</v>
      </c>
      <c r="Y110" s="5">
        <v>921.31875050905501</v>
      </c>
      <c r="Z110" s="5">
        <v>723.91161478275205</v>
      </c>
      <c r="AA110" s="5">
        <v>898.82378143281198</v>
      </c>
      <c r="AB110" s="5">
        <v>424.80304636296302</v>
      </c>
      <c r="AC110" s="5">
        <v>787.21295621061995</v>
      </c>
      <c r="AD110" s="5">
        <v>567.38809131065</v>
      </c>
      <c r="AE110" s="5">
        <v>1101.54726649492</v>
      </c>
      <c r="AF110" s="5">
        <v>977.73921998614196</v>
      </c>
      <c r="AG110" s="5">
        <v>589.02541670359096</v>
      </c>
      <c r="AH110" s="5">
        <v>768.36830215611599</v>
      </c>
      <c r="AI110" s="5">
        <v>1009.56657395605</v>
      </c>
      <c r="AJ110" s="5">
        <v>1526.08249024166</v>
      </c>
      <c r="AK110" s="5">
        <v>659.45832404307396</v>
      </c>
      <c r="AL110" s="5">
        <v>774.18584241081999</v>
      </c>
      <c r="AM110" s="5">
        <v>1233.78513831758</v>
      </c>
      <c r="AN110" s="5">
        <v>767.425942968507</v>
      </c>
      <c r="AO110" s="5">
        <v>962.48313526734705</v>
      </c>
      <c r="AP110" s="5">
        <v>2032.80483693115</v>
      </c>
      <c r="AQ110" s="5">
        <v>303.81840744817998</v>
      </c>
      <c r="AR110" s="5">
        <v>860.83655642164501</v>
      </c>
      <c r="AS110" s="5">
        <v>790.70568019679797</v>
      </c>
      <c r="AT110" s="5">
        <v>1376.22362794437</v>
      </c>
      <c r="AU110" s="5">
        <v>1586.68894617147</v>
      </c>
      <c r="AV110" s="5">
        <v>1230.93672066473</v>
      </c>
      <c r="AW110" s="5">
        <v>1745.54017852127</v>
      </c>
      <c r="AX110" s="5">
        <v>1477.3493513210799</v>
      </c>
      <c r="AY110" s="5">
        <v>1048.24442955521</v>
      </c>
      <c r="AZ110" s="5">
        <v>417.43535786773401</v>
      </c>
      <c r="BA110" s="5">
        <v>250.96412869391699</v>
      </c>
      <c r="BB110" s="5">
        <v>257.335462111688</v>
      </c>
      <c r="BC110" s="5">
        <v>253.27532239656799</v>
      </c>
      <c r="BD110" s="5">
        <v>235.468555550134</v>
      </c>
      <c r="BE110" s="5">
        <v>0.26746485070214798</v>
      </c>
    </row>
    <row r="111" spans="1:57" ht="15.6" x14ac:dyDescent="0.25">
      <c r="A111" s="5">
        <v>2825</v>
      </c>
      <c r="B111" s="5" t="s">
        <v>980</v>
      </c>
      <c r="C111" s="5" t="s">
        <v>981</v>
      </c>
      <c r="D111" s="5">
        <v>792.51399876320704</v>
      </c>
      <c r="E111" s="5">
        <v>8.5587</v>
      </c>
      <c r="F111" s="5" t="s">
        <v>73</v>
      </c>
      <c r="G111" s="5" t="s">
        <v>982</v>
      </c>
      <c r="H111" s="5" t="s">
        <v>97</v>
      </c>
      <c r="I111" s="5" t="s">
        <v>983</v>
      </c>
      <c r="J111" s="5">
        <v>35.200000000000003</v>
      </c>
      <c r="K111" s="5">
        <v>17.7</v>
      </c>
      <c r="L111" s="5">
        <v>-1.2885402835711799</v>
      </c>
      <c r="M111" s="5">
        <v>1.5985700639662299</v>
      </c>
      <c r="N111" s="5">
        <v>2.8441925545335402E-2</v>
      </c>
      <c r="O111" s="4">
        <v>1.9267700000000001</v>
      </c>
      <c r="P111" s="5">
        <v>1963.58007031792</v>
      </c>
      <c r="Q111" s="5">
        <v>1389.5025418973701</v>
      </c>
      <c r="R111" s="5">
        <v>943.07515923419203</v>
      </c>
      <c r="S111" s="5">
        <v>2105.2445883537598</v>
      </c>
      <c r="T111" s="5">
        <v>1866.0208277746599</v>
      </c>
      <c r="U111" s="5">
        <v>1404.62770296556</v>
      </c>
      <c r="V111" s="5">
        <v>3278.7607046644698</v>
      </c>
      <c r="W111" s="5">
        <v>2167.0179126694702</v>
      </c>
      <c r="X111" s="5">
        <v>2474.77694696762</v>
      </c>
      <c r="Y111" s="5">
        <v>2459.3303664220598</v>
      </c>
      <c r="Z111" s="5">
        <v>3215.8747563834199</v>
      </c>
      <c r="AA111" s="5">
        <v>1809.1601352555101</v>
      </c>
      <c r="AB111" s="5">
        <v>1726.4908456263399</v>
      </c>
      <c r="AC111" s="5">
        <v>2891.9243012961301</v>
      </c>
      <c r="AD111" s="5">
        <v>1454.1254063179099</v>
      </c>
      <c r="AE111" s="5">
        <v>1377.58195839107</v>
      </c>
      <c r="AF111" s="5">
        <v>2840.99439140205</v>
      </c>
      <c r="AG111" s="5">
        <v>2248.92171523557</v>
      </c>
      <c r="AH111" s="5">
        <v>4515.1888688056697</v>
      </c>
      <c r="AI111" s="5">
        <v>2538.0552948422001</v>
      </c>
      <c r="AJ111" s="5">
        <v>1063.5346833871699</v>
      </c>
      <c r="AK111" s="5">
        <v>2259.25867512581</v>
      </c>
      <c r="AL111" s="5">
        <v>2719.8790057064398</v>
      </c>
      <c r="AM111" s="5">
        <v>2030.45436518879</v>
      </c>
      <c r="AN111" s="5">
        <v>2659.07603191818</v>
      </c>
      <c r="AO111" s="5">
        <v>2756.0722680722602</v>
      </c>
      <c r="AP111" s="5">
        <v>1709.2986617895899</v>
      </c>
      <c r="AQ111" s="5">
        <v>2059.1328645748499</v>
      </c>
      <c r="AR111" s="5">
        <v>2458.7501531121602</v>
      </c>
      <c r="AS111" s="5">
        <v>2012.1327990228999</v>
      </c>
      <c r="AT111" s="5">
        <v>1270.8671009810701</v>
      </c>
      <c r="AU111" s="5">
        <v>1029.53395234352</v>
      </c>
      <c r="AV111" s="5">
        <v>1665.6210532668599</v>
      </c>
      <c r="AW111" s="5">
        <v>1447.8458684868301</v>
      </c>
      <c r="AX111" s="5">
        <v>1593.9627290856999</v>
      </c>
      <c r="AY111" s="5">
        <v>836.70417168362906</v>
      </c>
      <c r="AZ111" s="5">
        <v>603.99480853828595</v>
      </c>
      <c r="BA111" s="5">
        <v>622.29133874335696</v>
      </c>
      <c r="BB111" s="5">
        <v>576.463110598865</v>
      </c>
      <c r="BC111" s="5">
        <v>585.25946552081496</v>
      </c>
      <c r="BD111" s="5">
        <v>601.058536259167</v>
      </c>
      <c r="BE111" s="5">
        <v>2.9704448651871E-2</v>
      </c>
    </row>
    <row r="112" spans="1:57" ht="15.6" x14ac:dyDescent="0.25">
      <c r="A112" s="5">
        <v>2859</v>
      </c>
      <c r="B112" s="5" t="s">
        <v>984</v>
      </c>
      <c r="C112" s="5" t="s">
        <v>985</v>
      </c>
      <c r="D112" s="5">
        <v>494.10564856496899</v>
      </c>
      <c r="E112" s="5">
        <v>8.8248666666666704</v>
      </c>
      <c r="F112" s="5" t="s">
        <v>67</v>
      </c>
      <c r="G112" s="5" t="s">
        <v>986</v>
      </c>
      <c r="H112" s="5" t="s">
        <v>110</v>
      </c>
      <c r="I112" s="5" t="s">
        <v>987</v>
      </c>
      <c r="J112" s="5">
        <v>35.1</v>
      </c>
      <c r="K112" s="5"/>
      <c r="L112" s="5">
        <v>-2.09480314623289</v>
      </c>
      <c r="M112" s="5">
        <v>0.52078397538922105</v>
      </c>
      <c r="N112" s="5">
        <v>1.8191757831811399E-4</v>
      </c>
      <c r="O112" s="4">
        <v>2.4560200000000001</v>
      </c>
      <c r="P112" s="5">
        <v>1075.70666998715</v>
      </c>
      <c r="Q112" s="5">
        <v>1254.70679451606</v>
      </c>
      <c r="R112" s="5">
        <v>1520.3810481509699</v>
      </c>
      <c r="S112" s="5">
        <v>1730.2440740709001</v>
      </c>
      <c r="T112" s="5">
        <v>1106.47445029554</v>
      </c>
      <c r="U112" s="5">
        <v>980.43086347168901</v>
      </c>
      <c r="V112" s="5">
        <v>1260.85564427689</v>
      </c>
      <c r="W112" s="5">
        <v>1145.52911338272</v>
      </c>
      <c r="X112" s="5">
        <v>1038.7075661635499</v>
      </c>
      <c r="Y112" s="5">
        <v>1307.9303569144799</v>
      </c>
      <c r="Z112" s="5">
        <v>883.52434376025701</v>
      </c>
      <c r="AA112" s="5">
        <v>794.62500134112895</v>
      </c>
      <c r="AB112" s="5">
        <v>1155.28372844261</v>
      </c>
      <c r="AC112" s="5">
        <v>910.46269015647499</v>
      </c>
      <c r="AD112" s="5">
        <v>1133.9538774928601</v>
      </c>
      <c r="AE112" s="5">
        <v>1074.4693330098</v>
      </c>
      <c r="AF112" s="5">
        <v>580.45430984377197</v>
      </c>
      <c r="AG112" s="5">
        <v>872.52227732748702</v>
      </c>
      <c r="AH112" s="5">
        <v>1120.96602120636</v>
      </c>
      <c r="AI112" s="5">
        <v>1744.7934940145601</v>
      </c>
      <c r="AJ112" s="5">
        <v>2310.5213996928401</v>
      </c>
      <c r="AK112" s="5">
        <v>2568.0908693619499</v>
      </c>
      <c r="AL112" s="5">
        <v>1306.3796277701999</v>
      </c>
      <c r="AM112" s="5">
        <v>1230.70336662511</v>
      </c>
      <c r="AN112" s="5">
        <v>962.772968564042</v>
      </c>
      <c r="AO112" s="5">
        <v>1293.69778241417</v>
      </c>
      <c r="AP112" s="5">
        <v>1781.70492023927</v>
      </c>
      <c r="AQ112" s="5">
        <v>1725.3999763356201</v>
      </c>
      <c r="AR112" s="5">
        <v>1010.34029327112</v>
      </c>
      <c r="AS112" s="5">
        <v>1453.5219871271299</v>
      </c>
      <c r="AT112" s="5">
        <v>1787.0146386855199</v>
      </c>
      <c r="AU112" s="5">
        <v>2098.9469876529702</v>
      </c>
      <c r="AV112" s="5">
        <v>1308.93325015452</v>
      </c>
      <c r="AW112" s="5">
        <v>1776.7393917624099</v>
      </c>
      <c r="AX112" s="5">
        <v>1860.9315281520201</v>
      </c>
      <c r="AY112" s="5">
        <v>2164.5971097527799</v>
      </c>
      <c r="AZ112" s="5">
        <v>227.640727372334</v>
      </c>
      <c r="BA112" s="5">
        <v>284.10169759058601</v>
      </c>
      <c r="BB112" s="5">
        <v>312.822737402727</v>
      </c>
      <c r="BC112" s="5">
        <v>339.494633042678</v>
      </c>
      <c r="BD112" s="5">
        <v>365.93899435453102</v>
      </c>
      <c r="BE112" s="5">
        <v>0.17431548760805701</v>
      </c>
    </row>
    <row r="113" spans="1:57" ht="15.6" x14ac:dyDescent="0.25">
      <c r="A113" s="5">
        <v>2943</v>
      </c>
      <c r="B113" s="5" t="s">
        <v>758</v>
      </c>
      <c r="C113" s="5" t="s">
        <v>759</v>
      </c>
      <c r="D113" s="5">
        <v>723.62842378627295</v>
      </c>
      <c r="E113" s="5">
        <v>7.7610999999999999</v>
      </c>
      <c r="F113" s="5" t="s">
        <v>67</v>
      </c>
      <c r="G113" s="5" t="s">
        <v>760</v>
      </c>
      <c r="H113" s="5" t="s">
        <v>110</v>
      </c>
      <c r="I113" s="5" t="s">
        <v>761</v>
      </c>
      <c r="J113" s="5">
        <v>34.4</v>
      </c>
      <c r="K113" s="5">
        <v>1.41E-3</v>
      </c>
      <c r="L113" s="5">
        <v>-1.8580814784170101</v>
      </c>
      <c r="M113" s="5">
        <v>0.419845452809681</v>
      </c>
      <c r="N113" s="5">
        <v>7.0598287335064298E-3</v>
      </c>
      <c r="O113" s="4">
        <v>2.30016</v>
      </c>
      <c r="P113" s="5">
        <v>937.96252643379501</v>
      </c>
      <c r="Q113" s="5">
        <v>247.64299949932999</v>
      </c>
      <c r="R113" s="5">
        <v>236.85753930956599</v>
      </c>
      <c r="S113" s="5">
        <v>874.63836854966405</v>
      </c>
      <c r="T113" s="5">
        <v>227.601975577172</v>
      </c>
      <c r="U113" s="5">
        <v>1020.57709239475</v>
      </c>
      <c r="V113" s="5">
        <v>303.47415166240501</v>
      </c>
      <c r="W113" s="5">
        <v>254.892742845626</v>
      </c>
      <c r="X113" s="5">
        <v>546.88367032325505</v>
      </c>
      <c r="Y113" s="5">
        <v>783.77494662799097</v>
      </c>
      <c r="Z113" s="5">
        <v>1003.32992354982</v>
      </c>
      <c r="AA113" s="5">
        <v>513.05624696921302</v>
      </c>
      <c r="AB113" s="5">
        <v>493.60650891435699</v>
      </c>
      <c r="AC113" s="5">
        <v>252.47291369470801</v>
      </c>
      <c r="AD113" s="5">
        <v>517.53669348081996</v>
      </c>
      <c r="AE113" s="5">
        <v>426.54137395156198</v>
      </c>
      <c r="AF113" s="5">
        <v>859.242493615988</v>
      </c>
      <c r="AG113" s="5">
        <v>1795.17232060028</v>
      </c>
      <c r="AH113" s="5">
        <v>1028.9813705873701</v>
      </c>
      <c r="AI113" s="5">
        <v>912.78621904934005</v>
      </c>
      <c r="AJ113" s="5">
        <v>567.18885894045604</v>
      </c>
      <c r="AK113" s="5">
        <v>1749.4385597027201</v>
      </c>
      <c r="AL113" s="5">
        <v>968.46279104725397</v>
      </c>
      <c r="AM113" s="5">
        <v>160.66394788391</v>
      </c>
      <c r="AN113" s="5">
        <v>1097.72997114852</v>
      </c>
      <c r="AO113" s="5">
        <v>1486.3075774357001</v>
      </c>
      <c r="AP113" s="5">
        <v>1934.4571254550699</v>
      </c>
      <c r="AQ113" s="5">
        <v>633.16079760397099</v>
      </c>
      <c r="AR113" s="5">
        <v>671.872642054415</v>
      </c>
      <c r="AS113" s="5">
        <v>1142.1103091969901</v>
      </c>
      <c r="AT113" s="5">
        <v>1672.08395193362</v>
      </c>
      <c r="AU113" s="5">
        <v>1608.1526559439999</v>
      </c>
      <c r="AV113" s="5">
        <v>1221.4527532534901</v>
      </c>
      <c r="AW113" s="5">
        <v>1516.8808846644799</v>
      </c>
      <c r="AX113" s="5">
        <v>2591.4886560745499</v>
      </c>
      <c r="AY113" s="5">
        <v>1737.9686286962999</v>
      </c>
      <c r="AZ113" s="5">
        <v>235.727654504425</v>
      </c>
      <c r="BA113" s="5">
        <v>223.10213600951101</v>
      </c>
      <c r="BB113" s="5">
        <v>213.19851912645299</v>
      </c>
      <c r="BC113" s="5">
        <v>233.076489718082</v>
      </c>
      <c r="BD113" s="5">
        <v>223.86331894008799</v>
      </c>
      <c r="BE113" s="5">
        <v>3.9694952240193503E-2</v>
      </c>
    </row>
    <row r="114" spans="1:57" ht="15.6" x14ac:dyDescent="0.25">
      <c r="A114" s="5">
        <v>2956</v>
      </c>
      <c r="B114" s="5" t="s">
        <v>572</v>
      </c>
      <c r="C114" s="5" t="s">
        <v>573</v>
      </c>
      <c r="D114" s="5">
        <v>96.961341172083706</v>
      </c>
      <c r="E114" s="5">
        <v>11.705633333333299</v>
      </c>
      <c r="F114" s="5" t="s">
        <v>73</v>
      </c>
      <c r="G114" s="5" t="s">
        <v>574</v>
      </c>
      <c r="H114" s="5" t="s">
        <v>75</v>
      </c>
      <c r="I114" s="5" t="s">
        <v>575</v>
      </c>
      <c r="J114" s="5">
        <v>34.200000000000003</v>
      </c>
      <c r="K114" s="5"/>
      <c r="L114" s="5">
        <v>24.337881728762099</v>
      </c>
      <c r="M114" s="5">
        <v>0.76558235571233602</v>
      </c>
      <c r="N114" s="5">
        <v>5.1462443906392203E-4</v>
      </c>
      <c r="O114" s="4">
        <v>2.7782</v>
      </c>
      <c r="P114" s="5">
        <v>3512.4605696538601</v>
      </c>
      <c r="Q114" s="5">
        <v>3084.3592470275198</v>
      </c>
      <c r="R114" s="5">
        <v>3380.4116888096701</v>
      </c>
      <c r="S114" s="5">
        <v>4190.4173797522999</v>
      </c>
      <c r="T114" s="5">
        <v>4049.2370572288901</v>
      </c>
      <c r="U114" s="5">
        <v>3963.1761271539199</v>
      </c>
      <c r="V114" s="5">
        <v>3877.64544970206</v>
      </c>
      <c r="W114" s="5">
        <v>3957.6481265375701</v>
      </c>
      <c r="X114" s="5">
        <v>3627.1476211640102</v>
      </c>
      <c r="Y114" s="5">
        <v>4032.32920999713</v>
      </c>
      <c r="Z114" s="5">
        <v>3639.3354123610402</v>
      </c>
      <c r="AA114" s="5">
        <v>3292.2938861553298</v>
      </c>
      <c r="AB114" s="5">
        <v>3494.3388608033401</v>
      </c>
      <c r="AC114" s="5">
        <v>3934.0773892851298</v>
      </c>
      <c r="AD114" s="5">
        <v>3582.4236943426799</v>
      </c>
      <c r="AE114" s="5">
        <v>3016.8288730959998</v>
      </c>
      <c r="AF114" s="5">
        <v>3892.1914131144299</v>
      </c>
      <c r="AG114" s="5">
        <v>3343.3352632535298</v>
      </c>
      <c r="AH114" s="5">
        <v>6440.5973422687102</v>
      </c>
      <c r="AI114" s="5">
        <v>5570.9638277354397</v>
      </c>
      <c r="AJ114" s="5">
        <v>5143.7776853633904</v>
      </c>
      <c r="AK114" s="5">
        <v>5208.5847590900703</v>
      </c>
      <c r="AL114" s="5">
        <v>5175.3157189487401</v>
      </c>
      <c r="AM114" s="5">
        <v>5500.2611542224004</v>
      </c>
      <c r="AN114" s="5">
        <v>5580.2784679236302</v>
      </c>
      <c r="AO114" s="5">
        <v>5102.6712221763701</v>
      </c>
      <c r="AP114" s="5">
        <v>7342.5511548040604</v>
      </c>
      <c r="AQ114" s="5">
        <v>4895.8286019711904</v>
      </c>
      <c r="AR114" s="5">
        <v>4607.2514360700598</v>
      </c>
      <c r="AS114" s="5">
        <v>6195.4730775599401</v>
      </c>
      <c r="AT114" s="5">
        <v>4515.1528932965402</v>
      </c>
      <c r="AU114" s="5">
        <v>4976.5726266106503</v>
      </c>
      <c r="AV114" s="5">
        <v>4829.4568378886597</v>
      </c>
      <c r="AW114" s="5">
        <v>4196.2113937301201</v>
      </c>
      <c r="AX114" s="5">
        <v>4159.3325282071</v>
      </c>
      <c r="AY114" s="5">
        <v>5097.15766004343</v>
      </c>
      <c r="AZ114" s="5">
        <v>1282.29371761267</v>
      </c>
      <c r="BA114" s="5">
        <v>1199.7827278176501</v>
      </c>
      <c r="BB114" s="5">
        <v>1077.6869746710099</v>
      </c>
      <c r="BC114" s="5">
        <v>1021.1903278078501</v>
      </c>
      <c r="BD114" s="5">
        <v>1031.9881753028001</v>
      </c>
      <c r="BE114" s="5">
        <v>0.10153818913252501</v>
      </c>
    </row>
    <row r="115" spans="1:57" ht="15.6" x14ac:dyDescent="0.25">
      <c r="A115" s="5">
        <v>2993</v>
      </c>
      <c r="B115" s="5" t="s">
        <v>576</v>
      </c>
      <c r="C115" s="5" t="s">
        <v>577</v>
      </c>
      <c r="D115" s="5">
        <v>241.88445849247401</v>
      </c>
      <c r="E115" s="5">
        <v>11.5749833333333</v>
      </c>
      <c r="F115" s="5" t="s">
        <v>73</v>
      </c>
      <c r="G115" s="5" t="s">
        <v>578</v>
      </c>
      <c r="H115" s="5" t="s">
        <v>97</v>
      </c>
      <c r="I115" s="5" t="s">
        <v>579</v>
      </c>
      <c r="J115" s="5">
        <v>33.799999999999997</v>
      </c>
      <c r="K115" s="5">
        <v>4.59</v>
      </c>
      <c r="L115" s="5">
        <v>2.0484357104917401</v>
      </c>
      <c r="M115" s="5">
        <v>0.72903388963220705</v>
      </c>
      <c r="N115" s="5">
        <v>2.7939068064013099E-5</v>
      </c>
      <c r="O115" s="4">
        <v>2.5720700000000001</v>
      </c>
      <c r="P115" s="5">
        <v>2595.0812767741199</v>
      </c>
      <c r="Q115" s="5">
        <v>2444.5381296420901</v>
      </c>
      <c r="R115" s="5">
        <v>2632.1368059607698</v>
      </c>
      <c r="S115" s="5">
        <v>3303.4887680310399</v>
      </c>
      <c r="T115" s="5">
        <v>2676.4811913063299</v>
      </c>
      <c r="U115" s="5">
        <v>2443.83305257147</v>
      </c>
      <c r="V115" s="5">
        <v>3086.4206269225101</v>
      </c>
      <c r="W115" s="5">
        <v>2705.8388294438801</v>
      </c>
      <c r="X115" s="5">
        <v>2634.82629241836</v>
      </c>
      <c r="Y115" s="5">
        <v>3016.6520612675199</v>
      </c>
      <c r="Z115" s="5">
        <v>2620.0658664361299</v>
      </c>
      <c r="AA115" s="5">
        <v>2259.1685795964099</v>
      </c>
      <c r="AB115" s="5">
        <v>2638.1684522821201</v>
      </c>
      <c r="AC115" s="5">
        <v>2528.04174167169</v>
      </c>
      <c r="AD115" s="5">
        <v>2498.0156803610498</v>
      </c>
      <c r="AE115" s="5">
        <v>2388.2797324057701</v>
      </c>
      <c r="AF115" s="5">
        <v>2350.5992213966601</v>
      </c>
      <c r="AG115" s="5">
        <v>2174.8412300617101</v>
      </c>
      <c r="AH115" s="5">
        <v>3871.5453810281401</v>
      </c>
      <c r="AI115" s="5">
        <v>3737.4978925141199</v>
      </c>
      <c r="AJ115" s="5">
        <v>3797.31145227755</v>
      </c>
      <c r="AK115" s="5">
        <v>4177.4879848604896</v>
      </c>
      <c r="AL115" s="5">
        <v>3298.45724115644</v>
      </c>
      <c r="AM115" s="5">
        <v>3243.7118087226299</v>
      </c>
      <c r="AN115" s="5">
        <v>2915.0322867969699</v>
      </c>
      <c r="AO115" s="5">
        <v>3404.29559831498</v>
      </c>
      <c r="AP115" s="5">
        <v>4123.5584845015001</v>
      </c>
      <c r="AQ115" s="5">
        <v>3581.4085245906499</v>
      </c>
      <c r="AR115" s="5">
        <v>3011.9843963789699</v>
      </c>
      <c r="AS115" s="5">
        <v>3415.06068167393</v>
      </c>
      <c r="AT115" s="5">
        <v>3249.17482764849</v>
      </c>
      <c r="AU115" s="5">
        <v>3535.3533821677402</v>
      </c>
      <c r="AV115" s="5">
        <v>3045.5096935554002</v>
      </c>
      <c r="AW115" s="5">
        <v>3182.72402662075</v>
      </c>
      <c r="AX115" s="5">
        <v>3234.3452739189602</v>
      </c>
      <c r="AY115" s="5">
        <v>3749.1457350754499</v>
      </c>
      <c r="AZ115" s="5">
        <v>643.68922585304597</v>
      </c>
      <c r="BA115" s="5">
        <v>766.94054316464201</v>
      </c>
      <c r="BB115" s="5">
        <v>771.77594352536596</v>
      </c>
      <c r="BC115" s="5">
        <v>790.17314868624999</v>
      </c>
      <c r="BD115" s="5">
        <v>825.73034302934002</v>
      </c>
      <c r="BE115" s="5">
        <v>9.0594364875701106E-2</v>
      </c>
    </row>
    <row r="116" spans="1:57" ht="15.6" x14ac:dyDescent="0.25">
      <c r="A116" s="5">
        <v>3082</v>
      </c>
      <c r="B116" s="5" t="s">
        <v>988</v>
      </c>
      <c r="C116" s="5" t="s">
        <v>989</v>
      </c>
      <c r="D116" s="5">
        <v>383.18785719284</v>
      </c>
      <c r="E116" s="5">
        <v>8.5566833333333303</v>
      </c>
      <c r="F116" s="5" t="s">
        <v>67</v>
      </c>
      <c r="G116" s="5" t="s">
        <v>990</v>
      </c>
      <c r="H116" s="5" t="s">
        <v>110</v>
      </c>
      <c r="I116" s="5" t="s">
        <v>991</v>
      </c>
      <c r="J116" s="5">
        <v>32.299999999999997</v>
      </c>
      <c r="K116" s="5"/>
      <c r="L116" s="5">
        <v>4.3160298402793202</v>
      </c>
      <c r="M116" s="5">
        <v>0.62823583372827996</v>
      </c>
      <c r="N116" s="5">
        <v>5.2269256786886402E-5</v>
      </c>
      <c r="O116" s="4">
        <v>1.96326</v>
      </c>
      <c r="P116" s="5">
        <v>1028.87286316009</v>
      </c>
      <c r="Q116" s="5">
        <v>1115.4146239152999</v>
      </c>
      <c r="R116" s="5">
        <v>1034.3512745671001</v>
      </c>
      <c r="S116" s="5">
        <v>1389.7045456448</v>
      </c>
      <c r="T116" s="5">
        <v>1029.68021380507</v>
      </c>
      <c r="U116" s="5">
        <v>879.57641343988303</v>
      </c>
      <c r="V116" s="5">
        <v>1223.57711862675</v>
      </c>
      <c r="W116" s="5">
        <v>1060.4857017148099</v>
      </c>
      <c r="X116" s="5">
        <v>1015.37568250834</v>
      </c>
      <c r="Y116" s="5">
        <v>1225.33520653954</v>
      </c>
      <c r="Z116" s="5">
        <v>945.293484445442</v>
      </c>
      <c r="AA116" s="5">
        <v>821.12353178323497</v>
      </c>
      <c r="AB116" s="5">
        <v>1043.88768951266</v>
      </c>
      <c r="AC116" s="5">
        <v>877.04313572778005</v>
      </c>
      <c r="AD116" s="5">
        <v>1032.75984094468</v>
      </c>
      <c r="AE116" s="5">
        <v>996.41363300546595</v>
      </c>
      <c r="AF116" s="5">
        <v>747.49114365505204</v>
      </c>
      <c r="AG116" s="5">
        <v>842.08184758183597</v>
      </c>
      <c r="AH116" s="5">
        <v>1185.2373921390099</v>
      </c>
      <c r="AI116" s="5">
        <v>1458.38960115141</v>
      </c>
      <c r="AJ116" s="5">
        <v>1596.6506935309701</v>
      </c>
      <c r="AK116" s="5">
        <v>1897.3022933761699</v>
      </c>
      <c r="AL116" s="5">
        <v>1277.06651326576</v>
      </c>
      <c r="AM116" s="5">
        <v>1198.55992402009</v>
      </c>
      <c r="AN116" s="5">
        <v>1026.4303845393299</v>
      </c>
      <c r="AO116" s="5">
        <v>1236.4022467822999</v>
      </c>
      <c r="AP116" s="5">
        <v>1548.0727253063201</v>
      </c>
      <c r="AQ116" s="5">
        <v>1489.1781818079</v>
      </c>
      <c r="AR116" s="5">
        <v>1067.2109022034399</v>
      </c>
      <c r="AS116" s="5">
        <v>1319.7774843012401</v>
      </c>
      <c r="AT116" s="5">
        <v>1432.37909770597</v>
      </c>
      <c r="AU116" s="5">
        <v>1568.1813146543</v>
      </c>
      <c r="AV116" s="5">
        <v>1211.12104499422</v>
      </c>
      <c r="AW116" s="5">
        <v>1427.7797214116999</v>
      </c>
      <c r="AX116" s="5">
        <v>1493.0765634429399</v>
      </c>
      <c r="AY116" s="5">
        <v>1685.2930675237899</v>
      </c>
      <c r="AZ116" s="5">
        <v>227.28211500014601</v>
      </c>
      <c r="BA116" s="5">
        <v>250.54097727240401</v>
      </c>
      <c r="BB116" s="5">
        <v>283.61400366207801</v>
      </c>
      <c r="BC116" s="5">
        <v>298.13452485074203</v>
      </c>
      <c r="BD116" s="5">
        <v>322.670858389307</v>
      </c>
      <c r="BE116" s="5">
        <v>0.13710832167168499</v>
      </c>
    </row>
    <row r="117" spans="1:57" ht="15.6" x14ac:dyDescent="0.25">
      <c r="A117" s="5">
        <v>3123</v>
      </c>
      <c r="B117" s="5" t="s">
        <v>992</v>
      </c>
      <c r="C117" s="5" t="s">
        <v>993</v>
      </c>
      <c r="D117" s="5">
        <v>663.36514180175402</v>
      </c>
      <c r="E117" s="5">
        <v>9.5412833333333307</v>
      </c>
      <c r="F117" s="5" t="s">
        <v>73</v>
      </c>
      <c r="G117" s="5" t="s">
        <v>994</v>
      </c>
      <c r="H117" s="5" t="s">
        <v>163</v>
      </c>
      <c r="I117" s="5" t="s">
        <v>995</v>
      </c>
      <c r="J117" s="5">
        <v>30.5</v>
      </c>
      <c r="K117" s="5"/>
      <c r="L117" s="5">
        <v>3.7705456678798202</v>
      </c>
      <c r="M117" s="5">
        <v>0.61187211520142903</v>
      </c>
      <c r="N117" s="5">
        <v>3.5785742905949801E-5</v>
      </c>
      <c r="O117" s="4">
        <v>1.60676</v>
      </c>
      <c r="P117" s="5">
        <v>614.68463107045397</v>
      </c>
      <c r="Q117" s="5">
        <v>638.024467506973</v>
      </c>
      <c r="R117" s="5">
        <v>724.36830371137603</v>
      </c>
      <c r="S117" s="5">
        <v>805.36803842372001</v>
      </c>
      <c r="T117" s="5">
        <v>580.93398870366798</v>
      </c>
      <c r="U117" s="5">
        <v>578.40612506880802</v>
      </c>
      <c r="V117" s="5">
        <v>583.51967938550399</v>
      </c>
      <c r="W117" s="5">
        <v>690.36706499495904</v>
      </c>
      <c r="X117" s="5">
        <v>598.72771544640796</v>
      </c>
      <c r="Y117" s="5">
        <v>706.16473821872898</v>
      </c>
      <c r="Z117" s="5">
        <v>596.06406684937599</v>
      </c>
      <c r="AA117" s="5">
        <v>521.87726806239505</v>
      </c>
      <c r="AB117" s="5">
        <v>572.60582720489697</v>
      </c>
      <c r="AC117" s="5">
        <v>574.94151928911799</v>
      </c>
      <c r="AD117" s="5">
        <v>647.34063095014403</v>
      </c>
      <c r="AE117" s="5">
        <v>484.48882969073998</v>
      </c>
      <c r="AF117" s="5">
        <v>457.59718862683701</v>
      </c>
      <c r="AG117" s="5">
        <v>625.71641003197396</v>
      </c>
      <c r="AH117" s="5">
        <v>835.45814613805101</v>
      </c>
      <c r="AI117" s="5">
        <v>920.877464395684</v>
      </c>
      <c r="AJ117" s="5">
        <v>1066.0814182983399</v>
      </c>
      <c r="AK117" s="5">
        <v>1089.63671443659</v>
      </c>
      <c r="AL117" s="5">
        <v>835.66873950296599</v>
      </c>
      <c r="AM117" s="5">
        <v>692.59785286761905</v>
      </c>
      <c r="AN117" s="5">
        <v>628.56816735253199</v>
      </c>
      <c r="AO117" s="5">
        <v>751.988069830374</v>
      </c>
      <c r="AP117" s="5">
        <v>1021.1692579995899</v>
      </c>
      <c r="AQ117" s="5">
        <v>746.14670389508001</v>
      </c>
      <c r="AR117" s="5">
        <v>715.20355172085306</v>
      </c>
      <c r="AS117" s="5">
        <v>755.52846959142096</v>
      </c>
      <c r="AT117" s="5">
        <v>893.27174128036199</v>
      </c>
      <c r="AU117" s="5">
        <v>995.46489432416797</v>
      </c>
      <c r="AV117" s="5">
        <v>773.88834131926296</v>
      </c>
      <c r="AW117" s="5">
        <v>897.24794791518298</v>
      </c>
      <c r="AX117" s="5">
        <v>880.16995119650903</v>
      </c>
      <c r="AY117" s="5">
        <v>1055.69769172467</v>
      </c>
      <c r="AZ117" s="5">
        <v>169.807736375384</v>
      </c>
      <c r="BA117" s="5">
        <v>186.57132034119601</v>
      </c>
      <c r="BB117" s="5">
        <v>192.05126117948299</v>
      </c>
      <c r="BC117" s="5">
        <v>202.716730738775</v>
      </c>
      <c r="BD117" s="5">
        <v>194.205694580592</v>
      </c>
      <c r="BE117" s="5">
        <v>6.4710961629001404E-2</v>
      </c>
    </row>
  </sheetData>
  <phoneticPr fontId="2" type="noConversion"/>
  <conditionalFormatting sqref="B1:B117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39A9-11C0-4AFB-B2F7-A361F172619A}">
  <dimension ref="A1:BE87"/>
  <sheetViews>
    <sheetView workbookViewId="0">
      <selection activeCell="M25" sqref="M25"/>
    </sheetView>
  </sheetViews>
  <sheetFormatPr defaultRowHeight="13.8" x14ac:dyDescent="0.25"/>
  <sheetData>
    <row r="1" spans="1:57" ht="31.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996</v>
      </c>
      <c r="N1" s="1" t="s">
        <v>13</v>
      </c>
      <c r="O1" s="3" t="s">
        <v>997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ht="15.6" x14ac:dyDescent="0.2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1" t="s">
        <v>58</v>
      </c>
      <c r="Q2" s="1" t="s">
        <v>58</v>
      </c>
      <c r="R2" s="1" t="s">
        <v>58</v>
      </c>
      <c r="S2" s="1" t="s">
        <v>58</v>
      </c>
      <c r="T2" s="1" t="s">
        <v>58</v>
      </c>
      <c r="U2" s="1" t="s">
        <v>58</v>
      </c>
      <c r="V2" s="1" t="s">
        <v>59</v>
      </c>
      <c r="W2" s="1" t="s">
        <v>59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61</v>
      </c>
      <c r="AI2" s="1" t="s">
        <v>61</v>
      </c>
      <c r="AJ2" s="1" t="s">
        <v>61</v>
      </c>
      <c r="AK2" s="1" t="s">
        <v>61</v>
      </c>
      <c r="AL2" s="1" t="s">
        <v>61</v>
      </c>
      <c r="AM2" s="1" t="s">
        <v>61</v>
      </c>
      <c r="AN2" s="1" t="s">
        <v>62</v>
      </c>
      <c r="AO2" s="1" t="s">
        <v>62</v>
      </c>
      <c r="AP2" s="1" t="s">
        <v>62</v>
      </c>
      <c r="AQ2" s="1" t="s">
        <v>62</v>
      </c>
      <c r="AR2" s="1" t="s">
        <v>62</v>
      </c>
      <c r="AS2" s="1" t="s">
        <v>62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/>
    </row>
    <row r="3" spans="1:57" ht="15.6" x14ac:dyDescent="0.25">
      <c r="A3" s="5">
        <v>31</v>
      </c>
      <c r="B3" s="5" t="s">
        <v>769</v>
      </c>
      <c r="C3" s="5" t="s">
        <v>770</v>
      </c>
      <c r="D3" s="5">
        <v>503.11819225101198</v>
      </c>
      <c r="E3" s="5">
        <v>3.8115333333333301</v>
      </c>
      <c r="F3" s="5" t="s">
        <v>73</v>
      </c>
      <c r="G3" s="5" t="s">
        <v>771</v>
      </c>
      <c r="H3" s="5" t="s">
        <v>75</v>
      </c>
      <c r="I3" s="5" t="s">
        <v>772</v>
      </c>
      <c r="J3" s="5">
        <v>57.9</v>
      </c>
      <c r="K3" s="5">
        <v>94.8</v>
      </c>
      <c r="L3" s="5">
        <v>-0.41887390471084401</v>
      </c>
      <c r="M3" s="5">
        <v>0.246649061198872</v>
      </c>
      <c r="N3" s="5">
        <v>1.3250383885776601E-2</v>
      </c>
      <c r="O3" s="6">
        <v>2.3532500000000001</v>
      </c>
      <c r="P3" s="5">
        <v>1243.89947813446</v>
      </c>
      <c r="Q3" s="5">
        <v>706.829533205914</v>
      </c>
      <c r="R3" s="5">
        <v>889.18857030696699</v>
      </c>
      <c r="S3" s="5">
        <v>306.43685813792302</v>
      </c>
      <c r="T3" s="5">
        <v>124.128661130075</v>
      </c>
      <c r="U3" s="5">
        <v>688.08282414537598</v>
      </c>
      <c r="V3" s="5">
        <v>178.74765994821101</v>
      </c>
      <c r="W3" s="5">
        <v>121.49971855279</v>
      </c>
      <c r="X3" s="5">
        <v>156.701119895673</v>
      </c>
      <c r="Y3" s="5">
        <v>157.34194593356301</v>
      </c>
      <c r="Z3" s="5">
        <v>251.44873546411699</v>
      </c>
      <c r="AA3" s="5">
        <v>110.637389315717</v>
      </c>
      <c r="AB3" s="5">
        <v>416.08443906833998</v>
      </c>
      <c r="AC3" s="5">
        <v>649.18461619380298</v>
      </c>
      <c r="AD3" s="5">
        <v>496.96963853935199</v>
      </c>
      <c r="AE3" s="5">
        <v>68.558187230405494</v>
      </c>
      <c r="AF3" s="5">
        <v>525.66920871890704</v>
      </c>
      <c r="AG3" s="5">
        <v>848.696406286654</v>
      </c>
      <c r="AH3" s="5">
        <v>514.67252492144905</v>
      </c>
      <c r="AI3" s="5">
        <v>886.46874824817496</v>
      </c>
      <c r="AJ3" s="5">
        <v>407.01542690823499</v>
      </c>
      <c r="AK3" s="5">
        <v>1397.12736747127</v>
      </c>
      <c r="AL3" s="5">
        <v>413.07841415229399</v>
      </c>
      <c r="AM3" s="5">
        <v>1646.30120889252</v>
      </c>
      <c r="AN3" s="5">
        <v>382.15441220069999</v>
      </c>
      <c r="AO3" s="5">
        <v>1374.8661059061201</v>
      </c>
      <c r="AP3" s="5">
        <v>981.37961201355597</v>
      </c>
      <c r="AQ3" s="5">
        <v>94.305421273786493</v>
      </c>
      <c r="AR3" s="5">
        <v>399.04082961366299</v>
      </c>
      <c r="AS3" s="5">
        <v>245.32812930952099</v>
      </c>
      <c r="AT3" s="5">
        <v>1244.0790733302899</v>
      </c>
      <c r="AU3" s="5">
        <v>756.45893727908503</v>
      </c>
      <c r="AV3" s="5">
        <v>1194.5117621413799</v>
      </c>
      <c r="AW3" s="5">
        <v>807.65192283062902</v>
      </c>
      <c r="AX3" s="5">
        <v>2630.6005100126799</v>
      </c>
      <c r="AY3" s="5">
        <v>1122.3418990545299</v>
      </c>
      <c r="AZ3" s="5">
        <v>186.16797661310599</v>
      </c>
      <c r="BA3" s="5">
        <v>183.203314561768</v>
      </c>
      <c r="BB3" s="5">
        <v>195.90719032870899</v>
      </c>
      <c r="BC3" s="5">
        <v>194.68689018649499</v>
      </c>
      <c r="BD3" s="5">
        <v>181.89103400610099</v>
      </c>
      <c r="BE3" s="5">
        <v>3.4631956924615598E-2</v>
      </c>
    </row>
    <row r="4" spans="1:57" ht="15.6" x14ac:dyDescent="0.25">
      <c r="A4" s="5">
        <v>38</v>
      </c>
      <c r="B4" s="5" t="s">
        <v>65</v>
      </c>
      <c r="C4" s="5" t="s">
        <v>66</v>
      </c>
      <c r="D4" s="5">
        <v>313.237325436037</v>
      </c>
      <c r="E4" s="5">
        <v>7.3278333333333299</v>
      </c>
      <c r="F4" s="5" t="s">
        <v>67</v>
      </c>
      <c r="G4" s="5" t="s">
        <v>68</v>
      </c>
      <c r="H4" s="5" t="s">
        <v>69</v>
      </c>
      <c r="I4" s="5" t="s">
        <v>70</v>
      </c>
      <c r="J4" s="5">
        <v>57.9</v>
      </c>
      <c r="K4" s="5">
        <v>95.1</v>
      </c>
      <c r="L4" s="5">
        <v>-3.52495053858128</v>
      </c>
      <c r="M4" s="5">
        <v>0.71778907797657598</v>
      </c>
      <c r="N4" s="5">
        <v>2.4713867134831698E-2</v>
      </c>
      <c r="O4" s="6">
        <v>3.1888100000000001</v>
      </c>
      <c r="P4" s="5">
        <v>2744.8653353048699</v>
      </c>
      <c r="Q4" s="5">
        <v>3238.4051833826002</v>
      </c>
      <c r="R4" s="5">
        <v>3521.1506678372898</v>
      </c>
      <c r="S4" s="5">
        <v>3024.8388099531899</v>
      </c>
      <c r="T4" s="5">
        <v>3894.8113240825701</v>
      </c>
      <c r="U4" s="5">
        <v>3835.4645979777601</v>
      </c>
      <c r="V4" s="5">
        <v>3309.6484006097198</v>
      </c>
      <c r="W4" s="5">
        <v>3126.25676640541</v>
      </c>
      <c r="X4" s="5">
        <v>2351.74017716667</v>
      </c>
      <c r="Y4" s="5">
        <v>1347.42766723046</v>
      </c>
      <c r="Z4" s="5">
        <v>2607.3817241912602</v>
      </c>
      <c r="AA4" s="5">
        <v>1799.6188715973999</v>
      </c>
      <c r="AB4" s="5">
        <v>2797.5394581427199</v>
      </c>
      <c r="AC4" s="5">
        <v>1530.2756623001201</v>
      </c>
      <c r="AD4" s="5">
        <v>1506.1600727487801</v>
      </c>
      <c r="AE4" s="5">
        <v>1801.66604091569</v>
      </c>
      <c r="AF4" s="5">
        <v>2996.4845951362099</v>
      </c>
      <c r="AG4" s="5">
        <v>2015.1386663478399</v>
      </c>
      <c r="AH4" s="5">
        <v>3023.0261665603002</v>
      </c>
      <c r="AI4" s="5">
        <v>2414.9809318305802</v>
      </c>
      <c r="AJ4" s="5">
        <v>1834.7672695037299</v>
      </c>
      <c r="AK4" s="5">
        <v>2970.95998595629</v>
      </c>
      <c r="AL4" s="5">
        <v>2960.3859345969199</v>
      </c>
      <c r="AM4" s="5">
        <v>1080.58706079235</v>
      </c>
      <c r="AN4" s="5">
        <v>2497.2594569583098</v>
      </c>
      <c r="AO4" s="5">
        <v>4388.6986017083</v>
      </c>
      <c r="AP4" s="5">
        <v>5322.3447213360296</v>
      </c>
      <c r="AQ4" s="5">
        <v>3314.1277891019199</v>
      </c>
      <c r="AR4" s="5">
        <v>2004.1928729036999</v>
      </c>
      <c r="AS4" s="5">
        <v>3482.8885814229402</v>
      </c>
      <c r="AT4" s="5">
        <v>1943.10111663262</v>
      </c>
      <c r="AU4" s="5">
        <v>3137.96835284908</v>
      </c>
      <c r="AV4" s="5">
        <v>1824.15911569321</v>
      </c>
      <c r="AW4" s="5">
        <v>1712.7691887651299</v>
      </c>
      <c r="AX4" s="5">
        <v>1332.0421529325099</v>
      </c>
      <c r="AY4" s="5">
        <v>1955.65202410198</v>
      </c>
      <c r="AZ4" s="5">
        <v>724.21100016918297</v>
      </c>
      <c r="BA4" s="5">
        <v>709.98695446185195</v>
      </c>
      <c r="BB4" s="5">
        <v>731.83408428848395</v>
      </c>
      <c r="BC4" s="5">
        <v>744.45099115216499</v>
      </c>
      <c r="BD4" s="5">
        <v>779.36763955077095</v>
      </c>
      <c r="BE4" s="5">
        <v>3.5631974713492998E-2</v>
      </c>
    </row>
    <row r="5" spans="1:57" ht="15.6" x14ac:dyDescent="0.25">
      <c r="A5" s="5">
        <v>73</v>
      </c>
      <c r="B5" s="5" t="s">
        <v>777</v>
      </c>
      <c r="C5" s="5" t="s">
        <v>778</v>
      </c>
      <c r="D5" s="5">
        <v>311.22210773330397</v>
      </c>
      <c r="E5" s="5">
        <v>7.4940499999999997</v>
      </c>
      <c r="F5" s="5" t="s">
        <v>73</v>
      </c>
      <c r="G5" s="5" t="s">
        <v>779</v>
      </c>
      <c r="H5" s="5" t="s">
        <v>75</v>
      </c>
      <c r="I5" s="5" t="s">
        <v>780</v>
      </c>
      <c r="J5" s="5">
        <v>57.3</v>
      </c>
      <c r="K5" s="5">
        <v>91</v>
      </c>
      <c r="L5" s="5">
        <v>1.3599012516690201</v>
      </c>
      <c r="M5" s="5">
        <v>2.20646310771065</v>
      </c>
      <c r="N5" s="5">
        <v>1.41996705191647E-2</v>
      </c>
      <c r="O5" s="6">
        <v>2.5064799999999998</v>
      </c>
      <c r="P5" s="5">
        <v>829.79512989259695</v>
      </c>
      <c r="Q5" s="5">
        <v>287.79305597822901</v>
      </c>
      <c r="R5" s="5">
        <v>196.75019539770901</v>
      </c>
      <c r="S5" s="5">
        <v>504.11073884403498</v>
      </c>
      <c r="T5" s="5">
        <v>804.73472485103605</v>
      </c>
      <c r="U5" s="5">
        <v>282.73512228214702</v>
      </c>
      <c r="V5" s="5">
        <v>1260.5835716159299</v>
      </c>
      <c r="W5" s="5">
        <v>424.84241509063702</v>
      </c>
      <c r="X5" s="5">
        <v>1028.81343601805</v>
      </c>
      <c r="Y5" s="5">
        <v>857.61077414058605</v>
      </c>
      <c r="Z5" s="5">
        <v>1283.0405617771701</v>
      </c>
      <c r="AA5" s="5">
        <v>1556.9122365820101</v>
      </c>
      <c r="AB5" s="5">
        <v>481.17970556933699</v>
      </c>
      <c r="AC5" s="5">
        <v>1106.94401198846</v>
      </c>
      <c r="AD5" s="5">
        <v>292.31461210699302</v>
      </c>
      <c r="AE5" s="5">
        <v>1098.80531478903</v>
      </c>
      <c r="AF5" s="5">
        <v>484.06419866452302</v>
      </c>
      <c r="AG5" s="5">
        <v>919.662685298827</v>
      </c>
      <c r="AH5" s="5">
        <v>890.84219708205103</v>
      </c>
      <c r="AI5" s="5">
        <v>887.76242188438596</v>
      </c>
      <c r="AJ5" s="5">
        <v>727.34954424807995</v>
      </c>
      <c r="AK5" s="5">
        <v>459.75278378187699</v>
      </c>
      <c r="AL5" s="5">
        <v>412.78094595400898</v>
      </c>
      <c r="AM5" s="5">
        <v>1920.6447199168099</v>
      </c>
      <c r="AN5" s="5">
        <v>845.07408939535401</v>
      </c>
      <c r="AO5" s="5">
        <v>709.70621813714001</v>
      </c>
      <c r="AP5" s="5">
        <v>335.22019838261099</v>
      </c>
      <c r="AQ5" s="5">
        <v>681.16816787816003</v>
      </c>
      <c r="AR5" s="5">
        <v>1285.0267398527899</v>
      </c>
      <c r="AS5" s="5">
        <v>590.03300416409104</v>
      </c>
      <c r="AT5" s="5">
        <v>258.53625076831003</v>
      </c>
      <c r="AU5" s="5">
        <v>131.99782245970999</v>
      </c>
      <c r="AV5" s="5">
        <v>502.57877423008398</v>
      </c>
      <c r="AW5" s="5">
        <v>135.479733444148</v>
      </c>
      <c r="AX5" s="5">
        <v>237.40374396030899</v>
      </c>
      <c r="AY5" s="5">
        <v>330.62529523683799</v>
      </c>
      <c r="AZ5" s="5">
        <v>172.08232080005899</v>
      </c>
      <c r="BA5" s="5">
        <v>207.06356210766199</v>
      </c>
      <c r="BB5" s="5">
        <v>216.24322374006101</v>
      </c>
      <c r="BC5" s="5">
        <v>177.40002856085999</v>
      </c>
      <c r="BD5" s="5">
        <v>218.97779042818601</v>
      </c>
      <c r="BE5" s="5">
        <v>0.111327492451123</v>
      </c>
    </row>
    <row r="6" spans="1:57" ht="15.6" x14ac:dyDescent="0.25">
      <c r="A6" s="5">
        <v>171</v>
      </c>
      <c r="B6" s="5" t="s">
        <v>998</v>
      </c>
      <c r="C6" s="5" t="s">
        <v>999</v>
      </c>
      <c r="D6" s="5">
        <v>269.08117865085399</v>
      </c>
      <c r="E6" s="5">
        <v>5.6265166666666699</v>
      </c>
      <c r="F6" s="5" t="s">
        <v>67</v>
      </c>
      <c r="G6" s="5" t="s">
        <v>1000</v>
      </c>
      <c r="H6" s="5" t="s">
        <v>69</v>
      </c>
      <c r="I6" s="5" t="s">
        <v>788</v>
      </c>
      <c r="J6" s="5">
        <v>55.6</v>
      </c>
      <c r="K6" s="5">
        <v>82.5</v>
      </c>
      <c r="L6" s="5">
        <v>-2.7910939847629499</v>
      </c>
      <c r="M6" s="5">
        <v>0.51093783185157204</v>
      </c>
      <c r="N6" s="5">
        <v>4.5101827768352899E-2</v>
      </c>
      <c r="O6" s="6">
        <v>2.8436300000000001</v>
      </c>
      <c r="P6" s="5">
        <v>1083.17515079039</v>
      </c>
      <c r="Q6" s="5">
        <v>942.42362651896804</v>
      </c>
      <c r="R6" s="5">
        <v>2340.6230070135198</v>
      </c>
      <c r="S6" s="5">
        <v>2410.0087420267901</v>
      </c>
      <c r="T6" s="5">
        <v>1339.70805109611</v>
      </c>
      <c r="U6" s="5">
        <v>2471.7191656107102</v>
      </c>
      <c r="V6" s="5">
        <v>1583.9655554513599</v>
      </c>
      <c r="W6" s="5">
        <v>521.92506065080102</v>
      </c>
      <c r="X6" s="5">
        <v>863.60691589541898</v>
      </c>
      <c r="Y6" s="5">
        <v>1645.7605964904899</v>
      </c>
      <c r="Z6" s="5">
        <v>292.65273908065001</v>
      </c>
      <c r="AA6" s="5">
        <v>501.72402405506699</v>
      </c>
      <c r="AB6" s="5">
        <v>437.38963711024002</v>
      </c>
      <c r="AC6" s="5">
        <v>3208.41687123978</v>
      </c>
      <c r="AD6" s="5">
        <v>1737.8635057434401</v>
      </c>
      <c r="AE6" s="5">
        <v>668.454372745412</v>
      </c>
      <c r="AF6" s="5">
        <v>1324.6661718944799</v>
      </c>
      <c r="AG6" s="5">
        <v>911.67891491184798</v>
      </c>
      <c r="AH6" s="5">
        <v>2987.9594873369701</v>
      </c>
      <c r="AI6" s="5">
        <v>2916.24424755583</v>
      </c>
      <c r="AJ6" s="5">
        <v>5213.6527009663296</v>
      </c>
      <c r="AK6" s="5">
        <v>1644.39998109777</v>
      </c>
      <c r="AL6" s="5">
        <v>2214.2643373644401</v>
      </c>
      <c r="AM6" s="5">
        <v>2263.3219240646599</v>
      </c>
      <c r="AN6" s="5">
        <v>874.123949979759</v>
      </c>
      <c r="AO6" s="5">
        <v>2711.52283429418</v>
      </c>
      <c r="AP6" s="5">
        <v>1713.5522130076799</v>
      </c>
      <c r="AQ6" s="5">
        <v>427.92602579115902</v>
      </c>
      <c r="AR6" s="5">
        <v>1416.0740756168</v>
      </c>
      <c r="AS6" s="5">
        <v>1167.7991907773201</v>
      </c>
      <c r="AT6" s="5">
        <v>2795.0833994995101</v>
      </c>
      <c r="AU6" s="5">
        <v>2921.5419746836601</v>
      </c>
      <c r="AV6" s="5">
        <v>2799.2489191904101</v>
      </c>
      <c r="AW6" s="5">
        <v>1340.9255816284301</v>
      </c>
      <c r="AX6" s="5">
        <v>2082.5485372050398</v>
      </c>
      <c r="AY6" s="5">
        <v>5256.3405964460599</v>
      </c>
      <c r="AZ6" s="5">
        <v>458.95863910677502</v>
      </c>
      <c r="BA6" s="5">
        <v>467.52065268987201</v>
      </c>
      <c r="BB6" s="5">
        <v>476.19262234078002</v>
      </c>
      <c r="BC6" s="5">
        <v>485.81005947862297</v>
      </c>
      <c r="BD6" s="5">
        <v>492.14401692319598</v>
      </c>
      <c r="BE6" s="5">
        <v>2.8161340513493401E-2</v>
      </c>
    </row>
    <row r="7" spans="1:57" ht="15.6" x14ac:dyDescent="0.25">
      <c r="A7" s="5">
        <v>211</v>
      </c>
      <c r="B7" s="5" t="s">
        <v>1001</v>
      </c>
      <c r="C7" s="5" t="s">
        <v>1002</v>
      </c>
      <c r="D7" s="5">
        <v>263.20103127945998</v>
      </c>
      <c r="E7" s="5">
        <v>7.8372999999999999</v>
      </c>
      <c r="F7" s="5" t="s">
        <v>73</v>
      </c>
      <c r="G7" s="5" t="s">
        <v>1003</v>
      </c>
      <c r="H7" s="5" t="s">
        <v>75</v>
      </c>
      <c r="I7" s="5" t="s">
        <v>1004</v>
      </c>
      <c r="J7" s="5">
        <v>54.7</v>
      </c>
      <c r="K7" s="5">
        <v>80.599999999999994</v>
      </c>
      <c r="L7" s="5">
        <v>1.8107806571876499</v>
      </c>
      <c r="M7" s="5">
        <v>2.7047055296209699</v>
      </c>
      <c r="N7" s="5">
        <v>3.2460370816885201E-2</v>
      </c>
      <c r="O7" s="6">
        <v>3.1814800000000001</v>
      </c>
      <c r="P7" s="5">
        <v>1138.99216450315</v>
      </c>
      <c r="Q7" s="5">
        <v>153.07147636809799</v>
      </c>
      <c r="R7" s="5">
        <v>329.956850491034</v>
      </c>
      <c r="S7" s="5">
        <v>447.83888205565103</v>
      </c>
      <c r="T7" s="5">
        <v>1331.51169122022</v>
      </c>
      <c r="U7" s="5">
        <v>183.483663068211</v>
      </c>
      <c r="V7" s="5">
        <v>1909.3397095064199</v>
      </c>
      <c r="W7" s="5">
        <v>119.227573644514</v>
      </c>
      <c r="X7" s="5">
        <v>1551.1459419882799</v>
      </c>
      <c r="Y7" s="5">
        <v>1525.46837163601</v>
      </c>
      <c r="Z7" s="5">
        <v>1796.79516959644</v>
      </c>
      <c r="AA7" s="5">
        <v>2793.9996385436002</v>
      </c>
      <c r="AB7" s="5">
        <v>158.892736716446</v>
      </c>
      <c r="AC7" s="5">
        <v>2743.40240977653</v>
      </c>
      <c r="AD7" s="5">
        <v>363.606474170399</v>
      </c>
      <c r="AE7" s="5">
        <v>1739.4114221060499</v>
      </c>
      <c r="AF7" s="5">
        <v>81.318542490616494</v>
      </c>
      <c r="AG7" s="5">
        <v>830.26712642542395</v>
      </c>
      <c r="AH7" s="5">
        <v>654.84866689209196</v>
      </c>
      <c r="AI7" s="5">
        <v>2046.2780531758301</v>
      </c>
      <c r="AJ7" s="5">
        <v>2656.0515191263498</v>
      </c>
      <c r="AK7" s="5">
        <v>684.05095527263597</v>
      </c>
      <c r="AL7" s="5">
        <v>5.9130880504086401</v>
      </c>
      <c r="AM7" s="5">
        <v>6155.2247967759004</v>
      </c>
      <c r="AN7" s="5">
        <v>367.21369438180898</v>
      </c>
      <c r="AO7" s="5">
        <v>385.09349772897798</v>
      </c>
      <c r="AP7" s="5">
        <v>1.0653663955944099</v>
      </c>
      <c r="AQ7" s="5">
        <v>155.512600408379</v>
      </c>
      <c r="AR7" s="5">
        <v>4902.2421950976805</v>
      </c>
      <c r="AS7" s="5">
        <v>799.14462895870997</v>
      </c>
      <c r="AT7" s="5">
        <v>159.39111310296599</v>
      </c>
      <c r="AU7" s="5">
        <v>18.296706301284399</v>
      </c>
      <c r="AV7" s="5">
        <v>275.52540336966501</v>
      </c>
      <c r="AW7" s="5">
        <v>54.145336246223998</v>
      </c>
      <c r="AX7" s="5">
        <v>212.95187755219399</v>
      </c>
      <c r="AY7" s="5">
        <v>269.67109612329602</v>
      </c>
      <c r="AZ7" s="5">
        <v>274.526483928451</v>
      </c>
      <c r="BA7" s="5">
        <v>262.13387350084997</v>
      </c>
      <c r="BB7" s="5">
        <v>270.09288747536698</v>
      </c>
      <c r="BC7" s="5">
        <v>263.40029721322998</v>
      </c>
      <c r="BD7" s="5">
        <v>268.85359489910002</v>
      </c>
      <c r="BE7" s="5">
        <v>1.8955468188292302E-2</v>
      </c>
    </row>
    <row r="8" spans="1:57" ht="15.6" x14ac:dyDescent="0.25">
      <c r="A8" s="5">
        <v>225</v>
      </c>
      <c r="B8" s="5" t="s">
        <v>622</v>
      </c>
      <c r="C8" s="5" t="s">
        <v>623</v>
      </c>
      <c r="D8" s="5">
        <v>333.05859080073299</v>
      </c>
      <c r="E8" s="5">
        <v>0.60309999999999997</v>
      </c>
      <c r="F8" s="5" t="s">
        <v>67</v>
      </c>
      <c r="G8" s="5" t="s">
        <v>624</v>
      </c>
      <c r="H8" s="5" t="s">
        <v>110</v>
      </c>
      <c r="I8" s="5" t="s">
        <v>625</v>
      </c>
      <c r="J8" s="5">
        <v>54.5</v>
      </c>
      <c r="K8" s="5">
        <v>79.8</v>
      </c>
      <c r="L8" s="5">
        <v>3.5498926127123802</v>
      </c>
      <c r="M8" s="5">
        <v>0.39237527167613601</v>
      </c>
      <c r="N8" s="5">
        <v>1.8299178430341598E-2</v>
      </c>
      <c r="O8" s="6">
        <v>3.9489800000000002</v>
      </c>
      <c r="P8" s="5">
        <v>2125.8220681760899</v>
      </c>
      <c r="Q8" s="5">
        <v>2142.46329344163</v>
      </c>
      <c r="R8" s="5">
        <v>3712.0820819241699</v>
      </c>
      <c r="S8" s="5">
        <v>3587.46271273498</v>
      </c>
      <c r="T8" s="5">
        <v>1403.5106705482799</v>
      </c>
      <c r="U8" s="5">
        <v>1827.87135899287</v>
      </c>
      <c r="V8" s="5">
        <v>2710.4795673491299</v>
      </c>
      <c r="W8" s="5">
        <v>358.06641266899101</v>
      </c>
      <c r="X8" s="5">
        <v>916.99760672368404</v>
      </c>
      <c r="Y8" s="5">
        <v>310.809336314429</v>
      </c>
      <c r="Z8" s="5">
        <v>763.01671676973001</v>
      </c>
      <c r="AA8" s="5">
        <v>747.47526217715802</v>
      </c>
      <c r="AB8" s="5">
        <v>1150.7675911399499</v>
      </c>
      <c r="AC8" s="5">
        <v>880.92909257604595</v>
      </c>
      <c r="AD8" s="5">
        <v>863.24375666753997</v>
      </c>
      <c r="AE8" s="5">
        <v>1268.64408538111</v>
      </c>
      <c r="AF8" s="5">
        <v>396.067343454416</v>
      </c>
      <c r="AG8" s="5">
        <v>172.43323253327901</v>
      </c>
      <c r="AH8" s="5">
        <v>6456.3464065055696</v>
      </c>
      <c r="AI8" s="5">
        <v>3674.7593684001399</v>
      </c>
      <c r="AJ8" s="5">
        <v>4108.7519878399698</v>
      </c>
      <c r="AK8" s="5">
        <v>4485.04488592487</v>
      </c>
      <c r="AL8" s="5">
        <v>766.30940694940602</v>
      </c>
      <c r="AM8" s="5">
        <v>2405.8952316784798</v>
      </c>
      <c r="AN8" s="5">
        <v>2472.5167123019</v>
      </c>
      <c r="AO8" s="5">
        <v>2445.29215988646</v>
      </c>
      <c r="AP8" s="5">
        <v>978.443657236901</v>
      </c>
      <c r="AQ8" s="5">
        <v>3583.0530686371699</v>
      </c>
      <c r="AR8" s="5">
        <v>2073.87485564288</v>
      </c>
      <c r="AS8" s="5">
        <v>1513.1300528217701</v>
      </c>
      <c r="AT8" s="5">
        <v>554.01140275183002</v>
      </c>
      <c r="AU8" s="5">
        <v>498.80201080801402</v>
      </c>
      <c r="AV8" s="5">
        <v>580.22703955275495</v>
      </c>
      <c r="AW8" s="5">
        <v>386.99270427544201</v>
      </c>
      <c r="AX8" s="5">
        <v>706.19947556756904</v>
      </c>
      <c r="AY8" s="5">
        <v>697.66652475723799</v>
      </c>
      <c r="AZ8" s="5">
        <v>394.76514167325001</v>
      </c>
      <c r="BA8" s="5">
        <v>380.99606961829602</v>
      </c>
      <c r="BB8" s="5">
        <v>421.90178849763799</v>
      </c>
      <c r="BC8" s="5">
        <v>375.898810625669</v>
      </c>
      <c r="BD8" s="5">
        <v>395.74242016626903</v>
      </c>
      <c r="BE8" s="5">
        <v>4.5396959022027901E-2</v>
      </c>
    </row>
    <row r="9" spans="1:57" ht="15.6" x14ac:dyDescent="0.25">
      <c r="A9" s="5">
        <v>270</v>
      </c>
      <c r="B9" s="5" t="s">
        <v>1005</v>
      </c>
      <c r="C9" s="5" t="s">
        <v>1006</v>
      </c>
      <c r="D9" s="5">
        <v>341.10836384317798</v>
      </c>
      <c r="E9" s="5">
        <v>0.63060000000000005</v>
      </c>
      <c r="F9" s="5" t="s">
        <v>67</v>
      </c>
      <c r="G9" s="5" t="s">
        <v>1007</v>
      </c>
      <c r="H9" s="5" t="s">
        <v>69</v>
      </c>
      <c r="I9" s="5" t="s">
        <v>1008</v>
      </c>
      <c r="J9" s="5">
        <v>53.3</v>
      </c>
      <c r="K9" s="5">
        <v>69.900000000000006</v>
      </c>
      <c r="L9" s="5">
        <v>-1.6697411650249201</v>
      </c>
      <c r="M9" s="5">
        <v>1.1765806480436301</v>
      </c>
      <c r="N9" s="5">
        <v>3.3915840665279702E-2</v>
      </c>
      <c r="O9" s="6">
        <v>15.5967</v>
      </c>
      <c r="P9" s="5">
        <v>124474.20747792</v>
      </c>
      <c r="Q9" s="5">
        <v>158414.33142785</v>
      </c>
      <c r="R9" s="5">
        <v>152912.841643855</v>
      </c>
      <c r="S9" s="5">
        <v>179525.66475855399</v>
      </c>
      <c r="T9" s="5">
        <v>150325.79023094301</v>
      </c>
      <c r="U9" s="5">
        <v>155515.358510199</v>
      </c>
      <c r="V9" s="5">
        <v>190639.24441236301</v>
      </c>
      <c r="W9" s="5">
        <v>210428.343279183</v>
      </c>
      <c r="X9" s="5">
        <v>175498.688582854</v>
      </c>
      <c r="Y9" s="5">
        <v>160334.33264757099</v>
      </c>
      <c r="Z9" s="5">
        <v>190319.374860615</v>
      </c>
      <c r="AA9" s="5">
        <v>156608.68692914199</v>
      </c>
      <c r="AB9" s="5">
        <v>179042.193934404</v>
      </c>
      <c r="AC9" s="5">
        <v>169441.81894528901</v>
      </c>
      <c r="AD9" s="5">
        <v>179066.91316552801</v>
      </c>
      <c r="AE9" s="5">
        <v>205568.51096496001</v>
      </c>
      <c r="AF9" s="5">
        <v>186188.18644020101</v>
      </c>
      <c r="AG9" s="5">
        <v>218426.39584896699</v>
      </c>
      <c r="AH9" s="5">
        <v>141360.55852706099</v>
      </c>
      <c r="AI9" s="5">
        <v>156684.934287126</v>
      </c>
      <c r="AJ9" s="5">
        <v>180658.69655670499</v>
      </c>
      <c r="AK9" s="5">
        <v>178350.20512771499</v>
      </c>
      <c r="AL9" s="5">
        <v>133202.03591800001</v>
      </c>
      <c r="AM9" s="5">
        <v>136095.74608976999</v>
      </c>
      <c r="AN9" s="5">
        <v>165480.536128284</v>
      </c>
      <c r="AO9" s="5">
        <v>157207.578468716</v>
      </c>
      <c r="AP9" s="5">
        <v>187451.71477853801</v>
      </c>
      <c r="AQ9" s="5">
        <v>210927.236581946</v>
      </c>
      <c r="AR9" s="5">
        <v>139592.17247781699</v>
      </c>
      <c r="AS9" s="5">
        <v>162365.29389485999</v>
      </c>
      <c r="AT9" s="5">
        <v>182247.90750972999</v>
      </c>
      <c r="AU9" s="5">
        <v>169860.91317202401</v>
      </c>
      <c r="AV9" s="5">
        <v>214336.52081440401</v>
      </c>
      <c r="AW9" s="5">
        <v>162038.20954707099</v>
      </c>
      <c r="AX9" s="5">
        <v>216975.294288965</v>
      </c>
      <c r="AY9" s="5">
        <v>179224.20367315499</v>
      </c>
      <c r="AZ9" s="5">
        <v>41542.665802315598</v>
      </c>
      <c r="BA9" s="5">
        <v>43111.242589360598</v>
      </c>
      <c r="BB9" s="5">
        <v>43223.124090031401</v>
      </c>
      <c r="BC9" s="5">
        <v>42690.938953145102</v>
      </c>
      <c r="BD9" s="5">
        <v>44189.479828349002</v>
      </c>
      <c r="BE9" s="5">
        <v>2.2345330343773898E-2</v>
      </c>
    </row>
    <row r="10" spans="1:57" ht="15.6" x14ac:dyDescent="0.25">
      <c r="A10" s="5">
        <v>296</v>
      </c>
      <c r="B10" s="5" t="s">
        <v>103</v>
      </c>
      <c r="C10" s="5" t="s">
        <v>104</v>
      </c>
      <c r="D10" s="5">
        <v>415.10339039462002</v>
      </c>
      <c r="E10" s="5">
        <v>3.2100666666666702</v>
      </c>
      <c r="F10" s="5" t="s">
        <v>67</v>
      </c>
      <c r="G10" s="5" t="s">
        <v>105</v>
      </c>
      <c r="H10" s="5" t="s">
        <v>69</v>
      </c>
      <c r="I10" s="5" t="s">
        <v>106</v>
      </c>
      <c r="J10" s="5">
        <v>52.6</v>
      </c>
      <c r="K10" s="5">
        <v>64.900000000000006</v>
      </c>
      <c r="L10" s="5">
        <v>-0.15714764163089401</v>
      </c>
      <c r="M10" s="5">
        <v>0.39821056427615997</v>
      </c>
      <c r="N10" s="5">
        <v>1.0439720962700801E-2</v>
      </c>
      <c r="O10" s="6">
        <v>2.3137500000000002</v>
      </c>
      <c r="P10" s="5">
        <v>1149.1384961829999</v>
      </c>
      <c r="Q10" s="5">
        <v>804.73007425970297</v>
      </c>
      <c r="R10" s="5">
        <v>961.60807248958997</v>
      </c>
      <c r="S10" s="5">
        <v>334.149602072221</v>
      </c>
      <c r="T10" s="5">
        <v>351.46921886217598</v>
      </c>
      <c r="U10" s="5">
        <v>942.70176189501797</v>
      </c>
      <c r="V10" s="5">
        <v>490.91118864451801</v>
      </c>
      <c r="W10" s="5">
        <v>228.51713551010701</v>
      </c>
      <c r="X10" s="5">
        <v>289.79542493674199</v>
      </c>
      <c r="Y10" s="5">
        <v>211.320053994131</v>
      </c>
      <c r="Z10" s="5">
        <v>345.09954669083203</v>
      </c>
      <c r="AA10" s="5">
        <v>243.74470745068999</v>
      </c>
      <c r="AB10" s="5">
        <v>955.35773780552597</v>
      </c>
      <c r="AC10" s="5">
        <v>709.19967233632599</v>
      </c>
      <c r="AD10" s="5">
        <v>411.44946710579399</v>
      </c>
      <c r="AE10" s="5">
        <v>155.39449718497201</v>
      </c>
      <c r="AF10" s="5">
        <v>803.63337310541897</v>
      </c>
      <c r="AG10" s="5">
        <v>694.93670219335297</v>
      </c>
      <c r="AH10" s="5">
        <v>1011.7339197395301</v>
      </c>
      <c r="AI10" s="5">
        <v>1544.4886673992401</v>
      </c>
      <c r="AJ10" s="5">
        <v>985.44642599409701</v>
      </c>
      <c r="AK10" s="5">
        <v>2104.6241773622301</v>
      </c>
      <c r="AL10" s="5">
        <v>921.40570623462497</v>
      </c>
      <c r="AM10" s="5">
        <v>2597.1190378351198</v>
      </c>
      <c r="AN10" s="5">
        <v>662.41401757513495</v>
      </c>
      <c r="AO10" s="5">
        <v>1573.1520767949701</v>
      </c>
      <c r="AP10" s="5">
        <v>1009.74630935146</v>
      </c>
      <c r="AQ10" s="5">
        <v>352.332942830577</v>
      </c>
      <c r="AR10" s="5">
        <v>1019.47348847208</v>
      </c>
      <c r="AS10" s="5">
        <v>296.59384483475998</v>
      </c>
      <c r="AT10" s="5">
        <v>1664.37490580945</v>
      </c>
      <c r="AU10" s="5">
        <v>811.56703018236999</v>
      </c>
      <c r="AV10" s="5">
        <v>1769.2816386188199</v>
      </c>
      <c r="AW10" s="5">
        <v>1248.4813235449701</v>
      </c>
      <c r="AX10" s="5">
        <v>1934.8353810864501</v>
      </c>
      <c r="AY10" s="5">
        <v>2861.29641878543</v>
      </c>
      <c r="AZ10" s="5">
        <v>225.59192605656</v>
      </c>
      <c r="BA10" s="5">
        <v>232.723254950469</v>
      </c>
      <c r="BB10" s="5">
        <v>233.86967224648001</v>
      </c>
      <c r="BC10" s="5">
        <v>234.15511933270301</v>
      </c>
      <c r="BD10" s="5">
        <v>235.91497192558299</v>
      </c>
      <c r="BE10" s="5">
        <v>1.7212871488935098E-2</v>
      </c>
    </row>
    <row r="11" spans="1:57" ht="15.6" x14ac:dyDescent="0.25">
      <c r="A11" s="5">
        <v>319</v>
      </c>
      <c r="B11" s="5" t="s">
        <v>1009</v>
      </c>
      <c r="C11" s="5" t="s">
        <v>1010</v>
      </c>
      <c r="D11" s="5">
        <v>295.19250336404701</v>
      </c>
      <c r="E11" s="5">
        <v>7.30033333333333</v>
      </c>
      <c r="F11" s="5" t="s">
        <v>67</v>
      </c>
      <c r="G11" s="5" t="s">
        <v>1011</v>
      </c>
      <c r="H11" s="5" t="s">
        <v>110</v>
      </c>
      <c r="I11" s="5" t="s">
        <v>1012</v>
      </c>
      <c r="J11" s="5">
        <v>52.1</v>
      </c>
      <c r="K11" s="5">
        <v>92.5</v>
      </c>
      <c r="L11" s="5">
        <v>4.0785312318361999</v>
      </c>
      <c r="M11" s="5">
        <v>2.5934426717958501</v>
      </c>
      <c r="N11" s="5">
        <v>7.2721853768376501E-3</v>
      </c>
      <c r="O11" s="6">
        <v>1.61131</v>
      </c>
      <c r="P11" s="5">
        <v>252.03583981169899</v>
      </c>
      <c r="Q11" s="5">
        <v>79.804177667201003</v>
      </c>
      <c r="R11" s="5">
        <v>67.157814207739904</v>
      </c>
      <c r="S11" s="5">
        <v>134.72288131443901</v>
      </c>
      <c r="T11" s="5">
        <v>234.81594819786201</v>
      </c>
      <c r="U11" s="5">
        <v>84.537700237718397</v>
      </c>
      <c r="V11" s="5">
        <v>412.737511302992</v>
      </c>
      <c r="W11" s="5">
        <v>113.951662248289</v>
      </c>
      <c r="X11" s="5">
        <v>354.78430716723898</v>
      </c>
      <c r="Y11" s="5">
        <v>354.66084136507601</v>
      </c>
      <c r="Z11" s="5">
        <v>427.76744440857101</v>
      </c>
      <c r="AA11" s="5">
        <v>548.49768467265903</v>
      </c>
      <c r="AB11" s="5">
        <v>95.844842371268598</v>
      </c>
      <c r="AC11" s="5">
        <v>551.67675012618599</v>
      </c>
      <c r="AD11" s="5">
        <v>148.33476909349</v>
      </c>
      <c r="AE11" s="5">
        <v>449.31514054693599</v>
      </c>
      <c r="AF11" s="5">
        <v>115.410028783814</v>
      </c>
      <c r="AG11" s="5">
        <v>256.22024894700002</v>
      </c>
      <c r="AH11" s="5">
        <v>146.240407741425</v>
      </c>
      <c r="AI11" s="5">
        <v>306.13714504605798</v>
      </c>
      <c r="AJ11" s="5">
        <v>396.905498705615</v>
      </c>
      <c r="AK11" s="5">
        <v>117.197896166796</v>
      </c>
      <c r="AL11" s="5">
        <v>62.409795636672101</v>
      </c>
      <c r="AM11" s="5">
        <v>794.17896384135895</v>
      </c>
      <c r="AN11" s="5">
        <v>218.48492782336299</v>
      </c>
      <c r="AO11" s="5">
        <v>182.79379012884399</v>
      </c>
      <c r="AP11" s="5">
        <v>58.9297231877852</v>
      </c>
      <c r="AQ11" s="5">
        <v>133.86551255226499</v>
      </c>
      <c r="AR11" s="5">
        <v>536.74764022223701</v>
      </c>
      <c r="AS11" s="5">
        <v>199.73682187311701</v>
      </c>
      <c r="AT11" s="5">
        <v>78.975109554986403</v>
      </c>
      <c r="AU11" s="5">
        <v>30.205057410074001</v>
      </c>
      <c r="AV11" s="5">
        <v>157.07088401616099</v>
      </c>
      <c r="AW11" s="5">
        <v>24.373325089601</v>
      </c>
      <c r="AX11" s="5">
        <v>56.747084945688897</v>
      </c>
      <c r="AY11" s="5">
        <v>140.0777130692</v>
      </c>
      <c r="AZ11" s="5">
        <v>61.746090017014303</v>
      </c>
      <c r="BA11" s="5">
        <v>62.993223449370198</v>
      </c>
      <c r="BB11" s="5">
        <v>65.920870753659202</v>
      </c>
      <c r="BC11" s="5">
        <v>61.139920648939601</v>
      </c>
      <c r="BD11" s="5">
        <v>63.703079000407399</v>
      </c>
      <c r="BE11" s="5">
        <v>2.9656166140601899E-2</v>
      </c>
    </row>
    <row r="12" spans="1:57" ht="15.6" x14ac:dyDescent="0.25">
      <c r="A12" s="5">
        <v>351</v>
      </c>
      <c r="B12" s="5" t="s">
        <v>1013</v>
      </c>
      <c r="C12" s="5" t="s">
        <v>1014</v>
      </c>
      <c r="D12" s="5">
        <v>437.34045466380502</v>
      </c>
      <c r="E12" s="5">
        <v>4.7042666666666699</v>
      </c>
      <c r="F12" s="5" t="s">
        <v>73</v>
      </c>
      <c r="G12" s="5" t="s">
        <v>1015</v>
      </c>
      <c r="H12" s="5" t="s">
        <v>97</v>
      </c>
      <c r="I12" s="5" t="s">
        <v>621</v>
      </c>
      <c r="J12" s="5">
        <v>51.3</v>
      </c>
      <c r="K12" s="5">
        <v>79.900000000000006</v>
      </c>
      <c r="L12" s="5">
        <v>3.5073494234409202</v>
      </c>
      <c r="M12" s="5">
        <v>0.74444029041233795</v>
      </c>
      <c r="N12" s="5">
        <v>8.4890304826644898E-3</v>
      </c>
      <c r="O12" s="6">
        <v>1.51292</v>
      </c>
      <c r="P12" s="5">
        <v>888.82783213982202</v>
      </c>
      <c r="Q12" s="5">
        <v>761.75284757216298</v>
      </c>
      <c r="R12" s="5">
        <v>766.93855794899503</v>
      </c>
      <c r="S12" s="5">
        <v>817.02081379748404</v>
      </c>
      <c r="T12" s="5">
        <v>697.95399226164795</v>
      </c>
      <c r="U12" s="5">
        <v>780.06395177981096</v>
      </c>
      <c r="V12" s="5">
        <v>790.30746203171998</v>
      </c>
      <c r="W12" s="5">
        <v>413.47411767300503</v>
      </c>
      <c r="X12" s="5">
        <v>563.65320701483495</v>
      </c>
      <c r="Y12" s="5">
        <v>462.14387176802899</v>
      </c>
      <c r="Z12" s="5">
        <v>642.97253673407704</v>
      </c>
      <c r="AA12" s="5">
        <v>635.666847533279</v>
      </c>
      <c r="AB12" s="5">
        <v>276.41315286713899</v>
      </c>
      <c r="AC12" s="5">
        <v>950.25281082504398</v>
      </c>
      <c r="AD12" s="5">
        <v>524.66659833161202</v>
      </c>
      <c r="AE12" s="5">
        <v>574.51355439353802</v>
      </c>
      <c r="AF12" s="5">
        <v>552.17701929871998</v>
      </c>
      <c r="AG12" s="5">
        <v>706.61809279798297</v>
      </c>
      <c r="AH12" s="5">
        <v>284.707339074537</v>
      </c>
      <c r="AI12" s="5">
        <v>778.447395498937</v>
      </c>
      <c r="AJ12" s="5">
        <v>1530.32191490423</v>
      </c>
      <c r="AK12" s="5">
        <v>503.82331157435999</v>
      </c>
      <c r="AL12" s="5">
        <v>960.65762150197304</v>
      </c>
      <c r="AM12" s="5">
        <v>507.60104521584799</v>
      </c>
      <c r="AN12" s="5">
        <v>475.44783858404497</v>
      </c>
      <c r="AO12" s="5">
        <v>994.64935337717895</v>
      </c>
      <c r="AP12" s="5">
        <v>895.07953772283099</v>
      </c>
      <c r="AQ12" s="5">
        <v>763.60764229331596</v>
      </c>
      <c r="AR12" s="5">
        <v>985.10612744522496</v>
      </c>
      <c r="AS12" s="5">
        <v>672.48736117367002</v>
      </c>
      <c r="AT12" s="5">
        <v>895.78710658313696</v>
      </c>
      <c r="AU12" s="5">
        <v>877.44458212205302</v>
      </c>
      <c r="AV12" s="5">
        <v>1074.9531679895199</v>
      </c>
      <c r="AW12" s="5">
        <v>848.25781738525495</v>
      </c>
      <c r="AX12" s="5">
        <v>1029.5205477496199</v>
      </c>
      <c r="AY12" s="5">
        <v>798.04732024568796</v>
      </c>
      <c r="AZ12" s="5">
        <v>204.66295467453901</v>
      </c>
      <c r="BA12" s="5">
        <v>197.87989570357499</v>
      </c>
      <c r="BB12" s="5">
        <v>206.65806616060499</v>
      </c>
      <c r="BC12" s="5">
        <v>206.62974812158001</v>
      </c>
      <c r="BD12" s="5">
        <v>206.545866429532</v>
      </c>
      <c r="BE12" s="5">
        <v>1.84983573271113E-2</v>
      </c>
    </row>
    <row r="13" spans="1:57" ht="15.6" x14ac:dyDescent="0.25">
      <c r="A13" s="5">
        <v>365</v>
      </c>
      <c r="B13" s="5" t="s">
        <v>1016</v>
      </c>
      <c r="C13" s="5" t="s">
        <v>1017</v>
      </c>
      <c r="D13" s="5">
        <v>409.25649214912499</v>
      </c>
      <c r="E13" s="5">
        <v>6.9582833333333296</v>
      </c>
      <c r="F13" s="5" t="s">
        <v>73</v>
      </c>
      <c r="G13" s="5" t="s">
        <v>1018</v>
      </c>
      <c r="H13" s="5" t="s">
        <v>97</v>
      </c>
      <c r="I13" s="5" t="s">
        <v>1019</v>
      </c>
      <c r="J13" s="5">
        <v>51.1</v>
      </c>
      <c r="K13" s="5">
        <v>63.1</v>
      </c>
      <c r="L13" s="5">
        <v>1.1197779909030501</v>
      </c>
      <c r="M13" s="5">
        <v>1.7527077917412901</v>
      </c>
      <c r="N13" s="5">
        <v>2.3265097507110699E-2</v>
      </c>
      <c r="O13" s="6">
        <v>2.3046500000000001</v>
      </c>
      <c r="P13" s="5">
        <v>1192.7016544391099</v>
      </c>
      <c r="Q13" s="5">
        <v>302.08364677752297</v>
      </c>
      <c r="R13" s="5">
        <v>263.70974324794201</v>
      </c>
      <c r="S13" s="5">
        <v>1111.01623615584</v>
      </c>
      <c r="T13" s="5">
        <v>883.12746965001804</v>
      </c>
      <c r="U13" s="5">
        <v>505.18365571215799</v>
      </c>
      <c r="V13" s="5">
        <v>1096.17524040697</v>
      </c>
      <c r="W13" s="5">
        <v>1540.1783098189601</v>
      </c>
      <c r="X13" s="5">
        <v>1211.15689410604</v>
      </c>
      <c r="Y13" s="5">
        <v>876.17736412328497</v>
      </c>
      <c r="Z13" s="5">
        <v>1577.87627639626</v>
      </c>
      <c r="AA13" s="5">
        <v>1161.1544219648199</v>
      </c>
      <c r="AB13" s="5">
        <v>643.26976634942605</v>
      </c>
      <c r="AC13" s="5">
        <v>986.80226597930698</v>
      </c>
      <c r="AD13" s="5">
        <v>419.109640849372</v>
      </c>
      <c r="AE13" s="5">
        <v>404.24891338325602</v>
      </c>
      <c r="AF13" s="5">
        <v>1193.1809381396899</v>
      </c>
      <c r="AG13" s="5">
        <v>664.16872235778101</v>
      </c>
      <c r="AH13" s="5">
        <v>2036.7115620273701</v>
      </c>
      <c r="AI13" s="5">
        <v>1099.6666100376499</v>
      </c>
      <c r="AJ13" s="5">
        <v>374.508557098013</v>
      </c>
      <c r="AK13" s="5">
        <v>921.11736707111004</v>
      </c>
      <c r="AL13" s="5">
        <v>1138.9434760860199</v>
      </c>
      <c r="AM13" s="5">
        <v>992.17336438027201</v>
      </c>
      <c r="AN13" s="5">
        <v>2275.2842512920602</v>
      </c>
      <c r="AO13" s="5">
        <v>2231.06990674095</v>
      </c>
      <c r="AP13" s="5">
        <v>1938.1579609110299</v>
      </c>
      <c r="AQ13" s="5">
        <v>1301.9243730467599</v>
      </c>
      <c r="AR13" s="5">
        <v>776.51508384594297</v>
      </c>
      <c r="AS13" s="5">
        <v>1274.93691237911</v>
      </c>
      <c r="AT13" s="5">
        <v>440.11733678184203</v>
      </c>
      <c r="AU13" s="5">
        <v>213.53380491527199</v>
      </c>
      <c r="AV13" s="5">
        <v>825.07092806515902</v>
      </c>
      <c r="AW13" s="5">
        <v>274.87494525135298</v>
      </c>
      <c r="AX13" s="5">
        <v>607.59163333833999</v>
      </c>
      <c r="AY13" s="5">
        <v>367.279543040139</v>
      </c>
      <c r="AZ13" s="5">
        <v>328.75238272368603</v>
      </c>
      <c r="BA13" s="5">
        <v>264.97704471045603</v>
      </c>
      <c r="BB13" s="5">
        <v>246.99026254069699</v>
      </c>
      <c r="BC13" s="5">
        <v>248.23308317659101</v>
      </c>
      <c r="BD13" s="5">
        <v>256.11622226769703</v>
      </c>
      <c r="BE13" s="5">
        <v>0.126990401921735</v>
      </c>
    </row>
    <row r="14" spans="1:57" ht="15.6" x14ac:dyDescent="0.25">
      <c r="A14" s="5">
        <v>387</v>
      </c>
      <c r="B14" s="5" t="s">
        <v>1020</v>
      </c>
      <c r="C14" s="5" t="s">
        <v>1021</v>
      </c>
      <c r="D14" s="5">
        <v>343.21341943879997</v>
      </c>
      <c r="E14" s="5">
        <v>7.0803500000000001</v>
      </c>
      <c r="F14" s="5" t="s">
        <v>67</v>
      </c>
      <c r="G14" s="5" t="s">
        <v>1022</v>
      </c>
      <c r="H14" s="5" t="s">
        <v>110</v>
      </c>
      <c r="I14" s="5" t="s">
        <v>1023</v>
      </c>
      <c r="J14" s="5">
        <v>50.5</v>
      </c>
      <c r="K14" s="5">
        <v>59.9</v>
      </c>
      <c r="L14" s="5">
        <v>2.70653742386081</v>
      </c>
      <c r="M14" s="5">
        <v>2.9311291112434401</v>
      </c>
      <c r="N14" s="5">
        <v>1.75858917847065E-2</v>
      </c>
      <c r="O14" s="6">
        <v>2.2471899999999998</v>
      </c>
      <c r="P14" s="5">
        <v>670.43151921903097</v>
      </c>
      <c r="Q14" s="5">
        <v>55.973967086138799</v>
      </c>
      <c r="R14" s="5">
        <v>53.431153617566302</v>
      </c>
      <c r="S14" s="5">
        <v>182.184549202456</v>
      </c>
      <c r="T14" s="5">
        <v>407.21129963072798</v>
      </c>
      <c r="U14" s="5">
        <v>118.248288187648</v>
      </c>
      <c r="V14" s="5">
        <v>733.31003821529396</v>
      </c>
      <c r="W14" s="5">
        <v>112.081872829426</v>
      </c>
      <c r="X14" s="5">
        <v>698.25032495400399</v>
      </c>
      <c r="Y14" s="5">
        <v>869.81795985452902</v>
      </c>
      <c r="Z14" s="5">
        <v>845.02156651401401</v>
      </c>
      <c r="AA14" s="5">
        <v>1101.51644534703</v>
      </c>
      <c r="AB14" s="5">
        <v>93.989900310378601</v>
      </c>
      <c r="AC14" s="5">
        <v>1608.91689539561</v>
      </c>
      <c r="AD14" s="5">
        <v>198.24099602041099</v>
      </c>
      <c r="AE14" s="5">
        <v>969.92781867112205</v>
      </c>
      <c r="AF14" s="5">
        <v>73.881093010920296</v>
      </c>
      <c r="AG14" s="5">
        <v>519.05692489191699</v>
      </c>
      <c r="AH14" s="5">
        <v>324.93184149062398</v>
      </c>
      <c r="AI14" s="5">
        <v>492.48731115929399</v>
      </c>
      <c r="AJ14" s="5">
        <v>512.73211023760302</v>
      </c>
      <c r="AK14" s="5">
        <v>240.62792325826101</v>
      </c>
      <c r="AL14" s="5">
        <v>57.765544904263599</v>
      </c>
      <c r="AM14" s="5">
        <v>1311.7346556467</v>
      </c>
      <c r="AN14" s="5">
        <v>205.59325484950199</v>
      </c>
      <c r="AO14" s="5">
        <v>303.74616537002299</v>
      </c>
      <c r="AP14" s="5">
        <v>59.764553262480597</v>
      </c>
      <c r="AQ14" s="5">
        <v>167.78057316671999</v>
      </c>
      <c r="AR14" s="5">
        <v>1063.1881269662799</v>
      </c>
      <c r="AS14" s="5">
        <v>279.98659802348402</v>
      </c>
      <c r="AT14" s="5">
        <v>178.21619880162399</v>
      </c>
      <c r="AU14" s="5">
        <v>65.345033493504303</v>
      </c>
      <c r="AV14" s="5">
        <v>342.52184597761197</v>
      </c>
      <c r="AW14" s="5">
        <v>77.395313205321997</v>
      </c>
      <c r="AX14" s="5">
        <v>127.476124798345</v>
      </c>
      <c r="AY14" s="5">
        <v>308.55663866745402</v>
      </c>
      <c r="AZ14" s="5">
        <v>96.980657551076305</v>
      </c>
      <c r="BA14" s="5">
        <v>97.549086689195505</v>
      </c>
      <c r="BB14" s="5">
        <v>102.935602433959</v>
      </c>
      <c r="BC14" s="5">
        <v>96.386237963177706</v>
      </c>
      <c r="BD14" s="5">
        <v>103.019451239696</v>
      </c>
      <c r="BE14" s="5">
        <v>3.33597224194815E-2</v>
      </c>
    </row>
    <row r="15" spans="1:57" ht="15.6" x14ac:dyDescent="0.25">
      <c r="A15" s="5">
        <v>405</v>
      </c>
      <c r="B15" s="5" t="s">
        <v>116</v>
      </c>
      <c r="C15" s="5" t="s">
        <v>117</v>
      </c>
      <c r="D15" s="5">
        <v>413.34006657848499</v>
      </c>
      <c r="E15" s="5">
        <v>6.86893333333333</v>
      </c>
      <c r="F15" s="5" t="s">
        <v>73</v>
      </c>
      <c r="G15" s="5" t="s">
        <v>118</v>
      </c>
      <c r="H15" s="5" t="s">
        <v>75</v>
      </c>
      <c r="I15" s="5" t="s">
        <v>119</v>
      </c>
      <c r="J15" s="5">
        <v>50</v>
      </c>
      <c r="K15" s="5">
        <v>63</v>
      </c>
      <c r="L15" s="5">
        <v>-3.2510132333654198</v>
      </c>
      <c r="M15" s="5">
        <v>1.39862656518568</v>
      </c>
      <c r="N15" s="5">
        <v>2.7775508656201899E-2</v>
      </c>
      <c r="O15" s="6">
        <v>2.4081700000000001</v>
      </c>
      <c r="P15" s="5">
        <v>999.14209443433799</v>
      </c>
      <c r="Q15" s="5">
        <v>1754.2534989645001</v>
      </c>
      <c r="R15" s="5">
        <v>1341.93118425179</v>
      </c>
      <c r="S15" s="5">
        <v>2054.5348542964198</v>
      </c>
      <c r="T15" s="5">
        <v>1719.2796986979199</v>
      </c>
      <c r="U15" s="5">
        <v>903.94806189842996</v>
      </c>
      <c r="V15" s="5">
        <v>2599.8688277402198</v>
      </c>
      <c r="W15" s="5">
        <v>1856.6406980608499</v>
      </c>
      <c r="X15" s="5">
        <v>1977.27855652211</v>
      </c>
      <c r="Y15" s="5">
        <v>1684.94287359177</v>
      </c>
      <c r="Z15" s="5">
        <v>2170.4703251196702</v>
      </c>
      <c r="AA15" s="5">
        <v>1981.0746021252601</v>
      </c>
      <c r="AB15" s="5">
        <v>1677.6060462984899</v>
      </c>
      <c r="AC15" s="5">
        <v>1060.2596784958901</v>
      </c>
      <c r="AD15" s="5">
        <v>1477.70783266475</v>
      </c>
      <c r="AE15" s="5">
        <v>1194.0416352704899</v>
      </c>
      <c r="AF15" s="5">
        <v>1445.4443087176801</v>
      </c>
      <c r="AG15" s="5">
        <v>1581.7588143866701</v>
      </c>
      <c r="AH15" s="5">
        <v>2485.8482784421299</v>
      </c>
      <c r="AI15" s="5">
        <v>2207.4250792340599</v>
      </c>
      <c r="AJ15" s="5">
        <v>2042.5176380002299</v>
      </c>
      <c r="AK15" s="5">
        <v>2688.26687241339</v>
      </c>
      <c r="AL15" s="5">
        <v>1759.94654213323</v>
      </c>
      <c r="AM15" s="5">
        <v>1897.9207314708401</v>
      </c>
      <c r="AN15" s="5">
        <v>2189.4363264866502</v>
      </c>
      <c r="AO15" s="5">
        <v>2183.9584433691998</v>
      </c>
      <c r="AP15" s="5">
        <v>2506.2353338869002</v>
      </c>
      <c r="AQ15" s="5">
        <v>2227.65030625794</v>
      </c>
      <c r="AR15" s="5">
        <v>2516.5439790957498</v>
      </c>
      <c r="AS15" s="5">
        <v>2866.6918042303801</v>
      </c>
      <c r="AT15" s="5">
        <v>1900.82909348262</v>
      </c>
      <c r="AU15" s="5">
        <v>1902.8802627535399</v>
      </c>
      <c r="AV15" s="5">
        <v>2069.7132779687399</v>
      </c>
      <c r="AW15" s="5">
        <v>1952.9787668777999</v>
      </c>
      <c r="AX15" s="5">
        <v>1938.88413247988</v>
      </c>
      <c r="AY15" s="5">
        <v>1938.15534385518</v>
      </c>
      <c r="AZ15" s="5">
        <v>495.012566700707</v>
      </c>
      <c r="BA15" s="5">
        <v>508.52639469581698</v>
      </c>
      <c r="BB15" s="5">
        <v>502.39000338969902</v>
      </c>
      <c r="BC15" s="5">
        <v>496.88962026919899</v>
      </c>
      <c r="BD15" s="5">
        <v>507.45901713635499</v>
      </c>
      <c r="BE15" s="5">
        <v>1.209406895226E-2</v>
      </c>
    </row>
    <row r="16" spans="1:57" ht="15.6" x14ac:dyDescent="0.25">
      <c r="A16" s="5">
        <v>419</v>
      </c>
      <c r="B16" s="5" t="s">
        <v>1024</v>
      </c>
      <c r="C16" s="5" t="s">
        <v>1025</v>
      </c>
      <c r="D16" s="5">
        <v>132.02959893241101</v>
      </c>
      <c r="E16" s="5">
        <v>0.60309999999999997</v>
      </c>
      <c r="F16" s="5" t="s">
        <v>67</v>
      </c>
      <c r="G16" s="5" t="s">
        <v>1026</v>
      </c>
      <c r="H16" s="5" t="s">
        <v>69</v>
      </c>
      <c r="I16" s="5" t="s">
        <v>1027</v>
      </c>
      <c r="J16" s="5">
        <v>49.9</v>
      </c>
      <c r="K16" s="5">
        <v>56.4</v>
      </c>
      <c r="L16" s="5">
        <v>-4.7531191010196103</v>
      </c>
      <c r="M16" s="5">
        <v>2.4269194737021298</v>
      </c>
      <c r="N16" s="5">
        <v>1.8057720078604899E-4</v>
      </c>
      <c r="O16" s="6">
        <v>2.33263</v>
      </c>
      <c r="P16" s="5">
        <v>424.76948346072101</v>
      </c>
      <c r="Q16" s="5">
        <v>281.94344893664402</v>
      </c>
      <c r="R16" s="5">
        <v>109.34205026135299</v>
      </c>
      <c r="S16" s="5">
        <v>350.80906790247201</v>
      </c>
      <c r="T16" s="5">
        <v>308.49775434234999</v>
      </c>
      <c r="U16" s="5">
        <v>306.346379059264</v>
      </c>
      <c r="V16" s="5">
        <v>790.75770273824799</v>
      </c>
      <c r="W16" s="5">
        <v>738.96740526054305</v>
      </c>
      <c r="X16" s="5">
        <v>697.84423698666399</v>
      </c>
      <c r="Y16" s="5">
        <v>550.55973809995101</v>
      </c>
      <c r="Z16" s="5">
        <v>955.749322508158</v>
      </c>
      <c r="AA16" s="5">
        <v>590.18388252021498</v>
      </c>
      <c r="AB16" s="5">
        <v>609.16062781547396</v>
      </c>
      <c r="AC16" s="5">
        <v>369.71959525135998</v>
      </c>
      <c r="AD16" s="5">
        <v>404.39093873427697</v>
      </c>
      <c r="AE16" s="5">
        <v>552.73932507823099</v>
      </c>
      <c r="AF16" s="5">
        <v>623.46376475420504</v>
      </c>
      <c r="AG16" s="5">
        <v>692.117653512998</v>
      </c>
      <c r="AH16" s="5">
        <v>706.52845610965505</v>
      </c>
      <c r="AI16" s="5">
        <v>647.34461523838104</v>
      </c>
      <c r="AJ16" s="5">
        <v>461.71812694603199</v>
      </c>
      <c r="AK16" s="5">
        <v>934.24255297278705</v>
      </c>
      <c r="AL16" s="5">
        <v>380.06339442805699</v>
      </c>
      <c r="AM16" s="5">
        <v>713.38637441556295</v>
      </c>
      <c r="AN16" s="5">
        <v>704.89614764169005</v>
      </c>
      <c r="AO16" s="5">
        <v>945.99715403903599</v>
      </c>
      <c r="AP16" s="5">
        <v>1043.6055893134201</v>
      </c>
      <c r="AQ16" s="5">
        <v>968.50956761054204</v>
      </c>
      <c r="AR16" s="5">
        <v>867.11339871298901</v>
      </c>
      <c r="AS16" s="5">
        <v>770.186253346998</v>
      </c>
      <c r="AT16" s="5">
        <v>233.517872602419</v>
      </c>
      <c r="AU16" s="5">
        <v>132.55692250018001</v>
      </c>
      <c r="AV16" s="5">
        <v>392.46000348029497</v>
      </c>
      <c r="AW16" s="5">
        <v>161.719291187566</v>
      </c>
      <c r="AX16" s="5">
        <v>358.577909206676</v>
      </c>
      <c r="AY16" s="5">
        <v>169.93806366827599</v>
      </c>
      <c r="AZ16" s="5">
        <v>111.851752817498</v>
      </c>
      <c r="BA16" s="5">
        <v>109.386915091546</v>
      </c>
      <c r="BB16" s="5">
        <v>111.13182632452801</v>
      </c>
      <c r="BC16" s="5">
        <v>129.570576784222</v>
      </c>
      <c r="BD16" s="5">
        <v>132.34104432677401</v>
      </c>
      <c r="BE16" s="5">
        <v>9.3597677747786698E-2</v>
      </c>
    </row>
    <row r="17" spans="1:57" ht="15.6" x14ac:dyDescent="0.25">
      <c r="A17" s="5">
        <v>449</v>
      </c>
      <c r="B17" s="5" t="s">
        <v>1028</v>
      </c>
      <c r="C17" s="5" t="s">
        <v>1029</v>
      </c>
      <c r="D17" s="5">
        <v>289.18029671387399</v>
      </c>
      <c r="E17" s="5">
        <v>6.9307999999999996</v>
      </c>
      <c r="F17" s="5" t="s">
        <v>73</v>
      </c>
      <c r="G17" s="5" t="s">
        <v>1030</v>
      </c>
      <c r="H17" s="5" t="s">
        <v>75</v>
      </c>
      <c r="I17" s="5" t="s">
        <v>1031</v>
      </c>
      <c r="J17" s="5">
        <v>49.1</v>
      </c>
      <c r="K17" s="5">
        <v>52.5</v>
      </c>
      <c r="L17" s="5">
        <v>1.6505858129014299</v>
      </c>
      <c r="M17" s="5">
        <v>1.48116837289228</v>
      </c>
      <c r="N17" s="5">
        <v>4.8044100237028903E-2</v>
      </c>
      <c r="O17" s="6">
        <v>2.0934400000000002</v>
      </c>
      <c r="P17" s="5">
        <v>1007.35280388084</v>
      </c>
      <c r="Q17" s="5">
        <v>756.41248211041795</v>
      </c>
      <c r="R17" s="5">
        <v>529.33299848874503</v>
      </c>
      <c r="S17" s="5">
        <v>1568.39928340095</v>
      </c>
      <c r="T17" s="5">
        <v>1185.9239267952</v>
      </c>
      <c r="U17" s="5">
        <v>611.07570503002398</v>
      </c>
      <c r="V17" s="5">
        <v>1625.5521924761999</v>
      </c>
      <c r="W17" s="5">
        <v>1237.32190381962</v>
      </c>
      <c r="X17" s="5">
        <v>1354.48069182009</v>
      </c>
      <c r="Y17" s="5">
        <v>991.06009167041498</v>
      </c>
      <c r="Z17" s="5">
        <v>1329.47525565967</v>
      </c>
      <c r="AA17" s="5">
        <v>1843.2969548583101</v>
      </c>
      <c r="AB17" s="5">
        <v>2533.2906287534202</v>
      </c>
      <c r="AC17" s="5">
        <v>1303.0296821059801</v>
      </c>
      <c r="AD17" s="5">
        <v>420.26450094804898</v>
      </c>
      <c r="AE17" s="5">
        <v>970.21442419361199</v>
      </c>
      <c r="AF17" s="5">
        <v>2024.99406020334</v>
      </c>
      <c r="AG17" s="5">
        <v>679.85260962717098</v>
      </c>
      <c r="AH17" s="5">
        <v>3382.35777905754</v>
      </c>
      <c r="AI17" s="5">
        <v>1583.0826214850199</v>
      </c>
      <c r="AJ17" s="5">
        <v>880.53310203665899</v>
      </c>
      <c r="AK17" s="5">
        <v>684.38374864823004</v>
      </c>
      <c r="AL17" s="5">
        <v>1077.47661517493</v>
      </c>
      <c r="AM17" s="5">
        <v>1884.2504859611399</v>
      </c>
      <c r="AN17" s="5">
        <v>4529.8268418017997</v>
      </c>
      <c r="AO17" s="5">
        <v>1507.80906252367</v>
      </c>
      <c r="AP17" s="5">
        <v>1695.87324527949</v>
      </c>
      <c r="AQ17" s="5">
        <v>2257.5408006963598</v>
      </c>
      <c r="AR17" s="5">
        <v>2037.18242672068</v>
      </c>
      <c r="AS17" s="5">
        <v>995.22349017013403</v>
      </c>
      <c r="AT17" s="5">
        <v>695.21299621934998</v>
      </c>
      <c r="AU17" s="5">
        <v>261.060212703839</v>
      </c>
      <c r="AV17" s="5">
        <v>1904.2587833300299</v>
      </c>
      <c r="AW17" s="5">
        <v>223.43178107261201</v>
      </c>
      <c r="AX17" s="5">
        <v>821.52037819822795</v>
      </c>
      <c r="AY17" s="5">
        <v>404.65958154894599</v>
      </c>
      <c r="AZ17" s="5">
        <v>439.29401111351399</v>
      </c>
      <c r="BA17" s="5">
        <v>375.64399399953197</v>
      </c>
      <c r="BB17" s="5">
        <v>372.92405926092999</v>
      </c>
      <c r="BC17" s="5">
        <v>368.29837584851401</v>
      </c>
      <c r="BD17" s="5">
        <v>366.14690066674098</v>
      </c>
      <c r="BE17" s="5">
        <v>8.0318445016919801E-2</v>
      </c>
    </row>
    <row r="18" spans="1:57" ht="15.6" x14ac:dyDescent="0.25">
      <c r="A18" s="5">
        <v>453</v>
      </c>
      <c r="B18" s="5" t="s">
        <v>1032</v>
      </c>
      <c r="C18" s="5" t="s">
        <v>1033</v>
      </c>
      <c r="D18" s="5">
        <v>261.18552870279899</v>
      </c>
      <c r="E18" s="5">
        <v>6.86893333333333</v>
      </c>
      <c r="F18" s="5" t="s">
        <v>73</v>
      </c>
      <c r="G18" s="5" t="s">
        <v>1034</v>
      </c>
      <c r="H18" s="5" t="s">
        <v>75</v>
      </c>
      <c r="I18" s="5" t="s">
        <v>1035</v>
      </c>
      <c r="J18" s="5">
        <v>49</v>
      </c>
      <c r="K18" s="5">
        <v>51.8</v>
      </c>
      <c r="L18" s="5">
        <v>2.3916814019632402</v>
      </c>
      <c r="M18" s="5">
        <v>1.4250323171349399</v>
      </c>
      <c r="N18" s="5">
        <v>3.6568030195374003E-2</v>
      </c>
      <c r="O18" s="6">
        <v>1.5680000000000001</v>
      </c>
      <c r="P18" s="5">
        <v>426.70397698178698</v>
      </c>
      <c r="Q18" s="5">
        <v>676.14151997330305</v>
      </c>
      <c r="R18" s="5">
        <v>533.12600543398003</v>
      </c>
      <c r="S18" s="5">
        <v>662.02391119910601</v>
      </c>
      <c r="T18" s="5">
        <v>666.94727071174702</v>
      </c>
      <c r="U18" s="5">
        <v>329.97614694610797</v>
      </c>
      <c r="V18" s="5">
        <v>796.377490621432</v>
      </c>
      <c r="W18" s="5">
        <v>526.13702133541403</v>
      </c>
      <c r="X18" s="5">
        <v>757.67421553304303</v>
      </c>
      <c r="Y18" s="5">
        <v>756.274819027582</v>
      </c>
      <c r="Z18" s="5">
        <v>749.82947321694905</v>
      </c>
      <c r="AA18" s="5">
        <v>1109.0727971276699</v>
      </c>
      <c r="AB18" s="5">
        <v>634.36253043791999</v>
      </c>
      <c r="AC18" s="5">
        <v>756.20409972554103</v>
      </c>
      <c r="AD18" s="5">
        <v>477.48087113039799</v>
      </c>
      <c r="AE18" s="5">
        <v>656.48972409446901</v>
      </c>
      <c r="AF18" s="5">
        <v>581.65965116513303</v>
      </c>
      <c r="AG18" s="5">
        <v>764.14492644279505</v>
      </c>
      <c r="AH18" s="5">
        <v>888.22496325382804</v>
      </c>
      <c r="AI18" s="5">
        <v>1002.73674488031</v>
      </c>
      <c r="AJ18" s="5">
        <v>1050.4638662290699</v>
      </c>
      <c r="AK18" s="5">
        <v>647.675004895195</v>
      </c>
      <c r="AL18" s="5">
        <v>569.20893021552195</v>
      </c>
      <c r="AM18" s="5">
        <v>1805.3263855667999</v>
      </c>
      <c r="AN18" s="5">
        <v>804.97055839340101</v>
      </c>
      <c r="AO18" s="5">
        <v>652.68291223282199</v>
      </c>
      <c r="AP18" s="5">
        <v>747.23687041102301</v>
      </c>
      <c r="AQ18" s="5">
        <v>757.80563388459598</v>
      </c>
      <c r="AR18" s="5">
        <v>1386.69637947655</v>
      </c>
      <c r="AS18" s="5">
        <v>852.35754500532801</v>
      </c>
      <c r="AT18" s="5">
        <v>568.73796039901197</v>
      </c>
      <c r="AU18" s="5">
        <v>589.15196642204501</v>
      </c>
      <c r="AV18" s="5">
        <v>691.09928872311696</v>
      </c>
      <c r="AW18" s="5">
        <v>467.22420371167698</v>
      </c>
      <c r="AX18" s="5">
        <v>587.39913985978399</v>
      </c>
      <c r="AY18" s="5">
        <v>600.73412170929396</v>
      </c>
      <c r="AZ18" s="5">
        <v>199.16964301887501</v>
      </c>
      <c r="BA18" s="5">
        <v>197.601129165477</v>
      </c>
      <c r="BB18" s="5">
        <v>199.21653319419701</v>
      </c>
      <c r="BC18" s="5">
        <v>196.80717608609999</v>
      </c>
      <c r="BD18" s="5">
        <v>198.86228725451701</v>
      </c>
      <c r="BE18" s="5">
        <v>5.42139896803529E-3</v>
      </c>
    </row>
    <row r="19" spans="1:57" ht="15.6" x14ac:dyDescent="0.25">
      <c r="A19" s="5">
        <v>463</v>
      </c>
      <c r="B19" s="5" t="s">
        <v>821</v>
      </c>
      <c r="C19" s="5" t="s">
        <v>822</v>
      </c>
      <c r="D19" s="5">
        <v>273.036928951356</v>
      </c>
      <c r="E19" s="5">
        <v>0.60309999999999997</v>
      </c>
      <c r="F19" s="5" t="s">
        <v>67</v>
      </c>
      <c r="G19" s="5" t="s">
        <v>823</v>
      </c>
      <c r="H19" s="5" t="s">
        <v>110</v>
      </c>
      <c r="I19" s="5" t="s">
        <v>824</v>
      </c>
      <c r="J19" s="5">
        <v>48.9</v>
      </c>
      <c r="K19" s="5">
        <v>55</v>
      </c>
      <c r="L19" s="5">
        <v>-5.1013113394977596</v>
      </c>
      <c r="M19" s="5">
        <v>1.4136727766253301</v>
      </c>
      <c r="N19" s="5">
        <v>5.2573441766781397E-3</v>
      </c>
      <c r="O19" s="6">
        <v>1.5427900000000001</v>
      </c>
      <c r="P19" s="5">
        <v>652.77034841734599</v>
      </c>
      <c r="Q19" s="5">
        <v>495.37873879548198</v>
      </c>
      <c r="R19" s="5">
        <v>344.75215252466302</v>
      </c>
      <c r="S19" s="5">
        <v>537.25430990533096</v>
      </c>
      <c r="T19" s="5">
        <v>462.20067846535699</v>
      </c>
      <c r="U19" s="5">
        <v>556.23622139015799</v>
      </c>
      <c r="V19" s="5">
        <v>646.35963801474099</v>
      </c>
      <c r="W19" s="5">
        <v>573.00658082560699</v>
      </c>
      <c r="X19" s="5">
        <v>695.33076077685303</v>
      </c>
      <c r="Y19" s="5">
        <v>812.56987734736197</v>
      </c>
      <c r="Z19" s="5">
        <v>844.65066757327497</v>
      </c>
      <c r="AA19" s="5">
        <v>737.79462834347703</v>
      </c>
      <c r="AB19" s="5">
        <v>700.19328071541997</v>
      </c>
      <c r="AC19" s="5">
        <v>451.29563380391397</v>
      </c>
      <c r="AD19" s="5">
        <v>646.06359343247902</v>
      </c>
      <c r="AE19" s="5">
        <v>462.30403592761701</v>
      </c>
      <c r="AF19" s="5">
        <v>532.06712888990398</v>
      </c>
      <c r="AG19" s="5">
        <v>544.49741142522998</v>
      </c>
      <c r="AH19" s="5">
        <v>872.79966566117605</v>
      </c>
      <c r="AI19" s="5">
        <v>911.62124090995906</v>
      </c>
      <c r="AJ19" s="5">
        <v>749.77900305697096</v>
      </c>
      <c r="AK19" s="5">
        <v>1433.6919253113299</v>
      </c>
      <c r="AL19" s="5">
        <v>808.83815828948696</v>
      </c>
      <c r="AM19" s="5">
        <v>611.48612225969396</v>
      </c>
      <c r="AN19" s="5">
        <v>489.96332830488001</v>
      </c>
      <c r="AO19" s="5">
        <v>1194.0342192574401</v>
      </c>
      <c r="AP19" s="5">
        <v>1436.3155666227201</v>
      </c>
      <c r="AQ19" s="5">
        <v>761.58516000049406</v>
      </c>
      <c r="AR19" s="5">
        <v>1126.78563309226</v>
      </c>
      <c r="AS19" s="5">
        <v>1157.5430397447799</v>
      </c>
      <c r="AT19" s="5">
        <v>944.40988024448598</v>
      </c>
      <c r="AU19" s="5">
        <v>1383.32052727061</v>
      </c>
      <c r="AV19" s="5">
        <v>901.12837688778802</v>
      </c>
      <c r="AW19" s="5">
        <v>795.70030673495899</v>
      </c>
      <c r="AX19" s="5">
        <v>1011.25108395448</v>
      </c>
      <c r="AY19" s="5">
        <v>774.88800333985898</v>
      </c>
      <c r="AZ19" s="5">
        <v>192.324965646923</v>
      </c>
      <c r="BA19" s="5">
        <v>188.096332987474</v>
      </c>
      <c r="BB19" s="5">
        <v>198.321652987047</v>
      </c>
      <c r="BC19" s="5">
        <v>182.83415933258399</v>
      </c>
      <c r="BD19" s="5">
        <v>190.75288201435001</v>
      </c>
      <c r="BE19" s="5">
        <v>2.98285334825001E-2</v>
      </c>
    </row>
    <row r="20" spans="1:57" ht="15.6" x14ac:dyDescent="0.25">
      <c r="A20" s="5">
        <v>498</v>
      </c>
      <c r="B20" s="5" t="s">
        <v>1036</v>
      </c>
      <c r="C20" s="5" t="s">
        <v>1037</v>
      </c>
      <c r="D20" s="5">
        <v>349.23684598337502</v>
      </c>
      <c r="E20" s="5">
        <v>6.9651666666666703</v>
      </c>
      <c r="F20" s="5" t="s">
        <v>73</v>
      </c>
      <c r="G20" s="5" t="s">
        <v>1038</v>
      </c>
      <c r="H20" s="5" t="s">
        <v>75</v>
      </c>
      <c r="I20" s="5" t="s">
        <v>1039</v>
      </c>
      <c r="J20" s="5">
        <v>48</v>
      </c>
      <c r="K20" s="5">
        <v>53.9</v>
      </c>
      <c r="L20" s="5">
        <v>-1.4069810785480199</v>
      </c>
      <c r="M20" s="5">
        <v>1.81149429988958</v>
      </c>
      <c r="N20" s="5">
        <v>2.9650108598472699E-3</v>
      </c>
      <c r="O20" s="6">
        <v>2.4131399999999998</v>
      </c>
      <c r="P20" s="5">
        <v>684.69982634610301</v>
      </c>
      <c r="Q20" s="5">
        <v>427.87044936996199</v>
      </c>
      <c r="R20" s="5">
        <v>378.31784195108497</v>
      </c>
      <c r="S20" s="5">
        <v>893.83003118895601</v>
      </c>
      <c r="T20" s="5">
        <v>628.12964779356003</v>
      </c>
      <c r="U20" s="5">
        <v>386.10660334625999</v>
      </c>
      <c r="V20" s="5">
        <v>972.76522746930505</v>
      </c>
      <c r="W20" s="5">
        <v>814.07158589790299</v>
      </c>
      <c r="X20" s="5">
        <v>995.40067646646298</v>
      </c>
      <c r="Y20" s="5">
        <v>913.87964725292602</v>
      </c>
      <c r="Z20" s="5">
        <v>1057.3442717033699</v>
      </c>
      <c r="AA20" s="5">
        <v>1403.72511238725</v>
      </c>
      <c r="AB20" s="5">
        <v>999.79356540006904</v>
      </c>
      <c r="AC20" s="5">
        <v>821.29326544648495</v>
      </c>
      <c r="AD20" s="5">
        <v>360.12088259728199</v>
      </c>
      <c r="AE20" s="5">
        <v>416.319518627447</v>
      </c>
      <c r="AF20" s="5">
        <v>876.435359744023</v>
      </c>
      <c r="AG20" s="5">
        <v>662.58719593914202</v>
      </c>
      <c r="AH20" s="5">
        <v>1817.29165756262</v>
      </c>
      <c r="AI20" s="5">
        <v>1035.8731859724601</v>
      </c>
      <c r="AJ20" s="5">
        <v>562.69672630346304</v>
      </c>
      <c r="AK20" s="5">
        <v>751.92965043336005</v>
      </c>
      <c r="AL20" s="5">
        <v>936.689769628504</v>
      </c>
      <c r="AM20" s="5">
        <v>1077.3590014183101</v>
      </c>
      <c r="AN20" s="5">
        <v>2525.8205103302098</v>
      </c>
      <c r="AO20" s="5">
        <v>1616.55389244548</v>
      </c>
      <c r="AP20" s="5">
        <v>1100.67756123097</v>
      </c>
      <c r="AQ20" s="5">
        <v>1391.2114702547501</v>
      </c>
      <c r="AR20" s="5">
        <v>1075.6160000165701</v>
      </c>
      <c r="AS20" s="5">
        <v>976.98328265103498</v>
      </c>
      <c r="AT20" s="5">
        <v>536.61466717847304</v>
      </c>
      <c r="AU20" s="5">
        <v>241.36502492076201</v>
      </c>
      <c r="AV20" s="5">
        <v>947.76768355469596</v>
      </c>
      <c r="AW20" s="5">
        <v>309.91297419812798</v>
      </c>
      <c r="AX20" s="5">
        <v>949.13268868333</v>
      </c>
      <c r="AY20" s="5">
        <v>354.20624396586101</v>
      </c>
      <c r="AZ20" s="5">
        <v>244.557569504437</v>
      </c>
      <c r="BA20" s="5">
        <v>238.75338489082301</v>
      </c>
      <c r="BB20" s="5">
        <v>237.605497997931</v>
      </c>
      <c r="BC20" s="5">
        <v>239.16527316845</v>
      </c>
      <c r="BD20" s="5">
        <v>240.931361660063</v>
      </c>
      <c r="BE20" s="5">
        <v>1.12901394639089E-2</v>
      </c>
    </row>
    <row r="21" spans="1:57" ht="15.6" x14ac:dyDescent="0.25">
      <c r="A21" s="5">
        <v>499</v>
      </c>
      <c r="B21" s="5" t="s">
        <v>1040</v>
      </c>
      <c r="C21" s="5" t="s">
        <v>1041</v>
      </c>
      <c r="D21" s="5">
        <v>881.51820043554198</v>
      </c>
      <c r="E21" s="5">
        <v>8.1329999999999991</v>
      </c>
      <c r="F21" s="5" t="s">
        <v>73</v>
      </c>
      <c r="G21" s="5" t="s">
        <v>1042</v>
      </c>
      <c r="H21" s="5" t="s">
        <v>75</v>
      </c>
      <c r="I21" s="5" t="s">
        <v>1043</v>
      </c>
      <c r="J21" s="5">
        <v>48</v>
      </c>
      <c r="K21" s="5">
        <v>55.7</v>
      </c>
      <c r="L21" s="5">
        <v>0.84592988248249901</v>
      </c>
      <c r="M21" s="5">
        <v>2.20910236800878</v>
      </c>
      <c r="N21" s="5">
        <v>2.0430544144644002E-3</v>
      </c>
      <c r="O21" s="6">
        <v>3.2622599999999999</v>
      </c>
      <c r="P21" s="5">
        <v>1146.64803378748</v>
      </c>
      <c r="Q21" s="5">
        <v>728.74363663912595</v>
      </c>
      <c r="R21" s="5">
        <v>275.81833955862299</v>
      </c>
      <c r="S21" s="5">
        <v>1022.6677563047</v>
      </c>
      <c r="T21" s="5">
        <v>734.76339543293602</v>
      </c>
      <c r="U21" s="5">
        <v>712.08804375388797</v>
      </c>
      <c r="V21" s="5">
        <v>2423.7306012711801</v>
      </c>
      <c r="W21" s="5">
        <v>1238.6314817918701</v>
      </c>
      <c r="X21" s="5">
        <v>1635.6146508726499</v>
      </c>
      <c r="Y21" s="5">
        <v>1839.15206872872</v>
      </c>
      <c r="Z21" s="5">
        <v>1891.7024436491799</v>
      </c>
      <c r="AA21" s="5">
        <v>1178.8325834324</v>
      </c>
      <c r="AB21" s="5">
        <v>692.94366245191702</v>
      </c>
      <c r="AC21" s="5">
        <v>2894.9268904082001</v>
      </c>
      <c r="AD21" s="5">
        <v>1041.1458620364599</v>
      </c>
      <c r="AE21" s="5">
        <v>766.48885508169496</v>
      </c>
      <c r="AF21" s="5">
        <v>2992.1086448679398</v>
      </c>
      <c r="AG21" s="5">
        <v>1367.3760301393399</v>
      </c>
      <c r="AH21" s="5">
        <v>2672.2981685114701</v>
      </c>
      <c r="AI21" s="5">
        <v>1444.2509919148599</v>
      </c>
      <c r="AJ21" s="5">
        <v>469.79060891429799</v>
      </c>
      <c r="AK21" s="5">
        <v>1069.9288243195799</v>
      </c>
      <c r="AL21" s="5">
        <v>1670.9741172900899</v>
      </c>
      <c r="AM21" s="5">
        <v>1289.8812685559899</v>
      </c>
      <c r="AN21" s="5">
        <v>1458.25952272679</v>
      </c>
      <c r="AO21" s="5">
        <v>2428.4869177696701</v>
      </c>
      <c r="AP21" s="5">
        <v>1039.47678723031</v>
      </c>
      <c r="AQ21" s="5">
        <v>1869.5082626615099</v>
      </c>
      <c r="AR21" s="5">
        <v>1495.5137173067601</v>
      </c>
      <c r="AS21" s="5">
        <v>2038.8220333153699</v>
      </c>
      <c r="AT21" s="5">
        <v>703.07414235261001</v>
      </c>
      <c r="AU21" s="5">
        <v>438.60916478579901</v>
      </c>
      <c r="AV21" s="5">
        <v>1115.5536752235</v>
      </c>
      <c r="AW21" s="5">
        <v>720.01263899741798</v>
      </c>
      <c r="AX21" s="5">
        <v>940.70030829104405</v>
      </c>
      <c r="AY21" s="5">
        <v>430.33046211261598</v>
      </c>
      <c r="AZ21" s="5">
        <v>377.01573028122698</v>
      </c>
      <c r="BA21" s="5">
        <v>379.47459781149098</v>
      </c>
      <c r="BB21" s="5">
        <v>364.55448161110797</v>
      </c>
      <c r="BC21" s="5">
        <v>352.12658335176098</v>
      </c>
      <c r="BD21" s="5">
        <v>366.160012463366</v>
      </c>
      <c r="BE21" s="5">
        <v>2.9780921848104502E-2</v>
      </c>
    </row>
    <row r="22" spans="1:57" ht="15.6" x14ac:dyDescent="0.25">
      <c r="A22" s="5">
        <v>525</v>
      </c>
      <c r="B22" s="5" t="s">
        <v>143</v>
      </c>
      <c r="C22" s="5" t="s">
        <v>144</v>
      </c>
      <c r="D22" s="5">
        <v>693.41855664081197</v>
      </c>
      <c r="E22" s="5">
        <v>8.6480666666666703</v>
      </c>
      <c r="F22" s="5" t="s">
        <v>73</v>
      </c>
      <c r="G22" s="5" t="s">
        <v>145</v>
      </c>
      <c r="H22" s="5" t="s">
        <v>146</v>
      </c>
      <c r="I22" s="5" t="s">
        <v>147</v>
      </c>
      <c r="J22" s="5">
        <v>47.5</v>
      </c>
      <c r="K22" s="5">
        <v>38.700000000000003</v>
      </c>
      <c r="L22" s="5">
        <v>0.18369920312817101</v>
      </c>
      <c r="M22" s="5">
        <v>1.3557309703934901</v>
      </c>
      <c r="N22" s="5">
        <v>1.5799449126979701E-2</v>
      </c>
      <c r="O22" s="6">
        <v>6.2371800000000004</v>
      </c>
      <c r="P22" s="5">
        <v>11736.2364544435</v>
      </c>
      <c r="Q22" s="5">
        <v>9817.6459895340904</v>
      </c>
      <c r="R22" s="5">
        <v>7129.8639747160796</v>
      </c>
      <c r="S22" s="5">
        <v>15401.992285005699</v>
      </c>
      <c r="T22" s="5">
        <v>9071.8159346706907</v>
      </c>
      <c r="U22" s="5">
        <v>9364.2047165358308</v>
      </c>
      <c r="V22" s="5">
        <v>13205.8484878989</v>
      </c>
      <c r="W22" s="5">
        <v>14418.7171967989</v>
      </c>
      <c r="X22" s="5">
        <v>13707.598811513401</v>
      </c>
      <c r="Y22" s="5">
        <v>14222.0620061913</v>
      </c>
      <c r="Z22" s="5">
        <v>16438.003634287601</v>
      </c>
      <c r="AA22" s="5">
        <v>12770.455344245</v>
      </c>
      <c r="AB22" s="5">
        <v>9473.6652482930003</v>
      </c>
      <c r="AC22" s="5">
        <v>26128.7091704587</v>
      </c>
      <c r="AD22" s="5">
        <v>16230.7921302998</v>
      </c>
      <c r="AE22" s="5">
        <v>9475.7772002216298</v>
      </c>
      <c r="AF22" s="5">
        <v>21054.282300998599</v>
      </c>
      <c r="AG22" s="5">
        <v>14663.650246089101</v>
      </c>
      <c r="AH22" s="5">
        <v>24484.171990967901</v>
      </c>
      <c r="AI22" s="5">
        <v>17498.885315011801</v>
      </c>
      <c r="AJ22" s="5">
        <v>11874.2642482474</v>
      </c>
      <c r="AK22" s="5">
        <v>15468.0145313627</v>
      </c>
      <c r="AL22" s="5">
        <v>19685.359783089501</v>
      </c>
      <c r="AM22" s="5">
        <v>14907.7344011936</v>
      </c>
      <c r="AN22" s="5">
        <v>8658.5313628070799</v>
      </c>
      <c r="AO22" s="5">
        <v>14754.407863709001</v>
      </c>
      <c r="AP22" s="5">
        <v>17348.704950915901</v>
      </c>
      <c r="AQ22" s="5">
        <v>15476.5440365744</v>
      </c>
      <c r="AR22" s="5">
        <v>19107.725477770899</v>
      </c>
      <c r="AS22" s="5">
        <v>15899.9956966723</v>
      </c>
      <c r="AT22" s="5">
        <v>11615.843644005699</v>
      </c>
      <c r="AU22" s="5">
        <v>7320.0538311243899</v>
      </c>
      <c r="AV22" s="5">
        <v>12802.645245088601</v>
      </c>
      <c r="AW22" s="5">
        <v>15878.5397084746</v>
      </c>
      <c r="AX22" s="5">
        <v>11693.5717591987</v>
      </c>
      <c r="AY22" s="5">
        <v>12215.715378732901</v>
      </c>
      <c r="AZ22" s="5">
        <v>4752.0537679444697</v>
      </c>
      <c r="BA22" s="5">
        <v>4122.0855292240503</v>
      </c>
      <c r="BB22" s="5">
        <v>3989.59030184825</v>
      </c>
      <c r="BC22" s="5">
        <v>3994.0797322131298</v>
      </c>
      <c r="BD22" s="5">
        <v>4031.0799095842099</v>
      </c>
      <c r="BE22" s="5">
        <v>7.7891391687058095E-2</v>
      </c>
    </row>
    <row r="23" spans="1:57" ht="15.6" x14ac:dyDescent="0.25">
      <c r="A23" s="5">
        <v>551</v>
      </c>
      <c r="B23" s="5" t="s">
        <v>1044</v>
      </c>
      <c r="C23" s="5" t="s">
        <v>1045</v>
      </c>
      <c r="D23" s="5">
        <v>281.21133160191403</v>
      </c>
      <c r="E23" s="5">
        <v>7.6441333333333299</v>
      </c>
      <c r="F23" s="5" t="s">
        <v>67</v>
      </c>
      <c r="G23" s="5" t="s">
        <v>1046</v>
      </c>
      <c r="H23" s="5" t="s">
        <v>110</v>
      </c>
      <c r="I23" s="5" t="s">
        <v>1047</v>
      </c>
      <c r="J23" s="5">
        <v>47.1</v>
      </c>
      <c r="K23" s="5">
        <v>41.8</v>
      </c>
      <c r="L23" s="5">
        <v>-3.7541616833546101</v>
      </c>
      <c r="M23" s="5">
        <v>1.73255112521596</v>
      </c>
      <c r="N23" s="5">
        <v>1.56119946395342E-3</v>
      </c>
      <c r="O23" s="6">
        <v>1.9600900000000001</v>
      </c>
      <c r="P23" s="5">
        <v>586.95110982451604</v>
      </c>
      <c r="Q23" s="5">
        <v>342.668011576749</v>
      </c>
      <c r="R23" s="5">
        <v>239.36755366989101</v>
      </c>
      <c r="S23" s="5">
        <v>488.81153268296299</v>
      </c>
      <c r="T23" s="5">
        <v>554.04422939267397</v>
      </c>
      <c r="U23" s="5">
        <v>324.61997344062598</v>
      </c>
      <c r="V23" s="5">
        <v>837.41176494732804</v>
      </c>
      <c r="W23" s="5">
        <v>558.45435980993204</v>
      </c>
      <c r="X23" s="5">
        <v>707.82231746843399</v>
      </c>
      <c r="Y23" s="5">
        <v>672.17361579474596</v>
      </c>
      <c r="Z23" s="5">
        <v>808.35976211406296</v>
      </c>
      <c r="AA23" s="5">
        <v>810.32898339670396</v>
      </c>
      <c r="AB23" s="5">
        <v>408.08970503048897</v>
      </c>
      <c r="AC23" s="5">
        <v>684.01012180701196</v>
      </c>
      <c r="AD23" s="5">
        <v>282.509915017563</v>
      </c>
      <c r="AE23" s="5">
        <v>555.76881102825098</v>
      </c>
      <c r="AF23" s="5">
        <v>514.12848080456899</v>
      </c>
      <c r="AG23" s="5">
        <v>409.70000731047401</v>
      </c>
      <c r="AH23" s="5">
        <v>695.37126157358102</v>
      </c>
      <c r="AI23" s="5">
        <v>663.17034384344697</v>
      </c>
      <c r="AJ23" s="5">
        <v>767.19506913885596</v>
      </c>
      <c r="AK23" s="5">
        <v>488.25942917031603</v>
      </c>
      <c r="AL23" s="5">
        <v>344.73203824645299</v>
      </c>
      <c r="AM23" s="5">
        <v>983.81395536750597</v>
      </c>
      <c r="AN23" s="5">
        <v>752.23426335666295</v>
      </c>
      <c r="AO23" s="5">
        <v>591.06998365871004</v>
      </c>
      <c r="AP23" s="5">
        <v>274.70587871213502</v>
      </c>
      <c r="AQ23" s="5">
        <v>504.20595580520097</v>
      </c>
      <c r="AR23" s="5">
        <v>746.97541568845497</v>
      </c>
      <c r="AS23" s="5">
        <v>506.55629969820097</v>
      </c>
      <c r="AT23" s="5">
        <v>233.83010823690299</v>
      </c>
      <c r="AU23" s="5">
        <v>159.95005683772399</v>
      </c>
      <c r="AV23" s="5">
        <v>419.43105373821498</v>
      </c>
      <c r="AW23" s="5">
        <v>119.33225355464199</v>
      </c>
      <c r="AX23" s="5">
        <v>221.50942475047901</v>
      </c>
      <c r="AY23" s="5">
        <v>289.408914443539</v>
      </c>
      <c r="AZ23" s="5">
        <v>139.34688290817999</v>
      </c>
      <c r="BA23" s="5">
        <v>142.1212160067</v>
      </c>
      <c r="BB23" s="5">
        <v>142.63561924445901</v>
      </c>
      <c r="BC23" s="5">
        <v>148.60085646294499</v>
      </c>
      <c r="BD23" s="5">
        <v>147.90489069159099</v>
      </c>
      <c r="BE23" s="5">
        <v>2.7620530010897301E-2</v>
      </c>
    </row>
    <row r="24" spans="1:57" ht="15.6" x14ac:dyDescent="0.25">
      <c r="A24" s="5">
        <v>603</v>
      </c>
      <c r="B24" s="5" t="s">
        <v>1048</v>
      </c>
      <c r="C24" s="5" t="s">
        <v>1049</v>
      </c>
      <c r="D24" s="5">
        <v>369.26259202381902</v>
      </c>
      <c r="E24" s="5">
        <v>6.9582833333333296</v>
      </c>
      <c r="F24" s="5" t="s">
        <v>73</v>
      </c>
      <c r="G24" s="5" t="s">
        <v>1050</v>
      </c>
      <c r="H24" s="5" t="s">
        <v>75</v>
      </c>
      <c r="I24" s="5" t="s">
        <v>1051</v>
      </c>
      <c r="J24" s="5">
        <v>46</v>
      </c>
      <c r="K24" s="5">
        <v>56.2</v>
      </c>
      <c r="L24" s="5">
        <v>-2.6032428181040501</v>
      </c>
      <c r="M24" s="5">
        <v>1.6476030908039201</v>
      </c>
      <c r="N24" s="5">
        <v>1.47525988173103E-2</v>
      </c>
      <c r="O24" s="6">
        <v>2.0972400000000002</v>
      </c>
      <c r="P24" s="5">
        <v>940.66365509189995</v>
      </c>
      <c r="Q24" s="5">
        <v>435.85585416691998</v>
      </c>
      <c r="R24" s="5">
        <v>322.637270100026</v>
      </c>
      <c r="S24" s="5">
        <v>928.51271083741403</v>
      </c>
      <c r="T24" s="5">
        <v>863.93670699949598</v>
      </c>
      <c r="U24" s="5">
        <v>471.47593321544599</v>
      </c>
      <c r="V24" s="5">
        <v>1274.3601930872301</v>
      </c>
      <c r="W24" s="5">
        <v>1057.7382013829799</v>
      </c>
      <c r="X24" s="5">
        <v>1053.49173835941</v>
      </c>
      <c r="Y24" s="5">
        <v>730.12476031271103</v>
      </c>
      <c r="Z24" s="5">
        <v>1363.82782035941</v>
      </c>
      <c r="AA24" s="5">
        <v>1050.0436536735499</v>
      </c>
      <c r="AB24" s="5">
        <v>743.11159753546599</v>
      </c>
      <c r="AC24" s="5">
        <v>875.49009480918903</v>
      </c>
      <c r="AD24" s="5">
        <v>393.24235257372101</v>
      </c>
      <c r="AE24" s="5">
        <v>550.66839232254199</v>
      </c>
      <c r="AF24" s="5">
        <v>967.28406438851903</v>
      </c>
      <c r="AG24" s="5">
        <v>650.64866226975698</v>
      </c>
      <c r="AH24" s="5">
        <v>1575.0271445496101</v>
      </c>
      <c r="AI24" s="5">
        <v>876.76909979564005</v>
      </c>
      <c r="AJ24" s="5">
        <v>426.96762650012198</v>
      </c>
      <c r="AK24" s="5">
        <v>721.57297904259303</v>
      </c>
      <c r="AL24" s="5">
        <v>918.61222929204405</v>
      </c>
      <c r="AM24" s="5">
        <v>707.24149322984999</v>
      </c>
      <c r="AN24" s="5">
        <v>1458.6072216340399</v>
      </c>
      <c r="AO24" s="5">
        <v>1740.5633771109699</v>
      </c>
      <c r="AP24" s="5">
        <v>1192.1928655951999</v>
      </c>
      <c r="AQ24" s="5">
        <v>1197.15955719455</v>
      </c>
      <c r="AR24" s="5">
        <v>932.33781246392198</v>
      </c>
      <c r="AS24" s="5">
        <v>993.71312134621405</v>
      </c>
      <c r="AT24" s="5">
        <v>417.975706773046</v>
      </c>
      <c r="AU24" s="5">
        <v>295.46895407818801</v>
      </c>
      <c r="AV24" s="5">
        <v>752.17760226697499</v>
      </c>
      <c r="AW24" s="5">
        <v>270.39071162668398</v>
      </c>
      <c r="AX24" s="5">
        <v>488.40725691029502</v>
      </c>
      <c r="AY24" s="5">
        <v>359.48511952423303</v>
      </c>
      <c r="AZ24" s="5">
        <v>232.98334709926701</v>
      </c>
      <c r="BA24" s="5">
        <v>250.137593554624</v>
      </c>
      <c r="BB24" s="5">
        <v>230.750653196679</v>
      </c>
      <c r="BC24" s="5">
        <v>227.08180599971701</v>
      </c>
      <c r="BD24" s="5">
        <v>240.43168648615401</v>
      </c>
      <c r="BE24" s="5">
        <v>3.87504526409925E-2</v>
      </c>
    </row>
    <row r="25" spans="1:57" ht="15.6" x14ac:dyDescent="0.25">
      <c r="A25" s="5">
        <v>685</v>
      </c>
      <c r="B25" s="5" t="s">
        <v>191</v>
      </c>
      <c r="C25" s="5" t="s">
        <v>192</v>
      </c>
      <c r="D25" s="5">
        <v>855.54412319732398</v>
      </c>
      <c r="E25" s="5">
        <v>9.0635833333333302</v>
      </c>
      <c r="F25" s="5" t="s">
        <v>67</v>
      </c>
      <c r="G25" s="5" t="s">
        <v>193</v>
      </c>
      <c r="H25" s="5" t="s">
        <v>194</v>
      </c>
      <c r="I25" s="5" t="s">
        <v>195</v>
      </c>
      <c r="J25" s="5">
        <v>44.7</v>
      </c>
      <c r="K25" s="5">
        <v>31.1</v>
      </c>
      <c r="L25" s="5">
        <v>3.5569196179079698</v>
      </c>
      <c r="M25" s="5">
        <v>1.41241106233353</v>
      </c>
      <c r="N25" s="5">
        <v>3.0999953510216199E-2</v>
      </c>
      <c r="O25" s="6">
        <v>3.0827800000000001</v>
      </c>
      <c r="P25" s="5">
        <v>2779.3108396675102</v>
      </c>
      <c r="Q25" s="5">
        <v>3062.7554566434901</v>
      </c>
      <c r="R25" s="5">
        <v>1604.2696150399099</v>
      </c>
      <c r="S25" s="5">
        <v>3187.3448462316101</v>
      </c>
      <c r="T25" s="5">
        <v>1841.2143181382701</v>
      </c>
      <c r="U25" s="5">
        <v>2687.0748450769102</v>
      </c>
      <c r="V25" s="5">
        <v>3284.07025570833</v>
      </c>
      <c r="W25" s="5">
        <v>3559.7031864865198</v>
      </c>
      <c r="X25" s="5">
        <v>3457.5998871689399</v>
      </c>
      <c r="Y25" s="5">
        <v>4719.02723358819</v>
      </c>
      <c r="Z25" s="5">
        <v>4019.4247103461998</v>
      </c>
      <c r="AA25" s="5">
        <v>2375.1087696047998</v>
      </c>
      <c r="AB25" s="5">
        <v>2126.3944910455398</v>
      </c>
      <c r="AC25" s="5">
        <v>4172.99582273542</v>
      </c>
      <c r="AD25" s="5">
        <v>3963.0843511848502</v>
      </c>
      <c r="AE25" s="5">
        <v>2083.45040204824</v>
      </c>
      <c r="AF25" s="5">
        <v>5404.9929643401401</v>
      </c>
      <c r="AG25" s="5">
        <v>4201.0372796540596</v>
      </c>
      <c r="AH25" s="5">
        <v>6241.2065155498603</v>
      </c>
      <c r="AI25" s="5">
        <v>4362.7026720860904</v>
      </c>
      <c r="AJ25" s="5">
        <v>1658.19775475862</v>
      </c>
      <c r="AK25" s="5">
        <v>5771.2772668245598</v>
      </c>
      <c r="AL25" s="5">
        <v>4645.1980631241604</v>
      </c>
      <c r="AM25" s="5">
        <v>3234.1480568755401</v>
      </c>
      <c r="AN25" s="5">
        <v>2846.8781130501202</v>
      </c>
      <c r="AO25" s="5">
        <v>4309.8126735726701</v>
      </c>
      <c r="AP25" s="5">
        <v>3857.3682979202699</v>
      </c>
      <c r="AQ25" s="5">
        <v>3482.5502226490999</v>
      </c>
      <c r="AR25" s="5">
        <v>3421.8684457652398</v>
      </c>
      <c r="AS25" s="5">
        <v>5346.6067000724397</v>
      </c>
      <c r="AT25" s="5">
        <v>2887.91559650409</v>
      </c>
      <c r="AU25" s="5">
        <v>1976.19993653909</v>
      </c>
      <c r="AV25" s="5">
        <v>2477.7868689796601</v>
      </c>
      <c r="AW25" s="5">
        <v>4053.8488681363201</v>
      </c>
      <c r="AX25" s="5">
        <v>4672.62983303294</v>
      </c>
      <c r="AY25" s="5">
        <v>1804.09107338544</v>
      </c>
      <c r="AZ25" s="5">
        <v>877.10552342292704</v>
      </c>
      <c r="BA25" s="5">
        <v>882.44798886834701</v>
      </c>
      <c r="BB25" s="5">
        <v>878.89054610109599</v>
      </c>
      <c r="BC25" s="5">
        <v>885.34024501312604</v>
      </c>
      <c r="BD25" s="5">
        <v>907.41488129090897</v>
      </c>
      <c r="BE25" s="5">
        <v>1.38312791268585E-2</v>
      </c>
    </row>
    <row r="26" spans="1:57" ht="15.6" x14ac:dyDescent="0.25">
      <c r="A26" s="5">
        <v>736</v>
      </c>
      <c r="B26" s="5" t="s">
        <v>1052</v>
      </c>
      <c r="C26" s="5" t="s">
        <v>1053</v>
      </c>
      <c r="D26" s="5">
        <v>179.05524664325301</v>
      </c>
      <c r="E26" s="5">
        <v>0.63746666666666696</v>
      </c>
      <c r="F26" s="5" t="s">
        <v>67</v>
      </c>
      <c r="G26" s="5" t="s">
        <v>1054</v>
      </c>
      <c r="H26" s="5" t="s">
        <v>69</v>
      </c>
      <c r="I26" s="5" t="s">
        <v>1055</v>
      </c>
      <c r="J26" s="5">
        <v>44.1</v>
      </c>
      <c r="K26" s="5">
        <v>26.3</v>
      </c>
      <c r="L26" s="5">
        <v>-4.8040134991122603</v>
      </c>
      <c r="M26" s="5">
        <v>1.33099321366193</v>
      </c>
      <c r="N26" s="5">
        <v>1.3149104328861901E-3</v>
      </c>
      <c r="O26" s="6">
        <v>2.04305</v>
      </c>
      <c r="P26" s="5">
        <v>958.59185266060695</v>
      </c>
      <c r="Q26" s="5">
        <v>1042.3805224641101</v>
      </c>
      <c r="R26" s="5">
        <v>819.14055061260001</v>
      </c>
      <c r="S26" s="5">
        <v>1221.77486542322</v>
      </c>
      <c r="T26" s="5">
        <v>1135.6722728983</v>
      </c>
      <c r="U26" s="5">
        <v>1060.7429764196299</v>
      </c>
      <c r="V26" s="5">
        <v>1474.4191803057499</v>
      </c>
      <c r="W26" s="5">
        <v>1572.17914397553</v>
      </c>
      <c r="X26" s="5">
        <v>1343.94453378155</v>
      </c>
      <c r="Y26" s="5">
        <v>1307.2157575157601</v>
      </c>
      <c r="Z26" s="5">
        <v>1403.5917172055999</v>
      </c>
      <c r="AA26" s="5">
        <v>1201.78867885924</v>
      </c>
      <c r="AB26" s="5">
        <v>1438.86782112933</v>
      </c>
      <c r="AC26" s="5">
        <v>1327.3455138796901</v>
      </c>
      <c r="AD26" s="5">
        <v>1128.5012800444799</v>
      </c>
      <c r="AE26" s="5">
        <v>1356.82353945094</v>
      </c>
      <c r="AF26" s="5">
        <v>1503.8612058466599</v>
      </c>
      <c r="AG26" s="5">
        <v>1436.07404436552</v>
      </c>
      <c r="AH26" s="5">
        <v>1190.1431982526301</v>
      </c>
      <c r="AI26" s="5">
        <v>1256.84397639142</v>
      </c>
      <c r="AJ26" s="5">
        <v>1352.8962842529299</v>
      </c>
      <c r="AK26" s="5">
        <v>1383.2014888787101</v>
      </c>
      <c r="AL26" s="5">
        <v>1109.6768376098601</v>
      </c>
      <c r="AM26" s="5">
        <v>1142.9545010080999</v>
      </c>
      <c r="AN26" s="5">
        <v>1498.5776650883299</v>
      </c>
      <c r="AO26" s="5">
        <v>1466.0370294623699</v>
      </c>
      <c r="AP26" s="5">
        <v>1606.7074884275901</v>
      </c>
      <c r="AQ26" s="5">
        <v>1813.7199324593701</v>
      </c>
      <c r="AR26" s="5">
        <v>1473.2228042696099</v>
      </c>
      <c r="AS26" s="5">
        <v>1290.26164146216</v>
      </c>
      <c r="AT26" s="5">
        <v>1513.9663699939299</v>
      </c>
      <c r="AU26" s="5">
        <v>1400.24008735451</v>
      </c>
      <c r="AV26" s="5">
        <v>1872.3533806574101</v>
      </c>
      <c r="AW26" s="5">
        <v>1397.94877414963</v>
      </c>
      <c r="AX26" s="5">
        <v>1497.47973923464</v>
      </c>
      <c r="AY26" s="5">
        <v>1643.5321117285</v>
      </c>
      <c r="AZ26" s="5">
        <v>315.43790263805198</v>
      </c>
      <c r="BA26" s="5">
        <v>325.27860222662002</v>
      </c>
      <c r="BB26" s="5">
        <v>313.46763884848701</v>
      </c>
      <c r="BC26" s="5">
        <v>306.90584033767698</v>
      </c>
      <c r="BD26" s="5">
        <v>316.84132635446798</v>
      </c>
      <c r="BE26" s="5">
        <v>2.0981578558365601E-2</v>
      </c>
    </row>
    <row r="27" spans="1:57" ht="15.6" x14ac:dyDescent="0.25">
      <c r="A27" s="5">
        <v>740</v>
      </c>
      <c r="B27" s="5" t="s">
        <v>1056</v>
      </c>
      <c r="C27" s="5" t="s">
        <v>1057</v>
      </c>
      <c r="D27" s="5">
        <v>611.46563731653998</v>
      </c>
      <c r="E27" s="5">
        <v>8.4836166666666699</v>
      </c>
      <c r="F27" s="5" t="s">
        <v>73</v>
      </c>
      <c r="G27" s="5" t="s">
        <v>1058</v>
      </c>
      <c r="H27" s="5" t="s">
        <v>75</v>
      </c>
      <c r="I27" s="5" t="s">
        <v>1059</v>
      </c>
      <c r="J27" s="5">
        <v>44</v>
      </c>
      <c r="K27" s="5">
        <v>40.1</v>
      </c>
      <c r="L27" s="5">
        <v>-2.2347118794661101</v>
      </c>
      <c r="M27" s="5">
        <v>1.5430742318527</v>
      </c>
      <c r="N27" s="5">
        <v>1.9672193721814699E-2</v>
      </c>
      <c r="O27" s="6">
        <v>2.8628399999999998</v>
      </c>
      <c r="P27" s="5">
        <v>2570.7037074269001</v>
      </c>
      <c r="Q27" s="5">
        <v>1470.0185236336599</v>
      </c>
      <c r="R27" s="5">
        <v>588.26428705522198</v>
      </c>
      <c r="S27" s="5">
        <v>1699.3867305746901</v>
      </c>
      <c r="T27" s="5">
        <v>1698.31010571568</v>
      </c>
      <c r="U27" s="5">
        <v>1386.2178565490699</v>
      </c>
      <c r="V27" s="5">
        <v>2722.6748918983799</v>
      </c>
      <c r="W27" s="5">
        <v>2152.1027070577202</v>
      </c>
      <c r="X27" s="5">
        <v>2339.0105382329102</v>
      </c>
      <c r="Y27" s="5">
        <v>2831.8296928735999</v>
      </c>
      <c r="Z27" s="5">
        <v>2677.9495596562701</v>
      </c>
      <c r="AA27" s="5">
        <v>1801.23791588121</v>
      </c>
      <c r="AB27" s="5">
        <v>1404.89744193412</v>
      </c>
      <c r="AC27" s="5">
        <v>2198.5068591764598</v>
      </c>
      <c r="AD27" s="5">
        <v>2329.6942222774701</v>
      </c>
      <c r="AE27" s="5">
        <v>1733.7599949405501</v>
      </c>
      <c r="AF27" s="5">
        <v>3353.6669177281301</v>
      </c>
      <c r="AG27" s="5">
        <v>2594.97110067114</v>
      </c>
      <c r="AH27" s="5">
        <v>3261.3183495846201</v>
      </c>
      <c r="AI27" s="5">
        <v>2315.5872325986302</v>
      </c>
      <c r="AJ27" s="5">
        <v>1113.37457629919</v>
      </c>
      <c r="AK27" s="5">
        <v>2041.0588827161</v>
      </c>
      <c r="AL27" s="5">
        <v>2743.9597769185302</v>
      </c>
      <c r="AM27" s="5">
        <v>2289.8541858355402</v>
      </c>
      <c r="AN27" s="5">
        <v>2886.83987584652</v>
      </c>
      <c r="AO27" s="5">
        <v>3919.31169270175</v>
      </c>
      <c r="AP27" s="5">
        <v>2355.4272284357999</v>
      </c>
      <c r="AQ27" s="5">
        <v>2372.2923653314301</v>
      </c>
      <c r="AR27" s="5">
        <v>2581.7477500261198</v>
      </c>
      <c r="AS27" s="5">
        <v>2737.8533848832399</v>
      </c>
      <c r="AT27" s="5">
        <v>1707.5086350444799</v>
      </c>
      <c r="AU27" s="5">
        <v>1610.96366491188</v>
      </c>
      <c r="AV27" s="5">
        <v>2040.68140084437</v>
      </c>
      <c r="AW27" s="5">
        <v>1611.3426544157301</v>
      </c>
      <c r="AX27" s="5">
        <v>2070.64655434</v>
      </c>
      <c r="AY27" s="5">
        <v>1495.95258005153</v>
      </c>
      <c r="AZ27" s="5">
        <v>623.77411527565505</v>
      </c>
      <c r="BA27" s="5">
        <v>627.37989567373097</v>
      </c>
      <c r="BB27" s="5">
        <v>598.04182551729298</v>
      </c>
      <c r="BC27" s="5">
        <v>574.898298524594</v>
      </c>
      <c r="BD27" s="5">
        <v>597.28453793535198</v>
      </c>
      <c r="BE27" s="5">
        <v>3.5731107247022803E-2</v>
      </c>
    </row>
    <row r="28" spans="1:57" ht="15.6" x14ac:dyDescent="0.25">
      <c r="A28" s="5">
        <v>754</v>
      </c>
      <c r="B28" s="5" t="s">
        <v>209</v>
      </c>
      <c r="C28" s="5" t="s">
        <v>210</v>
      </c>
      <c r="D28" s="5">
        <v>309.20653188788799</v>
      </c>
      <c r="E28" s="5">
        <v>7.4928999999999997</v>
      </c>
      <c r="F28" s="5" t="s">
        <v>67</v>
      </c>
      <c r="G28" s="5" t="s">
        <v>211</v>
      </c>
      <c r="H28" s="5" t="s">
        <v>110</v>
      </c>
      <c r="I28" s="5" t="s">
        <v>212</v>
      </c>
      <c r="J28" s="5">
        <v>43.9</v>
      </c>
      <c r="K28" s="5">
        <v>25.1</v>
      </c>
      <c r="L28" s="5">
        <v>-2.2751660667023099</v>
      </c>
      <c r="M28" s="5">
        <v>1.7476217792678199</v>
      </c>
      <c r="N28" s="5">
        <v>2.18162489299349E-2</v>
      </c>
      <c r="O28" s="6">
        <v>8.8404500000000006</v>
      </c>
      <c r="P28" s="5">
        <v>15632.406083932599</v>
      </c>
      <c r="Q28" s="5">
        <v>7760.0598492774097</v>
      </c>
      <c r="R28" s="5">
        <v>4560.1487524828999</v>
      </c>
      <c r="S28" s="5">
        <v>13604.3897021131</v>
      </c>
      <c r="T28" s="5">
        <v>14740.5412954075</v>
      </c>
      <c r="U28" s="5">
        <v>7162.97404690647</v>
      </c>
      <c r="V28" s="5">
        <v>25174.952332197201</v>
      </c>
      <c r="W28" s="5">
        <v>11268.521773987</v>
      </c>
      <c r="X28" s="5">
        <v>17793.8455201049</v>
      </c>
      <c r="Y28" s="5">
        <v>13190.446376403699</v>
      </c>
      <c r="Z28" s="5">
        <v>22220.404578051901</v>
      </c>
      <c r="AA28" s="5">
        <v>21256.815823268302</v>
      </c>
      <c r="AB28" s="5">
        <v>12084.116599204501</v>
      </c>
      <c r="AC28" s="5">
        <v>19465.112879213801</v>
      </c>
      <c r="AD28" s="5">
        <v>5324.3077200276102</v>
      </c>
      <c r="AE28" s="5">
        <v>15132.4156317546</v>
      </c>
      <c r="AF28" s="5">
        <v>14318.162448762399</v>
      </c>
      <c r="AG28" s="5">
        <v>10008.2614648775</v>
      </c>
      <c r="AH28" s="5">
        <v>27759.157479458099</v>
      </c>
      <c r="AI28" s="5">
        <v>18755.495409154799</v>
      </c>
      <c r="AJ28" s="5">
        <v>13514.835228796601</v>
      </c>
      <c r="AK28" s="5">
        <v>13225.7517812685</v>
      </c>
      <c r="AL28" s="5">
        <v>13885.4743653235</v>
      </c>
      <c r="AM28" s="5">
        <v>24700.841960473299</v>
      </c>
      <c r="AN28" s="5">
        <v>28341.056786189401</v>
      </c>
      <c r="AO28" s="5">
        <v>19848.440955313101</v>
      </c>
      <c r="AP28" s="5">
        <v>12503.6716919553</v>
      </c>
      <c r="AQ28" s="5">
        <v>22501.8443761298</v>
      </c>
      <c r="AR28" s="5">
        <v>20985.983771916399</v>
      </c>
      <c r="AS28" s="5">
        <v>13157.047960166199</v>
      </c>
      <c r="AT28" s="5">
        <v>6678.0649430663998</v>
      </c>
      <c r="AU28" s="5">
        <v>4115.6493255994401</v>
      </c>
      <c r="AV28" s="5">
        <v>14159.5262164702</v>
      </c>
      <c r="AW28" s="5">
        <v>3663.46339061566</v>
      </c>
      <c r="AX28" s="5">
        <v>6660.1353732040998</v>
      </c>
      <c r="AY28" s="5">
        <v>5977.1815054763501</v>
      </c>
      <c r="AZ28" s="5">
        <v>3457.93356402167</v>
      </c>
      <c r="BA28" s="5">
        <v>3476.06238659156</v>
      </c>
      <c r="BB28" s="5">
        <v>3575.7225672466502</v>
      </c>
      <c r="BC28" s="5">
        <v>3606.8987450340201</v>
      </c>
      <c r="BD28" s="5">
        <v>3795.30300148162</v>
      </c>
      <c r="BE28" s="5">
        <v>3.7651315216893202E-2</v>
      </c>
    </row>
    <row r="29" spans="1:57" ht="15.6" x14ac:dyDescent="0.25">
      <c r="A29" s="5">
        <v>819</v>
      </c>
      <c r="B29" s="5" t="s">
        <v>233</v>
      </c>
      <c r="C29" s="5" t="s">
        <v>234</v>
      </c>
      <c r="D29" s="5">
        <v>865.52070576558299</v>
      </c>
      <c r="E29" s="5">
        <v>8.4079999999999995</v>
      </c>
      <c r="F29" s="5" t="s">
        <v>73</v>
      </c>
      <c r="G29" s="5" t="s">
        <v>235</v>
      </c>
      <c r="H29" s="5" t="s">
        <v>97</v>
      </c>
      <c r="I29" s="5" t="s">
        <v>236</v>
      </c>
      <c r="J29" s="5">
        <v>43.1</v>
      </c>
      <c r="K29" s="5">
        <v>25.3</v>
      </c>
      <c r="L29" s="5">
        <v>0.67711145457371003</v>
      </c>
      <c r="M29" s="5">
        <v>1.8425055548729701</v>
      </c>
      <c r="N29" s="5">
        <v>1.37110411217918E-3</v>
      </c>
      <c r="O29" s="6">
        <v>7.1019699999999997</v>
      </c>
      <c r="P29" s="5">
        <v>7240.5917783339401</v>
      </c>
      <c r="Q29" s="5">
        <v>4627.2913569674502</v>
      </c>
      <c r="R29" s="5">
        <v>2233.4678255127601</v>
      </c>
      <c r="S29" s="5">
        <v>6177.0668194426598</v>
      </c>
      <c r="T29" s="5">
        <v>4593.0300948040103</v>
      </c>
      <c r="U29" s="5">
        <v>5273.6152342570504</v>
      </c>
      <c r="V29" s="5">
        <v>10329.169734930299</v>
      </c>
      <c r="W29" s="5">
        <v>7735.9308669853199</v>
      </c>
      <c r="X29" s="5">
        <v>8939.3404822486591</v>
      </c>
      <c r="Y29" s="5">
        <v>11401.742392013801</v>
      </c>
      <c r="Z29" s="5">
        <v>10056.8896871856</v>
      </c>
      <c r="AA29" s="5">
        <v>7079.3730675507604</v>
      </c>
      <c r="AB29" s="5">
        <v>4384.2418763885998</v>
      </c>
      <c r="AC29" s="5">
        <v>14024.7522430381</v>
      </c>
      <c r="AD29" s="5">
        <v>7649.3568062530103</v>
      </c>
      <c r="AE29" s="5">
        <v>5230.66734543026</v>
      </c>
      <c r="AF29" s="5">
        <v>15460.4998423611</v>
      </c>
      <c r="AG29" s="5">
        <v>8893.1265866262402</v>
      </c>
      <c r="AH29" s="5">
        <v>12867.5417786906</v>
      </c>
      <c r="AI29" s="5">
        <v>8778.4468018095304</v>
      </c>
      <c r="AJ29" s="5">
        <v>4787.7473428426001</v>
      </c>
      <c r="AK29" s="5">
        <v>7176.5194422314898</v>
      </c>
      <c r="AL29" s="5">
        <v>9257.4325771174299</v>
      </c>
      <c r="AM29" s="5">
        <v>9376.5515738704908</v>
      </c>
      <c r="AN29" s="5">
        <v>6721.8485584096197</v>
      </c>
      <c r="AO29" s="5">
        <v>12523.727181677599</v>
      </c>
      <c r="AP29" s="5">
        <v>6366.9083389695597</v>
      </c>
      <c r="AQ29" s="5">
        <v>9382.0231542977799</v>
      </c>
      <c r="AR29" s="5">
        <v>9335.9929952368402</v>
      </c>
      <c r="AS29" s="5">
        <v>11068.122815454501</v>
      </c>
      <c r="AT29" s="5">
        <v>5184.3109795283499</v>
      </c>
      <c r="AU29" s="5">
        <v>4205.6721360171596</v>
      </c>
      <c r="AV29" s="5">
        <v>7001.8741407740399</v>
      </c>
      <c r="AW29" s="5">
        <v>5080.5438882035196</v>
      </c>
      <c r="AX29" s="5">
        <v>6622.6079288093597</v>
      </c>
      <c r="AY29" s="5">
        <v>3930.0677541633499</v>
      </c>
      <c r="AZ29" s="5">
        <v>2042.2367999800099</v>
      </c>
      <c r="BA29" s="5">
        <v>2285.5627147587302</v>
      </c>
      <c r="BB29" s="5">
        <v>2110.3855736701498</v>
      </c>
      <c r="BC29" s="5">
        <v>2136.4933033731099</v>
      </c>
      <c r="BD29" s="5">
        <v>2056.7184573944701</v>
      </c>
      <c r="BE29" s="5">
        <v>4.5615953853678698E-2</v>
      </c>
    </row>
    <row r="30" spans="1:57" ht="15.6" x14ac:dyDescent="0.25">
      <c r="A30" s="5">
        <v>847</v>
      </c>
      <c r="B30" s="5" t="s">
        <v>1060</v>
      </c>
      <c r="C30" s="5" t="s">
        <v>1061</v>
      </c>
      <c r="D30" s="5">
        <v>519.33147027551797</v>
      </c>
      <c r="E30" s="5">
        <v>6.6695166666666701</v>
      </c>
      <c r="F30" s="5" t="s">
        <v>73</v>
      </c>
      <c r="G30" s="5" t="s">
        <v>1062</v>
      </c>
      <c r="H30" s="5" t="s">
        <v>75</v>
      </c>
      <c r="I30" s="5" t="s">
        <v>1063</v>
      </c>
      <c r="J30" s="5">
        <v>42.8</v>
      </c>
      <c r="K30" s="5">
        <v>22.8</v>
      </c>
      <c r="L30" s="5">
        <v>-0.30862648277989302</v>
      </c>
      <c r="M30" s="5">
        <v>1.69183138137677</v>
      </c>
      <c r="N30" s="5">
        <v>4.35147332635476E-2</v>
      </c>
      <c r="O30" s="6">
        <v>2.4085100000000002</v>
      </c>
      <c r="P30" s="5">
        <v>649.16672692427403</v>
      </c>
      <c r="Q30" s="5">
        <v>1179.3855676098999</v>
      </c>
      <c r="R30" s="5">
        <v>450.91115834014801</v>
      </c>
      <c r="S30" s="5">
        <v>1189.3098848853799</v>
      </c>
      <c r="T30" s="5">
        <v>1160.3642620138401</v>
      </c>
      <c r="U30" s="5">
        <v>288.82329211912503</v>
      </c>
      <c r="V30" s="5">
        <v>1431.6248328987101</v>
      </c>
      <c r="W30" s="5">
        <v>1476.4395462431401</v>
      </c>
      <c r="X30" s="5">
        <v>1352.1801618935101</v>
      </c>
      <c r="Y30" s="5">
        <v>897.81195892649998</v>
      </c>
      <c r="Z30" s="5">
        <v>1009.6777444676</v>
      </c>
      <c r="AA30" s="5">
        <v>2152.62632485822</v>
      </c>
      <c r="AB30" s="5">
        <v>1208.09990217839</v>
      </c>
      <c r="AC30" s="5">
        <v>813.26186262195802</v>
      </c>
      <c r="AD30" s="5">
        <v>880.29203834878604</v>
      </c>
      <c r="AE30" s="5">
        <v>1152.90934057506</v>
      </c>
      <c r="AF30" s="5">
        <v>1328.9886820827501</v>
      </c>
      <c r="AG30" s="5">
        <v>1191.7141899414901</v>
      </c>
      <c r="AH30" s="5">
        <v>1071.4421569871799</v>
      </c>
      <c r="AI30" s="5">
        <v>1374.9066389522</v>
      </c>
      <c r="AJ30" s="5">
        <v>1895.9732414561199</v>
      </c>
      <c r="AK30" s="5">
        <v>999.70399456758196</v>
      </c>
      <c r="AL30" s="5">
        <v>1072.6300839724399</v>
      </c>
      <c r="AM30" s="5">
        <v>1721.6993508498399</v>
      </c>
      <c r="AN30" s="5">
        <v>1602.3588750047099</v>
      </c>
      <c r="AO30" s="5">
        <v>2142.5354247657201</v>
      </c>
      <c r="AP30" s="5">
        <v>1106.5410527629101</v>
      </c>
      <c r="AQ30" s="5">
        <v>1033.39720682384</v>
      </c>
      <c r="AR30" s="5">
        <v>1750.20414683786</v>
      </c>
      <c r="AS30" s="5">
        <v>1464.53233080328</v>
      </c>
      <c r="AT30" s="5">
        <v>1489.6977792437699</v>
      </c>
      <c r="AU30" s="5">
        <v>1601.59465590372</v>
      </c>
      <c r="AV30" s="5">
        <v>2204.3778804502999</v>
      </c>
      <c r="AW30" s="5">
        <v>789.09654284110002</v>
      </c>
      <c r="AX30" s="5">
        <v>1213.8951864568901</v>
      </c>
      <c r="AY30" s="5">
        <v>1871.28431783528</v>
      </c>
      <c r="AZ30" s="5">
        <v>366.09679757769999</v>
      </c>
      <c r="BA30" s="5">
        <v>377.13485274824598</v>
      </c>
      <c r="BB30" s="5">
        <v>380.05484074232697</v>
      </c>
      <c r="BC30" s="5">
        <v>379.22809390081699</v>
      </c>
      <c r="BD30" s="5">
        <v>382.81915969165402</v>
      </c>
      <c r="BE30" s="5">
        <v>1.7137807299166499E-2</v>
      </c>
    </row>
    <row r="31" spans="1:57" ht="15.6" x14ac:dyDescent="0.25">
      <c r="A31" s="5">
        <v>878</v>
      </c>
      <c r="B31" s="5" t="s">
        <v>1064</v>
      </c>
      <c r="C31" s="5" t="s">
        <v>1065</v>
      </c>
      <c r="D31" s="5">
        <v>753.22757510204497</v>
      </c>
      <c r="E31" s="5">
        <v>4.1226000000000003</v>
      </c>
      <c r="F31" s="5" t="s">
        <v>67</v>
      </c>
      <c r="G31" s="5" t="s">
        <v>1066</v>
      </c>
      <c r="H31" s="5" t="s">
        <v>69</v>
      </c>
      <c r="I31" s="5" t="s">
        <v>1067</v>
      </c>
      <c r="J31" s="5">
        <v>42.5</v>
      </c>
      <c r="K31" s="5">
        <v>30.9</v>
      </c>
      <c r="L31" s="5">
        <v>3.74210502427001</v>
      </c>
      <c r="M31" s="5">
        <v>1.8898542306634201</v>
      </c>
      <c r="N31" s="5">
        <v>4.6612169604252698E-2</v>
      </c>
      <c r="O31" s="6">
        <v>1.5210600000000001</v>
      </c>
      <c r="P31" s="5">
        <v>408.56416314383898</v>
      </c>
      <c r="Q31" s="5">
        <v>180.72456405913599</v>
      </c>
      <c r="R31" s="5">
        <v>348.68238272934798</v>
      </c>
      <c r="S31" s="5">
        <v>155.58116555765201</v>
      </c>
      <c r="T31" s="5">
        <v>216.313508367201</v>
      </c>
      <c r="U31" s="5">
        <v>302.65030099037898</v>
      </c>
      <c r="V31" s="5">
        <v>160.7354760202</v>
      </c>
      <c r="W31" s="5">
        <v>363.25789862934698</v>
      </c>
      <c r="X31" s="5">
        <v>494.97699387427701</v>
      </c>
      <c r="Y31" s="5">
        <v>771.14418186702699</v>
      </c>
      <c r="Z31" s="5">
        <v>482.59319193609201</v>
      </c>
      <c r="AA31" s="5">
        <v>774.71260263501802</v>
      </c>
      <c r="AB31" s="5">
        <v>219.691305774223</v>
      </c>
      <c r="AC31" s="5">
        <v>369.939025640186</v>
      </c>
      <c r="AD31" s="5">
        <v>424.39383612611499</v>
      </c>
      <c r="AE31" s="5">
        <v>189.56471207901501</v>
      </c>
      <c r="AF31" s="5">
        <v>384.08821874521698</v>
      </c>
      <c r="AG31" s="5">
        <v>631.89104448310502</v>
      </c>
      <c r="AH31" s="5">
        <v>402.90303473203102</v>
      </c>
      <c r="AI31" s="5">
        <v>541.409327442684</v>
      </c>
      <c r="AJ31" s="5">
        <v>412.47631019948602</v>
      </c>
      <c r="AK31" s="5">
        <v>584.21170749870396</v>
      </c>
      <c r="AL31" s="5">
        <v>658.143486125207</v>
      </c>
      <c r="AM31" s="5">
        <v>600.89309692445204</v>
      </c>
      <c r="AN31" s="5">
        <v>577.93847196400395</v>
      </c>
      <c r="AO31" s="5">
        <v>179.06602045201899</v>
      </c>
      <c r="AP31" s="5">
        <v>419.55627482867999</v>
      </c>
      <c r="AQ31" s="5">
        <v>336.15970715510701</v>
      </c>
      <c r="AR31" s="5">
        <v>386.74631013083598</v>
      </c>
      <c r="AS31" s="5">
        <v>511.24740515851403</v>
      </c>
      <c r="AT31" s="5">
        <v>557.43069188984805</v>
      </c>
      <c r="AU31" s="5">
        <v>339.90665839949799</v>
      </c>
      <c r="AV31" s="5">
        <v>743.16991112500398</v>
      </c>
      <c r="AW31" s="5">
        <v>296.59437927395902</v>
      </c>
      <c r="AX31" s="5">
        <v>1058.3919681709699</v>
      </c>
      <c r="AY31" s="5">
        <v>474.84748766106901</v>
      </c>
      <c r="AZ31" s="5">
        <v>119.906210535828</v>
      </c>
      <c r="BA31" s="5">
        <v>118.583121727555</v>
      </c>
      <c r="BB31" s="5">
        <v>120.92797075968301</v>
      </c>
      <c r="BC31" s="5">
        <v>122.98263766463199</v>
      </c>
      <c r="BD31" s="5">
        <v>120.834888611602</v>
      </c>
      <c r="BE31" s="5">
        <v>1.33507760473855E-2</v>
      </c>
    </row>
    <row r="32" spans="1:57" ht="15.6" x14ac:dyDescent="0.25">
      <c r="A32" s="5">
        <v>886</v>
      </c>
      <c r="B32" s="5" t="s">
        <v>682</v>
      </c>
      <c r="C32" s="5" t="s">
        <v>683</v>
      </c>
      <c r="D32" s="5">
        <v>923.49817608415594</v>
      </c>
      <c r="E32" s="5">
        <v>7.0471166666666702</v>
      </c>
      <c r="F32" s="5" t="s">
        <v>73</v>
      </c>
      <c r="G32" s="5" t="s">
        <v>684</v>
      </c>
      <c r="H32" s="5" t="s">
        <v>97</v>
      </c>
      <c r="I32" s="5" t="s">
        <v>685</v>
      </c>
      <c r="J32" s="5">
        <v>42.4</v>
      </c>
      <c r="K32" s="5">
        <v>28.1</v>
      </c>
      <c r="L32" s="5">
        <v>0.78226303382685203</v>
      </c>
      <c r="M32" s="5">
        <v>0.409285562082354</v>
      </c>
      <c r="N32" s="5">
        <v>2.2272959621337501E-2</v>
      </c>
      <c r="O32" s="6">
        <v>2.08005</v>
      </c>
      <c r="P32" s="5">
        <v>893.57154840497606</v>
      </c>
      <c r="Q32" s="5">
        <v>811.14440789569903</v>
      </c>
      <c r="R32" s="5">
        <v>1413.7201417697599</v>
      </c>
      <c r="S32" s="5">
        <v>706.19412629407202</v>
      </c>
      <c r="T32" s="5">
        <v>268.83049934861299</v>
      </c>
      <c r="U32" s="5">
        <v>481.70381377643099</v>
      </c>
      <c r="V32" s="5">
        <v>253.711669913371</v>
      </c>
      <c r="W32" s="5">
        <v>350.04166327155502</v>
      </c>
      <c r="X32" s="5">
        <v>305.24795021470499</v>
      </c>
      <c r="Y32" s="5">
        <v>347.28066828770199</v>
      </c>
      <c r="Z32" s="5">
        <v>136.71121908739201</v>
      </c>
      <c r="AA32" s="5">
        <v>479.55561857093699</v>
      </c>
      <c r="AB32" s="5">
        <v>122.20857983642</v>
      </c>
      <c r="AC32" s="5">
        <v>429.21389899683999</v>
      </c>
      <c r="AD32" s="5">
        <v>473.55769062487298</v>
      </c>
      <c r="AE32" s="5">
        <v>1546.0086538431899</v>
      </c>
      <c r="AF32" s="5">
        <v>174.35455994690801</v>
      </c>
      <c r="AG32" s="5">
        <v>278.11180970187002</v>
      </c>
      <c r="AH32" s="5">
        <v>695.99988048481498</v>
      </c>
      <c r="AI32" s="5">
        <v>943.49979655264804</v>
      </c>
      <c r="AJ32" s="5">
        <v>451.58451509302898</v>
      </c>
      <c r="AK32" s="5">
        <v>588.70277211815505</v>
      </c>
      <c r="AL32" s="5">
        <v>2107.9077550431898</v>
      </c>
      <c r="AM32" s="5">
        <v>769.41773079393704</v>
      </c>
      <c r="AN32" s="5">
        <v>402.18218217958002</v>
      </c>
      <c r="AO32" s="5">
        <v>922.81753590062601</v>
      </c>
      <c r="AP32" s="5">
        <v>724.35545708470295</v>
      </c>
      <c r="AQ32" s="5">
        <v>2139.8125788416701</v>
      </c>
      <c r="AR32" s="5">
        <v>744.83591738687005</v>
      </c>
      <c r="AS32" s="5">
        <v>889.88104797594701</v>
      </c>
      <c r="AT32" s="5">
        <v>730.61297820904497</v>
      </c>
      <c r="AU32" s="5">
        <v>380.43235171549998</v>
      </c>
      <c r="AV32" s="5">
        <v>418.65390005895398</v>
      </c>
      <c r="AW32" s="5">
        <v>1846.4895125676801</v>
      </c>
      <c r="AX32" s="5">
        <v>534.97199114240902</v>
      </c>
      <c r="AY32" s="5">
        <v>559.52458728988404</v>
      </c>
      <c r="AZ32" s="5">
        <v>153.57288220254301</v>
      </c>
      <c r="BA32" s="5">
        <v>115.267685226466</v>
      </c>
      <c r="BB32" s="5">
        <v>127.135989888119</v>
      </c>
      <c r="BC32" s="5">
        <v>135.432147861256</v>
      </c>
      <c r="BD32" s="5">
        <v>119.701733961562</v>
      </c>
      <c r="BE32" s="5">
        <v>0.116222456776327</v>
      </c>
    </row>
    <row r="33" spans="1:57" ht="15.6" x14ac:dyDescent="0.25">
      <c r="A33" s="5">
        <v>888</v>
      </c>
      <c r="B33" s="5" t="s">
        <v>245</v>
      </c>
      <c r="C33" s="5" t="s">
        <v>246</v>
      </c>
      <c r="D33" s="5">
        <v>589.48062304245605</v>
      </c>
      <c r="E33" s="5">
        <v>9.6718833333333301</v>
      </c>
      <c r="F33" s="5" t="s">
        <v>73</v>
      </c>
      <c r="G33" s="5" t="s">
        <v>247</v>
      </c>
      <c r="H33" s="5" t="s">
        <v>163</v>
      </c>
      <c r="I33" s="5" t="s">
        <v>248</v>
      </c>
      <c r="J33" s="5">
        <v>42.4</v>
      </c>
      <c r="K33" s="5">
        <v>32.5</v>
      </c>
      <c r="L33" s="5">
        <v>0.66576171379364502</v>
      </c>
      <c r="M33" s="5">
        <v>1.28320207755496</v>
      </c>
      <c r="N33" s="5">
        <v>4.0811757486900302E-2</v>
      </c>
      <c r="O33" s="6">
        <v>3.7658800000000001</v>
      </c>
      <c r="P33" s="5">
        <v>6819.6508589262003</v>
      </c>
      <c r="Q33" s="5">
        <v>4158.1575609266301</v>
      </c>
      <c r="R33" s="5">
        <v>3736.0471739223799</v>
      </c>
      <c r="S33" s="5">
        <v>7040.1983906912601</v>
      </c>
      <c r="T33" s="5">
        <v>6725.0545419952896</v>
      </c>
      <c r="U33" s="5">
        <v>5926.46003515746</v>
      </c>
      <c r="V33" s="5">
        <v>8918.1316731284605</v>
      </c>
      <c r="W33" s="5">
        <v>6795.6493662336698</v>
      </c>
      <c r="X33" s="5">
        <v>7117.2083057858499</v>
      </c>
      <c r="Y33" s="5">
        <v>7856.8939657933397</v>
      </c>
      <c r="Z33" s="5">
        <v>6988.7095772200601</v>
      </c>
      <c r="AA33" s="5">
        <v>6472.7041695678799</v>
      </c>
      <c r="AB33" s="5">
        <v>6481.3273997366896</v>
      </c>
      <c r="AC33" s="5">
        <v>9394.3755839733003</v>
      </c>
      <c r="AD33" s="5">
        <v>5267.3669637934699</v>
      </c>
      <c r="AE33" s="5">
        <v>5304.0948404075598</v>
      </c>
      <c r="AF33" s="5">
        <v>12981.2282603803</v>
      </c>
      <c r="AG33" s="5">
        <v>4465.8064963564202</v>
      </c>
      <c r="AH33" s="5">
        <v>13918.7017798902</v>
      </c>
      <c r="AI33" s="5">
        <v>9927.8978670992692</v>
      </c>
      <c r="AJ33" s="5">
        <v>6750.3494972891804</v>
      </c>
      <c r="AK33" s="5">
        <v>6928.7680549414699</v>
      </c>
      <c r="AL33" s="5">
        <v>9520.4682904287602</v>
      </c>
      <c r="AM33" s="5">
        <v>12055.5298342919</v>
      </c>
      <c r="AN33" s="5">
        <v>16132.967514227699</v>
      </c>
      <c r="AO33" s="5">
        <v>9188.3311653483306</v>
      </c>
      <c r="AP33" s="5">
        <v>12406.547289640601</v>
      </c>
      <c r="AQ33" s="5">
        <v>9890.1352162438707</v>
      </c>
      <c r="AR33" s="5">
        <v>8002.2918981122102</v>
      </c>
      <c r="AS33" s="5">
        <v>12740.499722369301</v>
      </c>
      <c r="AT33" s="5">
        <v>7194.31759357389</v>
      </c>
      <c r="AU33" s="5">
        <v>8242.2938875048203</v>
      </c>
      <c r="AV33" s="5">
        <v>9487.8742082038407</v>
      </c>
      <c r="AW33" s="5">
        <v>6044.7679418171001</v>
      </c>
      <c r="AX33" s="5">
        <v>5745.0126473083101</v>
      </c>
      <c r="AY33" s="5">
        <v>7502.5113597811696</v>
      </c>
      <c r="AZ33" s="5">
        <v>2891.6892134586801</v>
      </c>
      <c r="BA33" s="5">
        <v>1756.5345201310399</v>
      </c>
      <c r="BB33" s="5">
        <v>1674.9236508439601</v>
      </c>
      <c r="BC33" s="5">
        <v>1599.9457228915201</v>
      </c>
      <c r="BD33" s="5">
        <v>1597.2414860722399</v>
      </c>
      <c r="BE33" s="5">
        <v>0.29197794382548098</v>
      </c>
    </row>
    <row r="34" spans="1:57" ht="15.6" x14ac:dyDescent="0.25">
      <c r="A34" s="5">
        <v>899</v>
      </c>
      <c r="B34" s="5" t="s">
        <v>1068</v>
      </c>
      <c r="C34" s="5" t="s">
        <v>1069</v>
      </c>
      <c r="D34" s="5">
        <v>887.52967528403303</v>
      </c>
      <c r="E34" s="5">
        <v>8.3710833333333294</v>
      </c>
      <c r="F34" s="5" t="s">
        <v>67</v>
      </c>
      <c r="G34" s="5" t="s">
        <v>1070</v>
      </c>
      <c r="H34" s="5" t="s">
        <v>194</v>
      </c>
      <c r="I34" s="5" t="s">
        <v>236</v>
      </c>
      <c r="J34" s="5">
        <v>42.3</v>
      </c>
      <c r="K34" s="5">
        <v>21.9</v>
      </c>
      <c r="L34" s="5">
        <v>-1.81521554469804</v>
      </c>
      <c r="M34" s="5">
        <v>1.58026254489175</v>
      </c>
      <c r="N34" s="5">
        <v>9.9285205393108301E-3</v>
      </c>
      <c r="O34" s="6">
        <v>4.6055200000000003</v>
      </c>
      <c r="P34" s="5">
        <v>4030.1613991317399</v>
      </c>
      <c r="Q34" s="5">
        <v>3746.2739988080798</v>
      </c>
      <c r="R34" s="5">
        <v>1652.32478994916</v>
      </c>
      <c r="S34" s="5">
        <v>4817.8015140747302</v>
      </c>
      <c r="T34" s="5">
        <v>3362.9538619446298</v>
      </c>
      <c r="U34" s="5">
        <v>3777.5439516904999</v>
      </c>
      <c r="V34" s="5">
        <v>7126.1856635178601</v>
      </c>
      <c r="W34" s="5">
        <v>4800.8080066143202</v>
      </c>
      <c r="X34" s="5">
        <v>5433.9667228604703</v>
      </c>
      <c r="Y34" s="5">
        <v>6844.1501416367801</v>
      </c>
      <c r="Z34" s="5">
        <v>5617.8882150532399</v>
      </c>
      <c r="AA34" s="5">
        <v>3974.1703481888699</v>
      </c>
      <c r="AB34" s="5">
        <v>3353.10587233143</v>
      </c>
      <c r="AC34" s="5">
        <v>6948.3594981557499</v>
      </c>
      <c r="AD34" s="5">
        <v>4572.1344003477598</v>
      </c>
      <c r="AE34" s="5">
        <v>3421.8641890823101</v>
      </c>
      <c r="AF34" s="5">
        <v>8537.3910269856497</v>
      </c>
      <c r="AG34" s="5">
        <v>4566.6982432679397</v>
      </c>
      <c r="AH34" s="5">
        <v>9772.3101748045992</v>
      </c>
      <c r="AI34" s="5">
        <v>5845.0147363148999</v>
      </c>
      <c r="AJ34" s="5">
        <v>2248.1612160945101</v>
      </c>
      <c r="AK34" s="5">
        <v>5772.9969000318297</v>
      </c>
      <c r="AL34" s="5">
        <v>6921.2137094535201</v>
      </c>
      <c r="AM34" s="5">
        <v>4220.1017782115096</v>
      </c>
      <c r="AN34" s="5">
        <v>5521.5550977747698</v>
      </c>
      <c r="AO34" s="5">
        <v>7831.7619876404697</v>
      </c>
      <c r="AP34" s="5">
        <v>5338.9218846535296</v>
      </c>
      <c r="AQ34" s="5">
        <v>6967.2599545376697</v>
      </c>
      <c r="AR34" s="5">
        <v>5330.4311519761904</v>
      </c>
      <c r="AS34" s="5">
        <v>7603.6772403732402</v>
      </c>
      <c r="AT34" s="5">
        <v>4012.2913473721701</v>
      </c>
      <c r="AU34" s="5">
        <v>3229.9055875260701</v>
      </c>
      <c r="AV34" s="5">
        <v>4504.4874214978299</v>
      </c>
      <c r="AW34" s="5">
        <v>4331.1817681074399</v>
      </c>
      <c r="AX34" s="5">
        <v>5544.4618847623797</v>
      </c>
      <c r="AY34" s="5">
        <v>3175.5647806928</v>
      </c>
      <c r="AZ34" s="5">
        <v>1140.6275864168199</v>
      </c>
      <c r="BA34" s="5">
        <v>1320.0737800530901</v>
      </c>
      <c r="BB34" s="5">
        <v>1296.10933055746</v>
      </c>
      <c r="BC34" s="5">
        <v>1247.3088455683501</v>
      </c>
      <c r="BD34" s="5">
        <v>1273.3671735222899</v>
      </c>
      <c r="BE34" s="5">
        <v>5.5470881483054499E-2</v>
      </c>
    </row>
    <row r="35" spans="1:57" ht="15.6" x14ac:dyDescent="0.25">
      <c r="A35" s="5">
        <v>935</v>
      </c>
      <c r="B35" s="5" t="s">
        <v>1071</v>
      </c>
      <c r="C35" s="5" t="s">
        <v>1072</v>
      </c>
      <c r="D35" s="5">
        <v>351.25320584087001</v>
      </c>
      <c r="E35" s="5">
        <v>7.6997499999999999</v>
      </c>
      <c r="F35" s="5" t="s">
        <v>73</v>
      </c>
      <c r="G35" s="5" t="s">
        <v>1073</v>
      </c>
      <c r="H35" s="5" t="s">
        <v>75</v>
      </c>
      <c r="I35" s="5" t="s">
        <v>1074</v>
      </c>
      <c r="J35" s="5">
        <v>41.9</v>
      </c>
      <c r="K35" s="5">
        <v>16.3</v>
      </c>
      <c r="L35" s="5">
        <v>0.62767435510968705</v>
      </c>
      <c r="M35" s="5">
        <v>1.81536006299884</v>
      </c>
      <c r="N35" s="5">
        <v>1.0875756857525501E-2</v>
      </c>
      <c r="O35" s="6">
        <v>12.196099999999999</v>
      </c>
      <c r="P35" s="5">
        <v>27291.474024239698</v>
      </c>
      <c r="Q35" s="5">
        <v>10421.5582908058</v>
      </c>
      <c r="R35" s="5">
        <v>7184.9913682206297</v>
      </c>
      <c r="S35" s="5">
        <v>25347.370600601698</v>
      </c>
      <c r="T35" s="5">
        <v>22342.104411090899</v>
      </c>
      <c r="U35" s="5">
        <v>10890.449714483901</v>
      </c>
      <c r="V35" s="5">
        <v>36580.158104763301</v>
      </c>
      <c r="W35" s="5">
        <v>26984.277365995102</v>
      </c>
      <c r="X35" s="5">
        <v>30246.7266474684</v>
      </c>
      <c r="Y35" s="5">
        <v>23111.835162997799</v>
      </c>
      <c r="Z35" s="5">
        <v>41764.481839835797</v>
      </c>
      <c r="AA35" s="5">
        <v>29162.255822495899</v>
      </c>
      <c r="AB35" s="5">
        <v>19863.7916930627</v>
      </c>
      <c r="AC35" s="5">
        <v>19034.847674826498</v>
      </c>
      <c r="AD35" s="5">
        <v>11074.8224673474</v>
      </c>
      <c r="AE35" s="5">
        <v>9162.5038738338608</v>
      </c>
      <c r="AF35" s="5">
        <v>29129.8103385656</v>
      </c>
      <c r="AG35" s="5">
        <v>16424.9722666692</v>
      </c>
      <c r="AH35" s="5">
        <v>48508.869658883501</v>
      </c>
      <c r="AI35" s="5">
        <v>25095.086759383401</v>
      </c>
      <c r="AJ35" s="5">
        <v>9255.2931259895304</v>
      </c>
      <c r="AK35" s="5">
        <v>23062.901840473402</v>
      </c>
      <c r="AL35" s="5">
        <v>21135.552140420201</v>
      </c>
      <c r="AM35" s="5">
        <v>22887.963588751099</v>
      </c>
      <c r="AN35" s="5">
        <v>56281.311976903598</v>
      </c>
      <c r="AO35" s="5">
        <v>45581.2581439102</v>
      </c>
      <c r="AP35" s="5">
        <v>36858.140378165299</v>
      </c>
      <c r="AQ35" s="5">
        <v>32383.585634495699</v>
      </c>
      <c r="AR35" s="5">
        <v>21782.6576259539</v>
      </c>
      <c r="AS35" s="5">
        <v>35242.8157558409</v>
      </c>
      <c r="AT35" s="5">
        <v>9862.0775864861807</v>
      </c>
      <c r="AU35" s="5">
        <v>4332.5949005026496</v>
      </c>
      <c r="AV35" s="5">
        <v>17257.0428680806</v>
      </c>
      <c r="AW35" s="5">
        <v>5957.0169947411596</v>
      </c>
      <c r="AX35" s="5">
        <v>17391.863239868999</v>
      </c>
      <c r="AY35" s="5">
        <v>6558.1700031308701</v>
      </c>
      <c r="AZ35" s="5">
        <v>7918.8556867559801</v>
      </c>
      <c r="BA35" s="5">
        <v>6476.88902454646</v>
      </c>
      <c r="BB35" s="5">
        <v>6520.1165673463902</v>
      </c>
      <c r="BC35" s="5">
        <v>6416.1000203029498</v>
      </c>
      <c r="BD35" s="5">
        <v>6504.4421908673303</v>
      </c>
      <c r="BE35" s="5">
        <v>9.5307376567153004E-2</v>
      </c>
    </row>
    <row r="36" spans="1:57" ht="15.6" x14ac:dyDescent="0.25">
      <c r="A36" s="5">
        <v>1005</v>
      </c>
      <c r="B36" s="5" t="s">
        <v>261</v>
      </c>
      <c r="C36" s="5" t="s">
        <v>262</v>
      </c>
      <c r="D36" s="5">
        <v>267.07137904496102</v>
      </c>
      <c r="E36" s="5">
        <v>0.63060000000000005</v>
      </c>
      <c r="F36" s="5" t="s">
        <v>67</v>
      </c>
      <c r="G36" s="5" t="s">
        <v>263</v>
      </c>
      <c r="H36" s="5" t="s">
        <v>69</v>
      </c>
      <c r="I36" s="5" t="s">
        <v>264</v>
      </c>
      <c r="J36" s="5">
        <v>41.2</v>
      </c>
      <c r="K36" s="5">
        <v>17.5</v>
      </c>
      <c r="L36" s="5">
        <v>-7.8857759281938504</v>
      </c>
      <c r="M36" s="5">
        <v>1.4541941315714999</v>
      </c>
      <c r="N36" s="5">
        <v>1.3917241864127301E-3</v>
      </c>
      <c r="O36" s="6">
        <v>2.4788100000000002</v>
      </c>
      <c r="P36" s="5">
        <v>1297.839025412</v>
      </c>
      <c r="Q36" s="5">
        <v>1065.1968180450799</v>
      </c>
      <c r="R36" s="5">
        <v>1337.61230900491</v>
      </c>
      <c r="S36" s="5">
        <v>1005.47556268874</v>
      </c>
      <c r="T36" s="5">
        <v>1059.3631818504</v>
      </c>
      <c r="U36" s="5">
        <v>1479.8871273181901</v>
      </c>
      <c r="V36" s="5">
        <v>1838.35322953232</v>
      </c>
      <c r="W36" s="5">
        <v>2006.6302378299699</v>
      </c>
      <c r="X36" s="5">
        <v>1704.3247456777101</v>
      </c>
      <c r="Y36" s="5">
        <v>1665.1866463373201</v>
      </c>
      <c r="Z36" s="5">
        <v>1969.80513992739</v>
      </c>
      <c r="AA36" s="5">
        <v>1351.88038790105</v>
      </c>
      <c r="AB36" s="5">
        <v>1263.78409308608</v>
      </c>
      <c r="AC36" s="5">
        <v>1593.00164996274</v>
      </c>
      <c r="AD36" s="5">
        <v>1263.71737645343</v>
      </c>
      <c r="AE36" s="5">
        <v>845.19804042499902</v>
      </c>
      <c r="AF36" s="5">
        <v>1285.82346425315</v>
      </c>
      <c r="AG36" s="5">
        <v>1918.78219335729</v>
      </c>
      <c r="AH36" s="5">
        <v>2519.3376096275601</v>
      </c>
      <c r="AI36" s="5">
        <v>2077.5896757636201</v>
      </c>
      <c r="AJ36" s="5">
        <v>1564.37354106408</v>
      </c>
      <c r="AK36" s="5">
        <v>2098.4101950743998</v>
      </c>
      <c r="AL36" s="5">
        <v>2707.1176448804599</v>
      </c>
      <c r="AM36" s="5">
        <v>1329.59730155477</v>
      </c>
      <c r="AN36" s="5">
        <v>1659.9639266680799</v>
      </c>
      <c r="AO36" s="5">
        <v>2720.31697985965</v>
      </c>
      <c r="AP36" s="5">
        <v>2149.7275000939699</v>
      </c>
      <c r="AQ36" s="5">
        <v>2342.0608796904298</v>
      </c>
      <c r="AR36" s="5">
        <v>2039.3551818723799</v>
      </c>
      <c r="AS36" s="5">
        <v>2539.7612982585401</v>
      </c>
      <c r="AT36" s="5">
        <v>1793.78001146578</v>
      </c>
      <c r="AU36" s="5">
        <v>2498.0590118966702</v>
      </c>
      <c r="AV36" s="5">
        <v>1626.0710673901599</v>
      </c>
      <c r="AW36" s="5">
        <v>1658.98141768398</v>
      </c>
      <c r="AX36" s="5">
        <v>1382.1772644990299</v>
      </c>
      <c r="AY36" s="5">
        <v>2047.4515084796899</v>
      </c>
      <c r="AZ36" s="5">
        <v>403.990285760392</v>
      </c>
      <c r="BA36" s="5">
        <v>410.15400982128102</v>
      </c>
      <c r="BB36" s="5">
        <v>406.45279893693902</v>
      </c>
      <c r="BC36" s="5">
        <v>397.27880023734701</v>
      </c>
      <c r="BD36" s="5">
        <v>415.82276809856199</v>
      </c>
      <c r="BE36" s="5">
        <v>1.7002863739167599E-2</v>
      </c>
    </row>
    <row r="37" spans="1:57" ht="15.6" x14ac:dyDescent="0.25">
      <c r="A37" s="5">
        <v>1043</v>
      </c>
      <c r="B37" s="5" t="s">
        <v>1075</v>
      </c>
      <c r="C37" s="5" t="s">
        <v>1076</v>
      </c>
      <c r="D37" s="5">
        <v>863.50709331124904</v>
      </c>
      <c r="E37" s="5">
        <v>8.2429833333333296</v>
      </c>
      <c r="F37" s="5" t="s">
        <v>73</v>
      </c>
      <c r="G37" s="5" t="s">
        <v>1077</v>
      </c>
      <c r="H37" s="5" t="s">
        <v>146</v>
      </c>
      <c r="I37" s="5" t="s">
        <v>1078</v>
      </c>
      <c r="J37" s="5">
        <v>40.799999999999997</v>
      </c>
      <c r="K37" s="5">
        <v>12.6</v>
      </c>
      <c r="L37" s="5">
        <v>3.1029741503432602</v>
      </c>
      <c r="M37" s="5">
        <v>1.9409028717833301</v>
      </c>
      <c r="N37" s="5">
        <v>1.11165004389471E-3</v>
      </c>
      <c r="O37" s="6">
        <v>7.3718300000000001</v>
      </c>
      <c r="P37" s="5">
        <v>6394.9239274756101</v>
      </c>
      <c r="Q37" s="5">
        <v>5306.0050063876097</v>
      </c>
      <c r="R37" s="5">
        <v>2154.34804483981</v>
      </c>
      <c r="S37" s="5">
        <v>6290.3580764805602</v>
      </c>
      <c r="T37" s="5">
        <v>4331.9212616700997</v>
      </c>
      <c r="U37" s="5">
        <v>4447.4238692385898</v>
      </c>
      <c r="V37" s="5">
        <v>11998.823890551501</v>
      </c>
      <c r="W37" s="5">
        <v>8670.7760084286401</v>
      </c>
      <c r="X37" s="5">
        <v>9036.3603913958505</v>
      </c>
      <c r="Y37" s="5">
        <v>10951.055308097601</v>
      </c>
      <c r="Z37" s="5">
        <v>8874.1632025589806</v>
      </c>
      <c r="AA37" s="5">
        <v>6609.3983084298598</v>
      </c>
      <c r="AB37" s="5">
        <v>5023.3952263288002</v>
      </c>
      <c r="AC37" s="5">
        <v>13977.131108179399</v>
      </c>
      <c r="AD37" s="5">
        <v>6613.5399492097804</v>
      </c>
      <c r="AE37" s="5">
        <v>4557.6138926272097</v>
      </c>
      <c r="AF37" s="5">
        <v>17941.655782204602</v>
      </c>
      <c r="AG37" s="5">
        <v>8391.8762310558195</v>
      </c>
      <c r="AH37" s="5">
        <v>15562.9128987449</v>
      </c>
      <c r="AI37" s="5">
        <v>8254.9776966119607</v>
      </c>
      <c r="AJ37" s="5">
        <v>2822.7098817067099</v>
      </c>
      <c r="AK37" s="5">
        <v>5889.4626793021198</v>
      </c>
      <c r="AL37" s="5">
        <v>9073.0113876209398</v>
      </c>
      <c r="AM37" s="5">
        <v>7680.9770487618798</v>
      </c>
      <c r="AN37" s="5">
        <v>8514.0027617035303</v>
      </c>
      <c r="AO37" s="5">
        <v>12523.5091767474</v>
      </c>
      <c r="AP37" s="5">
        <v>6333.9232047926098</v>
      </c>
      <c r="AQ37" s="5">
        <v>9272.5779380544791</v>
      </c>
      <c r="AR37" s="5">
        <v>9157.8992913633501</v>
      </c>
      <c r="AS37" s="5">
        <v>10855.6714212969</v>
      </c>
      <c r="AT37" s="5">
        <v>5406.2683405056996</v>
      </c>
      <c r="AU37" s="5">
        <v>3845.6104540854999</v>
      </c>
      <c r="AV37" s="5">
        <v>7129.9081769773202</v>
      </c>
      <c r="AW37" s="5">
        <v>5147.0860751872997</v>
      </c>
      <c r="AX37" s="5">
        <v>8681.4175778525005</v>
      </c>
      <c r="AY37" s="5">
        <v>3298.9550976596502</v>
      </c>
      <c r="AZ37" s="5">
        <v>2235.8309552997998</v>
      </c>
      <c r="BA37" s="5">
        <v>2314.7047651743601</v>
      </c>
      <c r="BB37" s="5">
        <v>2094.4138712915601</v>
      </c>
      <c r="BC37" s="5">
        <v>2065.9731846752002</v>
      </c>
      <c r="BD37" s="5">
        <v>2137.38912249847</v>
      </c>
      <c r="BE37" s="5">
        <v>4.7715476930502099E-2</v>
      </c>
    </row>
    <row r="38" spans="1:57" ht="15.6" x14ac:dyDescent="0.25">
      <c r="A38" s="5">
        <v>1064</v>
      </c>
      <c r="B38" s="5" t="s">
        <v>269</v>
      </c>
      <c r="C38" s="5" t="s">
        <v>270</v>
      </c>
      <c r="D38" s="5">
        <v>611.46490601758796</v>
      </c>
      <c r="E38" s="5">
        <v>8.7512333333333299</v>
      </c>
      <c r="F38" s="5" t="s">
        <v>73</v>
      </c>
      <c r="G38" s="5" t="s">
        <v>271</v>
      </c>
      <c r="H38" s="5" t="s">
        <v>97</v>
      </c>
      <c r="I38" s="5" t="s">
        <v>115</v>
      </c>
      <c r="J38" s="5">
        <v>40.6</v>
      </c>
      <c r="K38" s="5">
        <v>12.5</v>
      </c>
      <c r="L38" s="5">
        <v>0.527103293332708</v>
      </c>
      <c r="M38" s="5">
        <v>1.3573709831235301</v>
      </c>
      <c r="N38" s="5">
        <v>2.1333091597892699E-2</v>
      </c>
      <c r="O38" s="6">
        <v>3.2411599999999998</v>
      </c>
      <c r="P38" s="5">
        <v>3692.6787899374899</v>
      </c>
      <c r="Q38" s="5">
        <v>3389.9508612033101</v>
      </c>
      <c r="R38" s="5">
        <v>1590.87960506432</v>
      </c>
      <c r="S38" s="5">
        <v>3456.8319345130899</v>
      </c>
      <c r="T38" s="5">
        <v>2784.0278359775102</v>
      </c>
      <c r="U38" s="5">
        <v>2725.81417979035</v>
      </c>
      <c r="V38" s="5">
        <v>3582.12860239475</v>
      </c>
      <c r="W38" s="5">
        <v>4461.1495993185699</v>
      </c>
      <c r="X38" s="5">
        <v>3878.0398723221801</v>
      </c>
      <c r="Y38" s="5">
        <v>4735.9628740088601</v>
      </c>
      <c r="Z38" s="5">
        <v>4051.06791135404</v>
      </c>
      <c r="AA38" s="5">
        <v>3235.9239620687799</v>
      </c>
      <c r="AB38" s="5">
        <v>3428.1866629074898</v>
      </c>
      <c r="AC38" s="5">
        <v>3415.1350652288302</v>
      </c>
      <c r="AD38" s="5">
        <v>4027.29665900996</v>
      </c>
      <c r="AE38" s="5">
        <v>2775.0525189795098</v>
      </c>
      <c r="AF38" s="5">
        <v>5310.7373112630103</v>
      </c>
      <c r="AG38" s="5">
        <v>4483.0067315463102</v>
      </c>
      <c r="AH38" s="5">
        <v>5621.8177282256102</v>
      </c>
      <c r="AI38" s="5">
        <v>4506.3253842703698</v>
      </c>
      <c r="AJ38" s="5">
        <v>2553.2960345260799</v>
      </c>
      <c r="AK38" s="5">
        <v>4027.6354024632801</v>
      </c>
      <c r="AL38" s="5">
        <v>5365.7714624789296</v>
      </c>
      <c r="AM38" s="5">
        <v>4678.7214926569104</v>
      </c>
      <c r="AN38" s="5">
        <v>5194.9127164502997</v>
      </c>
      <c r="AO38" s="5">
        <v>6267.1032665767598</v>
      </c>
      <c r="AP38" s="5">
        <v>3601.08506834951</v>
      </c>
      <c r="AQ38" s="5">
        <v>3143.5942387412401</v>
      </c>
      <c r="AR38" s="5">
        <v>5560.9289653202404</v>
      </c>
      <c r="AS38" s="5">
        <v>4571.25672773114</v>
      </c>
      <c r="AT38" s="5">
        <v>3728.1971519240201</v>
      </c>
      <c r="AU38" s="5">
        <v>4440.7226683752897</v>
      </c>
      <c r="AV38" s="5">
        <v>3066.1104071630998</v>
      </c>
      <c r="AW38" s="5">
        <v>3393.8826747905</v>
      </c>
      <c r="AX38" s="5">
        <v>5250.0897624126501</v>
      </c>
      <c r="AY38" s="5">
        <v>3145.6851377969801</v>
      </c>
      <c r="AZ38" s="5">
        <v>1179.73338304867</v>
      </c>
      <c r="BA38" s="5">
        <v>1177.19249378768</v>
      </c>
      <c r="BB38" s="5">
        <v>1116.9450586722401</v>
      </c>
      <c r="BC38" s="5">
        <v>1055.27932757394</v>
      </c>
      <c r="BD38" s="5">
        <v>1115.9246016710199</v>
      </c>
      <c r="BE38" s="5">
        <v>4.5697498581977997E-2</v>
      </c>
    </row>
    <row r="39" spans="1:57" ht="15.6" x14ac:dyDescent="0.25">
      <c r="A39" s="5">
        <v>1072</v>
      </c>
      <c r="B39" s="5" t="s">
        <v>872</v>
      </c>
      <c r="C39" s="5" t="s">
        <v>873</v>
      </c>
      <c r="D39" s="5">
        <v>131.04555218157299</v>
      </c>
      <c r="E39" s="5">
        <v>0.59623333333333295</v>
      </c>
      <c r="F39" s="5" t="s">
        <v>67</v>
      </c>
      <c r="G39" s="5" t="s">
        <v>874</v>
      </c>
      <c r="H39" s="5" t="s">
        <v>812</v>
      </c>
      <c r="I39" s="5" t="s">
        <v>875</v>
      </c>
      <c r="J39" s="5">
        <v>40.6</v>
      </c>
      <c r="K39" s="5">
        <v>9.84</v>
      </c>
      <c r="L39" s="5">
        <v>-5.02456433699626</v>
      </c>
      <c r="M39" s="5">
        <v>1.56725567930043</v>
      </c>
      <c r="N39" s="5">
        <v>1.09381958255425E-2</v>
      </c>
      <c r="O39" s="6">
        <v>2.44896</v>
      </c>
      <c r="P39" s="5">
        <v>1315.23162744448</v>
      </c>
      <c r="Q39" s="5">
        <v>1039.6383728558601</v>
      </c>
      <c r="R39" s="5">
        <v>638.45974641200701</v>
      </c>
      <c r="S39" s="5">
        <v>866.805406751948</v>
      </c>
      <c r="T39" s="5">
        <v>1069.79993616653</v>
      </c>
      <c r="U39" s="5">
        <v>1144.06565936423</v>
      </c>
      <c r="V39" s="5">
        <v>1795.3355635814601</v>
      </c>
      <c r="W39" s="5">
        <v>1973.1628980666901</v>
      </c>
      <c r="X39" s="5">
        <v>1544.7173058671301</v>
      </c>
      <c r="Y39" s="5">
        <v>1837.4829292648899</v>
      </c>
      <c r="Z39" s="5">
        <v>898.73166095606803</v>
      </c>
      <c r="AA39" s="5">
        <v>1470.08181220134</v>
      </c>
      <c r="AB39" s="5">
        <v>689.20853816821398</v>
      </c>
      <c r="AC39" s="5">
        <v>1472.0016293122001</v>
      </c>
      <c r="AD39" s="5">
        <v>1029.4517478938001</v>
      </c>
      <c r="AE39" s="5">
        <v>1219.5044559660801</v>
      </c>
      <c r="AF39" s="5">
        <v>1325.1466768760899</v>
      </c>
      <c r="AG39" s="5">
        <v>1663.34018275721</v>
      </c>
      <c r="AH39" s="5">
        <v>1614.9899924296899</v>
      </c>
      <c r="AI39" s="5">
        <v>949.45503811635604</v>
      </c>
      <c r="AJ39" s="5">
        <v>280.41922897956601</v>
      </c>
      <c r="AK39" s="5">
        <v>1051.40166464967</v>
      </c>
      <c r="AL39" s="5">
        <v>771.53716347791499</v>
      </c>
      <c r="AM39" s="5">
        <v>998.94103942670404</v>
      </c>
      <c r="AN39" s="5">
        <v>1770.54560489713</v>
      </c>
      <c r="AO39" s="5">
        <v>1679.8487141882899</v>
      </c>
      <c r="AP39" s="5">
        <v>2525.4666234849801</v>
      </c>
      <c r="AQ39" s="5">
        <v>2575.66423394911</v>
      </c>
      <c r="AR39" s="5">
        <v>1990.4903124408199</v>
      </c>
      <c r="AS39" s="5">
        <v>1531.18838452866</v>
      </c>
      <c r="AT39" s="5">
        <v>1710.8646419485101</v>
      </c>
      <c r="AU39" s="5">
        <v>1609.2408435642999</v>
      </c>
      <c r="AV39" s="5">
        <v>2013.5781290858999</v>
      </c>
      <c r="AW39" s="5">
        <v>1608.9375755353501</v>
      </c>
      <c r="AX39" s="5">
        <v>1494.0512834814799</v>
      </c>
      <c r="AY39" s="5">
        <v>2089.2171238375699</v>
      </c>
      <c r="AZ39" s="5">
        <v>325.18781513493201</v>
      </c>
      <c r="BA39" s="5">
        <v>324.68734336795899</v>
      </c>
      <c r="BB39" s="5">
        <v>294.70672032776798</v>
      </c>
      <c r="BC39" s="5">
        <v>356.17986381173802</v>
      </c>
      <c r="BD39" s="5">
        <v>334.49930077487198</v>
      </c>
      <c r="BE39" s="5">
        <v>6.7669027762924397E-2</v>
      </c>
    </row>
    <row r="40" spans="1:57" ht="15.6" x14ac:dyDescent="0.25">
      <c r="A40" s="5">
        <v>1080</v>
      </c>
      <c r="B40" s="5" t="s">
        <v>272</v>
      </c>
      <c r="C40" s="5" t="s">
        <v>273</v>
      </c>
      <c r="D40" s="5">
        <v>307.190691401349</v>
      </c>
      <c r="E40" s="5">
        <v>7.2934666666666699</v>
      </c>
      <c r="F40" s="5" t="s">
        <v>67</v>
      </c>
      <c r="G40" s="5" t="s">
        <v>274</v>
      </c>
      <c r="H40" s="5" t="s">
        <v>275</v>
      </c>
      <c r="I40" s="5" t="s">
        <v>276</v>
      </c>
      <c r="J40" s="5">
        <v>40.5</v>
      </c>
      <c r="K40" s="5">
        <v>14.4</v>
      </c>
      <c r="L40" s="5">
        <v>-2.5682869486265698</v>
      </c>
      <c r="M40" s="5">
        <v>1.6736912983379399</v>
      </c>
      <c r="N40" s="5">
        <v>2.4658631192464701E-2</v>
      </c>
      <c r="O40" s="6">
        <v>4.6394900000000003</v>
      </c>
      <c r="P40" s="5">
        <v>3800.0359155000801</v>
      </c>
      <c r="Q40" s="5">
        <v>2565.28797994562</v>
      </c>
      <c r="R40" s="5">
        <v>1842.4345203032899</v>
      </c>
      <c r="S40" s="5">
        <v>4277.9632948578801</v>
      </c>
      <c r="T40" s="5">
        <v>3902.4057707126499</v>
      </c>
      <c r="U40" s="5">
        <v>2080.4978753590799</v>
      </c>
      <c r="V40" s="5">
        <v>6551.8138015136901</v>
      </c>
      <c r="W40" s="5">
        <v>2799.4911518397498</v>
      </c>
      <c r="X40" s="5">
        <v>4970.14780409169</v>
      </c>
      <c r="Y40" s="5">
        <v>4629.76608674209</v>
      </c>
      <c r="Z40" s="5">
        <v>4585.2366095446096</v>
      </c>
      <c r="AA40" s="5">
        <v>7374.3220980046399</v>
      </c>
      <c r="AB40" s="5">
        <v>6034.2297554659999</v>
      </c>
      <c r="AC40" s="5">
        <v>5511.0929467244196</v>
      </c>
      <c r="AD40" s="5">
        <v>1443.8554481446799</v>
      </c>
      <c r="AE40" s="5">
        <v>4596.0434266736302</v>
      </c>
      <c r="AF40" s="5">
        <v>4215.8462913245903</v>
      </c>
      <c r="AG40" s="5">
        <v>3153.9091995662502</v>
      </c>
      <c r="AH40" s="5">
        <v>10073.991557497</v>
      </c>
      <c r="AI40" s="5">
        <v>6909.2812429491596</v>
      </c>
      <c r="AJ40" s="5">
        <v>6494.5361458913203</v>
      </c>
      <c r="AK40" s="5">
        <v>3949.8927489468701</v>
      </c>
      <c r="AL40" s="5">
        <v>3813.0541148760199</v>
      </c>
      <c r="AM40" s="5">
        <v>9986.2779213929098</v>
      </c>
      <c r="AN40" s="5">
        <v>11498.4358868624</v>
      </c>
      <c r="AO40" s="5">
        <v>4619.7583271293697</v>
      </c>
      <c r="AP40" s="5">
        <v>3333.23294907743</v>
      </c>
      <c r="AQ40" s="5">
        <v>6976.9291850619202</v>
      </c>
      <c r="AR40" s="5">
        <v>7453.4981742383898</v>
      </c>
      <c r="AS40" s="5">
        <v>4546.8688033685803</v>
      </c>
      <c r="AT40" s="5">
        <v>2469.9795125625501</v>
      </c>
      <c r="AU40" s="5">
        <v>1112.73976279573</v>
      </c>
      <c r="AV40" s="5">
        <v>5610.9541279699897</v>
      </c>
      <c r="AW40" s="5">
        <v>1083.28694106899</v>
      </c>
      <c r="AX40" s="5">
        <v>3360.3509449082999</v>
      </c>
      <c r="AY40" s="5">
        <v>1686.75003836273</v>
      </c>
      <c r="AZ40" s="5">
        <v>1111.0401991783899</v>
      </c>
      <c r="BA40" s="5">
        <v>1107.27505749376</v>
      </c>
      <c r="BB40" s="5">
        <v>1131.4088106079701</v>
      </c>
      <c r="BC40" s="5">
        <v>1126.70627109925</v>
      </c>
      <c r="BD40" s="5">
        <v>1173.0347080961899</v>
      </c>
      <c r="BE40" s="5">
        <v>2.3166488489178301E-2</v>
      </c>
    </row>
    <row r="41" spans="1:57" ht="15.6" x14ac:dyDescent="0.25">
      <c r="A41" s="5">
        <v>1120</v>
      </c>
      <c r="B41" s="5" t="s">
        <v>289</v>
      </c>
      <c r="C41" s="5" t="s">
        <v>290</v>
      </c>
      <c r="D41" s="5">
        <v>722.51395979481504</v>
      </c>
      <c r="E41" s="5">
        <v>8.4973666666666698</v>
      </c>
      <c r="F41" s="5" t="s">
        <v>73</v>
      </c>
      <c r="G41" s="5" t="s">
        <v>291</v>
      </c>
      <c r="H41" s="5" t="s">
        <v>75</v>
      </c>
      <c r="I41" s="5" t="s">
        <v>292</v>
      </c>
      <c r="J41" s="5">
        <v>40.200000000000003</v>
      </c>
      <c r="K41" s="5">
        <v>14.5</v>
      </c>
      <c r="L41" s="5">
        <v>2.8316963485787201</v>
      </c>
      <c r="M41" s="5">
        <v>1.5409734108769799</v>
      </c>
      <c r="N41" s="5">
        <v>1.6945702757342401E-2</v>
      </c>
      <c r="O41" s="6">
        <v>3.4489800000000002</v>
      </c>
      <c r="P41" s="5">
        <v>2546.6435251348198</v>
      </c>
      <c r="Q41" s="5">
        <v>1916.9354879862599</v>
      </c>
      <c r="R41" s="5">
        <v>1151.65688979112</v>
      </c>
      <c r="S41" s="5">
        <v>2641.7202627192401</v>
      </c>
      <c r="T41" s="5">
        <v>3045.9878843885399</v>
      </c>
      <c r="U41" s="5">
        <v>1743.2610390657701</v>
      </c>
      <c r="V41" s="5">
        <v>4490.4913755636799</v>
      </c>
      <c r="W41" s="5">
        <v>2234.2428421890099</v>
      </c>
      <c r="X41" s="5">
        <v>3225.7957890234902</v>
      </c>
      <c r="Y41" s="5">
        <v>3349.9827398653501</v>
      </c>
      <c r="Z41" s="5">
        <v>3616.2670657014901</v>
      </c>
      <c r="AA41" s="5">
        <v>3187.07534278605</v>
      </c>
      <c r="AB41" s="5">
        <v>2712.9683332419399</v>
      </c>
      <c r="AC41" s="5">
        <v>3226.6064304320098</v>
      </c>
      <c r="AD41" s="5">
        <v>1659.65541622504</v>
      </c>
      <c r="AE41" s="5">
        <v>2476.13478757965</v>
      </c>
      <c r="AF41" s="5">
        <v>4420.9442131737496</v>
      </c>
      <c r="AG41" s="5">
        <v>2360.0946444002502</v>
      </c>
      <c r="AH41" s="5">
        <v>5337.5409366727299</v>
      </c>
      <c r="AI41" s="5">
        <v>3540.0683698443599</v>
      </c>
      <c r="AJ41" s="5">
        <v>2325.4527433491598</v>
      </c>
      <c r="AK41" s="5">
        <v>2316.7602002793501</v>
      </c>
      <c r="AL41" s="5">
        <v>3170.0117964513402</v>
      </c>
      <c r="AM41" s="5">
        <v>4411.8086189628302</v>
      </c>
      <c r="AN41" s="5">
        <v>6786.5323843824999</v>
      </c>
      <c r="AO41" s="5">
        <v>4489.85858743677</v>
      </c>
      <c r="AP41" s="5">
        <v>3029.0047097809902</v>
      </c>
      <c r="AQ41" s="5">
        <v>4823.5574784814098</v>
      </c>
      <c r="AR41" s="5">
        <v>4616.8174344245799</v>
      </c>
      <c r="AS41" s="5">
        <v>4003.62169061143</v>
      </c>
      <c r="AT41" s="5">
        <v>2053.5598114849799</v>
      </c>
      <c r="AU41" s="5">
        <v>1838.9459921688101</v>
      </c>
      <c r="AV41" s="5">
        <v>3432.1202135060498</v>
      </c>
      <c r="AW41" s="5">
        <v>1513.4561050247901</v>
      </c>
      <c r="AX41" s="5">
        <v>2071.6739724418499</v>
      </c>
      <c r="AY41" s="5">
        <v>1753.6506794059601</v>
      </c>
      <c r="AZ41" s="5">
        <v>953.82335252562495</v>
      </c>
      <c r="BA41" s="5">
        <v>841.04368398705105</v>
      </c>
      <c r="BB41" s="5">
        <v>812.36263808878005</v>
      </c>
      <c r="BC41" s="5">
        <v>808.63331809996498</v>
      </c>
      <c r="BD41" s="5">
        <v>814.26879079666696</v>
      </c>
      <c r="BE41" s="5">
        <v>7.2827296829762397E-2</v>
      </c>
    </row>
    <row r="42" spans="1:57" ht="15.6" x14ac:dyDescent="0.25">
      <c r="A42" s="5">
        <v>1178</v>
      </c>
      <c r="B42" s="5" t="s">
        <v>293</v>
      </c>
      <c r="C42" s="5" t="s">
        <v>294</v>
      </c>
      <c r="D42" s="5">
        <v>773.50551947667304</v>
      </c>
      <c r="E42" s="5">
        <v>8.7512333333333299</v>
      </c>
      <c r="F42" s="5" t="s">
        <v>73</v>
      </c>
      <c r="G42" s="5" t="s">
        <v>295</v>
      </c>
      <c r="H42" s="5" t="s">
        <v>80</v>
      </c>
      <c r="I42" s="5" t="s">
        <v>296</v>
      </c>
      <c r="J42" s="5">
        <v>39.700000000000003</v>
      </c>
      <c r="K42" s="5">
        <v>19.899999999999999</v>
      </c>
      <c r="L42" s="5">
        <v>-2.7004626831348699</v>
      </c>
      <c r="M42" s="5">
        <v>1.29804940349757</v>
      </c>
      <c r="N42" s="5">
        <v>4.9223382443462499E-2</v>
      </c>
      <c r="O42" s="6">
        <v>1.67804</v>
      </c>
      <c r="P42" s="5">
        <v>1242.64309996053</v>
      </c>
      <c r="Q42" s="5">
        <v>1105.8117406567601</v>
      </c>
      <c r="R42" s="5">
        <v>698.20120762565898</v>
      </c>
      <c r="S42" s="5">
        <v>1511.9496383140399</v>
      </c>
      <c r="T42" s="5">
        <v>1153.3091296339101</v>
      </c>
      <c r="U42" s="5">
        <v>1028.1582448746501</v>
      </c>
      <c r="V42" s="5">
        <v>1765.4469780340901</v>
      </c>
      <c r="W42" s="5">
        <v>1555.7083259603401</v>
      </c>
      <c r="X42" s="5">
        <v>1411.90233649895</v>
      </c>
      <c r="Y42" s="5">
        <v>1597.9696556998599</v>
      </c>
      <c r="Z42" s="5">
        <v>1390.2427824495801</v>
      </c>
      <c r="AA42" s="5">
        <v>1027.6777378033501</v>
      </c>
      <c r="AB42" s="5">
        <v>1267.7472138620899</v>
      </c>
      <c r="AC42" s="5">
        <v>2136.04312820931</v>
      </c>
      <c r="AD42" s="5">
        <v>1312.0628126751201</v>
      </c>
      <c r="AE42" s="5">
        <v>1083.9353006624899</v>
      </c>
      <c r="AF42" s="5">
        <v>1565.9822156686901</v>
      </c>
      <c r="AG42" s="5">
        <v>1334.8506410222501</v>
      </c>
      <c r="AH42" s="5">
        <v>2546.1940805969198</v>
      </c>
      <c r="AI42" s="5">
        <v>1820.32125680026</v>
      </c>
      <c r="AJ42" s="5">
        <v>1025.78346020257</v>
      </c>
      <c r="AK42" s="5">
        <v>1561.0719761437199</v>
      </c>
      <c r="AL42" s="5">
        <v>2218.3220654142101</v>
      </c>
      <c r="AM42" s="5">
        <v>1641.01311844459</v>
      </c>
      <c r="AN42" s="5">
        <v>1574.97218342822</v>
      </c>
      <c r="AO42" s="5">
        <v>2037.85098844598</v>
      </c>
      <c r="AP42" s="5">
        <v>1254.6783377500601</v>
      </c>
      <c r="AQ42" s="5">
        <v>1579.29970649489</v>
      </c>
      <c r="AR42" s="5">
        <v>1776.90881815954</v>
      </c>
      <c r="AS42" s="5">
        <v>1546.4732763603499</v>
      </c>
      <c r="AT42" s="5">
        <v>1557.2920121719901</v>
      </c>
      <c r="AU42" s="5">
        <v>1648.1452371892799</v>
      </c>
      <c r="AV42" s="5">
        <v>1401.6989088584301</v>
      </c>
      <c r="AW42" s="5">
        <v>1565.86474256816</v>
      </c>
      <c r="AX42" s="5">
        <v>2058.8016983019302</v>
      </c>
      <c r="AY42" s="5">
        <v>1380.29727953099</v>
      </c>
      <c r="AZ42" s="5">
        <v>410.50539115488198</v>
      </c>
      <c r="BA42" s="5">
        <v>408.43235458514903</v>
      </c>
      <c r="BB42" s="5">
        <v>406.34135851096403</v>
      </c>
      <c r="BC42" s="5">
        <v>411.512387054123</v>
      </c>
      <c r="BD42" s="5">
        <v>418.848945237659</v>
      </c>
      <c r="BE42" s="5">
        <v>1.15584938050047E-2</v>
      </c>
    </row>
    <row r="43" spans="1:57" ht="15.6" x14ac:dyDescent="0.25">
      <c r="A43" s="5">
        <v>1205</v>
      </c>
      <c r="B43" s="5" t="s">
        <v>1079</v>
      </c>
      <c r="C43" s="5" t="s">
        <v>1080</v>
      </c>
      <c r="D43" s="5">
        <v>351.25321637327801</v>
      </c>
      <c r="E43" s="5">
        <v>5.9001333333333301</v>
      </c>
      <c r="F43" s="5" t="s">
        <v>73</v>
      </c>
      <c r="G43" s="5" t="s">
        <v>1081</v>
      </c>
      <c r="H43" s="5" t="s">
        <v>168</v>
      </c>
      <c r="I43" s="5" t="s">
        <v>1082</v>
      </c>
      <c r="J43" s="5">
        <v>39.6</v>
      </c>
      <c r="K43" s="5">
        <v>2</v>
      </c>
      <c r="L43" s="5">
        <v>-1.23583007171403</v>
      </c>
      <c r="M43" s="5">
        <v>1.9797155877950301</v>
      </c>
      <c r="N43" s="5">
        <v>7.50685104771537E-3</v>
      </c>
      <c r="O43" s="6">
        <v>2.2199399999999998</v>
      </c>
      <c r="P43" s="5">
        <v>693.54096434120902</v>
      </c>
      <c r="Q43" s="5">
        <v>304.58908934973101</v>
      </c>
      <c r="R43" s="5">
        <v>168.80788882825601</v>
      </c>
      <c r="S43" s="5">
        <v>566.36870327358895</v>
      </c>
      <c r="T43" s="5">
        <v>737.20375929051102</v>
      </c>
      <c r="U43" s="5">
        <v>312.03701702803397</v>
      </c>
      <c r="V43" s="5">
        <v>1064.5896185019201</v>
      </c>
      <c r="W43" s="5">
        <v>928.63738462840797</v>
      </c>
      <c r="X43" s="5">
        <v>888.94525535718901</v>
      </c>
      <c r="Y43" s="5">
        <v>532.27574932542302</v>
      </c>
      <c r="Z43" s="5">
        <v>1244.0361405354599</v>
      </c>
      <c r="AA43" s="5">
        <v>850.16835698427701</v>
      </c>
      <c r="AB43" s="5">
        <v>500.66608150231701</v>
      </c>
      <c r="AC43" s="5">
        <v>499.50801309820099</v>
      </c>
      <c r="AD43" s="5">
        <v>372.00070940466901</v>
      </c>
      <c r="AE43" s="5">
        <v>320.81684319927001</v>
      </c>
      <c r="AF43" s="5">
        <v>876.80874799580204</v>
      </c>
      <c r="AG43" s="5">
        <v>553.93441220146201</v>
      </c>
      <c r="AH43" s="5">
        <v>868.30268174338698</v>
      </c>
      <c r="AI43" s="5">
        <v>598.29403015182095</v>
      </c>
      <c r="AJ43" s="5">
        <v>290.655279329091</v>
      </c>
      <c r="AK43" s="5">
        <v>598.76085585696399</v>
      </c>
      <c r="AL43" s="5">
        <v>526.04316090268196</v>
      </c>
      <c r="AM43" s="5">
        <v>681.19169875263299</v>
      </c>
      <c r="AN43" s="5">
        <v>1108.55477257332</v>
      </c>
      <c r="AO43" s="5">
        <v>1515.4333053729799</v>
      </c>
      <c r="AP43" s="5">
        <v>803.31227243194803</v>
      </c>
      <c r="AQ43" s="5">
        <v>641.86139706027495</v>
      </c>
      <c r="AR43" s="5">
        <v>680.20018395896204</v>
      </c>
      <c r="AS43" s="5">
        <v>813.51059365906599</v>
      </c>
      <c r="AT43" s="5">
        <v>198.439851503825</v>
      </c>
      <c r="AU43" s="5">
        <v>71.190773967105002</v>
      </c>
      <c r="AV43" s="5">
        <v>312.20223383899599</v>
      </c>
      <c r="AW43" s="5">
        <v>123.80190824023499</v>
      </c>
      <c r="AX43" s="5">
        <v>329.21803309973399</v>
      </c>
      <c r="AY43" s="5">
        <v>198.81822629179899</v>
      </c>
      <c r="AZ43" s="5">
        <v>228.89047181767299</v>
      </c>
      <c r="BA43" s="5">
        <v>201.13830837242</v>
      </c>
      <c r="BB43" s="5">
        <v>199.15913645202099</v>
      </c>
      <c r="BC43" s="5">
        <v>200.571368899199</v>
      </c>
      <c r="BD43" s="5">
        <v>189.34787372205901</v>
      </c>
      <c r="BE43" s="5">
        <v>7.2665589060801297E-2</v>
      </c>
    </row>
    <row r="44" spans="1:57" ht="15.6" x14ac:dyDescent="0.25">
      <c r="A44" s="5">
        <v>1251</v>
      </c>
      <c r="B44" s="5" t="s">
        <v>1083</v>
      </c>
      <c r="C44" s="5" t="s">
        <v>1084</v>
      </c>
      <c r="D44" s="5">
        <v>414.32157640462702</v>
      </c>
      <c r="E44" s="5">
        <v>7.7891833333333302</v>
      </c>
      <c r="F44" s="5" t="s">
        <v>73</v>
      </c>
      <c r="G44" s="5" t="s">
        <v>1085</v>
      </c>
      <c r="H44" s="5" t="s">
        <v>75</v>
      </c>
      <c r="I44" s="5" t="s">
        <v>1086</v>
      </c>
      <c r="J44" s="5">
        <v>39.4</v>
      </c>
      <c r="K44" s="5"/>
      <c r="L44" s="5">
        <v>0.42701424065115601</v>
      </c>
      <c r="M44" s="5">
        <v>1.78269143324454</v>
      </c>
      <c r="N44" s="5">
        <v>1.7189953322325799E-2</v>
      </c>
      <c r="O44" s="6">
        <v>2.1632099999999999</v>
      </c>
      <c r="P44" s="5">
        <v>941.05174836713002</v>
      </c>
      <c r="Q44" s="5">
        <v>342.82319142120298</v>
      </c>
      <c r="R44" s="5">
        <v>284.23989977318399</v>
      </c>
      <c r="S44" s="5">
        <v>842.38715187665503</v>
      </c>
      <c r="T44" s="5">
        <v>806.19896094431203</v>
      </c>
      <c r="U44" s="5">
        <v>455.76358675891697</v>
      </c>
      <c r="V44" s="5">
        <v>1441.8688402574101</v>
      </c>
      <c r="W44" s="5">
        <v>974.86492755020799</v>
      </c>
      <c r="X44" s="5">
        <v>1053.0671151715901</v>
      </c>
      <c r="Y44" s="5">
        <v>688.022447743474</v>
      </c>
      <c r="Z44" s="5">
        <v>1440.7324310232</v>
      </c>
      <c r="AA44" s="5">
        <v>948.31531107583896</v>
      </c>
      <c r="AB44" s="5">
        <v>779.53318180315398</v>
      </c>
      <c r="AC44" s="5">
        <v>656.33186390032199</v>
      </c>
      <c r="AD44" s="5">
        <v>436.94126936015999</v>
      </c>
      <c r="AE44" s="5">
        <v>216.18992177373599</v>
      </c>
      <c r="AF44" s="5">
        <v>1147.16599679356</v>
      </c>
      <c r="AG44" s="5">
        <v>479.94426482347399</v>
      </c>
      <c r="AH44" s="5">
        <v>1672.0042649351701</v>
      </c>
      <c r="AI44" s="5">
        <v>848.39869319801301</v>
      </c>
      <c r="AJ44" s="5">
        <v>293.09878378098398</v>
      </c>
      <c r="AK44" s="5">
        <v>1006.92982095921</v>
      </c>
      <c r="AL44" s="5">
        <v>639.52672134588397</v>
      </c>
      <c r="AM44" s="5">
        <v>606.40765359486102</v>
      </c>
      <c r="AN44" s="5">
        <v>1599.3288901942201</v>
      </c>
      <c r="AO44" s="5">
        <v>1555.3844802153501</v>
      </c>
      <c r="AP44" s="5">
        <v>1274.60425408177</v>
      </c>
      <c r="AQ44" s="5">
        <v>998.99790569059701</v>
      </c>
      <c r="AR44" s="5">
        <v>702.49821338683603</v>
      </c>
      <c r="AS44" s="5">
        <v>1148.8008713837</v>
      </c>
      <c r="AT44" s="5">
        <v>312.46393623207899</v>
      </c>
      <c r="AU44" s="5">
        <v>83.107791710465307</v>
      </c>
      <c r="AV44" s="5">
        <v>555.30472808132697</v>
      </c>
      <c r="AW44" s="5">
        <v>181.971840361831</v>
      </c>
      <c r="AX44" s="5">
        <v>584.070507013672</v>
      </c>
      <c r="AY44" s="5">
        <v>230.363962344535</v>
      </c>
      <c r="AZ44" s="5">
        <v>243.604914519652</v>
      </c>
      <c r="BA44" s="5">
        <v>210.45846569094101</v>
      </c>
      <c r="BB44" s="5">
        <v>231.69744719717201</v>
      </c>
      <c r="BC44" s="5">
        <v>235.40471672895899</v>
      </c>
      <c r="BD44" s="5">
        <v>223.525323632842</v>
      </c>
      <c r="BE44" s="5">
        <v>5.5049761269198902E-2</v>
      </c>
    </row>
    <row r="45" spans="1:57" ht="15.6" x14ac:dyDescent="0.25">
      <c r="A45" s="5">
        <v>1268</v>
      </c>
      <c r="B45" s="5" t="s">
        <v>313</v>
      </c>
      <c r="C45" s="5" t="s">
        <v>314</v>
      </c>
      <c r="D45" s="5">
        <v>769.43769099343501</v>
      </c>
      <c r="E45" s="5">
        <v>8.1716499999999996</v>
      </c>
      <c r="F45" s="5" t="s">
        <v>67</v>
      </c>
      <c r="G45" s="5" t="s">
        <v>315</v>
      </c>
      <c r="H45" s="5" t="s">
        <v>69</v>
      </c>
      <c r="I45" s="5" t="s">
        <v>316</v>
      </c>
      <c r="J45" s="5">
        <v>39.4</v>
      </c>
      <c r="K45" s="5">
        <v>12.1</v>
      </c>
      <c r="L45" s="5">
        <v>-0.37558155071552402</v>
      </c>
      <c r="M45" s="5">
        <v>1.29715188007237</v>
      </c>
      <c r="N45" s="5">
        <v>2.8088898611607401E-2</v>
      </c>
      <c r="O45" s="6">
        <v>1.9159600000000001</v>
      </c>
      <c r="P45" s="5">
        <v>1060.79411795172</v>
      </c>
      <c r="Q45" s="5">
        <v>1117.5693063843</v>
      </c>
      <c r="R45" s="5">
        <v>1061.1571430204301</v>
      </c>
      <c r="S45" s="5">
        <v>1663.1059211018701</v>
      </c>
      <c r="T45" s="5">
        <v>1611.79833377607</v>
      </c>
      <c r="U45" s="5">
        <v>1040.70943156915</v>
      </c>
      <c r="V45" s="5">
        <v>2038.7736374459701</v>
      </c>
      <c r="W45" s="5">
        <v>1514.1518520879099</v>
      </c>
      <c r="X45" s="5">
        <v>1580.1069792318499</v>
      </c>
      <c r="Y45" s="5">
        <v>1507.2222271283999</v>
      </c>
      <c r="Z45" s="5">
        <v>1603.2351052409799</v>
      </c>
      <c r="AA45" s="5">
        <v>1556.6668003852801</v>
      </c>
      <c r="AB45" s="5">
        <v>1800.76006910618</v>
      </c>
      <c r="AC45" s="5">
        <v>2057.9656374996898</v>
      </c>
      <c r="AD45" s="5">
        <v>1111.7655532142401</v>
      </c>
      <c r="AE45" s="5">
        <v>1225.38315327587</v>
      </c>
      <c r="AF45" s="5">
        <v>1625.1851808506501</v>
      </c>
      <c r="AG45" s="5">
        <v>1135.2356435254701</v>
      </c>
      <c r="AH45" s="5">
        <v>3099.2799439958699</v>
      </c>
      <c r="AI45" s="5">
        <v>2210.78683560441</v>
      </c>
      <c r="AJ45" s="5">
        <v>1616.52386953579</v>
      </c>
      <c r="AK45" s="5">
        <v>1827.8343056214501</v>
      </c>
      <c r="AL45" s="5">
        <v>2193.6307894925999</v>
      </c>
      <c r="AM45" s="5">
        <v>2194.4657703715502</v>
      </c>
      <c r="AN45" s="5">
        <v>2541.6213320488901</v>
      </c>
      <c r="AO45" s="5">
        <v>2617.4602965886202</v>
      </c>
      <c r="AP45" s="5">
        <v>1827.25771617757</v>
      </c>
      <c r="AQ45" s="5">
        <v>2324.1048620084898</v>
      </c>
      <c r="AR45" s="5">
        <v>2335.1087957795398</v>
      </c>
      <c r="AS45" s="5">
        <v>1876.71336740116</v>
      </c>
      <c r="AT45" s="5">
        <v>1760.2717507570201</v>
      </c>
      <c r="AU45" s="5">
        <v>1996.0812029069</v>
      </c>
      <c r="AV45" s="5">
        <v>2061.29051113475</v>
      </c>
      <c r="AW45" s="5">
        <v>1569.64355103964</v>
      </c>
      <c r="AX45" s="5">
        <v>1974.6632648140501</v>
      </c>
      <c r="AY45" s="5">
        <v>1486.0515290163</v>
      </c>
      <c r="AZ45" s="5">
        <v>358.05180812642698</v>
      </c>
      <c r="BA45" s="5">
        <v>405.44045718686101</v>
      </c>
      <c r="BB45" s="5">
        <v>421.23108753137097</v>
      </c>
      <c r="BC45" s="5">
        <v>533.31329348944303</v>
      </c>
      <c r="BD45" s="5">
        <v>411.24960842058402</v>
      </c>
      <c r="BE45" s="5">
        <v>0.15216298188775099</v>
      </c>
    </row>
    <row r="46" spans="1:57" ht="15.6" x14ac:dyDescent="0.25">
      <c r="A46" s="5">
        <v>1304</v>
      </c>
      <c r="B46" s="5" t="s">
        <v>900</v>
      </c>
      <c r="C46" s="5" t="s">
        <v>901</v>
      </c>
      <c r="D46" s="5">
        <v>417.11818606541198</v>
      </c>
      <c r="E46" s="5">
        <v>3.2826666666666702</v>
      </c>
      <c r="F46" s="5" t="s">
        <v>73</v>
      </c>
      <c r="G46" s="5" t="s">
        <v>902</v>
      </c>
      <c r="H46" s="5" t="s">
        <v>75</v>
      </c>
      <c r="I46" s="5" t="s">
        <v>106</v>
      </c>
      <c r="J46" s="5">
        <v>39.200000000000003</v>
      </c>
      <c r="K46" s="5"/>
      <c r="L46" s="5">
        <v>0.42636720989951199</v>
      </c>
      <c r="M46" s="5">
        <v>0.37065309281917802</v>
      </c>
      <c r="N46" s="5">
        <v>1.1949794551331499E-2</v>
      </c>
      <c r="O46" s="6">
        <v>2.0628799999999998</v>
      </c>
      <c r="P46" s="5">
        <v>913.32437576479094</v>
      </c>
      <c r="Q46" s="5">
        <v>636.621316265068</v>
      </c>
      <c r="R46" s="5">
        <v>823.91823692881201</v>
      </c>
      <c r="S46" s="5">
        <v>267.01426344096501</v>
      </c>
      <c r="T46" s="5">
        <v>218.57337593026301</v>
      </c>
      <c r="U46" s="5">
        <v>670.94668734753998</v>
      </c>
      <c r="V46" s="5">
        <v>347.55167985376102</v>
      </c>
      <c r="W46" s="5">
        <v>167.65343173796501</v>
      </c>
      <c r="X46" s="5">
        <v>209.61816281967899</v>
      </c>
      <c r="Y46" s="5">
        <v>151.26626223711901</v>
      </c>
      <c r="Z46" s="5">
        <v>260.52764124253201</v>
      </c>
      <c r="AA46" s="5">
        <v>171.93585445921701</v>
      </c>
      <c r="AB46" s="5">
        <v>740.897999637726</v>
      </c>
      <c r="AC46" s="5">
        <v>586.85459496192595</v>
      </c>
      <c r="AD46" s="5">
        <v>367.106265812549</v>
      </c>
      <c r="AE46" s="5">
        <v>93.601022440322595</v>
      </c>
      <c r="AF46" s="5">
        <v>645.58579337471303</v>
      </c>
      <c r="AG46" s="5">
        <v>642.05488270861099</v>
      </c>
      <c r="AH46" s="5">
        <v>824.42437345673898</v>
      </c>
      <c r="AI46" s="5">
        <v>1207.3374653312001</v>
      </c>
      <c r="AJ46" s="5">
        <v>706.55010795553301</v>
      </c>
      <c r="AK46" s="5">
        <v>1678.8723051516299</v>
      </c>
      <c r="AL46" s="5">
        <v>664.46311436483199</v>
      </c>
      <c r="AM46" s="5">
        <v>2087.4932247983602</v>
      </c>
      <c r="AN46" s="5">
        <v>425.61170709723001</v>
      </c>
      <c r="AO46" s="5">
        <v>1243.0020877350601</v>
      </c>
      <c r="AP46" s="5">
        <v>816.12358382575906</v>
      </c>
      <c r="AQ46" s="5">
        <v>190.42277238162899</v>
      </c>
      <c r="AR46" s="5">
        <v>680.63376728965397</v>
      </c>
      <c r="AS46" s="5">
        <v>205.93975459174999</v>
      </c>
      <c r="AT46" s="5">
        <v>1354.6056676164101</v>
      </c>
      <c r="AU46" s="5">
        <v>677.43461962208096</v>
      </c>
      <c r="AV46" s="5">
        <v>1397.6552909589</v>
      </c>
      <c r="AW46" s="5">
        <v>908.94888179039003</v>
      </c>
      <c r="AX46" s="5">
        <v>1701.25572679422</v>
      </c>
      <c r="AY46" s="5">
        <v>2343.5554192702698</v>
      </c>
      <c r="AZ46" s="5">
        <v>180.09810692014099</v>
      </c>
      <c r="BA46" s="5">
        <v>178.43479506998</v>
      </c>
      <c r="BB46" s="5">
        <v>183.76861439593401</v>
      </c>
      <c r="BC46" s="5">
        <v>185.85118123372399</v>
      </c>
      <c r="BD46" s="5">
        <v>184.39302949323101</v>
      </c>
      <c r="BE46" s="5">
        <v>1.7046742212949901E-2</v>
      </c>
    </row>
    <row r="47" spans="1:57" ht="15.6" x14ac:dyDescent="0.25">
      <c r="A47" s="5">
        <v>1350</v>
      </c>
      <c r="B47" s="5" t="s">
        <v>1087</v>
      </c>
      <c r="C47" s="5" t="s">
        <v>1088</v>
      </c>
      <c r="D47" s="5">
        <v>265.21649225316997</v>
      </c>
      <c r="E47" s="5">
        <v>8.2017333333333298</v>
      </c>
      <c r="F47" s="5" t="s">
        <v>73</v>
      </c>
      <c r="G47" s="5" t="s">
        <v>1089</v>
      </c>
      <c r="H47" s="5" t="s">
        <v>137</v>
      </c>
      <c r="I47" s="5" t="s">
        <v>212</v>
      </c>
      <c r="J47" s="5">
        <v>39.1</v>
      </c>
      <c r="K47" s="5"/>
      <c r="L47" s="5">
        <v>1.0812809769660201</v>
      </c>
      <c r="M47" s="5">
        <v>2.1900716744724602</v>
      </c>
      <c r="N47" s="5">
        <v>3.6960084383480203E-2</v>
      </c>
      <c r="O47" s="6">
        <v>8.2652999999999999</v>
      </c>
      <c r="P47" s="5">
        <v>10036.612264231901</v>
      </c>
      <c r="Q47" s="5">
        <v>2269.1309735250902</v>
      </c>
      <c r="R47" s="5">
        <v>4013.65230516678</v>
      </c>
      <c r="S47" s="5">
        <v>5198.1478494789499</v>
      </c>
      <c r="T47" s="5">
        <v>11782.555653347101</v>
      </c>
      <c r="U47" s="5">
        <v>3592.4360788434001</v>
      </c>
      <c r="V47" s="5">
        <v>17260.842561440899</v>
      </c>
      <c r="W47" s="5">
        <v>1505.13960723527</v>
      </c>
      <c r="X47" s="5">
        <v>12882.905352051999</v>
      </c>
      <c r="Y47" s="5">
        <v>12722.5081416063</v>
      </c>
      <c r="Z47" s="5">
        <v>18571.579630303699</v>
      </c>
      <c r="AA47" s="5">
        <v>17854.320883213699</v>
      </c>
      <c r="AB47" s="5">
        <v>2066.2558427665699</v>
      </c>
      <c r="AC47" s="5">
        <v>15353.006196455901</v>
      </c>
      <c r="AD47" s="5">
        <v>4321.5412313361703</v>
      </c>
      <c r="AE47" s="5">
        <v>13729.6030651169</v>
      </c>
      <c r="AF47" s="5">
        <v>814.344730847694</v>
      </c>
      <c r="AG47" s="5">
        <v>7896.4449041069302</v>
      </c>
      <c r="AH47" s="5">
        <v>6120.0106674624803</v>
      </c>
      <c r="AI47" s="5">
        <v>12870.2390545617</v>
      </c>
      <c r="AJ47" s="5">
        <v>15657.995544556299</v>
      </c>
      <c r="AK47" s="5">
        <v>6862.2261438494997</v>
      </c>
      <c r="AL47" s="5">
        <v>320.25121019571799</v>
      </c>
      <c r="AM47" s="5">
        <v>34899.048277734299</v>
      </c>
      <c r="AN47" s="5">
        <v>3567.90063940353</v>
      </c>
      <c r="AO47" s="5">
        <v>4652.5933133172302</v>
      </c>
      <c r="AP47" s="5">
        <v>392.55537324236798</v>
      </c>
      <c r="AQ47" s="5">
        <v>2271.76773234652</v>
      </c>
      <c r="AR47" s="5">
        <v>27065.536011382301</v>
      </c>
      <c r="AS47" s="5">
        <v>8601.1686974506501</v>
      </c>
      <c r="AT47" s="5">
        <v>2030.8356668701199</v>
      </c>
      <c r="AU47" s="5">
        <v>919.55816815123205</v>
      </c>
      <c r="AV47" s="5">
        <v>2363.62697383351</v>
      </c>
      <c r="AW47" s="5">
        <v>1155.48278919207</v>
      </c>
      <c r="AX47" s="5">
        <v>2132.4725633745302</v>
      </c>
      <c r="AY47" s="5">
        <v>3950.79949330209</v>
      </c>
      <c r="AZ47" s="5">
        <v>2598.4472826961101</v>
      </c>
      <c r="BA47" s="5">
        <v>2272.58822565841</v>
      </c>
      <c r="BB47" s="5">
        <v>2267.2353738326301</v>
      </c>
      <c r="BC47" s="5">
        <v>2223.80332934136</v>
      </c>
      <c r="BD47" s="5">
        <v>2290.2666407911502</v>
      </c>
      <c r="BE47" s="5">
        <v>6.5130720261432101E-2</v>
      </c>
    </row>
    <row r="48" spans="1:57" ht="15.6" x14ac:dyDescent="0.25">
      <c r="A48" s="5">
        <v>1359</v>
      </c>
      <c r="B48" s="5" t="s">
        <v>358</v>
      </c>
      <c r="C48" s="5" t="s">
        <v>359</v>
      </c>
      <c r="D48" s="5">
        <v>460.26950117154001</v>
      </c>
      <c r="E48" s="5">
        <v>7.3358666666666696</v>
      </c>
      <c r="F48" s="5" t="s">
        <v>73</v>
      </c>
      <c r="G48" s="5" t="s">
        <v>360</v>
      </c>
      <c r="H48" s="5" t="s">
        <v>80</v>
      </c>
      <c r="I48" s="5" t="s">
        <v>361</v>
      </c>
      <c r="J48" s="5">
        <v>39.1</v>
      </c>
      <c r="K48" s="5"/>
      <c r="L48" s="5">
        <v>0.30941384825969998</v>
      </c>
      <c r="M48" s="5">
        <v>0.82483152426270601</v>
      </c>
      <c r="N48" s="5">
        <v>2.0116155316421299E-2</v>
      </c>
      <c r="O48" s="6">
        <v>2.7372299999999998</v>
      </c>
      <c r="P48" s="5">
        <v>4297.3995340970096</v>
      </c>
      <c r="Q48" s="5">
        <v>4251.5068823648198</v>
      </c>
      <c r="R48" s="5">
        <v>4441.2809626835096</v>
      </c>
      <c r="S48" s="5">
        <v>4811.6947022940003</v>
      </c>
      <c r="T48" s="5">
        <v>3622.34885816322</v>
      </c>
      <c r="U48" s="5">
        <v>4292.9204230772502</v>
      </c>
      <c r="V48" s="5">
        <v>3375.80225190807</v>
      </c>
      <c r="W48" s="5">
        <v>3778.0510036565302</v>
      </c>
      <c r="X48" s="5">
        <v>3432.8635153454202</v>
      </c>
      <c r="Y48" s="5">
        <v>4488.6997928392702</v>
      </c>
      <c r="Z48" s="5">
        <v>3205.1889370796498</v>
      </c>
      <c r="AA48" s="5">
        <v>2931.7116573449598</v>
      </c>
      <c r="AB48" s="5">
        <v>3580.8165608279101</v>
      </c>
      <c r="AC48" s="5">
        <v>3381.4648054005402</v>
      </c>
      <c r="AD48" s="5">
        <v>3964.3370478656998</v>
      </c>
      <c r="AE48" s="5">
        <v>3474.5768090121001</v>
      </c>
      <c r="AF48" s="5">
        <v>4057.91073290041</v>
      </c>
      <c r="AG48" s="5">
        <v>3681.27551853564</v>
      </c>
      <c r="AH48" s="5">
        <v>6573.5136741307197</v>
      </c>
      <c r="AI48" s="5">
        <v>6567.1129396039596</v>
      </c>
      <c r="AJ48" s="5">
        <v>7498.68793889672</v>
      </c>
      <c r="AK48" s="5">
        <v>6866.76936224568</v>
      </c>
      <c r="AL48" s="5">
        <v>6032.0359555518899</v>
      </c>
      <c r="AM48" s="5">
        <v>5304.0347550741499</v>
      </c>
      <c r="AN48" s="5">
        <v>5846.4126052874199</v>
      </c>
      <c r="AO48" s="5">
        <v>14743.931755817801</v>
      </c>
      <c r="AP48" s="5">
        <v>8745.5353583757296</v>
      </c>
      <c r="AQ48" s="5">
        <v>6457.6977258898496</v>
      </c>
      <c r="AR48" s="5">
        <v>4458.1710033572599</v>
      </c>
      <c r="AS48" s="5">
        <v>7511.7325001750996</v>
      </c>
      <c r="AT48" s="5">
        <v>5413.9601604935297</v>
      </c>
      <c r="AU48" s="5">
        <v>6502.1885647260397</v>
      </c>
      <c r="AV48" s="5">
        <v>4873.2293565661403</v>
      </c>
      <c r="AW48" s="5">
        <v>5845.0331062880496</v>
      </c>
      <c r="AX48" s="5">
        <v>4650.8508738565497</v>
      </c>
      <c r="AY48" s="5">
        <v>5966.9024664272501</v>
      </c>
      <c r="AZ48" s="5">
        <v>3340.28603682632</v>
      </c>
      <c r="BA48" s="5">
        <v>2386.1935564250798</v>
      </c>
      <c r="BB48" s="5">
        <v>2392.2701759186798</v>
      </c>
      <c r="BC48" s="5">
        <v>2316.3200326275701</v>
      </c>
      <c r="BD48" s="5">
        <v>2333.8462001344301</v>
      </c>
      <c r="BE48" s="5">
        <v>0.17264018875772599</v>
      </c>
    </row>
    <row r="49" spans="1:57" ht="15.6" x14ac:dyDescent="0.25">
      <c r="A49" s="5">
        <v>1400</v>
      </c>
      <c r="B49" s="5" t="s">
        <v>1090</v>
      </c>
      <c r="C49" s="5" t="s">
        <v>1091</v>
      </c>
      <c r="D49" s="5">
        <v>283.22742418566901</v>
      </c>
      <c r="E49" s="5">
        <v>8.4948166666666705</v>
      </c>
      <c r="F49" s="5" t="s">
        <v>67</v>
      </c>
      <c r="G49" s="5" t="s">
        <v>1092</v>
      </c>
      <c r="H49" s="5" t="s">
        <v>69</v>
      </c>
      <c r="I49" s="5" t="s">
        <v>1093</v>
      </c>
      <c r="J49" s="5">
        <v>39</v>
      </c>
      <c r="K49" s="5"/>
      <c r="L49" s="5">
        <v>-1.56302715980234</v>
      </c>
      <c r="M49" s="5">
        <v>4.16819635677997</v>
      </c>
      <c r="N49" s="5">
        <v>1.44582381744995E-2</v>
      </c>
      <c r="O49" s="6">
        <v>2.2610199999999998</v>
      </c>
      <c r="P49" s="5">
        <v>260.94660598054003</v>
      </c>
      <c r="Q49" s="5">
        <v>69.690480427690204</v>
      </c>
      <c r="R49" s="5">
        <v>101.932495780876</v>
      </c>
      <c r="S49" s="5">
        <v>105.970107448752</v>
      </c>
      <c r="T49" s="5">
        <v>249.60506594682201</v>
      </c>
      <c r="U49" s="5">
        <v>70.632882084022498</v>
      </c>
      <c r="V49" s="5">
        <v>367.06401552395403</v>
      </c>
      <c r="W49" s="5">
        <v>73.853664782161999</v>
      </c>
      <c r="X49" s="5">
        <v>576.07732786813597</v>
      </c>
      <c r="Y49" s="5">
        <v>916.82950732217796</v>
      </c>
      <c r="Z49" s="5">
        <v>561.01894048263796</v>
      </c>
      <c r="AA49" s="5">
        <v>1084.71036463573</v>
      </c>
      <c r="AB49" s="5">
        <v>70.117581851740297</v>
      </c>
      <c r="AC49" s="5">
        <v>835.11128264950196</v>
      </c>
      <c r="AD49" s="5">
        <v>118.209240986691</v>
      </c>
      <c r="AE49" s="5">
        <v>535.03872992990603</v>
      </c>
      <c r="AF49" s="5">
        <v>41.028750164628001</v>
      </c>
      <c r="AG49" s="5">
        <v>417.50602597092802</v>
      </c>
      <c r="AH49" s="5">
        <v>133.40159430145999</v>
      </c>
      <c r="AI49" s="5">
        <v>785.531043839321</v>
      </c>
      <c r="AJ49" s="5">
        <v>1645.4986962222999</v>
      </c>
      <c r="AK49" s="5">
        <v>286.36648169201902</v>
      </c>
      <c r="AL49" s="5">
        <v>52.521128224934202</v>
      </c>
      <c r="AM49" s="5">
        <v>1748.1309204224201</v>
      </c>
      <c r="AN49" s="5">
        <v>116.64605705098199</v>
      </c>
      <c r="AO49" s="5">
        <v>119.597557265267</v>
      </c>
      <c r="AP49" s="5">
        <v>34.332744401823298</v>
      </c>
      <c r="AQ49" s="5">
        <v>84.820666585440406</v>
      </c>
      <c r="AR49" s="5">
        <v>1108.45042035856</v>
      </c>
      <c r="AS49" s="5">
        <v>207.709319532118</v>
      </c>
      <c r="AT49" s="5">
        <v>161.40620560647</v>
      </c>
      <c r="AU49" s="5">
        <v>54.123744272487897</v>
      </c>
      <c r="AV49" s="5">
        <v>243.10912700538799</v>
      </c>
      <c r="AW49" s="5">
        <v>85.352260153170903</v>
      </c>
      <c r="AX49" s="5">
        <v>94.4331636344088</v>
      </c>
      <c r="AY49" s="5">
        <v>355.823041325335</v>
      </c>
      <c r="AZ49" s="5">
        <v>94.659805754770204</v>
      </c>
      <c r="BA49" s="5">
        <v>93.798030889744396</v>
      </c>
      <c r="BB49" s="5">
        <v>98.059131071975699</v>
      </c>
      <c r="BC49" s="5">
        <v>101.354851903347</v>
      </c>
      <c r="BD49" s="5">
        <v>101.775769280481</v>
      </c>
      <c r="BE49" s="5">
        <v>3.76244844829592E-2</v>
      </c>
    </row>
    <row r="50" spans="1:57" ht="15.6" x14ac:dyDescent="0.25">
      <c r="A50" s="5">
        <v>1449</v>
      </c>
      <c r="B50" s="5" t="s">
        <v>1094</v>
      </c>
      <c r="C50" s="5" t="s">
        <v>1095</v>
      </c>
      <c r="D50" s="5">
        <v>377.19198346214</v>
      </c>
      <c r="E50" s="5">
        <v>3.23455</v>
      </c>
      <c r="F50" s="5" t="s">
        <v>73</v>
      </c>
      <c r="G50" s="5" t="s">
        <v>1096</v>
      </c>
      <c r="H50" s="5" t="s">
        <v>97</v>
      </c>
      <c r="I50" s="5" t="s">
        <v>1097</v>
      </c>
      <c r="J50" s="5">
        <v>38.799999999999997</v>
      </c>
      <c r="K50" s="5"/>
      <c r="L50" s="5">
        <v>-4.1667974547083997</v>
      </c>
      <c r="M50" s="5">
        <v>1.85385789601621</v>
      </c>
      <c r="N50" s="5">
        <v>3.5139939198996499E-3</v>
      </c>
      <c r="O50" s="6">
        <v>1.9823200000000001</v>
      </c>
      <c r="P50" s="5">
        <v>508.77165218720398</v>
      </c>
      <c r="Q50" s="5">
        <v>574.23502361756402</v>
      </c>
      <c r="R50" s="5">
        <v>258.84551532593599</v>
      </c>
      <c r="S50" s="5">
        <v>235.57369480145201</v>
      </c>
      <c r="T50" s="5">
        <v>489.48525828813302</v>
      </c>
      <c r="U50" s="5">
        <v>476.30795613029198</v>
      </c>
      <c r="V50" s="5">
        <v>1116.5691230744101</v>
      </c>
      <c r="W50" s="5">
        <v>716.18149819291602</v>
      </c>
      <c r="X50" s="5">
        <v>758.25518996237895</v>
      </c>
      <c r="Y50" s="5">
        <v>862.26725964456102</v>
      </c>
      <c r="Z50" s="5">
        <v>677.32394398626298</v>
      </c>
      <c r="AA50" s="5">
        <v>584.16979562363804</v>
      </c>
      <c r="AB50" s="5">
        <v>215.57509057682299</v>
      </c>
      <c r="AC50" s="5">
        <v>798.62770266064194</v>
      </c>
      <c r="AD50" s="5">
        <v>327.47337278207903</v>
      </c>
      <c r="AE50" s="5">
        <v>469.52604171660403</v>
      </c>
      <c r="AF50" s="5">
        <v>494.880927489859</v>
      </c>
      <c r="AG50" s="5">
        <v>635.34594771416096</v>
      </c>
      <c r="AH50" s="5">
        <v>737.01393119891998</v>
      </c>
      <c r="AI50" s="5">
        <v>251.50990746092799</v>
      </c>
      <c r="AJ50" s="5">
        <v>13.6349222632509</v>
      </c>
      <c r="AK50" s="5">
        <v>134.30689323136801</v>
      </c>
      <c r="AL50" s="5">
        <v>235.779731492416</v>
      </c>
      <c r="AM50" s="5">
        <v>141.29256418422199</v>
      </c>
      <c r="AN50" s="5">
        <v>776.51906655026005</v>
      </c>
      <c r="AO50" s="5">
        <v>484.57163973873901</v>
      </c>
      <c r="AP50" s="5">
        <v>296.91030051924901</v>
      </c>
      <c r="AQ50" s="5">
        <v>650.07269986395102</v>
      </c>
      <c r="AR50" s="5">
        <v>746.79655085796105</v>
      </c>
      <c r="AS50" s="5">
        <v>278.51283492735399</v>
      </c>
      <c r="AT50" s="5">
        <v>173.85655871457701</v>
      </c>
      <c r="AU50" s="5">
        <v>210.80101370269099</v>
      </c>
      <c r="AV50" s="5">
        <v>342.24942219908201</v>
      </c>
      <c r="AW50" s="5">
        <v>85.810609020281802</v>
      </c>
      <c r="AX50" s="5">
        <v>109.035234926272</v>
      </c>
      <c r="AY50" s="5">
        <v>146.45603946414801</v>
      </c>
      <c r="AZ50" s="5">
        <v>105.670726478164</v>
      </c>
      <c r="BA50" s="5">
        <v>111.623658983152</v>
      </c>
      <c r="BB50" s="5">
        <v>111.814771465661</v>
      </c>
      <c r="BC50" s="5">
        <v>113.89921481331299</v>
      </c>
      <c r="BD50" s="5">
        <v>112.182169846734</v>
      </c>
      <c r="BE50" s="5">
        <v>2.8210835978065101E-2</v>
      </c>
    </row>
    <row r="51" spans="1:57" ht="15.6" x14ac:dyDescent="0.25">
      <c r="A51" s="5">
        <v>1559</v>
      </c>
      <c r="B51" s="5" t="s">
        <v>1098</v>
      </c>
      <c r="C51" s="5" t="s">
        <v>1099</v>
      </c>
      <c r="D51" s="5">
        <v>353.26837894329401</v>
      </c>
      <c r="E51" s="5">
        <v>7.6103833333333304</v>
      </c>
      <c r="F51" s="5" t="s">
        <v>73</v>
      </c>
      <c r="G51" s="5" t="s">
        <v>1100</v>
      </c>
      <c r="H51" s="5" t="s">
        <v>75</v>
      </c>
      <c r="I51" s="5" t="s">
        <v>1101</v>
      </c>
      <c r="J51" s="5">
        <v>38.6</v>
      </c>
      <c r="K51" s="5"/>
      <c r="L51" s="5">
        <v>-0.72991674766074</v>
      </c>
      <c r="M51" s="5">
        <v>1.49412780493306</v>
      </c>
      <c r="N51" s="5">
        <v>2.3916066012305101E-2</v>
      </c>
      <c r="O51" s="6">
        <v>4.0571299999999999</v>
      </c>
      <c r="P51" s="5">
        <v>5063.4971619698799</v>
      </c>
      <c r="Q51" s="5">
        <v>2444.8577009013802</v>
      </c>
      <c r="R51" s="5">
        <v>1642.55710009685</v>
      </c>
      <c r="S51" s="5">
        <v>4810.3714206340301</v>
      </c>
      <c r="T51" s="5">
        <v>3599.6800324105202</v>
      </c>
      <c r="U51" s="5">
        <v>2783.4600489395598</v>
      </c>
      <c r="V51" s="5">
        <v>4698.5657333077597</v>
      </c>
      <c r="W51" s="5">
        <v>5309.5165041554201</v>
      </c>
      <c r="X51" s="5">
        <v>4916.4119679286296</v>
      </c>
      <c r="Y51" s="5">
        <v>4505.22884097105</v>
      </c>
      <c r="Z51" s="5">
        <v>6445.2083683751298</v>
      </c>
      <c r="AA51" s="5">
        <v>4522.2373595796498</v>
      </c>
      <c r="AB51" s="5">
        <v>3828.0246892484001</v>
      </c>
      <c r="AC51" s="5">
        <v>3150.4039055204498</v>
      </c>
      <c r="AD51" s="5">
        <v>2556.3908169412898</v>
      </c>
      <c r="AE51" s="5">
        <v>1822.5263339875401</v>
      </c>
      <c r="AF51" s="5">
        <v>4135.5642117229499</v>
      </c>
      <c r="AG51" s="5">
        <v>4237.3368238633102</v>
      </c>
      <c r="AH51" s="5">
        <v>8379.4834864391105</v>
      </c>
      <c r="AI51" s="5">
        <v>5313.1501171071804</v>
      </c>
      <c r="AJ51" s="5">
        <v>2529.20916108967</v>
      </c>
      <c r="AK51" s="5">
        <v>5390.3168149000403</v>
      </c>
      <c r="AL51" s="5">
        <v>5874.4948375778904</v>
      </c>
      <c r="AM51" s="5">
        <v>4112.1323328347898</v>
      </c>
      <c r="AN51" s="5">
        <v>8669.3033604845805</v>
      </c>
      <c r="AO51" s="5">
        <v>8348.23076991995</v>
      </c>
      <c r="AP51" s="5">
        <v>6976.7994552694399</v>
      </c>
      <c r="AQ51" s="5">
        <v>4631.7878183707298</v>
      </c>
      <c r="AR51" s="5">
        <v>4029.9521956978001</v>
      </c>
      <c r="AS51" s="5">
        <v>5812.13114058886</v>
      </c>
      <c r="AT51" s="5">
        <v>2949.6444553932201</v>
      </c>
      <c r="AU51" s="5">
        <v>2231.9165774010398</v>
      </c>
      <c r="AV51" s="5">
        <v>3186.5311326584601</v>
      </c>
      <c r="AW51" s="5">
        <v>2319.8508244977602</v>
      </c>
      <c r="AX51" s="5">
        <v>5096.7893307525601</v>
      </c>
      <c r="AY51" s="5">
        <v>2522.9617934039702</v>
      </c>
      <c r="AZ51" s="5">
        <v>1395.2627183914699</v>
      </c>
      <c r="BA51" s="5">
        <v>1314.4055179915899</v>
      </c>
      <c r="BB51" s="5">
        <v>1254.8171662744501</v>
      </c>
      <c r="BC51" s="5">
        <v>1291.9508620951999</v>
      </c>
      <c r="BD51" s="5">
        <v>1331.1737648077799</v>
      </c>
      <c r="BE51" s="5">
        <v>3.94853272530893E-2</v>
      </c>
    </row>
    <row r="52" spans="1:57" ht="15.6" x14ac:dyDescent="0.25">
      <c r="A52" s="5">
        <v>1581</v>
      </c>
      <c r="B52" s="5" t="s">
        <v>398</v>
      </c>
      <c r="C52" s="5" t="s">
        <v>399</v>
      </c>
      <c r="D52" s="5">
        <v>549.16695968974398</v>
      </c>
      <c r="E52" s="5">
        <v>0.60309999999999997</v>
      </c>
      <c r="F52" s="5" t="s">
        <v>67</v>
      </c>
      <c r="G52" s="5" t="s">
        <v>400</v>
      </c>
      <c r="H52" s="5" t="s">
        <v>194</v>
      </c>
      <c r="I52" s="5" t="s">
        <v>129</v>
      </c>
      <c r="J52" s="5">
        <v>38.6</v>
      </c>
      <c r="K52" s="5">
        <v>9.09</v>
      </c>
      <c r="L52" s="5">
        <v>-0.58340081813026601</v>
      </c>
      <c r="M52" s="5">
        <v>1.6008044756633599</v>
      </c>
      <c r="N52" s="5">
        <v>1.68540198798958E-2</v>
      </c>
      <c r="O52" s="6">
        <v>3.0817100000000002</v>
      </c>
      <c r="P52" s="5">
        <v>1039.40116732202</v>
      </c>
      <c r="Q52" s="5">
        <v>1707.0251231438899</v>
      </c>
      <c r="R52" s="5">
        <v>1541.6935606453601</v>
      </c>
      <c r="S52" s="5">
        <v>2195.35091783192</v>
      </c>
      <c r="T52" s="5">
        <v>1512.66863239655</v>
      </c>
      <c r="U52" s="5">
        <v>2103.5751975018702</v>
      </c>
      <c r="V52" s="5">
        <v>3894.0426115917298</v>
      </c>
      <c r="W52" s="5">
        <v>2236.7448062242001</v>
      </c>
      <c r="X52" s="5">
        <v>2596.99631670185</v>
      </c>
      <c r="Y52" s="5">
        <v>1783.7744691748701</v>
      </c>
      <c r="Z52" s="5">
        <v>3225.3615511162302</v>
      </c>
      <c r="AA52" s="5">
        <v>2430.7485779393301</v>
      </c>
      <c r="AB52" s="5">
        <v>3765.8009901973701</v>
      </c>
      <c r="AC52" s="5">
        <v>3003.8958489951201</v>
      </c>
      <c r="AD52" s="5">
        <v>2133.7330671478499</v>
      </c>
      <c r="AE52" s="5">
        <v>2450.8080566508702</v>
      </c>
      <c r="AF52" s="5">
        <v>2924.0827039036899</v>
      </c>
      <c r="AG52" s="5">
        <v>2441.72765782342</v>
      </c>
      <c r="AH52" s="5">
        <v>3804.9245923113299</v>
      </c>
      <c r="AI52" s="5">
        <v>3493.1383681601101</v>
      </c>
      <c r="AJ52" s="5">
        <v>5153.3168647161301</v>
      </c>
      <c r="AK52" s="5">
        <v>3266.4250504090501</v>
      </c>
      <c r="AL52" s="5">
        <v>2284.98010991914</v>
      </c>
      <c r="AM52" s="5">
        <v>2671.3979035211901</v>
      </c>
      <c r="AN52" s="5">
        <v>1795.2332484104099</v>
      </c>
      <c r="AO52" s="5">
        <v>3511.95300828787</v>
      </c>
      <c r="AP52" s="5">
        <v>3356.6588000844999</v>
      </c>
      <c r="AQ52" s="5">
        <v>2849.9166833494801</v>
      </c>
      <c r="AR52" s="5">
        <v>4115.5573659701404</v>
      </c>
      <c r="AS52" s="5">
        <v>2145.13647400441</v>
      </c>
      <c r="AT52" s="5">
        <v>3700.0379876427801</v>
      </c>
      <c r="AU52" s="5">
        <v>3750.8213166780702</v>
      </c>
      <c r="AV52" s="5">
        <v>3979.8904011851801</v>
      </c>
      <c r="AW52" s="5">
        <v>3970.17694360836</v>
      </c>
      <c r="AX52" s="5">
        <v>3500.0956450979702</v>
      </c>
      <c r="AY52" s="5">
        <v>3860.2945142650401</v>
      </c>
      <c r="AZ52" s="5">
        <v>605.67191227165904</v>
      </c>
      <c r="BA52" s="5">
        <v>628.57056123753898</v>
      </c>
      <c r="BB52" s="5">
        <v>613.23241153936999</v>
      </c>
      <c r="BC52" s="5">
        <v>623.63240225417996</v>
      </c>
      <c r="BD52" s="5">
        <v>621.12807159311399</v>
      </c>
      <c r="BE52" s="5">
        <v>1.4618854370957101E-2</v>
      </c>
    </row>
    <row r="53" spans="1:57" ht="15.6" x14ac:dyDescent="0.25">
      <c r="A53" s="5">
        <v>1608</v>
      </c>
      <c r="B53" s="5" t="s">
        <v>1102</v>
      </c>
      <c r="C53" s="5" t="s">
        <v>1103</v>
      </c>
      <c r="D53" s="5">
        <v>305.20974505853701</v>
      </c>
      <c r="E53" s="5">
        <v>7.5897666666666703</v>
      </c>
      <c r="F53" s="5" t="s">
        <v>73</v>
      </c>
      <c r="G53" s="5" t="s">
        <v>1104</v>
      </c>
      <c r="H53" s="5" t="s">
        <v>163</v>
      </c>
      <c r="I53" s="5" t="s">
        <v>1105</v>
      </c>
      <c r="J53" s="5">
        <v>38.5</v>
      </c>
      <c r="K53" s="5"/>
      <c r="L53" s="5">
        <v>3.6480745497899298</v>
      </c>
      <c r="M53" s="5">
        <v>2.3251980765867102</v>
      </c>
      <c r="N53" s="5">
        <v>2.5259295175357299E-2</v>
      </c>
      <c r="O53" s="6">
        <v>2.2966500000000001</v>
      </c>
      <c r="P53" s="5">
        <v>703.03594166966104</v>
      </c>
      <c r="Q53" s="5">
        <v>181.98101271929801</v>
      </c>
      <c r="R53" s="5">
        <v>173.305999312208</v>
      </c>
      <c r="S53" s="5">
        <v>361.62930995216402</v>
      </c>
      <c r="T53" s="5">
        <v>703.89415457115194</v>
      </c>
      <c r="U53" s="5">
        <v>186.34366990281401</v>
      </c>
      <c r="V53" s="5">
        <v>898.18020532493995</v>
      </c>
      <c r="W53" s="5">
        <v>189.75565521625001</v>
      </c>
      <c r="X53" s="5">
        <v>861.35838814406304</v>
      </c>
      <c r="Y53" s="5">
        <v>941.36725293749896</v>
      </c>
      <c r="Z53" s="5">
        <v>1063.23978902773</v>
      </c>
      <c r="AA53" s="5">
        <v>1417.7482588128</v>
      </c>
      <c r="AB53" s="5">
        <v>257.96860250115998</v>
      </c>
      <c r="AC53" s="5">
        <v>1732.4127654567601</v>
      </c>
      <c r="AD53" s="5">
        <v>329.99810485003098</v>
      </c>
      <c r="AE53" s="5">
        <v>1137.23943928534</v>
      </c>
      <c r="AF53" s="5">
        <v>169.15757386695</v>
      </c>
      <c r="AG53" s="5">
        <v>524.86212513410396</v>
      </c>
      <c r="AH53" s="5">
        <v>415.48189503250597</v>
      </c>
      <c r="AI53" s="5">
        <v>1227.05654653279</v>
      </c>
      <c r="AJ53" s="5">
        <v>1319.7849800669501</v>
      </c>
      <c r="AK53" s="5">
        <v>440.65205439900802</v>
      </c>
      <c r="AL53" s="5">
        <v>134.96590042022001</v>
      </c>
      <c r="AM53" s="5">
        <v>3784.1841644235201</v>
      </c>
      <c r="AN53" s="5">
        <v>383.67854612751898</v>
      </c>
      <c r="AO53" s="5">
        <v>448.74431113482899</v>
      </c>
      <c r="AP53" s="5">
        <v>213.33459701091101</v>
      </c>
      <c r="AQ53" s="5">
        <v>241.82009205492199</v>
      </c>
      <c r="AR53" s="5">
        <v>1815.45842231283</v>
      </c>
      <c r="AS53" s="5">
        <v>685.11034402323605</v>
      </c>
      <c r="AT53" s="5">
        <v>226.70112603249299</v>
      </c>
      <c r="AU53" s="5">
        <v>134.09533237179801</v>
      </c>
      <c r="AV53" s="5">
        <v>311.80871519922999</v>
      </c>
      <c r="AW53" s="5">
        <v>150.258517712236</v>
      </c>
      <c r="AX53" s="5">
        <v>284.65764892823802</v>
      </c>
      <c r="AY53" s="5">
        <v>295.27836689965397</v>
      </c>
      <c r="AZ53" s="5">
        <v>207.620699581407</v>
      </c>
      <c r="BA53" s="5">
        <v>183.72411216051299</v>
      </c>
      <c r="BB53" s="5">
        <v>175.55478784488301</v>
      </c>
      <c r="BC53" s="5">
        <v>180.281294299585</v>
      </c>
      <c r="BD53" s="5">
        <v>185.34531222103101</v>
      </c>
      <c r="BE53" s="5">
        <v>6.6407791039761702E-2</v>
      </c>
    </row>
    <row r="54" spans="1:57" ht="15.6" x14ac:dyDescent="0.25">
      <c r="A54" s="5">
        <v>1624</v>
      </c>
      <c r="B54" s="5" t="s">
        <v>1106</v>
      </c>
      <c r="C54" s="5" t="s">
        <v>1107</v>
      </c>
      <c r="D54" s="5">
        <v>433.13219231652698</v>
      </c>
      <c r="E54" s="5">
        <v>1.5844166666666699</v>
      </c>
      <c r="F54" s="5" t="s">
        <v>67</v>
      </c>
      <c r="G54" s="5" t="s">
        <v>1108</v>
      </c>
      <c r="H54" s="5" t="s">
        <v>194</v>
      </c>
      <c r="I54" s="5" t="s">
        <v>1109</v>
      </c>
      <c r="J54" s="5">
        <v>38.5</v>
      </c>
      <c r="K54" s="5">
        <v>6.8</v>
      </c>
      <c r="L54" s="5">
        <v>6.7161035997869396</v>
      </c>
      <c r="M54" s="5">
        <v>0.34207967767879099</v>
      </c>
      <c r="N54" s="5">
        <v>2.6207991309687002E-2</v>
      </c>
      <c r="O54" s="6">
        <v>2.9171</v>
      </c>
      <c r="P54" s="5">
        <v>1079.37720496006</v>
      </c>
      <c r="Q54" s="5">
        <v>2181.2995331131001</v>
      </c>
      <c r="R54" s="5">
        <v>2627.5427153696501</v>
      </c>
      <c r="S54" s="5">
        <v>1416.2705439408301</v>
      </c>
      <c r="T54" s="5">
        <v>535.34016698891605</v>
      </c>
      <c r="U54" s="5">
        <v>608.97832366815305</v>
      </c>
      <c r="V54" s="5">
        <v>327.811760047701</v>
      </c>
      <c r="W54" s="5">
        <v>446.54073990957198</v>
      </c>
      <c r="X54" s="5">
        <v>469.46827738791899</v>
      </c>
      <c r="Y54" s="5">
        <v>787.68719209607298</v>
      </c>
      <c r="Z54" s="5">
        <v>238.027466670526</v>
      </c>
      <c r="AA54" s="5">
        <v>620.63024824701199</v>
      </c>
      <c r="AB54" s="5">
        <v>403.22056116819999</v>
      </c>
      <c r="AC54" s="5">
        <v>262.93527723457402</v>
      </c>
      <c r="AD54" s="5">
        <v>951.33447098555303</v>
      </c>
      <c r="AE54" s="5">
        <v>604.45837097988601</v>
      </c>
      <c r="AF54" s="5">
        <v>105.39597781761999</v>
      </c>
      <c r="AG54" s="5">
        <v>450.65101549358798</v>
      </c>
      <c r="AH54" s="5">
        <v>641.34596107935602</v>
      </c>
      <c r="AI54" s="5">
        <v>1131.1319007326299</v>
      </c>
      <c r="AJ54" s="5">
        <v>796.25927022192502</v>
      </c>
      <c r="AK54" s="5">
        <v>1163.8959981953701</v>
      </c>
      <c r="AL54" s="5">
        <v>2106.1669325479302</v>
      </c>
      <c r="AM54" s="5">
        <v>812.55169803526201</v>
      </c>
      <c r="AN54" s="5">
        <v>436.426269599737</v>
      </c>
      <c r="AO54" s="5">
        <v>642.01778521428002</v>
      </c>
      <c r="AP54" s="5">
        <v>706.84515835062598</v>
      </c>
      <c r="AQ54" s="5">
        <v>562.107618436336</v>
      </c>
      <c r="AR54" s="5">
        <v>640.08464670684896</v>
      </c>
      <c r="AS54" s="5">
        <v>1837.01597820803</v>
      </c>
      <c r="AT54" s="5">
        <v>1663.3913694714099</v>
      </c>
      <c r="AU54" s="5">
        <v>471.64795127617998</v>
      </c>
      <c r="AV54" s="5">
        <v>201.51226980296701</v>
      </c>
      <c r="AW54" s="5">
        <v>5512.1094178936501</v>
      </c>
      <c r="AX54" s="5">
        <v>1330.9746695051299</v>
      </c>
      <c r="AY54" s="5">
        <v>984.41235026879497</v>
      </c>
      <c r="AZ54" s="5">
        <v>297.57600356124402</v>
      </c>
      <c r="BA54" s="5">
        <v>307.552770756271</v>
      </c>
      <c r="BB54" s="5">
        <v>305.53777740373101</v>
      </c>
      <c r="BC54" s="5">
        <v>310.376700197905</v>
      </c>
      <c r="BD54" s="5">
        <v>306.53711036779998</v>
      </c>
      <c r="BE54" s="5">
        <v>1.56856589794023E-2</v>
      </c>
    </row>
    <row r="55" spans="1:57" ht="15.6" x14ac:dyDescent="0.25">
      <c r="A55" s="5">
        <v>1689</v>
      </c>
      <c r="B55" s="5" t="s">
        <v>413</v>
      </c>
      <c r="C55" s="5" t="s">
        <v>414</v>
      </c>
      <c r="D55" s="5">
        <v>903.51880723087004</v>
      </c>
      <c r="E55" s="5">
        <v>8.1097833333333291</v>
      </c>
      <c r="F55" s="5" t="s">
        <v>67</v>
      </c>
      <c r="G55" s="5" t="s">
        <v>415</v>
      </c>
      <c r="H55" s="5" t="s">
        <v>194</v>
      </c>
      <c r="I55" s="5" t="s">
        <v>416</v>
      </c>
      <c r="J55" s="5">
        <v>38.4</v>
      </c>
      <c r="K55" s="5">
        <v>1.98</v>
      </c>
      <c r="L55" s="5">
        <v>2.7317279705644899</v>
      </c>
      <c r="M55" s="5">
        <v>1.59661698433804</v>
      </c>
      <c r="N55" s="5">
        <v>1.4132405981761E-2</v>
      </c>
      <c r="O55" s="6">
        <v>3.95424</v>
      </c>
      <c r="P55" s="5">
        <v>3569.8363470452</v>
      </c>
      <c r="Q55" s="5">
        <v>2522.9584021189999</v>
      </c>
      <c r="R55" s="5">
        <v>1626.89897600821</v>
      </c>
      <c r="S55" s="5">
        <v>3651.6563529752302</v>
      </c>
      <c r="T55" s="5">
        <v>2565.7436887571498</v>
      </c>
      <c r="U55" s="5">
        <v>2071.6285042924901</v>
      </c>
      <c r="V55" s="5">
        <v>5965.0505515613104</v>
      </c>
      <c r="W55" s="5">
        <v>3694.06386301559</v>
      </c>
      <c r="X55" s="5">
        <v>4105.0819548757199</v>
      </c>
      <c r="Y55" s="5">
        <v>4599.5516953507404</v>
      </c>
      <c r="Z55" s="5">
        <v>4354.27890410083</v>
      </c>
      <c r="AA55" s="5">
        <v>2841.77090684004</v>
      </c>
      <c r="AB55" s="5">
        <v>2604.6383116464699</v>
      </c>
      <c r="AC55" s="5">
        <v>5739.8925764245496</v>
      </c>
      <c r="AD55" s="5">
        <v>3053.3186947474001</v>
      </c>
      <c r="AE55" s="5">
        <v>2489.9417199690902</v>
      </c>
      <c r="AF55" s="5">
        <v>5298.6773045042601</v>
      </c>
      <c r="AG55" s="5">
        <v>2678.0068807135099</v>
      </c>
      <c r="AH55" s="5">
        <v>6492.0364712712399</v>
      </c>
      <c r="AI55" s="5">
        <v>4397.9144767340604</v>
      </c>
      <c r="AJ55" s="5">
        <v>2336.5057181380498</v>
      </c>
      <c r="AK55" s="5">
        <v>4531.3889372432304</v>
      </c>
      <c r="AL55" s="5">
        <v>5064.13029716047</v>
      </c>
      <c r="AM55" s="5">
        <v>3302.03813525637</v>
      </c>
      <c r="AN55" s="5">
        <v>3995.7372289517102</v>
      </c>
      <c r="AO55" s="5">
        <v>5845.1894564187596</v>
      </c>
      <c r="AP55" s="5">
        <v>3726.84588243997</v>
      </c>
      <c r="AQ55" s="5">
        <v>6336.99147187791</v>
      </c>
      <c r="AR55" s="5">
        <v>3509.49636453214</v>
      </c>
      <c r="AS55" s="5">
        <v>5240.39050106787</v>
      </c>
      <c r="AT55" s="5">
        <v>2911.3052813520299</v>
      </c>
      <c r="AU55" s="5">
        <v>2504.6941989410502</v>
      </c>
      <c r="AV55" s="5">
        <v>3108.4550262744901</v>
      </c>
      <c r="AW55" s="5">
        <v>3205.28281318276</v>
      </c>
      <c r="AX55" s="5">
        <v>3404.9655215286198</v>
      </c>
      <c r="AY55" s="5">
        <v>2818.9903652591202</v>
      </c>
      <c r="AZ55" s="5">
        <v>835.66494068798602</v>
      </c>
      <c r="BA55" s="5">
        <v>864.44967113388805</v>
      </c>
      <c r="BB55" s="5">
        <v>1024.8028002921501</v>
      </c>
      <c r="BC55" s="5">
        <v>1010.13456582283</v>
      </c>
      <c r="BD55" s="5">
        <v>1056.72617000636</v>
      </c>
      <c r="BE55" s="5">
        <v>0.105182519357851</v>
      </c>
    </row>
    <row r="56" spans="1:57" ht="15.6" x14ac:dyDescent="0.25">
      <c r="A56" s="5">
        <v>1924</v>
      </c>
      <c r="B56" s="5" t="s">
        <v>1110</v>
      </c>
      <c r="C56" s="5" t="s">
        <v>1111</v>
      </c>
      <c r="D56" s="5">
        <v>763.420606037521</v>
      </c>
      <c r="E56" s="5">
        <v>7.5135333333333296</v>
      </c>
      <c r="F56" s="5" t="s">
        <v>67</v>
      </c>
      <c r="G56" s="5" t="s">
        <v>1112</v>
      </c>
      <c r="H56" s="5" t="s">
        <v>275</v>
      </c>
      <c r="I56" s="5" t="s">
        <v>1113</v>
      </c>
      <c r="J56" s="5">
        <v>37.9</v>
      </c>
      <c r="K56" s="5"/>
      <c r="L56" s="5">
        <v>-1.2249814976336899</v>
      </c>
      <c r="M56" s="5">
        <v>2.0920706171908598</v>
      </c>
      <c r="N56" s="5">
        <v>6.1058404597996996E-3</v>
      </c>
      <c r="O56" s="6">
        <v>2.2420900000000001</v>
      </c>
      <c r="P56" s="5">
        <v>522.55393433566803</v>
      </c>
      <c r="Q56" s="5">
        <v>349.99168291221298</v>
      </c>
      <c r="R56" s="5">
        <v>172.826042641431</v>
      </c>
      <c r="S56" s="5">
        <v>584.46256603891698</v>
      </c>
      <c r="T56" s="5">
        <v>579.84841043400195</v>
      </c>
      <c r="U56" s="5">
        <v>394.80445997639299</v>
      </c>
      <c r="V56" s="5">
        <v>1481.21541220883</v>
      </c>
      <c r="W56" s="5">
        <v>703.33940314568304</v>
      </c>
      <c r="X56" s="5">
        <v>873.11334560234104</v>
      </c>
      <c r="Y56" s="5">
        <v>734.99755384805997</v>
      </c>
      <c r="Z56" s="5">
        <v>927.16780719138603</v>
      </c>
      <c r="AA56" s="5">
        <v>728.93740510647694</v>
      </c>
      <c r="AB56" s="5">
        <v>451.23276360891703</v>
      </c>
      <c r="AC56" s="5">
        <v>1518.4142388634</v>
      </c>
      <c r="AD56" s="5">
        <v>496.328826269709</v>
      </c>
      <c r="AE56" s="5">
        <v>421.62066206076298</v>
      </c>
      <c r="AF56" s="5">
        <v>934.39584743601495</v>
      </c>
      <c r="AG56" s="5">
        <v>365.109530290485</v>
      </c>
      <c r="AH56" s="5">
        <v>1233.97122465191</v>
      </c>
      <c r="AI56" s="5">
        <v>754.94435163046398</v>
      </c>
      <c r="AJ56" s="5">
        <v>356.15300285993999</v>
      </c>
      <c r="AK56" s="5">
        <v>654.681912497094</v>
      </c>
      <c r="AL56" s="5">
        <v>770.66091839407704</v>
      </c>
      <c r="AM56" s="5">
        <v>727.45763154246799</v>
      </c>
      <c r="AN56" s="5">
        <v>774.28212263272303</v>
      </c>
      <c r="AO56" s="5">
        <v>1283.9623455363201</v>
      </c>
      <c r="AP56" s="5">
        <v>556.20073313152898</v>
      </c>
      <c r="AQ56" s="5">
        <v>1257.81465511958</v>
      </c>
      <c r="AR56" s="5">
        <v>923.96095295601901</v>
      </c>
      <c r="AS56" s="5">
        <v>829.64632740521097</v>
      </c>
      <c r="AT56" s="5">
        <v>383.034187146813</v>
      </c>
      <c r="AU56" s="5">
        <v>243.82564316130399</v>
      </c>
      <c r="AV56" s="5">
        <v>578.19832630530004</v>
      </c>
      <c r="AW56" s="5">
        <v>348.800065417876</v>
      </c>
      <c r="AX56" s="5">
        <v>458.51856365254702</v>
      </c>
      <c r="AY56" s="5">
        <v>354.30401629478598</v>
      </c>
      <c r="AZ56" s="5">
        <v>155.36431492064801</v>
      </c>
      <c r="BA56" s="5">
        <v>181.64829694577199</v>
      </c>
      <c r="BB56" s="5">
        <v>186.310070153628</v>
      </c>
      <c r="BC56" s="5">
        <v>191.30868492348699</v>
      </c>
      <c r="BD56" s="5">
        <v>185.245946854518</v>
      </c>
      <c r="BE56" s="5">
        <v>7.8816164998297397E-2</v>
      </c>
    </row>
    <row r="57" spans="1:57" ht="15.6" x14ac:dyDescent="0.25">
      <c r="A57" s="5">
        <v>1950</v>
      </c>
      <c r="B57" s="5" t="s">
        <v>1114</v>
      </c>
      <c r="C57" s="5" t="s">
        <v>1115</v>
      </c>
      <c r="D57" s="5">
        <v>967.628537907598</v>
      </c>
      <c r="E57" s="5">
        <v>11.5406166666667</v>
      </c>
      <c r="F57" s="5" t="s">
        <v>73</v>
      </c>
      <c r="G57" s="5" t="s">
        <v>1116</v>
      </c>
      <c r="H57" s="5" t="s">
        <v>75</v>
      </c>
      <c r="I57" s="5" t="s">
        <v>1117</v>
      </c>
      <c r="J57" s="5">
        <v>37.799999999999997</v>
      </c>
      <c r="K57" s="5">
        <v>19.2</v>
      </c>
      <c r="L57" s="5">
        <v>1.58477310353151</v>
      </c>
      <c r="M57" s="5">
        <v>2.0271271334593002</v>
      </c>
      <c r="N57" s="5">
        <v>2.2389939132450201E-2</v>
      </c>
      <c r="O57" s="6">
        <v>1.75878</v>
      </c>
      <c r="P57" s="5">
        <v>436.50514839017598</v>
      </c>
      <c r="Q57" s="5">
        <v>45.636993536438403</v>
      </c>
      <c r="R57" s="5">
        <v>126.698452558857</v>
      </c>
      <c r="S57" s="5">
        <v>547.48741910738704</v>
      </c>
      <c r="T57" s="5">
        <v>429.539407534242</v>
      </c>
      <c r="U57" s="5">
        <v>335.53799859438999</v>
      </c>
      <c r="V57" s="5">
        <v>817.89852125649998</v>
      </c>
      <c r="W57" s="5">
        <v>391.70309923851198</v>
      </c>
      <c r="X57" s="5">
        <v>622.89559021077901</v>
      </c>
      <c r="Y57" s="5">
        <v>841.54185966930504</v>
      </c>
      <c r="Z57" s="5">
        <v>855.62319974340903</v>
      </c>
      <c r="AA57" s="5">
        <v>365.270790574682</v>
      </c>
      <c r="AB57" s="5">
        <v>233.69362612131201</v>
      </c>
      <c r="AC57" s="5">
        <v>308.45026861341597</v>
      </c>
      <c r="AD57" s="5">
        <v>279.382367048878</v>
      </c>
      <c r="AE57" s="5">
        <v>336.65335267606099</v>
      </c>
      <c r="AF57" s="5">
        <v>428.86315523938498</v>
      </c>
      <c r="AG57" s="5">
        <v>341.014297367045</v>
      </c>
      <c r="AH57" s="5">
        <v>890.52103601682404</v>
      </c>
      <c r="AI57" s="5">
        <v>665.66423794869797</v>
      </c>
      <c r="AJ57" s="5">
        <v>361.07671808156698</v>
      </c>
      <c r="AK57" s="5">
        <v>667.14011447357996</v>
      </c>
      <c r="AL57" s="5">
        <v>1064.66395700318</v>
      </c>
      <c r="AM57" s="5">
        <v>289.21380079437603</v>
      </c>
      <c r="AN57" s="5">
        <v>330.26809266442501</v>
      </c>
      <c r="AO57" s="5">
        <v>432.84048581166297</v>
      </c>
      <c r="AP57" s="5">
        <v>596.98445440850105</v>
      </c>
      <c r="AQ57" s="5">
        <v>804.68851466477304</v>
      </c>
      <c r="AR57" s="5">
        <v>627.038768838083</v>
      </c>
      <c r="AS57" s="5">
        <v>345.59974798640701</v>
      </c>
      <c r="AT57" s="5">
        <v>404.17728615007002</v>
      </c>
      <c r="AU57" s="5">
        <v>255.089839843497</v>
      </c>
      <c r="AV57" s="5">
        <v>445.26623717678501</v>
      </c>
      <c r="AW57" s="5">
        <v>585.28559602520897</v>
      </c>
      <c r="AX57" s="5">
        <v>381.05582876433903</v>
      </c>
      <c r="AY57" s="5">
        <v>415.78410945092901</v>
      </c>
      <c r="AZ57" s="5">
        <v>14.139028559280399</v>
      </c>
      <c r="BA57" s="5">
        <v>29.281920941508002</v>
      </c>
      <c r="BB57" s="5">
        <v>35.153767039665397</v>
      </c>
      <c r="BC57" s="5">
        <v>28.812525819461001</v>
      </c>
      <c r="BD57" s="5">
        <v>31.761085377170101</v>
      </c>
      <c r="BE57" s="5">
        <v>0.28948117162326498</v>
      </c>
    </row>
    <row r="58" spans="1:57" ht="15.6" x14ac:dyDescent="0.25">
      <c r="A58" s="5">
        <v>1986</v>
      </c>
      <c r="B58" s="5" t="s">
        <v>1118</v>
      </c>
      <c r="C58" s="5" t="s">
        <v>1119</v>
      </c>
      <c r="D58" s="5">
        <v>890.544128395857</v>
      </c>
      <c r="E58" s="5">
        <v>7.9747666666666701</v>
      </c>
      <c r="F58" s="5" t="s">
        <v>73</v>
      </c>
      <c r="G58" s="5" t="s">
        <v>1120</v>
      </c>
      <c r="H58" s="5" t="s">
        <v>168</v>
      </c>
      <c r="I58" s="5" t="s">
        <v>1121</v>
      </c>
      <c r="J58" s="5">
        <v>37.700000000000003</v>
      </c>
      <c r="K58" s="5">
        <v>7.44</v>
      </c>
      <c r="L58" s="5">
        <v>2.02230196479114</v>
      </c>
      <c r="M58" s="5">
        <v>1.98260597074733</v>
      </c>
      <c r="N58" s="5">
        <v>3.7943561031039798E-3</v>
      </c>
      <c r="O58" s="6">
        <v>2.1141700000000001</v>
      </c>
      <c r="P58" s="5">
        <v>535.33568782906002</v>
      </c>
      <c r="Q58" s="5">
        <v>482.14588206096499</v>
      </c>
      <c r="R58" s="5">
        <v>100.345105572425</v>
      </c>
      <c r="S58" s="5">
        <v>465.629623696436</v>
      </c>
      <c r="T58" s="5">
        <v>406.26085088900601</v>
      </c>
      <c r="U58" s="5">
        <v>392.933294621904</v>
      </c>
      <c r="V58" s="5">
        <v>1050.6941022323599</v>
      </c>
      <c r="W58" s="5">
        <v>505.42555215972902</v>
      </c>
      <c r="X58" s="5">
        <v>758.22391366213697</v>
      </c>
      <c r="Y58" s="5">
        <v>986.96582646201296</v>
      </c>
      <c r="Z58" s="5">
        <v>662.26557278967596</v>
      </c>
      <c r="AA58" s="5">
        <v>760.28203050021295</v>
      </c>
      <c r="AB58" s="5">
        <v>639.38554483198902</v>
      </c>
      <c r="AC58" s="5">
        <v>1393.7147259128001</v>
      </c>
      <c r="AD58" s="5">
        <v>459.26154184945102</v>
      </c>
      <c r="AE58" s="5">
        <v>439.83838987012001</v>
      </c>
      <c r="AF58" s="5">
        <v>1371.91688487841</v>
      </c>
      <c r="AG58" s="5">
        <v>638.49110403466</v>
      </c>
      <c r="AH58" s="5">
        <v>1509.9772902212801</v>
      </c>
      <c r="AI58" s="5">
        <v>838.16811803557005</v>
      </c>
      <c r="AJ58" s="5">
        <v>260.84202354814499</v>
      </c>
      <c r="AK58" s="5">
        <v>424.003077702285</v>
      </c>
      <c r="AL58" s="5">
        <v>821.62047827248398</v>
      </c>
      <c r="AM58" s="5">
        <v>1160.0609619030599</v>
      </c>
      <c r="AN58" s="5">
        <v>936.95965388034301</v>
      </c>
      <c r="AO58" s="5">
        <v>1241.6872745620401</v>
      </c>
      <c r="AP58" s="5">
        <v>505.50140863748999</v>
      </c>
      <c r="AQ58" s="5">
        <v>942.16700521855603</v>
      </c>
      <c r="AR58" s="5">
        <v>1121.9946913057299</v>
      </c>
      <c r="AS58" s="5">
        <v>1121.6036514539101</v>
      </c>
      <c r="AT58" s="5">
        <v>520.201047691143</v>
      </c>
      <c r="AU58" s="5">
        <v>280.79884011221998</v>
      </c>
      <c r="AV58" s="5">
        <v>881.321992977219</v>
      </c>
      <c r="AW58" s="5">
        <v>375.26209094180899</v>
      </c>
      <c r="AX58" s="5">
        <v>954.90079173752497</v>
      </c>
      <c r="AY58" s="5">
        <v>223.55255288170699</v>
      </c>
      <c r="AZ58" s="5">
        <v>196.37577332317801</v>
      </c>
      <c r="BA58" s="5">
        <v>206.38951255472799</v>
      </c>
      <c r="BB58" s="5">
        <v>200.988041441571</v>
      </c>
      <c r="BC58" s="5">
        <v>181.393168003879</v>
      </c>
      <c r="BD58" s="5">
        <v>192.09582198449701</v>
      </c>
      <c r="BE58" s="5">
        <v>4.8541823479888002E-2</v>
      </c>
    </row>
    <row r="59" spans="1:57" ht="15.6" x14ac:dyDescent="0.25">
      <c r="A59" s="5">
        <v>2009</v>
      </c>
      <c r="B59" s="5" t="s">
        <v>1122</v>
      </c>
      <c r="C59" s="5" t="s">
        <v>1123</v>
      </c>
      <c r="D59" s="5">
        <v>621.10825212451903</v>
      </c>
      <c r="E59" s="5">
        <v>3.3200500000000002</v>
      </c>
      <c r="F59" s="5" t="s">
        <v>67</v>
      </c>
      <c r="G59" s="5" t="s">
        <v>1124</v>
      </c>
      <c r="H59" s="5" t="s">
        <v>110</v>
      </c>
      <c r="I59" s="5" t="s">
        <v>1125</v>
      </c>
      <c r="J59" s="5">
        <v>37.700000000000003</v>
      </c>
      <c r="K59" s="5">
        <v>2.58E-2</v>
      </c>
      <c r="L59" s="5">
        <v>-2.55299279713303</v>
      </c>
      <c r="M59" s="5">
        <v>0.311718821036293</v>
      </c>
      <c r="N59" s="5">
        <v>6.5647861456155098E-5</v>
      </c>
      <c r="O59" s="6">
        <v>1.63287</v>
      </c>
      <c r="P59" s="5">
        <v>216.574951954206</v>
      </c>
      <c r="Q59" s="5">
        <v>377.60690051282398</v>
      </c>
      <c r="R59" s="5">
        <v>270.652594320015</v>
      </c>
      <c r="S59" s="5">
        <v>318.76964605095299</v>
      </c>
      <c r="T59" s="5">
        <v>194.556986335179</v>
      </c>
      <c r="U59" s="5">
        <v>322.10118513308498</v>
      </c>
      <c r="V59" s="5">
        <v>108.467200760113</v>
      </c>
      <c r="W59" s="5">
        <v>68.951558262484099</v>
      </c>
      <c r="X59" s="5">
        <v>85.423501829525804</v>
      </c>
      <c r="Y59" s="5">
        <v>114.226172293045</v>
      </c>
      <c r="Z59" s="5">
        <v>56.397248732693903</v>
      </c>
      <c r="AA59" s="5">
        <v>96.538066604184095</v>
      </c>
      <c r="AB59" s="5">
        <v>147.389869202222</v>
      </c>
      <c r="AC59" s="5">
        <v>229.48975079407899</v>
      </c>
      <c r="AD59" s="5">
        <v>444.36142507258302</v>
      </c>
      <c r="AE59" s="5">
        <v>190.35213323736701</v>
      </c>
      <c r="AF59" s="5">
        <v>167.21648534987199</v>
      </c>
      <c r="AG59" s="5">
        <v>434.316003463014</v>
      </c>
      <c r="AH59" s="5">
        <v>328.61123612015001</v>
      </c>
      <c r="AI59" s="5">
        <v>416.46016800321098</v>
      </c>
      <c r="AJ59" s="5">
        <v>549.63744690998999</v>
      </c>
      <c r="AK59" s="5">
        <v>371.32390840461602</v>
      </c>
      <c r="AL59" s="5">
        <v>265.722679514932</v>
      </c>
      <c r="AM59" s="5">
        <v>534.33250732021997</v>
      </c>
      <c r="AN59" s="5">
        <v>31.665659109626802</v>
      </c>
      <c r="AO59" s="5">
        <v>301.34549354550597</v>
      </c>
      <c r="AP59" s="5">
        <v>869.22959720102904</v>
      </c>
      <c r="AQ59" s="5">
        <v>259.35576130612998</v>
      </c>
      <c r="AR59" s="5">
        <v>415.02236345431101</v>
      </c>
      <c r="AS59" s="5">
        <v>372.66929429985697</v>
      </c>
      <c r="AT59" s="5">
        <v>423.24473641581</v>
      </c>
      <c r="AU59" s="5">
        <v>1187.1730690919701</v>
      </c>
      <c r="AV59" s="5">
        <v>290.73584917037499</v>
      </c>
      <c r="AW59" s="5">
        <v>255.04397760933099</v>
      </c>
      <c r="AX59" s="5">
        <v>221.714967969507</v>
      </c>
      <c r="AY59" s="5">
        <v>202.260658411713</v>
      </c>
      <c r="AZ59" s="5">
        <v>80.669229682811206</v>
      </c>
      <c r="BA59" s="5">
        <v>82.909953806870902</v>
      </c>
      <c r="BB59" s="5">
        <v>82.686128692367603</v>
      </c>
      <c r="BC59" s="5">
        <v>80.478905066721794</v>
      </c>
      <c r="BD59" s="5">
        <v>76.814694741758899</v>
      </c>
      <c r="BE59" s="5">
        <v>3.0331738203020701E-2</v>
      </c>
    </row>
    <row r="60" spans="1:57" ht="15.6" x14ac:dyDescent="0.25">
      <c r="A60" s="5">
        <v>2064</v>
      </c>
      <c r="B60" s="5" t="s">
        <v>1126</v>
      </c>
      <c r="C60" s="5" t="s">
        <v>1127</v>
      </c>
      <c r="D60" s="5">
        <v>951.50429863276304</v>
      </c>
      <c r="E60" s="5">
        <v>7.3759499999999996</v>
      </c>
      <c r="F60" s="5" t="s">
        <v>67</v>
      </c>
      <c r="G60" s="5" t="s">
        <v>1128</v>
      </c>
      <c r="H60" s="5" t="s">
        <v>275</v>
      </c>
      <c r="I60" s="5" t="s">
        <v>1129</v>
      </c>
      <c r="J60" s="5">
        <v>37.6</v>
      </c>
      <c r="K60" s="5"/>
      <c r="L60" s="5">
        <v>-1.02197065914938</v>
      </c>
      <c r="M60" s="5">
        <v>1.7462867476294599</v>
      </c>
      <c r="N60" s="5">
        <v>1.8938569299164602E-2</v>
      </c>
      <c r="O60" s="6">
        <v>1.74309</v>
      </c>
      <c r="P60" s="5">
        <v>761.20082074817606</v>
      </c>
      <c r="Q60" s="5">
        <v>493.69670382664498</v>
      </c>
      <c r="R60" s="5">
        <v>135.96388524105501</v>
      </c>
      <c r="S60" s="5">
        <v>337.23049901131901</v>
      </c>
      <c r="T60" s="5">
        <v>469.20663015911998</v>
      </c>
      <c r="U60" s="5">
        <v>209.11573769257399</v>
      </c>
      <c r="V60" s="5">
        <v>915.77188277828498</v>
      </c>
      <c r="W60" s="5">
        <v>589.67997001518904</v>
      </c>
      <c r="X60" s="5">
        <v>677.39803202699102</v>
      </c>
      <c r="Y60" s="5">
        <v>689.62301817195305</v>
      </c>
      <c r="Z60" s="5">
        <v>546.63925754979095</v>
      </c>
      <c r="AA60" s="5">
        <v>783.17720012846098</v>
      </c>
      <c r="AB60" s="5">
        <v>326.38600434516297</v>
      </c>
      <c r="AC60" s="5">
        <v>901.97660291174805</v>
      </c>
      <c r="AD60" s="5">
        <v>509.88493439182298</v>
      </c>
      <c r="AE60" s="5">
        <v>506.35919906123303</v>
      </c>
      <c r="AF60" s="5">
        <v>725.650931741102</v>
      </c>
      <c r="AG60" s="5">
        <v>407.51482347732701</v>
      </c>
      <c r="AH60" s="5">
        <v>1153.27391694994</v>
      </c>
      <c r="AI60" s="5">
        <v>728.42862351936299</v>
      </c>
      <c r="AJ60" s="5">
        <v>308.73659748484999</v>
      </c>
      <c r="AK60" s="5">
        <v>416.42952187543602</v>
      </c>
      <c r="AL60" s="5">
        <v>981.02461098903302</v>
      </c>
      <c r="AM60" s="5">
        <v>748.95230363674705</v>
      </c>
      <c r="AN60" s="5">
        <v>943.11989790083805</v>
      </c>
      <c r="AO60" s="5">
        <v>1539.4657326603001</v>
      </c>
      <c r="AP60" s="5">
        <v>424.23985329331299</v>
      </c>
      <c r="AQ60" s="5">
        <v>1200.5259263037101</v>
      </c>
      <c r="AR60" s="5">
        <v>1052.42041233446</v>
      </c>
      <c r="AS60" s="5">
        <v>557.53118481531703</v>
      </c>
      <c r="AT60" s="5">
        <v>412.49308431534001</v>
      </c>
      <c r="AU60" s="5">
        <v>336.94413308600502</v>
      </c>
      <c r="AV60" s="5">
        <v>873.42908799650002</v>
      </c>
      <c r="AW60" s="5">
        <v>377.40277769359699</v>
      </c>
      <c r="AX60" s="5">
        <v>287.50108116804802</v>
      </c>
      <c r="AY60" s="5">
        <v>248.504095936006</v>
      </c>
      <c r="AZ60" s="5">
        <v>159.568659846896</v>
      </c>
      <c r="BA60" s="5">
        <v>173.66755938070301</v>
      </c>
      <c r="BB60" s="5">
        <v>173.436485656423</v>
      </c>
      <c r="BC60" s="5">
        <v>171.72818177330899</v>
      </c>
      <c r="BD60" s="5">
        <v>172.18485686785201</v>
      </c>
      <c r="BE60" s="5">
        <v>3.4995018692344101E-2</v>
      </c>
    </row>
    <row r="61" spans="1:57" ht="15.6" x14ac:dyDescent="0.25">
      <c r="A61" s="5">
        <v>2079</v>
      </c>
      <c r="B61" s="5" t="s">
        <v>1130</v>
      </c>
      <c r="C61" s="5" t="s">
        <v>1131</v>
      </c>
      <c r="D61" s="5">
        <v>875.49332843954903</v>
      </c>
      <c r="E61" s="5">
        <v>8.4535666666666707</v>
      </c>
      <c r="F61" s="5" t="s">
        <v>67</v>
      </c>
      <c r="G61" s="5" t="s">
        <v>1132</v>
      </c>
      <c r="H61" s="5" t="s">
        <v>110</v>
      </c>
      <c r="I61" s="5" t="s">
        <v>1133</v>
      </c>
      <c r="J61" s="5">
        <v>37.6</v>
      </c>
      <c r="K61" s="5"/>
      <c r="L61" s="5">
        <v>0.71822269543411099</v>
      </c>
      <c r="M61" s="5">
        <v>1.7397964745055099</v>
      </c>
      <c r="N61" s="5">
        <v>5.13585352917549E-3</v>
      </c>
      <c r="O61" s="6">
        <v>1.97583</v>
      </c>
      <c r="P61" s="5">
        <v>539.38969458082602</v>
      </c>
      <c r="Q61" s="5">
        <v>503.88694497643399</v>
      </c>
      <c r="R61" s="5">
        <v>208.43909333606399</v>
      </c>
      <c r="S61" s="5">
        <v>642.35556940236302</v>
      </c>
      <c r="T61" s="5">
        <v>481.585365230832</v>
      </c>
      <c r="U61" s="5">
        <v>504.97323577029198</v>
      </c>
      <c r="V61" s="5">
        <v>1107.8573250255399</v>
      </c>
      <c r="W61" s="5">
        <v>591.82652506413103</v>
      </c>
      <c r="X61" s="5">
        <v>804.26739057374004</v>
      </c>
      <c r="Y61" s="5">
        <v>1017.61337327136</v>
      </c>
      <c r="Z61" s="5">
        <v>811.61559628625503</v>
      </c>
      <c r="AA61" s="5">
        <v>678.52953988990203</v>
      </c>
      <c r="AB61" s="5">
        <v>641.73848412369398</v>
      </c>
      <c r="AC61" s="5">
        <v>1073.1376841706201</v>
      </c>
      <c r="AD61" s="5">
        <v>584.04043831939703</v>
      </c>
      <c r="AE61" s="5">
        <v>505.66267251755102</v>
      </c>
      <c r="AF61" s="5">
        <v>1283.10153277162</v>
      </c>
      <c r="AG61" s="5">
        <v>641.56571505998897</v>
      </c>
      <c r="AH61" s="5">
        <v>1380.4063282188699</v>
      </c>
      <c r="AI61" s="5">
        <v>829.40394743591696</v>
      </c>
      <c r="AJ61" s="5">
        <v>386.31865497782098</v>
      </c>
      <c r="AK61" s="5">
        <v>703.21946200372099</v>
      </c>
      <c r="AL61" s="5">
        <v>847.17881076544404</v>
      </c>
      <c r="AM61" s="5">
        <v>796.21630061342603</v>
      </c>
      <c r="AN61" s="5">
        <v>738.99263168170603</v>
      </c>
      <c r="AO61" s="5">
        <v>1009.23882590874</v>
      </c>
      <c r="AP61" s="5">
        <v>654.75580282412602</v>
      </c>
      <c r="AQ61" s="5">
        <v>986.91610177763505</v>
      </c>
      <c r="AR61" s="5">
        <v>910.86102821280895</v>
      </c>
      <c r="AS61" s="5">
        <v>978.39270186746398</v>
      </c>
      <c r="AT61" s="5">
        <v>601.53394050246698</v>
      </c>
      <c r="AU61" s="5">
        <v>510.03961900700398</v>
      </c>
      <c r="AV61" s="5">
        <v>752.415368966909</v>
      </c>
      <c r="AW61" s="5">
        <v>562.59013792415999</v>
      </c>
      <c r="AX61" s="5">
        <v>911.96299317956698</v>
      </c>
      <c r="AY61" s="5">
        <v>385.13638707701</v>
      </c>
      <c r="AZ61" s="5">
        <v>145.19404823264799</v>
      </c>
      <c r="BA61" s="5">
        <v>183.29486173224601</v>
      </c>
      <c r="BB61" s="5">
        <v>180.523996895408</v>
      </c>
      <c r="BC61" s="5">
        <v>188.32386963847199</v>
      </c>
      <c r="BD61" s="5">
        <v>187.244959729615</v>
      </c>
      <c r="BE61" s="5">
        <v>0.10177505076978099</v>
      </c>
    </row>
    <row r="62" spans="1:57" ht="15.6" x14ac:dyDescent="0.25">
      <c r="A62" s="5">
        <v>2084</v>
      </c>
      <c r="B62" s="5" t="s">
        <v>465</v>
      </c>
      <c r="C62" s="5" t="s">
        <v>466</v>
      </c>
      <c r="D62" s="5">
        <v>855.50389955306696</v>
      </c>
      <c r="E62" s="5">
        <v>8.2266333333333304</v>
      </c>
      <c r="F62" s="5" t="s">
        <v>67</v>
      </c>
      <c r="G62" s="5" t="s">
        <v>467</v>
      </c>
      <c r="H62" s="5" t="s">
        <v>69</v>
      </c>
      <c r="I62" s="5" t="s">
        <v>468</v>
      </c>
      <c r="J62" s="5">
        <v>37.6</v>
      </c>
      <c r="K62" s="5">
        <v>2.4300000000000002</v>
      </c>
      <c r="L62" s="5">
        <v>1.16382901373722</v>
      </c>
      <c r="M62" s="5">
        <v>1.3829121251276599</v>
      </c>
      <c r="N62" s="5">
        <v>2.37330738573534E-2</v>
      </c>
      <c r="O62" s="6">
        <v>3.4182199999999998</v>
      </c>
      <c r="P62" s="5">
        <v>3877.38218911168</v>
      </c>
      <c r="Q62" s="5">
        <v>3289.4337404170301</v>
      </c>
      <c r="R62" s="5">
        <v>1884.3986083647601</v>
      </c>
      <c r="S62" s="5">
        <v>4010.9111781429401</v>
      </c>
      <c r="T62" s="5">
        <v>3178.3800565818801</v>
      </c>
      <c r="U62" s="5">
        <v>2480.17799452903</v>
      </c>
      <c r="V62" s="5">
        <v>5257.2953858383498</v>
      </c>
      <c r="W62" s="5">
        <v>4067.65399870888</v>
      </c>
      <c r="X62" s="5">
        <v>4174.1332239712201</v>
      </c>
      <c r="Y62" s="5">
        <v>5169.7343801972702</v>
      </c>
      <c r="Z62" s="5">
        <v>3658.8344088397398</v>
      </c>
      <c r="AA62" s="5">
        <v>3561.4091747130401</v>
      </c>
      <c r="AB62" s="5">
        <v>4045.8080399343999</v>
      </c>
      <c r="AC62" s="5">
        <v>5724.9067123105997</v>
      </c>
      <c r="AD62" s="5">
        <v>3387.9758603609198</v>
      </c>
      <c r="AE62" s="5">
        <v>2803.9695301176698</v>
      </c>
      <c r="AF62" s="5">
        <v>5311.8269759553104</v>
      </c>
      <c r="AG62" s="5">
        <v>3390.0418063214702</v>
      </c>
      <c r="AH62" s="5">
        <v>6377.5577220147998</v>
      </c>
      <c r="AI62" s="5">
        <v>4830.1109769567602</v>
      </c>
      <c r="AJ62" s="5">
        <v>3214.7776553374301</v>
      </c>
      <c r="AK62" s="5">
        <v>4235.3125386158599</v>
      </c>
      <c r="AL62" s="5">
        <v>5018.1787870071103</v>
      </c>
      <c r="AM62" s="5">
        <v>5024.2689725707696</v>
      </c>
      <c r="AN62" s="5">
        <v>4369.5102690589001</v>
      </c>
      <c r="AO62" s="5">
        <v>6674.6574229665503</v>
      </c>
      <c r="AP62" s="5">
        <v>3825.6819017897401</v>
      </c>
      <c r="AQ62" s="5">
        <v>6058.21890470773</v>
      </c>
      <c r="AR62" s="5">
        <v>4961.49178152897</v>
      </c>
      <c r="AS62" s="5">
        <v>5346.1543921348903</v>
      </c>
      <c r="AT62" s="5">
        <v>4116.1096597397</v>
      </c>
      <c r="AU62" s="5">
        <v>3855.3246349312399</v>
      </c>
      <c r="AV62" s="5">
        <v>3994.9583989702201</v>
      </c>
      <c r="AW62" s="5">
        <v>3908.8489657753298</v>
      </c>
      <c r="AX62" s="5">
        <v>5804.6729126863802</v>
      </c>
      <c r="AY62" s="5">
        <v>3763.1768023981099</v>
      </c>
      <c r="AZ62" s="5">
        <v>811.969908071036</v>
      </c>
      <c r="BA62" s="5">
        <v>1005.71727573437</v>
      </c>
      <c r="BB62" s="5">
        <v>1159.9824827951099</v>
      </c>
      <c r="BC62" s="5">
        <v>1096.56551151395</v>
      </c>
      <c r="BD62" s="5">
        <v>1138.3191451012599</v>
      </c>
      <c r="BE62" s="5">
        <v>0.13599633289197699</v>
      </c>
    </row>
    <row r="63" spans="1:57" ht="15.6" x14ac:dyDescent="0.25">
      <c r="A63" s="5">
        <v>2093</v>
      </c>
      <c r="B63" s="5" t="s">
        <v>469</v>
      </c>
      <c r="C63" s="5" t="s">
        <v>470</v>
      </c>
      <c r="D63" s="5">
        <v>744.51315829807697</v>
      </c>
      <c r="E63" s="5">
        <v>8.4286333333333303</v>
      </c>
      <c r="F63" s="5" t="s">
        <v>73</v>
      </c>
      <c r="G63" s="5" t="s">
        <v>471</v>
      </c>
      <c r="H63" s="5" t="s">
        <v>97</v>
      </c>
      <c r="I63" s="5" t="s">
        <v>472</v>
      </c>
      <c r="J63" s="5">
        <v>37.5</v>
      </c>
      <c r="K63" s="5">
        <v>3.62</v>
      </c>
      <c r="L63" s="5">
        <v>-2.5391055461337402</v>
      </c>
      <c r="M63" s="5">
        <v>1.5792324363733099</v>
      </c>
      <c r="N63" s="5">
        <v>4.7793851659189597E-2</v>
      </c>
      <c r="O63" s="6">
        <v>1.7866500000000001</v>
      </c>
      <c r="P63" s="5">
        <v>809.98855013221703</v>
      </c>
      <c r="Q63" s="5">
        <v>518.91451485372704</v>
      </c>
      <c r="R63" s="5">
        <v>281.97444240258801</v>
      </c>
      <c r="S63" s="5">
        <v>912.785808535407</v>
      </c>
      <c r="T63" s="5">
        <v>911.57521015299699</v>
      </c>
      <c r="U63" s="5">
        <v>473.37001069365698</v>
      </c>
      <c r="V63" s="5">
        <v>1598.9010582308899</v>
      </c>
      <c r="W63" s="5">
        <v>721.222376722533</v>
      </c>
      <c r="X63" s="5">
        <v>988.58002319231798</v>
      </c>
      <c r="Y63" s="5">
        <v>853.83739281525095</v>
      </c>
      <c r="Z63" s="5">
        <v>1147.02505891129</v>
      </c>
      <c r="AA63" s="5">
        <v>863.03547248147197</v>
      </c>
      <c r="AB63" s="5">
        <v>737.09596788050897</v>
      </c>
      <c r="AC63" s="5">
        <v>1380.77611416064</v>
      </c>
      <c r="AD63" s="5">
        <v>491.385186981316</v>
      </c>
      <c r="AE63" s="5">
        <v>682.79221158136295</v>
      </c>
      <c r="AF63" s="5">
        <v>1032.6978180665601</v>
      </c>
      <c r="AG63" s="5">
        <v>590.59265666933197</v>
      </c>
      <c r="AH63" s="5">
        <v>2287.49199781472</v>
      </c>
      <c r="AI63" s="5">
        <v>1570.98775600878</v>
      </c>
      <c r="AJ63" s="5">
        <v>1061.0076196812399</v>
      </c>
      <c r="AK63" s="5">
        <v>1296.3943864170201</v>
      </c>
      <c r="AL63" s="5">
        <v>1678.52830827141</v>
      </c>
      <c r="AM63" s="5">
        <v>1444.54324405425</v>
      </c>
      <c r="AN63" s="5">
        <v>1685.67475824029</v>
      </c>
      <c r="AO63" s="5">
        <v>1741.9675360164299</v>
      </c>
      <c r="AP63" s="5">
        <v>866.89837293158598</v>
      </c>
      <c r="AQ63" s="5">
        <v>1471.8707443642299</v>
      </c>
      <c r="AR63" s="5">
        <v>1334.8863302418699</v>
      </c>
      <c r="AS63" s="5">
        <v>1203.96514325309</v>
      </c>
      <c r="AT63" s="5">
        <v>775.91254078103498</v>
      </c>
      <c r="AU63" s="5">
        <v>776.54501567936995</v>
      </c>
      <c r="AV63" s="5">
        <v>1056.08600356437</v>
      </c>
      <c r="AW63" s="5">
        <v>919.84885661548503</v>
      </c>
      <c r="AX63" s="5">
        <v>739.896014923645</v>
      </c>
      <c r="AY63" s="5">
        <v>504.18605241886598</v>
      </c>
      <c r="AZ63" s="5">
        <v>248.28014339913</v>
      </c>
      <c r="BA63" s="5">
        <v>268.02934877769701</v>
      </c>
      <c r="BB63" s="5">
        <v>253.23623606560699</v>
      </c>
      <c r="BC63" s="5">
        <v>250.324214818245</v>
      </c>
      <c r="BD63" s="5">
        <v>266.32030275058202</v>
      </c>
      <c r="BE63" s="5">
        <v>3.59982450895606E-2</v>
      </c>
    </row>
    <row r="64" spans="1:57" ht="15.6" x14ac:dyDescent="0.25">
      <c r="A64" s="5">
        <v>2151</v>
      </c>
      <c r="B64" s="5" t="s">
        <v>473</v>
      </c>
      <c r="C64" s="5" t="s">
        <v>474</v>
      </c>
      <c r="D64" s="5">
        <v>797.45834222064298</v>
      </c>
      <c r="E64" s="5">
        <v>6.8207333333333304</v>
      </c>
      <c r="F64" s="5" t="s">
        <v>73</v>
      </c>
      <c r="G64" s="5" t="s">
        <v>475</v>
      </c>
      <c r="H64" s="5" t="s">
        <v>97</v>
      </c>
      <c r="I64" s="5" t="s">
        <v>476</v>
      </c>
      <c r="J64" s="5">
        <v>37.4</v>
      </c>
      <c r="K64" s="5"/>
      <c r="L64" s="5">
        <v>-2.01705764904594</v>
      </c>
      <c r="M64" s="5">
        <v>1.29536875792909</v>
      </c>
      <c r="N64" s="5">
        <v>2.9560885233623799E-2</v>
      </c>
      <c r="O64" s="6">
        <v>6.9080500000000002</v>
      </c>
      <c r="P64" s="5">
        <v>14271.174326508501</v>
      </c>
      <c r="Q64" s="5">
        <v>20857.610557897198</v>
      </c>
      <c r="R64" s="5">
        <v>14065.920406810899</v>
      </c>
      <c r="S64" s="5">
        <v>15636.002055045799</v>
      </c>
      <c r="T64" s="5">
        <v>16632.021968193501</v>
      </c>
      <c r="U64" s="5">
        <v>17230.915887986899</v>
      </c>
      <c r="V64" s="5">
        <v>24492.5420497298</v>
      </c>
      <c r="W64" s="5">
        <v>15662.595598999</v>
      </c>
      <c r="X64" s="5">
        <v>20604.519633371499</v>
      </c>
      <c r="Y64" s="5">
        <v>24361.535907918798</v>
      </c>
      <c r="Z64" s="5">
        <v>17680.533939153502</v>
      </c>
      <c r="AA64" s="5">
        <v>25042.9374722102</v>
      </c>
      <c r="AB64" s="5">
        <v>13719.021072474499</v>
      </c>
      <c r="AC64" s="5">
        <v>18689.2344061324</v>
      </c>
      <c r="AD64" s="5">
        <v>17671.856929325801</v>
      </c>
      <c r="AE64" s="5">
        <v>18231.8271784996</v>
      </c>
      <c r="AF64" s="5">
        <v>15711.776677689601</v>
      </c>
      <c r="AG64" s="5">
        <v>14166.444633437901</v>
      </c>
      <c r="AH64" s="5">
        <v>20733.281144316901</v>
      </c>
      <c r="AI64" s="5">
        <v>24299.889949723201</v>
      </c>
      <c r="AJ64" s="5">
        <v>22747.209521654699</v>
      </c>
      <c r="AK64" s="5">
        <v>27164.874106706298</v>
      </c>
      <c r="AL64" s="5">
        <v>21513.267572475099</v>
      </c>
      <c r="AM64" s="5">
        <v>27388.829196921099</v>
      </c>
      <c r="AN64" s="5">
        <v>20880.8023590663</v>
      </c>
      <c r="AO64" s="5">
        <v>35684.940389260701</v>
      </c>
      <c r="AP64" s="5">
        <v>21074.089293168199</v>
      </c>
      <c r="AQ64" s="5">
        <v>23654.488422084902</v>
      </c>
      <c r="AR64" s="5">
        <v>30973.174903751998</v>
      </c>
      <c r="AS64" s="5">
        <v>31827.267089474499</v>
      </c>
      <c r="AT64" s="5">
        <v>16944.3813405687</v>
      </c>
      <c r="AU64" s="5">
        <v>16965.5645605108</v>
      </c>
      <c r="AV64" s="5">
        <v>18239.987878385899</v>
      </c>
      <c r="AW64" s="5">
        <v>17003.082347973501</v>
      </c>
      <c r="AX64" s="5">
        <v>19259.880985388601</v>
      </c>
      <c r="AY64" s="5">
        <v>16030.991104091499</v>
      </c>
      <c r="AZ64" s="5">
        <v>6447.2999843219995</v>
      </c>
      <c r="BA64" s="5">
        <v>5764.9954700587195</v>
      </c>
      <c r="BB64" s="5">
        <v>5752.0943654905896</v>
      </c>
      <c r="BC64" s="5">
        <v>5878.6694822252502</v>
      </c>
      <c r="BD64" s="5">
        <v>6002.0243043579303</v>
      </c>
      <c r="BE64" s="5">
        <v>4.7877682905124702E-2</v>
      </c>
    </row>
    <row r="65" spans="1:57" ht="15.6" x14ac:dyDescent="0.25">
      <c r="A65" s="5">
        <v>2178</v>
      </c>
      <c r="B65" s="5" t="s">
        <v>481</v>
      </c>
      <c r="C65" s="5" t="s">
        <v>482</v>
      </c>
      <c r="D65" s="5">
        <v>831.53848718414702</v>
      </c>
      <c r="E65" s="5">
        <v>9.3253166666666694</v>
      </c>
      <c r="F65" s="5" t="s">
        <v>67</v>
      </c>
      <c r="G65" s="5" t="s">
        <v>483</v>
      </c>
      <c r="H65" s="5" t="s">
        <v>110</v>
      </c>
      <c r="I65" s="5" t="s">
        <v>484</v>
      </c>
      <c r="J65" s="5">
        <v>37.4</v>
      </c>
      <c r="K65" s="5"/>
      <c r="L65" s="5">
        <v>-1.0184401011033799</v>
      </c>
      <c r="M65" s="5">
        <v>1.6057431345164299</v>
      </c>
      <c r="N65" s="5">
        <v>2.5275544763392999E-2</v>
      </c>
      <c r="O65" s="6">
        <v>2.6835499999999999</v>
      </c>
      <c r="P65" s="5">
        <v>1448.2703050477701</v>
      </c>
      <c r="Q65" s="5">
        <v>1192.87445545223</v>
      </c>
      <c r="R65" s="5">
        <v>720.42996334925203</v>
      </c>
      <c r="S65" s="5">
        <v>1746.49565573629</v>
      </c>
      <c r="T65" s="5">
        <v>1712.4224326152801</v>
      </c>
      <c r="U65" s="5">
        <v>949.73216355820705</v>
      </c>
      <c r="V65" s="5">
        <v>3150.9709363265601</v>
      </c>
      <c r="W65" s="5">
        <v>2146.3353230889702</v>
      </c>
      <c r="X65" s="5">
        <v>2007.05264286838</v>
      </c>
      <c r="Y65" s="5">
        <v>1960.9772565589601</v>
      </c>
      <c r="Z65" s="5">
        <v>1916.0191306798499</v>
      </c>
      <c r="AA65" s="5">
        <v>1295.63011895042</v>
      </c>
      <c r="AB65" s="5">
        <v>1359.8380430069601</v>
      </c>
      <c r="AC65" s="5">
        <v>2836.6507435058702</v>
      </c>
      <c r="AD65" s="5">
        <v>1380.9640943618101</v>
      </c>
      <c r="AE65" s="5">
        <v>1284.37000341464</v>
      </c>
      <c r="AF65" s="5">
        <v>2172.79333135965</v>
      </c>
      <c r="AG65" s="5">
        <v>1003.66054952244</v>
      </c>
      <c r="AH65" s="5">
        <v>3084.5769519983201</v>
      </c>
      <c r="AI65" s="5">
        <v>2420.2670563899801</v>
      </c>
      <c r="AJ65" s="5">
        <v>1780.1698557540201</v>
      </c>
      <c r="AK65" s="5">
        <v>2361.9912979250498</v>
      </c>
      <c r="AL65" s="5">
        <v>1772.8376759032999</v>
      </c>
      <c r="AM65" s="5">
        <v>2978.7907740816399</v>
      </c>
      <c r="AN65" s="5">
        <v>2287.0122785977901</v>
      </c>
      <c r="AO65" s="5">
        <v>2356.0371056089198</v>
      </c>
      <c r="AP65" s="5">
        <v>1546.6109297149001</v>
      </c>
      <c r="AQ65" s="5">
        <v>3274.6603589176202</v>
      </c>
      <c r="AR65" s="5">
        <v>1615.58160318419</v>
      </c>
      <c r="AS65" s="5">
        <v>1884.63025304401</v>
      </c>
      <c r="AT65" s="5">
        <v>1679.2661606187401</v>
      </c>
      <c r="AU65" s="5">
        <v>1808.44844686754</v>
      </c>
      <c r="AV65" s="5">
        <v>2018.9846804666199</v>
      </c>
      <c r="AW65" s="5">
        <v>1609.4575532859801</v>
      </c>
      <c r="AX65" s="5">
        <v>1528.2644519442499</v>
      </c>
      <c r="AY65" s="5">
        <v>1684.7186794510501</v>
      </c>
      <c r="AZ65" s="5">
        <v>412.52948566960498</v>
      </c>
      <c r="BA65" s="5">
        <v>426.62378944933999</v>
      </c>
      <c r="BB65" s="5">
        <v>433.83099898932699</v>
      </c>
      <c r="BC65" s="5">
        <v>440.148843267122</v>
      </c>
      <c r="BD65" s="5">
        <v>446.27418744787502</v>
      </c>
      <c r="BE65" s="5">
        <v>3.0221790543858599E-2</v>
      </c>
    </row>
    <row r="66" spans="1:57" ht="15.6" x14ac:dyDescent="0.25">
      <c r="A66" s="5">
        <v>2182</v>
      </c>
      <c r="B66" s="5" t="s">
        <v>1134</v>
      </c>
      <c r="C66" s="5" t="s">
        <v>1135</v>
      </c>
      <c r="D66" s="5">
        <v>921.47616912769695</v>
      </c>
      <c r="E66" s="5">
        <v>8.5910499999999992</v>
      </c>
      <c r="F66" s="5" t="s">
        <v>67</v>
      </c>
      <c r="G66" s="5" t="s">
        <v>1136</v>
      </c>
      <c r="H66" s="5" t="s">
        <v>110</v>
      </c>
      <c r="I66" s="5" t="s">
        <v>1137</v>
      </c>
      <c r="J66" s="5">
        <v>37.4</v>
      </c>
      <c r="K66" s="5"/>
      <c r="L66" s="5">
        <v>-1.04140295234427</v>
      </c>
      <c r="M66" s="5">
        <v>1.7863995180315899</v>
      </c>
      <c r="N66" s="5">
        <v>7.8780329170367799E-3</v>
      </c>
      <c r="O66" s="6">
        <v>1.6662999999999999</v>
      </c>
      <c r="P66" s="5">
        <v>501.92067965431301</v>
      </c>
      <c r="Q66" s="5">
        <v>285.96866867084702</v>
      </c>
      <c r="R66" s="5">
        <v>82.728170826300996</v>
      </c>
      <c r="S66" s="5">
        <v>489.44074748254297</v>
      </c>
      <c r="T66" s="5">
        <v>326.064880019942</v>
      </c>
      <c r="U66" s="5">
        <v>241.33047341541601</v>
      </c>
      <c r="V66" s="5">
        <v>673.89806376020601</v>
      </c>
      <c r="W66" s="5">
        <v>613.62584361527502</v>
      </c>
      <c r="X66" s="5">
        <v>556.38089151283395</v>
      </c>
      <c r="Y66" s="5">
        <v>680.00966204478402</v>
      </c>
      <c r="Z66" s="5">
        <v>457.50983473007801</v>
      </c>
      <c r="AA66" s="5">
        <v>461.777922256968</v>
      </c>
      <c r="AB66" s="5">
        <v>397.30387994919101</v>
      </c>
      <c r="AC66" s="5">
        <v>743.04936793215495</v>
      </c>
      <c r="AD66" s="5">
        <v>421.97075843581302</v>
      </c>
      <c r="AE66" s="5">
        <v>378.09966242783503</v>
      </c>
      <c r="AF66" s="5">
        <v>921.71017208972296</v>
      </c>
      <c r="AG66" s="5">
        <v>430.494262621948</v>
      </c>
      <c r="AH66" s="5">
        <v>1080.53906123668</v>
      </c>
      <c r="AI66" s="5">
        <v>623.72896610018199</v>
      </c>
      <c r="AJ66" s="5">
        <v>202.57592628560599</v>
      </c>
      <c r="AK66" s="5">
        <v>399.10080799371701</v>
      </c>
      <c r="AL66" s="5">
        <v>808.98091244782995</v>
      </c>
      <c r="AM66" s="5">
        <v>603.11578331639703</v>
      </c>
      <c r="AN66" s="5">
        <v>747.08931717984899</v>
      </c>
      <c r="AO66" s="5">
        <v>816.20566438262904</v>
      </c>
      <c r="AP66" s="5">
        <v>504.956216379213</v>
      </c>
      <c r="AQ66" s="5">
        <v>821.60596179718198</v>
      </c>
      <c r="AR66" s="5">
        <v>679.902440410336</v>
      </c>
      <c r="AS66" s="5">
        <v>548.72263874975795</v>
      </c>
      <c r="AT66" s="5">
        <v>467.57430585612798</v>
      </c>
      <c r="AU66" s="5">
        <v>317.72777746484201</v>
      </c>
      <c r="AV66" s="5">
        <v>690.80693581608602</v>
      </c>
      <c r="AW66" s="5">
        <v>486.461922627136</v>
      </c>
      <c r="AX66" s="5">
        <v>590.52889867624299</v>
      </c>
      <c r="AY66" s="5">
        <v>335.85643464706197</v>
      </c>
      <c r="AZ66" s="5">
        <v>138.602679224659</v>
      </c>
      <c r="BA66" s="5">
        <v>141.77543330941799</v>
      </c>
      <c r="BB66" s="5">
        <v>144.01319909674299</v>
      </c>
      <c r="BC66" s="5">
        <v>131.4323587451</v>
      </c>
      <c r="BD66" s="5">
        <v>149.32561170773599</v>
      </c>
      <c r="BE66" s="5">
        <v>4.70716191508233E-2</v>
      </c>
    </row>
    <row r="67" spans="1:57" ht="15.6" x14ac:dyDescent="0.25">
      <c r="A67" s="5">
        <v>2196</v>
      </c>
      <c r="B67" s="5" t="s">
        <v>485</v>
      </c>
      <c r="C67" s="5" t="s">
        <v>486</v>
      </c>
      <c r="D67" s="5">
        <v>881.51437227116298</v>
      </c>
      <c r="E67" s="5">
        <v>8.4079999999999995</v>
      </c>
      <c r="F67" s="5" t="s">
        <v>73</v>
      </c>
      <c r="G67" s="5" t="s">
        <v>487</v>
      </c>
      <c r="H67" s="5" t="s">
        <v>97</v>
      </c>
      <c r="I67" s="5" t="s">
        <v>416</v>
      </c>
      <c r="J67" s="5">
        <v>37.299999999999997</v>
      </c>
      <c r="K67" s="5"/>
      <c r="L67" s="5">
        <v>-0.78929092573033</v>
      </c>
      <c r="M67" s="5">
        <v>1.9443670637747199</v>
      </c>
      <c r="N67" s="5">
        <v>7.8640334115647505E-3</v>
      </c>
      <c r="O67" s="6">
        <v>3.9176899999999999</v>
      </c>
      <c r="P67" s="5">
        <v>2067.05099525382</v>
      </c>
      <c r="Q67" s="5">
        <v>1525.8914425528701</v>
      </c>
      <c r="R67" s="5">
        <v>583.89715118376205</v>
      </c>
      <c r="S67" s="5">
        <v>2027.93253897059</v>
      </c>
      <c r="T67" s="5">
        <v>1523.6952705131</v>
      </c>
      <c r="U67" s="5">
        <v>1498.7987442947001</v>
      </c>
      <c r="V67" s="5">
        <v>4053.7644675401698</v>
      </c>
      <c r="W67" s="5">
        <v>1631.7737344250399</v>
      </c>
      <c r="X67" s="5">
        <v>2869.8554317483899</v>
      </c>
      <c r="Y67" s="5">
        <v>3875.8735174286298</v>
      </c>
      <c r="Z67" s="5">
        <v>3231.0430529241298</v>
      </c>
      <c r="AA67" s="5">
        <v>2278.8821726169399</v>
      </c>
      <c r="AB67" s="5">
        <v>1564.2308998093999</v>
      </c>
      <c r="AC67" s="5">
        <v>4535.6379170917999</v>
      </c>
      <c r="AD67" s="5">
        <v>2006.1339768509999</v>
      </c>
      <c r="AE67" s="5">
        <v>1912.7881802822201</v>
      </c>
      <c r="AF67" s="5">
        <v>4508.5249336767401</v>
      </c>
      <c r="AG67" s="5">
        <v>1962.0255928290301</v>
      </c>
      <c r="AH67" s="5">
        <v>4893.0947271494797</v>
      </c>
      <c r="AI67" s="5">
        <v>3285.7446941642602</v>
      </c>
      <c r="AJ67" s="5">
        <v>1588.5659031109601</v>
      </c>
      <c r="AK67" s="5">
        <v>2873.9150372030599</v>
      </c>
      <c r="AL67" s="5">
        <v>3702.7269922362798</v>
      </c>
      <c r="AM67" s="5">
        <v>3203.1668044672901</v>
      </c>
      <c r="AN67" s="5">
        <v>3299.6526197376502</v>
      </c>
      <c r="AO67" s="5">
        <v>3717.1443284407101</v>
      </c>
      <c r="AP67" s="5">
        <v>2191.75533990638</v>
      </c>
      <c r="AQ67" s="5">
        <v>3519.32399345877</v>
      </c>
      <c r="AR67" s="5">
        <v>3039.6910799822499</v>
      </c>
      <c r="AS67" s="5">
        <v>4271.8151383822196</v>
      </c>
      <c r="AT67" s="5">
        <v>1761.6312959571401</v>
      </c>
      <c r="AU67" s="5">
        <v>1439.3255585853699</v>
      </c>
      <c r="AV67" s="5">
        <v>2632.7068490537899</v>
      </c>
      <c r="AW67" s="5">
        <v>1867.1422304687901</v>
      </c>
      <c r="AX67" s="5">
        <v>1990.16890793772</v>
      </c>
      <c r="AY67" s="5">
        <v>1174.30578086428</v>
      </c>
      <c r="AZ67" s="5">
        <v>630.07598512205197</v>
      </c>
      <c r="BA67" s="5">
        <v>640.64096274002395</v>
      </c>
      <c r="BB67" s="5">
        <v>639.05975446437606</v>
      </c>
      <c r="BC67" s="5">
        <v>670.84846877037603</v>
      </c>
      <c r="BD67" s="5">
        <v>626.52669631188098</v>
      </c>
      <c r="BE67" s="5">
        <v>2.7257250709310302E-2</v>
      </c>
    </row>
    <row r="68" spans="1:57" ht="15.6" x14ac:dyDescent="0.25">
      <c r="A68" s="5">
        <v>2366</v>
      </c>
      <c r="B68" s="5" t="s">
        <v>500</v>
      </c>
      <c r="C68" s="5" t="s">
        <v>501</v>
      </c>
      <c r="D68" s="5">
        <v>943.80959554871401</v>
      </c>
      <c r="E68" s="5">
        <v>6.8207333333333304</v>
      </c>
      <c r="F68" s="5" t="s">
        <v>73</v>
      </c>
      <c r="G68" s="5" t="s">
        <v>502</v>
      </c>
      <c r="H68" s="5" t="s">
        <v>168</v>
      </c>
      <c r="I68" s="5" t="s">
        <v>503</v>
      </c>
      <c r="J68" s="5">
        <v>36.9</v>
      </c>
      <c r="K68" s="5"/>
      <c r="L68" s="5">
        <v>0.60359395893386103</v>
      </c>
      <c r="M68" s="5">
        <v>1.6121524667228999</v>
      </c>
      <c r="N68" s="5">
        <v>4.2241082553452103E-2</v>
      </c>
      <c r="O68" s="6">
        <v>4.0521000000000003</v>
      </c>
      <c r="P68" s="5">
        <v>2928.9694995571499</v>
      </c>
      <c r="Q68" s="5">
        <v>2128.0095685546498</v>
      </c>
      <c r="R68" s="5">
        <v>950.51746977810001</v>
      </c>
      <c r="S68" s="5">
        <v>4434.3822574717997</v>
      </c>
      <c r="T68" s="5">
        <v>4607.3322987198999</v>
      </c>
      <c r="U68" s="5">
        <v>1617.9840055508</v>
      </c>
      <c r="V68" s="5">
        <v>4989.18222067854</v>
      </c>
      <c r="W68" s="5">
        <v>5784.64464571801</v>
      </c>
      <c r="X68" s="5">
        <v>4365.5674946708396</v>
      </c>
      <c r="Y68" s="5">
        <v>3016.8678955124301</v>
      </c>
      <c r="Z68" s="5">
        <v>3787.07378919546</v>
      </c>
      <c r="AA68" s="5">
        <v>4926.7236474489901</v>
      </c>
      <c r="AB68" s="5">
        <v>2857.7808049069399</v>
      </c>
      <c r="AC68" s="5">
        <v>6011.5055108625602</v>
      </c>
      <c r="AD68" s="5">
        <v>2757.05821418917</v>
      </c>
      <c r="AE68" s="5">
        <v>5077.2070368607601</v>
      </c>
      <c r="AF68" s="5">
        <v>4533.8530881400702</v>
      </c>
      <c r="AG68" s="5">
        <v>1980.2041559791401</v>
      </c>
      <c r="AH68" s="5">
        <v>6758.0086094078597</v>
      </c>
      <c r="AI68" s="5">
        <v>5850.7046413732996</v>
      </c>
      <c r="AJ68" s="5">
        <v>5742.0762917818502</v>
      </c>
      <c r="AK68" s="5">
        <v>2329.6162957154602</v>
      </c>
      <c r="AL68" s="5">
        <v>7192.02256000546</v>
      </c>
      <c r="AM68" s="5">
        <v>6837.5416097706802</v>
      </c>
      <c r="AN68" s="5">
        <v>6459.8969902778699</v>
      </c>
      <c r="AO68" s="5">
        <v>9268.0481267168798</v>
      </c>
      <c r="AP68" s="5">
        <v>4843.0198199993201</v>
      </c>
      <c r="AQ68" s="5">
        <v>6838.7618283225102</v>
      </c>
      <c r="AR68" s="5">
        <v>4521.8885707034697</v>
      </c>
      <c r="AS68" s="5">
        <v>6177.2344912212402</v>
      </c>
      <c r="AT68" s="5">
        <v>3824.8871452087301</v>
      </c>
      <c r="AU68" s="5">
        <v>4388.2403572488802</v>
      </c>
      <c r="AV68" s="5">
        <v>5532.0725240298098</v>
      </c>
      <c r="AW68" s="5">
        <v>2981.5366511171501</v>
      </c>
      <c r="AX68" s="5">
        <v>1857.4203864342301</v>
      </c>
      <c r="AY68" s="5">
        <v>4863.8970847187702</v>
      </c>
      <c r="AZ68" s="5">
        <v>1675.37183755503</v>
      </c>
      <c r="BA68" s="5">
        <v>1355.27822512638</v>
      </c>
      <c r="BB68" s="5">
        <v>1272.59052001037</v>
      </c>
      <c r="BC68" s="5">
        <v>1242.45702803828</v>
      </c>
      <c r="BD68" s="5">
        <v>1214.0482255725799</v>
      </c>
      <c r="BE68" s="5">
        <v>0.139323950663992</v>
      </c>
    </row>
    <row r="69" spans="1:57" ht="15.6" x14ac:dyDescent="0.25">
      <c r="A69" s="5">
        <v>2407</v>
      </c>
      <c r="B69" s="5" t="s">
        <v>1138</v>
      </c>
      <c r="C69" s="5" t="s">
        <v>1139</v>
      </c>
      <c r="D69" s="5">
        <v>231.21101467380601</v>
      </c>
      <c r="E69" s="5">
        <v>7.9953833333333302</v>
      </c>
      <c r="F69" s="5" t="s">
        <v>73</v>
      </c>
      <c r="G69" s="5" t="s">
        <v>1140</v>
      </c>
      <c r="H69" s="5" t="s">
        <v>97</v>
      </c>
      <c r="I69" s="5" t="s">
        <v>1141</v>
      </c>
      <c r="J69" s="5">
        <v>36.799999999999997</v>
      </c>
      <c r="K69" s="5"/>
      <c r="L69" s="5">
        <v>12.9339519499191</v>
      </c>
      <c r="M69" s="5">
        <v>1.9598391191893001</v>
      </c>
      <c r="N69" s="5">
        <v>2.9118434087990301E-3</v>
      </c>
      <c r="O69" s="6">
        <v>1.6531899999999999</v>
      </c>
      <c r="P69" s="5">
        <v>348.51286620249698</v>
      </c>
      <c r="Q69" s="5">
        <v>192.33422765996801</v>
      </c>
      <c r="R69" s="5">
        <v>130.808255880746</v>
      </c>
      <c r="S69" s="5">
        <v>268.71660732442899</v>
      </c>
      <c r="T69" s="5">
        <v>295.691662147084</v>
      </c>
      <c r="U69" s="5">
        <v>138.39771372266199</v>
      </c>
      <c r="V69" s="5">
        <v>425.45491127159102</v>
      </c>
      <c r="W69" s="5">
        <v>272.19976332313399</v>
      </c>
      <c r="X69" s="5">
        <v>433.97627713136899</v>
      </c>
      <c r="Y69" s="5">
        <v>460.19377055976099</v>
      </c>
      <c r="Z69" s="5">
        <v>516.30340471841203</v>
      </c>
      <c r="AA69" s="5">
        <v>585.59496109948702</v>
      </c>
      <c r="AB69" s="5">
        <v>246.779834565231</v>
      </c>
      <c r="AC69" s="5">
        <v>479.11207930181001</v>
      </c>
      <c r="AD69" s="5">
        <v>168.54096084183601</v>
      </c>
      <c r="AE69" s="5">
        <v>350.41136426117498</v>
      </c>
      <c r="AF69" s="5">
        <v>294.86130513422199</v>
      </c>
      <c r="AG69" s="5">
        <v>292.61822292863002</v>
      </c>
      <c r="AH69" s="5">
        <v>288.90443012427698</v>
      </c>
      <c r="AI69" s="5">
        <v>440.07183231125902</v>
      </c>
      <c r="AJ69" s="5">
        <v>543.82728371164205</v>
      </c>
      <c r="AK69" s="5">
        <v>286.33095473859498</v>
      </c>
      <c r="AL69" s="5">
        <v>158.947851161502</v>
      </c>
      <c r="AM69" s="5">
        <v>897.84429160983598</v>
      </c>
      <c r="AN69" s="5">
        <v>286.81524204555302</v>
      </c>
      <c r="AO69" s="5">
        <v>269.785594317414</v>
      </c>
      <c r="AP69" s="5">
        <v>136.90661300800201</v>
      </c>
      <c r="AQ69" s="5">
        <v>237.74330385860199</v>
      </c>
      <c r="AR69" s="5">
        <v>593.407950204543</v>
      </c>
      <c r="AS69" s="5">
        <v>254.506887030857</v>
      </c>
      <c r="AT69" s="5">
        <v>85.263503303899697</v>
      </c>
      <c r="AU69" s="5">
        <v>52.935134516511802</v>
      </c>
      <c r="AV69" s="5">
        <v>138.82233728825301</v>
      </c>
      <c r="AW69" s="5">
        <v>49.095847656865402</v>
      </c>
      <c r="AX69" s="5">
        <v>102.20708388750199</v>
      </c>
      <c r="AY69" s="5">
        <v>99.167821096751297</v>
      </c>
      <c r="AZ69" s="5">
        <v>70.894735889344602</v>
      </c>
      <c r="BA69" s="5">
        <v>88.193396587025205</v>
      </c>
      <c r="BB69" s="5">
        <v>92.639519764322699</v>
      </c>
      <c r="BC69" s="5">
        <v>85.041282262532704</v>
      </c>
      <c r="BD69" s="5">
        <v>95.033922529534806</v>
      </c>
      <c r="BE69" s="5">
        <v>0.10969021253045901</v>
      </c>
    </row>
    <row r="70" spans="1:57" ht="15.6" x14ac:dyDescent="0.25">
      <c r="A70" s="5">
        <v>2610</v>
      </c>
      <c r="B70" s="5" t="s">
        <v>1142</v>
      </c>
      <c r="C70" s="5" t="s">
        <v>1143</v>
      </c>
      <c r="D70" s="5">
        <v>694.47761761627896</v>
      </c>
      <c r="E70" s="5">
        <v>8.4973666666666698</v>
      </c>
      <c r="F70" s="5" t="s">
        <v>73</v>
      </c>
      <c r="G70" s="5" t="s">
        <v>1144</v>
      </c>
      <c r="H70" s="5" t="s">
        <v>97</v>
      </c>
      <c r="I70" s="5" t="s">
        <v>1145</v>
      </c>
      <c r="J70" s="5">
        <v>36.200000000000003</v>
      </c>
      <c r="K70" s="5">
        <v>14.2</v>
      </c>
      <c r="L70" s="5">
        <v>-0.88352951361262</v>
      </c>
      <c r="M70" s="5">
        <v>1.42750496791027</v>
      </c>
      <c r="N70" s="5">
        <v>1.9743808984060002E-2</v>
      </c>
      <c r="O70" s="6">
        <v>3.2498499999999999</v>
      </c>
      <c r="P70" s="5">
        <v>2727.2124788610499</v>
      </c>
      <c r="Q70" s="5">
        <v>2323.5295259146801</v>
      </c>
      <c r="R70" s="5">
        <v>1476.93588195694</v>
      </c>
      <c r="S70" s="5">
        <v>3025.4377419377802</v>
      </c>
      <c r="T70" s="5">
        <v>3185.3313505158799</v>
      </c>
      <c r="U70" s="5">
        <v>2044.45779512121</v>
      </c>
      <c r="V70" s="5">
        <v>4633.2216315018904</v>
      </c>
      <c r="W70" s="5">
        <v>2568.6730775227402</v>
      </c>
      <c r="X70" s="5">
        <v>3391.55333220886</v>
      </c>
      <c r="Y70" s="5">
        <v>3254.0276481727501</v>
      </c>
      <c r="Z70" s="5">
        <v>3673.5230340938701</v>
      </c>
      <c r="AA70" s="5">
        <v>3581.6712819683498</v>
      </c>
      <c r="AB70" s="5">
        <v>3653.7754407387702</v>
      </c>
      <c r="AC70" s="5">
        <v>3572.84048619854</v>
      </c>
      <c r="AD70" s="5">
        <v>1845.32078345332</v>
      </c>
      <c r="AE70" s="5">
        <v>2583.9684442549201</v>
      </c>
      <c r="AF70" s="5">
        <v>4084.7441433844801</v>
      </c>
      <c r="AG70" s="5">
        <v>2667.9289686936099</v>
      </c>
      <c r="AH70" s="5">
        <v>5539.0531384225496</v>
      </c>
      <c r="AI70" s="5">
        <v>3559.9310790579002</v>
      </c>
      <c r="AJ70" s="5">
        <v>2274.1953551674901</v>
      </c>
      <c r="AK70" s="5">
        <v>2387.9341967907299</v>
      </c>
      <c r="AL70" s="5">
        <v>3410.1432985153101</v>
      </c>
      <c r="AM70" s="5">
        <v>4042.30147542645</v>
      </c>
      <c r="AN70" s="5">
        <v>6687.5206596914604</v>
      </c>
      <c r="AO70" s="5">
        <v>4980.2379398678004</v>
      </c>
      <c r="AP70" s="5">
        <v>2875.8542851147299</v>
      </c>
      <c r="AQ70" s="5">
        <v>4748.2728449960396</v>
      </c>
      <c r="AR70" s="5">
        <v>5401.2181913675504</v>
      </c>
      <c r="AS70" s="5">
        <v>3325.5785945165799</v>
      </c>
      <c r="AT70" s="5">
        <v>2326.3605033497302</v>
      </c>
      <c r="AU70" s="5">
        <v>2036.6947010905201</v>
      </c>
      <c r="AV70" s="5">
        <v>3604.0748665873298</v>
      </c>
      <c r="AW70" s="5">
        <v>1698.95975758339</v>
      </c>
      <c r="AX70" s="5">
        <v>2754.8812835264698</v>
      </c>
      <c r="AY70" s="5">
        <v>1947.80198118619</v>
      </c>
      <c r="AZ70" s="5">
        <v>895.87825040585199</v>
      </c>
      <c r="BA70" s="5">
        <v>991.208272266422</v>
      </c>
      <c r="BB70" s="5">
        <v>915.614472069312</v>
      </c>
      <c r="BC70" s="5">
        <v>891.20616475038196</v>
      </c>
      <c r="BD70" s="5">
        <v>944.70538130676402</v>
      </c>
      <c r="BE70" s="5">
        <v>4.4485654548933898E-2</v>
      </c>
    </row>
    <row r="71" spans="1:57" ht="15.6" x14ac:dyDescent="0.25">
      <c r="A71" s="5">
        <v>2676</v>
      </c>
      <c r="B71" s="5" t="s">
        <v>1146</v>
      </c>
      <c r="C71" s="5" t="s">
        <v>1147</v>
      </c>
      <c r="D71" s="5">
        <v>853.49074189268197</v>
      </c>
      <c r="E71" s="5">
        <v>8.5910499999999992</v>
      </c>
      <c r="F71" s="5" t="s">
        <v>67</v>
      </c>
      <c r="G71" s="5" t="s">
        <v>1148</v>
      </c>
      <c r="H71" s="5" t="s">
        <v>275</v>
      </c>
      <c r="I71" s="5" t="s">
        <v>1149</v>
      </c>
      <c r="J71" s="5">
        <v>36</v>
      </c>
      <c r="K71" s="5"/>
      <c r="L71" s="5">
        <v>0.58329269516939297</v>
      </c>
      <c r="M71" s="5">
        <v>1.6916083898873999</v>
      </c>
      <c r="N71" s="5">
        <v>9.9086920920446898E-3</v>
      </c>
      <c r="O71" s="6">
        <v>5.4832599999999996</v>
      </c>
      <c r="P71" s="5">
        <v>6169.7469708717799</v>
      </c>
      <c r="Q71" s="5">
        <v>3459.1155053354801</v>
      </c>
      <c r="R71" s="5">
        <v>1369.6392241620899</v>
      </c>
      <c r="S71" s="5">
        <v>5926.2239360453104</v>
      </c>
      <c r="T71" s="5">
        <v>4680.6125117375404</v>
      </c>
      <c r="U71" s="5">
        <v>3190.2404306767799</v>
      </c>
      <c r="V71" s="5">
        <v>9155.9544955492493</v>
      </c>
      <c r="W71" s="5">
        <v>7454.7618727141398</v>
      </c>
      <c r="X71" s="5">
        <v>6768.7992287183897</v>
      </c>
      <c r="Y71" s="5">
        <v>6818.2252694997196</v>
      </c>
      <c r="Z71" s="5">
        <v>6184.1735570405299</v>
      </c>
      <c r="AA71" s="5">
        <v>5562.4943325372997</v>
      </c>
      <c r="AB71" s="5">
        <v>4781.7274267415396</v>
      </c>
      <c r="AC71" s="5">
        <v>8679.5277370742406</v>
      </c>
      <c r="AD71" s="5">
        <v>4669.8335363754104</v>
      </c>
      <c r="AE71" s="5">
        <v>4735.7541390197903</v>
      </c>
      <c r="AF71" s="5">
        <v>9725.7305368269008</v>
      </c>
      <c r="AG71" s="5">
        <v>4847.2864812279804</v>
      </c>
      <c r="AH71" s="5">
        <v>10390.234871746299</v>
      </c>
      <c r="AI71" s="5">
        <v>6762.3943556350096</v>
      </c>
      <c r="AJ71" s="5">
        <v>3163.4295048764302</v>
      </c>
      <c r="AK71" s="5">
        <v>4676.5630924786401</v>
      </c>
      <c r="AL71" s="5">
        <v>8799.3631153011902</v>
      </c>
      <c r="AM71" s="5">
        <v>6436.2305625744902</v>
      </c>
      <c r="AN71" s="5">
        <v>8478.1812563350904</v>
      </c>
      <c r="AO71" s="5">
        <v>10657.0157666012</v>
      </c>
      <c r="AP71" s="5">
        <v>5990.5850335042396</v>
      </c>
      <c r="AQ71" s="5">
        <v>10034.824922055999</v>
      </c>
      <c r="AR71" s="5">
        <v>7329.6272167267498</v>
      </c>
      <c r="AS71" s="5">
        <v>6140.3202587489704</v>
      </c>
      <c r="AT71" s="5">
        <v>5145.0555753592698</v>
      </c>
      <c r="AU71" s="5">
        <v>4270.1276382542001</v>
      </c>
      <c r="AV71" s="5">
        <v>7472.1699380115597</v>
      </c>
      <c r="AW71" s="5">
        <v>4831.9186504742402</v>
      </c>
      <c r="AX71" s="5">
        <v>5757.7907180914699</v>
      </c>
      <c r="AY71" s="5">
        <v>4264.2307731603796</v>
      </c>
      <c r="AZ71" s="5">
        <v>1586.50740976828</v>
      </c>
      <c r="BA71" s="5">
        <v>1683.7819769104899</v>
      </c>
      <c r="BB71" s="5">
        <v>1642.0190809425001</v>
      </c>
      <c r="BC71" s="5">
        <v>1633.34676695844</v>
      </c>
      <c r="BD71" s="5">
        <v>1747.64173135376</v>
      </c>
      <c r="BE71" s="5">
        <v>3.6514505219546099E-2</v>
      </c>
    </row>
    <row r="72" spans="1:57" ht="15.6" x14ac:dyDescent="0.25">
      <c r="A72" s="5">
        <v>2766</v>
      </c>
      <c r="B72" s="5" t="s">
        <v>1150</v>
      </c>
      <c r="C72" s="5" t="s">
        <v>1151</v>
      </c>
      <c r="D72" s="5">
        <v>691.38619375420899</v>
      </c>
      <c r="E72" s="5">
        <v>6.6834499999999997</v>
      </c>
      <c r="F72" s="5" t="s">
        <v>67</v>
      </c>
      <c r="G72" s="5" t="s">
        <v>1152</v>
      </c>
      <c r="H72" s="5" t="s">
        <v>275</v>
      </c>
      <c r="I72" s="5" t="s">
        <v>1153</v>
      </c>
      <c r="J72" s="5">
        <v>35.6</v>
      </c>
      <c r="K72" s="5"/>
      <c r="L72" s="5">
        <v>-6.9850139512857004</v>
      </c>
      <c r="M72" s="5">
        <v>1.4149663784275299</v>
      </c>
      <c r="N72" s="5">
        <v>1.5689759053394502E-2</v>
      </c>
      <c r="O72" s="6">
        <v>1.5819099999999999</v>
      </c>
      <c r="P72" s="5">
        <v>586.94933141059698</v>
      </c>
      <c r="Q72" s="5">
        <v>481.78199418011098</v>
      </c>
      <c r="R72" s="5">
        <v>580.74674666657904</v>
      </c>
      <c r="S72" s="5">
        <v>372.19522972495599</v>
      </c>
      <c r="T72" s="5">
        <v>876.39899496688599</v>
      </c>
      <c r="U72" s="5">
        <v>582.95646710666404</v>
      </c>
      <c r="V72" s="5">
        <v>901.45385661936405</v>
      </c>
      <c r="W72" s="5">
        <v>616.05248043195604</v>
      </c>
      <c r="X72" s="5">
        <v>793.79115167648797</v>
      </c>
      <c r="Y72" s="5">
        <v>897.00280827996198</v>
      </c>
      <c r="Z72" s="5">
        <v>797.63463481279598</v>
      </c>
      <c r="AA72" s="5">
        <v>919.60373165750502</v>
      </c>
      <c r="AB72" s="5">
        <v>775.54791171379998</v>
      </c>
      <c r="AC72" s="5">
        <v>361.82388611452001</v>
      </c>
      <c r="AD72" s="5">
        <v>922.14480573460196</v>
      </c>
      <c r="AE72" s="5">
        <v>405.56307513131497</v>
      </c>
      <c r="AF72" s="5">
        <v>942.78444092086295</v>
      </c>
      <c r="AG72" s="5">
        <v>1255.3509539612</v>
      </c>
      <c r="AH72" s="5">
        <v>751.46144981098405</v>
      </c>
      <c r="AI72" s="5">
        <v>878.69987112009005</v>
      </c>
      <c r="AJ72" s="5">
        <v>635.37193561150605</v>
      </c>
      <c r="AK72" s="5">
        <v>917.50678705573</v>
      </c>
      <c r="AL72" s="5">
        <v>645.36025891381905</v>
      </c>
      <c r="AM72" s="5">
        <v>1390.0333857748101</v>
      </c>
      <c r="AN72" s="5">
        <v>884.42512888467502</v>
      </c>
      <c r="AO72" s="5">
        <v>1412.85264315581</v>
      </c>
      <c r="AP72" s="5">
        <v>1021.5628415807601</v>
      </c>
      <c r="AQ72" s="5">
        <v>565.69589381655396</v>
      </c>
      <c r="AR72" s="5">
        <v>1368.32996270276</v>
      </c>
      <c r="AS72" s="5">
        <v>1141.91119625529</v>
      </c>
      <c r="AT72" s="5">
        <v>1044.8701633385199</v>
      </c>
      <c r="AU72" s="5">
        <v>536.81632013023102</v>
      </c>
      <c r="AV72" s="5">
        <v>1129.1901882637101</v>
      </c>
      <c r="AW72" s="5">
        <v>498.31357138355202</v>
      </c>
      <c r="AX72" s="5">
        <v>2727.00761846159</v>
      </c>
      <c r="AY72" s="5">
        <v>612.54527079571801</v>
      </c>
      <c r="AZ72" s="5">
        <v>236.16622422296101</v>
      </c>
      <c r="BA72" s="5">
        <v>221.660261212074</v>
      </c>
      <c r="BB72" s="5">
        <v>223.21891781340599</v>
      </c>
      <c r="BC72" s="5">
        <v>231.746167948405</v>
      </c>
      <c r="BD72" s="5">
        <v>251.96499008346299</v>
      </c>
      <c r="BE72" s="5">
        <v>5.2378289200844301E-2</v>
      </c>
    </row>
    <row r="73" spans="1:57" ht="15.6" x14ac:dyDescent="0.25">
      <c r="A73" s="5">
        <v>2769</v>
      </c>
      <c r="B73" s="5" t="s">
        <v>548</v>
      </c>
      <c r="C73" s="5" t="s">
        <v>549</v>
      </c>
      <c r="D73" s="5">
        <v>858.56086751780401</v>
      </c>
      <c r="E73" s="5">
        <v>8.6549333333333305</v>
      </c>
      <c r="F73" s="5" t="s">
        <v>73</v>
      </c>
      <c r="G73" s="5" t="s">
        <v>550</v>
      </c>
      <c r="H73" s="5" t="s">
        <v>168</v>
      </c>
      <c r="I73" s="5" t="s">
        <v>551</v>
      </c>
      <c r="J73" s="5">
        <v>35.5</v>
      </c>
      <c r="K73" s="5">
        <v>1.42</v>
      </c>
      <c r="L73" s="5">
        <v>-1.49481723860454</v>
      </c>
      <c r="M73" s="5">
        <v>1.3454705317450899</v>
      </c>
      <c r="N73" s="5">
        <v>1.8653113572724801E-2</v>
      </c>
      <c r="O73" s="6">
        <v>2.5746699999999998</v>
      </c>
      <c r="P73" s="5">
        <v>2008.1382162689399</v>
      </c>
      <c r="Q73" s="5">
        <v>2126.1101398457699</v>
      </c>
      <c r="R73" s="5">
        <v>1235.61454286401</v>
      </c>
      <c r="S73" s="5">
        <v>2362.2178816651599</v>
      </c>
      <c r="T73" s="5">
        <v>2053.2955957939698</v>
      </c>
      <c r="U73" s="5">
        <v>1943.68925178678</v>
      </c>
      <c r="V73" s="5">
        <v>3123.6448196732799</v>
      </c>
      <c r="W73" s="5">
        <v>2226.2088979469399</v>
      </c>
      <c r="X73" s="5">
        <v>2540.2131384270601</v>
      </c>
      <c r="Y73" s="5">
        <v>3204.3748957563698</v>
      </c>
      <c r="Z73" s="5">
        <v>2572.9668973848102</v>
      </c>
      <c r="AA73" s="5">
        <v>2113.7035184920201</v>
      </c>
      <c r="AB73" s="5">
        <v>2362.46284751964</v>
      </c>
      <c r="AC73" s="5">
        <v>3549.3752243562999</v>
      </c>
      <c r="AD73" s="5">
        <v>2315.7034818420302</v>
      </c>
      <c r="AE73" s="5">
        <v>2091.2082794891598</v>
      </c>
      <c r="AF73" s="5">
        <v>3600.9453453513001</v>
      </c>
      <c r="AG73" s="5">
        <v>2591.8765700703898</v>
      </c>
      <c r="AH73" s="5">
        <v>4370.5301941891903</v>
      </c>
      <c r="AI73" s="5">
        <v>3014.9357139359599</v>
      </c>
      <c r="AJ73" s="5">
        <v>1625.3452005875499</v>
      </c>
      <c r="AK73" s="5">
        <v>2700.0538821862301</v>
      </c>
      <c r="AL73" s="5">
        <v>3196.5054756895402</v>
      </c>
      <c r="AM73" s="5">
        <v>3026.5190488810299</v>
      </c>
      <c r="AN73" s="5">
        <v>2541.2371792992999</v>
      </c>
      <c r="AO73" s="5">
        <v>3541.8960630790102</v>
      </c>
      <c r="AP73" s="5">
        <v>2578.5350670562798</v>
      </c>
      <c r="AQ73" s="5">
        <v>2881.79031722439</v>
      </c>
      <c r="AR73" s="5">
        <v>3585.19429918781</v>
      </c>
      <c r="AS73" s="5">
        <v>3312.2444662076</v>
      </c>
      <c r="AT73" s="5">
        <v>2417.04647549329</v>
      </c>
      <c r="AU73" s="5">
        <v>1930.92673545965</v>
      </c>
      <c r="AV73" s="5">
        <v>2586.0408380008198</v>
      </c>
      <c r="AW73" s="5">
        <v>2166.8683451644802</v>
      </c>
      <c r="AX73" s="5">
        <v>4038.34340257143</v>
      </c>
      <c r="AY73" s="5">
        <v>1847.1356715475199</v>
      </c>
      <c r="AZ73" s="5">
        <v>686.92148360146405</v>
      </c>
      <c r="BA73" s="5">
        <v>726.78698397373</v>
      </c>
      <c r="BB73" s="5">
        <v>688.44975162042704</v>
      </c>
      <c r="BC73" s="5">
        <v>698.63049364695598</v>
      </c>
      <c r="BD73" s="5">
        <v>710.59352230355103</v>
      </c>
      <c r="BE73" s="5">
        <v>2.3722457950474899E-2</v>
      </c>
    </row>
    <row r="74" spans="1:57" ht="15.6" x14ac:dyDescent="0.25">
      <c r="A74" s="5">
        <v>2771</v>
      </c>
      <c r="B74" s="5" t="s">
        <v>1154</v>
      </c>
      <c r="C74" s="5" t="s">
        <v>1155</v>
      </c>
      <c r="D74" s="5">
        <v>893.52748541780898</v>
      </c>
      <c r="E74" s="5">
        <v>8.4011333333333305</v>
      </c>
      <c r="F74" s="5" t="s">
        <v>73</v>
      </c>
      <c r="G74" s="5" t="s">
        <v>1156</v>
      </c>
      <c r="H74" s="5" t="s">
        <v>97</v>
      </c>
      <c r="I74" s="5" t="s">
        <v>1157</v>
      </c>
      <c r="J74" s="5">
        <v>35.5</v>
      </c>
      <c r="K74" s="5"/>
      <c r="L74" s="5">
        <v>-3.2400783462706899</v>
      </c>
      <c r="M74" s="5">
        <v>1.7707250734058</v>
      </c>
      <c r="N74" s="5">
        <v>1.36294583979441E-2</v>
      </c>
      <c r="O74" s="6">
        <v>1.7100500000000001</v>
      </c>
      <c r="P74" s="5">
        <v>615.59127227874399</v>
      </c>
      <c r="Q74" s="5">
        <v>260.67674796761497</v>
      </c>
      <c r="R74" s="5">
        <v>89.678883560822399</v>
      </c>
      <c r="S74" s="5">
        <v>478.72435249782899</v>
      </c>
      <c r="T74" s="5">
        <v>500.18523962299099</v>
      </c>
      <c r="U74" s="5">
        <v>364.385279018956</v>
      </c>
      <c r="V74" s="5">
        <v>960.06559182686397</v>
      </c>
      <c r="W74" s="5">
        <v>588.12242987621005</v>
      </c>
      <c r="X74" s="5">
        <v>656.94626005271198</v>
      </c>
      <c r="Y74" s="5">
        <v>669.743746621676</v>
      </c>
      <c r="Z74" s="5">
        <v>705.27181375217197</v>
      </c>
      <c r="AA74" s="5">
        <v>508.882469325047</v>
      </c>
      <c r="AB74" s="5">
        <v>409.112160921743</v>
      </c>
      <c r="AC74" s="5">
        <v>980.30386529704299</v>
      </c>
      <c r="AD74" s="5">
        <v>463.07200440080101</v>
      </c>
      <c r="AE74" s="5">
        <v>468.619362821425</v>
      </c>
      <c r="AF74" s="5">
        <v>973.29950131527403</v>
      </c>
      <c r="AG74" s="5">
        <v>496.383751543291</v>
      </c>
      <c r="AH74" s="5">
        <v>1088.8131441451101</v>
      </c>
      <c r="AI74" s="5">
        <v>620.47086994005099</v>
      </c>
      <c r="AJ74" s="5">
        <v>217.32377399390799</v>
      </c>
      <c r="AK74" s="5">
        <v>394.76961809176203</v>
      </c>
      <c r="AL74" s="5">
        <v>749.883586883269</v>
      </c>
      <c r="AM74" s="5">
        <v>629.66472044849797</v>
      </c>
      <c r="AN74" s="5">
        <v>577.34256174902396</v>
      </c>
      <c r="AO74" s="5">
        <v>972.16501919409302</v>
      </c>
      <c r="AP74" s="5">
        <v>405.565926985641</v>
      </c>
      <c r="AQ74" s="5">
        <v>782.17202822841</v>
      </c>
      <c r="AR74" s="5">
        <v>798.79781819662605</v>
      </c>
      <c r="AS74" s="5">
        <v>569.66041494732804</v>
      </c>
      <c r="AT74" s="5">
        <v>391.16336165097903</v>
      </c>
      <c r="AU74" s="5">
        <v>297.147307735965</v>
      </c>
      <c r="AV74" s="5">
        <v>641.69684607843601</v>
      </c>
      <c r="AW74" s="5">
        <v>372.33596150338201</v>
      </c>
      <c r="AX74" s="5">
        <v>505.53318475293497</v>
      </c>
      <c r="AY74" s="5">
        <v>209.79262740921399</v>
      </c>
      <c r="AZ74" s="5">
        <v>145.79073226282301</v>
      </c>
      <c r="BA74" s="5">
        <v>167.53020603140101</v>
      </c>
      <c r="BB74" s="5">
        <v>154.58059828792699</v>
      </c>
      <c r="BC74" s="5">
        <v>157.70817823133001</v>
      </c>
      <c r="BD74" s="5">
        <v>158.59166654148399</v>
      </c>
      <c r="BE74" s="5">
        <v>4.9929323308560002E-2</v>
      </c>
    </row>
    <row r="75" spans="1:57" ht="15.6" x14ac:dyDescent="0.25">
      <c r="A75" s="5">
        <v>2825</v>
      </c>
      <c r="B75" s="5" t="s">
        <v>980</v>
      </c>
      <c r="C75" s="5" t="s">
        <v>981</v>
      </c>
      <c r="D75" s="5">
        <v>792.51399876320704</v>
      </c>
      <c r="E75" s="5">
        <v>8.5587</v>
      </c>
      <c r="F75" s="5" t="s">
        <v>73</v>
      </c>
      <c r="G75" s="5" t="s">
        <v>982</v>
      </c>
      <c r="H75" s="5" t="s">
        <v>97</v>
      </c>
      <c r="I75" s="5" t="s">
        <v>983</v>
      </c>
      <c r="J75" s="5">
        <v>35.200000000000003</v>
      </c>
      <c r="K75" s="5">
        <v>17.7</v>
      </c>
      <c r="L75" s="5">
        <v>-1.2885402835711799</v>
      </c>
      <c r="M75" s="5">
        <v>1.5927253688692</v>
      </c>
      <c r="N75" s="5">
        <v>9.2886303518343299E-3</v>
      </c>
      <c r="O75" s="6">
        <v>3.1309399999999998</v>
      </c>
      <c r="P75" s="5">
        <v>1963.58007031792</v>
      </c>
      <c r="Q75" s="5">
        <v>1389.5025418973701</v>
      </c>
      <c r="R75" s="5">
        <v>943.07515923419203</v>
      </c>
      <c r="S75" s="5">
        <v>2105.2445883537598</v>
      </c>
      <c r="T75" s="5">
        <v>1866.0208277746599</v>
      </c>
      <c r="U75" s="5">
        <v>1404.62770296556</v>
      </c>
      <c r="V75" s="5">
        <v>3278.7607046644698</v>
      </c>
      <c r="W75" s="5">
        <v>2167.0179126694702</v>
      </c>
      <c r="X75" s="5">
        <v>2474.77694696762</v>
      </c>
      <c r="Y75" s="5">
        <v>2459.3303664220598</v>
      </c>
      <c r="Z75" s="5">
        <v>3215.8747563834199</v>
      </c>
      <c r="AA75" s="5">
        <v>1809.1601352555101</v>
      </c>
      <c r="AB75" s="5">
        <v>1726.4908456263399</v>
      </c>
      <c r="AC75" s="5">
        <v>2891.9243012961301</v>
      </c>
      <c r="AD75" s="5">
        <v>1454.1254063179099</v>
      </c>
      <c r="AE75" s="5">
        <v>1377.58195839107</v>
      </c>
      <c r="AF75" s="5">
        <v>2840.99439140205</v>
      </c>
      <c r="AG75" s="5">
        <v>2248.92171523557</v>
      </c>
      <c r="AH75" s="5">
        <v>4515.1888688056697</v>
      </c>
      <c r="AI75" s="5">
        <v>2538.0552948422001</v>
      </c>
      <c r="AJ75" s="5">
        <v>1063.5346833871699</v>
      </c>
      <c r="AK75" s="5">
        <v>2259.25867512581</v>
      </c>
      <c r="AL75" s="5">
        <v>2719.8790057064398</v>
      </c>
      <c r="AM75" s="5">
        <v>2030.45436518879</v>
      </c>
      <c r="AN75" s="5">
        <v>2659.07603191818</v>
      </c>
      <c r="AO75" s="5">
        <v>2756.0722680722602</v>
      </c>
      <c r="AP75" s="5">
        <v>1709.2986617895899</v>
      </c>
      <c r="AQ75" s="5">
        <v>2059.1328645748499</v>
      </c>
      <c r="AR75" s="5">
        <v>2458.7501531121602</v>
      </c>
      <c r="AS75" s="5">
        <v>2012.1327990228999</v>
      </c>
      <c r="AT75" s="5">
        <v>1270.8671009810701</v>
      </c>
      <c r="AU75" s="5">
        <v>1029.53395234352</v>
      </c>
      <c r="AV75" s="5">
        <v>1665.6210532668599</v>
      </c>
      <c r="AW75" s="5">
        <v>1447.8458684868301</v>
      </c>
      <c r="AX75" s="5">
        <v>1593.9627290856999</v>
      </c>
      <c r="AY75" s="5">
        <v>836.70417168362906</v>
      </c>
      <c r="AZ75" s="5">
        <v>603.99480853828595</v>
      </c>
      <c r="BA75" s="5">
        <v>622.29133874335696</v>
      </c>
      <c r="BB75" s="5">
        <v>576.463110598865</v>
      </c>
      <c r="BC75" s="5">
        <v>585.25946552081496</v>
      </c>
      <c r="BD75" s="5">
        <v>601.058536259167</v>
      </c>
      <c r="BE75" s="5">
        <v>2.9704448651871E-2</v>
      </c>
    </row>
    <row r="76" spans="1:57" ht="15.6" x14ac:dyDescent="0.25">
      <c r="A76" s="5">
        <v>2850</v>
      </c>
      <c r="B76" s="5" t="s">
        <v>556</v>
      </c>
      <c r="C76" s="5" t="s">
        <v>557</v>
      </c>
      <c r="D76" s="5">
        <v>941.79330051123895</v>
      </c>
      <c r="E76" s="5">
        <v>7.0539833333333304</v>
      </c>
      <c r="F76" s="5" t="s">
        <v>73</v>
      </c>
      <c r="G76" s="5" t="s">
        <v>558</v>
      </c>
      <c r="H76" s="5" t="s">
        <v>168</v>
      </c>
      <c r="I76" s="5" t="s">
        <v>559</v>
      </c>
      <c r="J76" s="5">
        <v>35.1</v>
      </c>
      <c r="K76" s="5"/>
      <c r="L76" s="5">
        <v>-0.109448949043198</v>
      </c>
      <c r="M76" s="5">
        <v>2.2044948154695398</v>
      </c>
      <c r="N76" s="5">
        <v>2.10783564036232E-2</v>
      </c>
      <c r="O76" s="6">
        <v>2.83311</v>
      </c>
      <c r="P76" s="5">
        <v>657.75832022126804</v>
      </c>
      <c r="Q76" s="5">
        <v>559.23663336368304</v>
      </c>
      <c r="R76" s="5">
        <v>220.505471605254</v>
      </c>
      <c r="S76" s="5">
        <v>772.508094338604</v>
      </c>
      <c r="T76" s="5">
        <v>1166.3404563268</v>
      </c>
      <c r="U76" s="5">
        <v>234.64378504270101</v>
      </c>
      <c r="V76" s="5">
        <v>857.52055060167004</v>
      </c>
      <c r="W76" s="5">
        <v>2071.6000235696702</v>
      </c>
      <c r="X76" s="5">
        <v>1306.2395140846299</v>
      </c>
      <c r="Y76" s="5">
        <v>1228.9110584032901</v>
      </c>
      <c r="Z76" s="5">
        <v>664.98169540536401</v>
      </c>
      <c r="AA76" s="5">
        <v>1831.1619780337301</v>
      </c>
      <c r="AB76" s="5">
        <v>367.00944423891099</v>
      </c>
      <c r="AC76" s="5">
        <v>1397.0826867066601</v>
      </c>
      <c r="AD76" s="5">
        <v>992.85396723127099</v>
      </c>
      <c r="AE76" s="5">
        <v>1672.6777036748899</v>
      </c>
      <c r="AF76" s="5">
        <v>862.05888815476601</v>
      </c>
      <c r="AG76" s="5">
        <v>514.33082419227003</v>
      </c>
      <c r="AH76" s="5">
        <v>1426.12800879006</v>
      </c>
      <c r="AI76" s="5">
        <v>2401.4481021361198</v>
      </c>
      <c r="AJ76" s="5">
        <v>2738.2755424960401</v>
      </c>
      <c r="AK76" s="5">
        <v>1188.0824834043699</v>
      </c>
      <c r="AL76" s="5">
        <v>2741.1374421867299</v>
      </c>
      <c r="AM76" s="5">
        <v>3710.0898034445599</v>
      </c>
      <c r="AN76" s="5">
        <v>2263.3669266268798</v>
      </c>
      <c r="AO76" s="5">
        <v>4064.58813755561</v>
      </c>
      <c r="AP76" s="5">
        <v>1293.1513416934199</v>
      </c>
      <c r="AQ76" s="5">
        <v>1534.4555067961901</v>
      </c>
      <c r="AR76" s="5">
        <v>1960.23282173284</v>
      </c>
      <c r="AS76" s="5">
        <v>2531.6162434716798</v>
      </c>
      <c r="AT76" s="5">
        <v>1555.5623490052201</v>
      </c>
      <c r="AU76" s="5">
        <v>1762.05221237397</v>
      </c>
      <c r="AV76" s="5">
        <v>1994.4692364336199</v>
      </c>
      <c r="AW76" s="5">
        <v>2130.67457659722</v>
      </c>
      <c r="AX76" s="5">
        <v>764.01809398600597</v>
      </c>
      <c r="AY76" s="5">
        <v>1310.37078027546</v>
      </c>
      <c r="AZ76" s="5">
        <v>601.92308924738495</v>
      </c>
      <c r="BA76" s="5">
        <v>498.73486613779102</v>
      </c>
      <c r="BB76" s="5">
        <v>467.26242857403099</v>
      </c>
      <c r="BC76" s="5">
        <v>466.25661878293499</v>
      </c>
      <c r="BD76" s="5">
        <v>436.962153352001</v>
      </c>
      <c r="BE76" s="5">
        <v>0.12958761686095499</v>
      </c>
    </row>
    <row r="77" spans="1:57" ht="15.6" x14ac:dyDescent="0.25">
      <c r="A77" s="5">
        <v>2853</v>
      </c>
      <c r="B77" s="5" t="s">
        <v>560</v>
      </c>
      <c r="C77" s="5" t="s">
        <v>561</v>
      </c>
      <c r="D77" s="5">
        <v>799.51735236881302</v>
      </c>
      <c r="E77" s="5">
        <v>9.3184500000000003</v>
      </c>
      <c r="F77" s="5" t="s">
        <v>67</v>
      </c>
      <c r="G77" s="5" t="s">
        <v>562</v>
      </c>
      <c r="H77" s="5" t="s">
        <v>275</v>
      </c>
      <c r="I77" s="5" t="s">
        <v>563</v>
      </c>
      <c r="J77" s="5">
        <v>35.1</v>
      </c>
      <c r="K77" s="5"/>
      <c r="L77" s="5">
        <v>2.3853605240984801</v>
      </c>
      <c r="M77" s="5">
        <v>1.81758961571689</v>
      </c>
      <c r="N77" s="5">
        <v>3.8287318565787397E-2</v>
      </c>
      <c r="O77" s="6">
        <v>2.7064300000000001</v>
      </c>
      <c r="P77" s="5">
        <v>1549.4716765486801</v>
      </c>
      <c r="Q77" s="5">
        <v>796.27071433305298</v>
      </c>
      <c r="R77" s="5">
        <v>541.23973319488505</v>
      </c>
      <c r="S77" s="5">
        <v>1069.07873239797</v>
      </c>
      <c r="T77" s="5">
        <v>1633.14567000131</v>
      </c>
      <c r="U77" s="5">
        <v>779.92832455590701</v>
      </c>
      <c r="V77" s="5">
        <v>3296.1334484240101</v>
      </c>
      <c r="W77" s="5">
        <v>1773.6353033436201</v>
      </c>
      <c r="X77" s="5">
        <v>1855.9512853721001</v>
      </c>
      <c r="Y77" s="5">
        <v>2157.3497643779101</v>
      </c>
      <c r="Z77" s="5">
        <v>1476.6645008666001</v>
      </c>
      <c r="AA77" s="5">
        <v>1016.7390639517</v>
      </c>
      <c r="AB77" s="5">
        <v>911.82249336189204</v>
      </c>
      <c r="AC77" s="5">
        <v>1597.5498135693001</v>
      </c>
      <c r="AD77" s="5">
        <v>1339.9142387986201</v>
      </c>
      <c r="AE77" s="5">
        <v>1049.71314145765</v>
      </c>
      <c r="AF77" s="5">
        <v>1841.8484838411</v>
      </c>
      <c r="AG77" s="5">
        <v>1019.8683175503299</v>
      </c>
      <c r="AH77" s="5">
        <v>2696.8184198622198</v>
      </c>
      <c r="AI77" s="5">
        <v>1798.6908595181501</v>
      </c>
      <c r="AJ77" s="5">
        <v>899.01440729961098</v>
      </c>
      <c r="AK77" s="5">
        <v>1504.6824210668401</v>
      </c>
      <c r="AL77" s="5">
        <v>2254.05244905366</v>
      </c>
      <c r="AM77" s="5">
        <v>1537.9302081660501</v>
      </c>
      <c r="AN77" s="5">
        <v>1520.45808939568</v>
      </c>
      <c r="AO77" s="5">
        <v>2503.32670746846</v>
      </c>
      <c r="AP77" s="5">
        <v>2248.2386933063399</v>
      </c>
      <c r="AQ77" s="5">
        <v>2905.6556249154</v>
      </c>
      <c r="AR77" s="5">
        <v>1333.7419131218601</v>
      </c>
      <c r="AS77" s="5">
        <v>1551.5556829632501</v>
      </c>
      <c r="AT77" s="5">
        <v>1771.0205891969899</v>
      </c>
      <c r="AU77" s="5">
        <v>2900.51210224036</v>
      </c>
      <c r="AV77" s="5">
        <v>2340.1922514378698</v>
      </c>
      <c r="AW77" s="5">
        <v>1495.8997337616199</v>
      </c>
      <c r="AX77" s="5">
        <v>943.04810866289802</v>
      </c>
      <c r="AY77" s="5">
        <v>1388.0337788173999</v>
      </c>
      <c r="AZ77" s="5">
        <v>340.47971960584903</v>
      </c>
      <c r="BA77" s="5">
        <v>349.214758185373</v>
      </c>
      <c r="BB77" s="5">
        <v>370.29007707951899</v>
      </c>
      <c r="BC77" s="5">
        <v>364.92021862296798</v>
      </c>
      <c r="BD77" s="5">
        <v>379.01626103825998</v>
      </c>
      <c r="BE77" s="5">
        <v>4.35172067125979E-2</v>
      </c>
    </row>
    <row r="78" spans="1:57" ht="15.6" x14ac:dyDescent="0.25">
      <c r="A78" s="5">
        <v>2905</v>
      </c>
      <c r="B78" s="5" t="s">
        <v>1158</v>
      </c>
      <c r="C78" s="5" t="s">
        <v>1159</v>
      </c>
      <c r="D78" s="5">
        <v>841.52340941442799</v>
      </c>
      <c r="E78" s="5">
        <v>8.5772999999999993</v>
      </c>
      <c r="F78" s="5" t="s">
        <v>67</v>
      </c>
      <c r="G78" s="5" t="s">
        <v>1160</v>
      </c>
      <c r="H78" s="5" t="s">
        <v>110</v>
      </c>
      <c r="I78" s="5" t="s">
        <v>1161</v>
      </c>
      <c r="J78" s="5">
        <v>34.799999999999997</v>
      </c>
      <c r="K78" s="5">
        <v>0.21299999999999999</v>
      </c>
      <c r="L78" s="5">
        <v>-0.28718550782697799</v>
      </c>
      <c r="M78" s="5">
        <v>1.4053022276362901</v>
      </c>
      <c r="N78" s="5">
        <v>4.5566246233635602E-2</v>
      </c>
      <c r="O78" s="6">
        <v>1.6669700000000001</v>
      </c>
      <c r="P78" s="5">
        <v>875.98499427291904</v>
      </c>
      <c r="Q78" s="5">
        <v>868.85986569008003</v>
      </c>
      <c r="R78" s="5">
        <v>399.59014695199102</v>
      </c>
      <c r="S78" s="5">
        <v>984.41823836288404</v>
      </c>
      <c r="T78" s="5">
        <v>752.60676323540997</v>
      </c>
      <c r="U78" s="5">
        <v>987.44445217330997</v>
      </c>
      <c r="V78" s="5">
        <v>1384.92284342835</v>
      </c>
      <c r="W78" s="5">
        <v>840.31265565856302</v>
      </c>
      <c r="X78" s="5">
        <v>1099.44470409109</v>
      </c>
      <c r="Y78" s="5">
        <v>1552.00051095564</v>
      </c>
      <c r="Z78" s="5">
        <v>1055.8288973538099</v>
      </c>
      <c r="AA78" s="5">
        <v>909.77267326368406</v>
      </c>
      <c r="AB78" s="5">
        <v>724.70892109444605</v>
      </c>
      <c r="AC78" s="5">
        <v>1328.54275035859</v>
      </c>
      <c r="AD78" s="5">
        <v>923.07869906077497</v>
      </c>
      <c r="AE78" s="5">
        <v>766.33675821068096</v>
      </c>
      <c r="AF78" s="5">
        <v>1402.2296069376901</v>
      </c>
      <c r="AG78" s="5">
        <v>883.69825288328502</v>
      </c>
      <c r="AH78" s="5">
        <v>1596.48397493574</v>
      </c>
      <c r="AI78" s="5">
        <v>1070.4179949516199</v>
      </c>
      <c r="AJ78" s="5">
        <v>585.54221525877097</v>
      </c>
      <c r="AK78" s="5">
        <v>1162.9891566557701</v>
      </c>
      <c r="AL78" s="5">
        <v>1211.6172376552099</v>
      </c>
      <c r="AM78" s="5">
        <v>729.81497090355401</v>
      </c>
      <c r="AN78" s="5">
        <v>945.44618655500994</v>
      </c>
      <c r="AO78" s="5">
        <v>1439.41345129206</v>
      </c>
      <c r="AP78" s="5">
        <v>1219.41540553764</v>
      </c>
      <c r="AQ78" s="5">
        <v>1146.63595713778</v>
      </c>
      <c r="AR78" s="5">
        <v>1300.1593779095699</v>
      </c>
      <c r="AS78" s="5">
        <v>1414.1183573923399</v>
      </c>
      <c r="AT78" s="5">
        <v>961.29276840975501</v>
      </c>
      <c r="AU78" s="5">
        <v>1069.78494933775</v>
      </c>
      <c r="AV78" s="5">
        <v>959.80875962613095</v>
      </c>
      <c r="AW78" s="5">
        <v>879.53485080274595</v>
      </c>
      <c r="AX78" s="5">
        <v>1248.3644414308201</v>
      </c>
      <c r="AY78" s="5">
        <v>814.27423293880304</v>
      </c>
      <c r="AZ78" s="5">
        <v>175.527360144081</v>
      </c>
      <c r="BA78" s="5">
        <v>298.88712501835698</v>
      </c>
      <c r="BB78" s="5">
        <v>253.92605138557201</v>
      </c>
      <c r="BC78" s="5">
        <v>233.531734983978</v>
      </c>
      <c r="BD78" s="5">
        <v>228.68598605373299</v>
      </c>
      <c r="BE78" s="5">
        <v>0.187468576951348</v>
      </c>
    </row>
    <row r="79" spans="1:57" ht="15.6" x14ac:dyDescent="0.25">
      <c r="A79" s="5">
        <v>2920</v>
      </c>
      <c r="B79" s="5" t="s">
        <v>1162</v>
      </c>
      <c r="C79" s="5" t="s">
        <v>1163</v>
      </c>
      <c r="D79" s="5">
        <v>855.50354584678098</v>
      </c>
      <c r="E79" s="5">
        <v>7.8647833333333299</v>
      </c>
      <c r="F79" s="5" t="s">
        <v>73</v>
      </c>
      <c r="G79" s="5" t="s">
        <v>1164</v>
      </c>
      <c r="H79" s="5" t="s">
        <v>168</v>
      </c>
      <c r="I79" s="5" t="s">
        <v>1165</v>
      </c>
      <c r="J79" s="5">
        <v>34.6</v>
      </c>
      <c r="K79" s="5">
        <v>34.5</v>
      </c>
      <c r="L79" s="5">
        <v>1.98951277632116</v>
      </c>
      <c r="M79" s="5">
        <v>1.6193236301453899</v>
      </c>
      <c r="N79" s="5">
        <v>1.06644713030768E-2</v>
      </c>
      <c r="O79" s="6">
        <v>1.86957</v>
      </c>
      <c r="P79" s="5">
        <v>728.26042842301604</v>
      </c>
      <c r="Q79" s="5">
        <v>533.96756051230295</v>
      </c>
      <c r="R79" s="5">
        <v>262.75838573692101</v>
      </c>
      <c r="S79" s="5">
        <v>831.16759211727401</v>
      </c>
      <c r="T79" s="5">
        <v>453.55249827723799</v>
      </c>
      <c r="U79" s="5">
        <v>418.89827875040601</v>
      </c>
      <c r="V79" s="5">
        <v>1139.90454373579</v>
      </c>
      <c r="W79" s="5">
        <v>874.16927293220704</v>
      </c>
      <c r="X79" s="5">
        <v>843.03097329458205</v>
      </c>
      <c r="Y79" s="5">
        <v>924.76793860338705</v>
      </c>
      <c r="Z79" s="5">
        <v>743.47074870218103</v>
      </c>
      <c r="AA79" s="5">
        <v>702.81247679446597</v>
      </c>
      <c r="AB79" s="5">
        <v>770.93132136931695</v>
      </c>
      <c r="AC79" s="5">
        <v>1282.2700174822</v>
      </c>
      <c r="AD79" s="5">
        <v>558.39022536016103</v>
      </c>
      <c r="AE79" s="5">
        <v>677.41408693820199</v>
      </c>
      <c r="AF79" s="5">
        <v>1185.6854527496901</v>
      </c>
      <c r="AG79" s="5">
        <v>761.34923327194599</v>
      </c>
      <c r="AH79" s="5">
        <v>1422.6154934011599</v>
      </c>
      <c r="AI79" s="5">
        <v>814.62172149493301</v>
      </c>
      <c r="AJ79" s="5">
        <v>306.00735464251602</v>
      </c>
      <c r="AK79" s="5">
        <v>485.76772880182102</v>
      </c>
      <c r="AL79" s="5">
        <v>981.17109759449704</v>
      </c>
      <c r="AM79" s="5">
        <v>849.06464529388495</v>
      </c>
      <c r="AN79" s="5">
        <v>1028.3599475731201</v>
      </c>
      <c r="AO79" s="5">
        <v>1485.23489665798</v>
      </c>
      <c r="AP79" s="5">
        <v>431.90849519257699</v>
      </c>
      <c r="AQ79" s="5">
        <v>1150.1560383548799</v>
      </c>
      <c r="AR79" s="5">
        <v>1025.13421372323</v>
      </c>
      <c r="AS79" s="5">
        <v>706.220677908585</v>
      </c>
      <c r="AT79" s="5">
        <v>761.03934227613695</v>
      </c>
      <c r="AU79" s="5">
        <v>360.33695487657201</v>
      </c>
      <c r="AV79" s="5">
        <v>1144.4269846644399</v>
      </c>
      <c r="AW79" s="5">
        <v>715.70401114465801</v>
      </c>
      <c r="AX79" s="5">
        <v>1123.4126845106</v>
      </c>
      <c r="AY79" s="5">
        <v>611.44457874963905</v>
      </c>
      <c r="AZ79" s="5">
        <v>219.16120862193199</v>
      </c>
      <c r="BA79" s="5">
        <v>237.499859769045</v>
      </c>
      <c r="BB79" s="5">
        <v>223.804697741182</v>
      </c>
      <c r="BC79" s="5">
        <v>252.89794465211699</v>
      </c>
      <c r="BD79" s="5">
        <v>263.805397871526</v>
      </c>
      <c r="BE79" s="5">
        <v>7.90853723094012E-2</v>
      </c>
    </row>
    <row r="80" spans="1:57" ht="15.6" x14ac:dyDescent="0.25">
      <c r="A80" s="5">
        <v>2959</v>
      </c>
      <c r="B80" s="5" t="s">
        <v>1166</v>
      </c>
      <c r="C80" s="5" t="s">
        <v>1167</v>
      </c>
      <c r="D80" s="5">
        <v>819.57105870674297</v>
      </c>
      <c r="E80" s="5">
        <v>10.125216666666701</v>
      </c>
      <c r="F80" s="5" t="s">
        <v>73</v>
      </c>
      <c r="G80" s="5" t="s">
        <v>1168</v>
      </c>
      <c r="H80" s="5" t="s">
        <v>168</v>
      </c>
      <c r="I80" s="5" t="s">
        <v>1169</v>
      </c>
      <c r="J80" s="5">
        <v>34.200000000000003</v>
      </c>
      <c r="K80" s="5"/>
      <c r="L80" s="5">
        <v>2.8690323619868501</v>
      </c>
      <c r="M80" s="5">
        <v>1.6050457157400499</v>
      </c>
      <c r="N80" s="5">
        <v>3.3024769147562603E-2</v>
      </c>
      <c r="O80" s="6">
        <v>1.6997800000000001</v>
      </c>
      <c r="P80" s="5">
        <v>539.27691396345995</v>
      </c>
      <c r="Q80" s="5">
        <v>372.750351769291</v>
      </c>
      <c r="R80" s="5">
        <v>294.26332047560902</v>
      </c>
      <c r="S80" s="5">
        <v>888.60463473043296</v>
      </c>
      <c r="T80" s="5">
        <v>669.22722139435496</v>
      </c>
      <c r="U80" s="5">
        <v>445.41071330138101</v>
      </c>
      <c r="V80" s="5">
        <v>1286.24375439343</v>
      </c>
      <c r="W80" s="5">
        <v>712.730416643941</v>
      </c>
      <c r="X80" s="5">
        <v>826.38357417948203</v>
      </c>
      <c r="Y80" s="5">
        <v>777.13554739497499</v>
      </c>
      <c r="Z80" s="5">
        <v>937.48174885323601</v>
      </c>
      <c r="AA80" s="5">
        <v>611.47239951176596</v>
      </c>
      <c r="AB80" s="5">
        <v>522.64886749326001</v>
      </c>
      <c r="AC80" s="5">
        <v>1082.9484223166801</v>
      </c>
      <c r="AD80" s="5">
        <v>528.09597658199903</v>
      </c>
      <c r="AE80" s="5">
        <v>501.62404023745302</v>
      </c>
      <c r="AF80" s="5">
        <v>874.05066789094099</v>
      </c>
      <c r="AG80" s="5">
        <v>438.63407113305402</v>
      </c>
      <c r="AH80" s="5">
        <v>1422.68552769548</v>
      </c>
      <c r="AI80" s="5">
        <v>934.72766505311904</v>
      </c>
      <c r="AJ80" s="5">
        <v>795.07020075096102</v>
      </c>
      <c r="AK80" s="5">
        <v>847.70593500430903</v>
      </c>
      <c r="AL80" s="5">
        <v>894.03914168513199</v>
      </c>
      <c r="AM80" s="5">
        <v>658.84153571234697</v>
      </c>
      <c r="AN80" s="5">
        <v>690.29176956845299</v>
      </c>
      <c r="AO80" s="5">
        <v>1105.9590593800399</v>
      </c>
      <c r="AP80" s="5">
        <v>664.90643518347599</v>
      </c>
      <c r="AQ80" s="5">
        <v>1574.2167257768799</v>
      </c>
      <c r="AR80" s="5">
        <v>847.36280515974204</v>
      </c>
      <c r="AS80" s="5">
        <v>802.74605498333005</v>
      </c>
      <c r="AT80" s="5">
        <v>629.37556592886403</v>
      </c>
      <c r="AU80" s="5">
        <v>522.02525671249498</v>
      </c>
      <c r="AV80" s="5">
        <v>811.75378965875802</v>
      </c>
      <c r="AW80" s="5">
        <v>741.72183517072494</v>
      </c>
      <c r="AX80" s="5">
        <v>448.91799839702099</v>
      </c>
      <c r="AY80" s="5">
        <v>711.44738722463103</v>
      </c>
      <c r="AZ80" s="5">
        <v>139.51011373636399</v>
      </c>
      <c r="BA80" s="5">
        <v>213.52171455875001</v>
      </c>
      <c r="BB80" s="5">
        <v>216.54683780488699</v>
      </c>
      <c r="BC80" s="5">
        <v>208.900032068916</v>
      </c>
      <c r="BD80" s="5">
        <v>207.893756438677</v>
      </c>
      <c r="BE80" s="5">
        <v>0.164648357834727</v>
      </c>
    </row>
    <row r="81" spans="1:57" ht="15.6" x14ac:dyDescent="0.25">
      <c r="A81" s="5">
        <v>2986</v>
      </c>
      <c r="B81" s="5" t="s">
        <v>1170</v>
      </c>
      <c r="C81" s="5" t="s">
        <v>1171</v>
      </c>
      <c r="D81" s="5">
        <v>773.50865489945397</v>
      </c>
      <c r="E81" s="5">
        <v>8.2429833333333296</v>
      </c>
      <c r="F81" s="5" t="s">
        <v>73</v>
      </c>
      <c r="G81" s="5" t="s">
        <v>1172</v>
      </c>
      <c r="H81" s="5" t="s">
        <v>97</v>
      </c>
      <c r="I81" s="5" t="s">
        <v>1173</v>
      </c>
      <c r="J81" s="5">
        <v>33.9</v>
      </c>
      <c r="K81" s="5">
        <v>9.27</v>
      </c>
      <c r="L81" s="5">
        <v>-0.695214393010398</v>
      </c>
      <c r="M81" s="5">
        <v>1.57546700553972</v>
      </c>
      <c r="N81" s="5">
        <v>4.8591605974591501E-2</v>
      </c>
      <c r="O81" s="6">
        <v>1.95533</v>
      </c>
      <c r="P81" s="5">
        <v>1152.79655417913</v>
      </c>
      <c r="Q81" s="5">
        <v>785.01763219234499</v>
      </c>
      <c r="R81" s="5">
        <v>309.07711726276199</v>
      </c>
      <c r="S81" s="5">
        <v>932.59628884896097</v>
      </c>
      <c r="T81" s="5">
        <v>1082.80309645076</v>
      </c>
      <c r="U81" s="5">
        <v>660.32846623096498</v>
      </c>
      <c r="V81" s="5">
        <v>2080.3480050749099</v>
      </c>
      <c r="W81" s="5">
        <v>1058.09301003992</v>
      </c>
      <c r="X81" s="5">
        <v>1243.08198229402</v>
      </c>
      <c r="Y81" s="5">
        <v>1102.7639152853601</v>
      </c>
      <c r="Z81" s="5">
        <v>1339.5995228238801</v>
      </c>
      <c r="AA81" s="5">
        <v>931.53762428203902</v>
      </c>
      <c r="AB81" s="5">
        <v>957.84831560517102</v>
      </c>
      <c r="AC81" s="5">
        <v>1459.84490258643</v>
      </c>
      <c r="AD81" s="5">
        <v>790.68779474857001</v>
      </c>
      <c r="AE81" s="5">
        <v>829.18229195268202</v>
      </c>
      <c r="AF81" s="5">
        <v>1561.8293731477399</v>
      </c>
      <c r="AG81" s="5">
        <v>1046.42828200705</v>
      </c>
      <c r="AH81" s="5">
        <v>2242.1403103113198</v>
      </c>
      <c r="AI81" s="5">
        <v>1314.7487615968901</v>
      </c>
      <c r="AJ81" s="5">
        <v>454.624598659166</v>
      </c>
      <c r="AK81" s="5">
        <v>907.84488895192101</v>
      </c>
      <c r="AL81" s="5">
        <v>1683.2037676437301</v>
      </c>
      <c r="AM81" s="5">
        <v>1231.4379944472</v>
      </c>
      <c r="AN81" s="5">
        <v>1994.2625798674601</v>
      </c>
      <c r="AO81" s="5">
        <v>2297.7360830120301</v>
      </c>
      <c r="AP81" s="5">
        <v>844.283926184341</v>
      </c>
      <c r="AQ81" s="5">
        <v>1517.77504833491</v>
      </c>
      <c r="AR81" s="5">
        <v>1521.5202007826099</v>
      </c>
      <c r="AS81" s="5">
        <v>1272.1738395693801</v>
      </c>
      <c r="AT81" s="5">
        <v>724.04581398985397</v>
      </c>
      <c r="AU81" s="5">
        <v>633.44862978899403</v>
      </c>
      <c r="AV81" s="5">
        <v>1024.8722131125601</v>
      </c>
      <c r="AW81" s="5">
        <v>622.71475224085202</v>
      </c>
      <c r="AX81" s="5">
        <v>950.05789990473204</v>
      </c>
      <c r="AY81" s="5">
        <v>519.80733489447402</v>
      </c>
      <c r="AZ81" s="5">
        <v>330.05256309409401</v>
      </c>
      <c r="BA81" s="5">
        <v>358.95904364175902</v>
      </c>
      <c r="BB81" s="5">
        <v>310.662474241724</v>
      </c>
      <c r="BC81" s="5">
        <v>307.58120187020501</v>
      </c>
      <c r="BD81" s="5">
        <v>330.06860188066901</v>
      </c>
      <c r="BE81" s="5">
        <v>6.2640114274202102E-2</v>
      </c>
    </row>
    <row r="82" spans="1:57" ht="15.6" x14ac:dyDescent="0.25">
      <c r="A82" s="5">
        <v>3061</v>
      </c>
      <c r="B82" s="5" t="s">
        <v>1174</v>
      </c>
      <c r="C82" s="5" t="s">
        <v>1175</v>
      </c>
      <c r="D82" s="5">
        <v>707.40378101147905</v>
      </c>
      <c r="E82" s="5">
        <v>7.8785333333333298</v>
      </c>
      <c r="F82" s="5" t="s">
        <v>73</v>
      </c>
      <c r="G82" s="5" t="s">
        <v>1176</v>
      </c>
      <c r="H82" s="5" t="s">
        <v>168</v>
      </c>
      <c r="I82" s="5" t="s">
        <v>1177</v>
      </c>
      <c r="J82" s="5">
        <v>32.700000000000003</v>
      </c>
      <c r="K82" s="5"/>
      <c r="L82" s="5">
        <v>-1.6197965229058999</v>
      </c>
      <c r="M82" s="5">
        <v>1.77934101678598</v>
      </c>
      <c r="N82" s="5">
        <v>3.2004081316873299E-3</v>
      </c>
      <c r="O82" s="6">
        <v>3.7281499999999999</v>
      </c>
      <c r="P82" s="5">
        <v>2058.9924864478498</v>
      </c>
      <c r="Q82" s="5">
        <v>1297.3096649116301</v>
      </c>
      <c r="R82" s="5">
        <v>864.677525860841</v>
      </c>
      <c r="S82" s="5">
        <v>2126.7130840998302</v>
      </c>
      <c r="T82" s="5">
        <v>1800.06001369716</v>
      </c>
      <c r="U82" s="5">
        <v>1479.15782996395</v>
      </c>
      <c r="V82" s="5">
        <v>3943.3655695615898</v>
      </c>
      <c r="W82" s="5">
        <v>2705.0736913190099</v>
      </c>
      <c r="X82" s="5">
        <v>2756.1073378003298</v>
      </c>
      <c r="Y82" s="5">
        <v>2341.2383868341799</v>
      </c>
      <c r="Z82" s="5">
        <v>3167.3103138280599</v>
      </c>
      <c r="AA82" s="5">
        <v>2216.4616050319401</v>
      </c>
      <c r="AB82" s="5">
        <v>1752.81627273339</v>
      </c>
      <c r="AC82" s="5">
        <v>3810.70201752397</v>
      </c>
      <c r="AD82" s="5">
        <v>1956.73965162062</v>
      </c>
      <c r="AE82" s="5">
        <v>1360.71321317155</v>
      </c>
      <c r="AF82" s="5">
        <v>4266.2708898013698</v>
      </c>
      <c r="AG82" s="5">
        <v>1865.50301103435</v>
      </c>
      <c r="AH82" s="5">
        <v>3919.9164283465302</v>
      </c>
      <c r="AI82" s="5">
        <v>2414.0670353321998</v>
      </c>
      <c r="AJ82" s="5">
        <v>1335.3198621758099</v>
      </c>
      <c r="AK82" s="5">
        <v>1950.85329465666</v>
      </c>
      <c r="AL82" s="5">
        <v>2711.5795485712201</v>
      </c>
      <c r="AM82" s="5">
        <v>2035.0831839904199</v>
      </c>
      <c r="AN82" s="5">
        <v>2349.17910118996</v>
      </c>
      <c r="AO82" s="5">
        <v>3620.2665418012102</v>
      </c>
      <c r="AP82" s="5">
        <v>2441.3983319284298</v>
      </c>
      <c r="AQ82" s="5">
        <v>2849.8649139357799</v>
      </c>
      <c r="AR82" s="5">
        <v>2796.76679617728</v>
      </c>
      <c r="AS82" s="5">
        <v>2873.5259531288798</v>
      </c>
      <c r="AT82" s="5">
        <v>1656.5475927693001</v>
      </c>
      <c r="AU82" s="5">
        <v>1455.2043284501499</v>
      </c>
      <c r="AV82" s="5">
        <v>2219.83886633883</v>
      </c>
      <c r="AW82" s="5">
        <v>1615.7570447230801</v>
      </c>
      <c r="AX82" s="5">
        <v>1814.3729203446701</v>
      </c>
      <c r="AY82" s="5">
        <v>1452.1851086296101</v>
      </c>
      <c r="AZ82" s="5">
        <v>658.63250409882596</v>
      </c>
      <c r="BA82" s="5">
        <v>656.83302503823097</v>
      </c>
      <c r="BB82" s="5">
        <v>673.91201502901401</v>
      </c>
      <c r="BC82" s="5">
        <v>625.77917732196397</v>
      </c>
      <c r="BD82" s="5">
        <v>654.79517194070297</v>
      </c>
      <c r="BE82" s="5">
        <v>2.6737181635497799E-2</v>
      </c>
    </row>
    <row r="83" spans="1:57" ht="15.6" x14ac:dyDescent="0.25">
      <c r="A83" s="5">
        <v>3076</v>
      </c>
      <c r="B83" s="5" t="s">
        <v>584</v>
      </c>
      <c r="C83" s="5" t="s">
        <v>585</v>
      </c>
      <c r="D83" s="5">
        <v>715.43458091452601</v>
      </c>
      <c r="E83" s="5">
        <v>8.6324000000000005</v>
      </c>
      <c r="F83" s="5" t="s">
        <v>67</v>
      </c>
      <c r="G83" s="5" t="s">
        <v>586</v>
      </c>
      <c r="H83" s="5" t="s">
        <v>69</v>
      </c>
      <c r="I83" s="5" t="s">
        <v>587</v>
      </c>
      <c r="J83" s="5">
        <v>32.5</v>
      </c>
      <c r="K83" s="5"/>
      <c r="L83" s="5">
        <v>0.21170668166364701</v>
      </c>
      <c r="M83" s="5">
        <v>1.33224089088097</v>
      </c>
      <c r="N83" s="5">
        <v>3.1744198938836003E-2</v>
      </c>
      <c r="O83" s="6">
        <v>5.0192399999999999</v>
      </c>
      <c r="P83" s="5">
        <v>9048.3194894172993</v>
      </c>
      <c r="Q83" s="5">
        <v>6757.1111179395502</v>
      </c>
      <c r="R83" s="5">
        <v>4723.5972896841504</v>
      </c>
      <c r="S83" s="5">
        <v>10765.2679472337</v>
      </c>
      <c r="T83" s="5">
        <v>10189.396509615501</v>
      </c>
      <c r="U83" s="5">
        <v>7453.5988141084799</v>
      </c>
      <c r="V83" s="5">
        <v>12967.2042922811</v>
      </c>
      <c r="W83" s="5">
        <v>9640.5252014746293</v>
      </c>
      <c r="X83" s="5">
        <v>10501.2267525556</v>
      </c>
      <c r="Y83" s="5">
        <v>10688.5614713959</v>
      </c>
      <c r="Z83" s="5">
        <v>11982.890769388399</v>
      </c>
      <c r="AA83" s="5">
        <v>9415.8518958601308</v>
      </c>
      <c r="AB83" s="5">
        <v>9515.1965256982603</v>
      </c>
      <c r="AC83" s="5">
        <v>13476.1192518348</v>
      </c>
      <c r="AD83" s="5">
        <v>8441.5113494608704</v>
      </c>
      <c r="AE83" s="5">
        <v>7257.09733053932</v>
      </c>
      <c r="AF83" s="5">
        <v>11104.867406613201</v>
      </c>
      <c r="AG83" s="5">
        <v>8739.3047407542199</v>
      </c>
      <c r="AH83" s="5">
        <v>16549.673580489802</v>
      </c>
      <c r="AI83" s="5">
        <v>12315.018929022701</v>
      </c>
      <c r="AJ83" s="5">
        <v>9451.7452511281608</v>
      </c>
      <c r="AK83" s="5">
        <v>11231.9442501793</v>
      </c>
      <c r="AL83" s="5">
        <v>12728.2789394384</v>
      </c>
      <c r="AM83" s="5">
        <v>10837.5312158089</v>
      </c>
      <c r="AN83" s="5">
        <v>11092.577722354201</v>
      </c>
      <c r="AO83" s="5">
        <v>16057.6785164053</v>
      </c>
      <c r="AP83" s="5">
        <v>11927.8436210863</v>
      </c>
      <c r="AQ83" s="5">
        <v>14605.137101002199</v>
      </c>
      <c r="AR83" s="5">
        <v>14036.6206406857</v>
      </c>
      <c r="AS83" s="5">
        <v>8929.6015050672595</v>
      </c>
      <c r="AT83" s="5">
        <v>9565.0004950574894</v>
      </c>
      <c r="AU83" s="5">
        <v>9464.4540991029608</v>
      </c>
      <c r="AV83" s="5">
        <v>11272.094993697499</v>
      </c>
      <c r="AW83" s="5">
        <v>9957.9147620164604</v>
      </c>
      <c r="AX83" s="5">
        <v>10136.1063717247</v>
      </c>
      <c r="AY83" s="5">
        <v>8519.4636449285608</v>
      </c>
      <c r="AZ83" s="5">
        <v>2149.4850276096599</v>
      </c>
      <c r="BA83" s="5">
        <v>2836.3781215598701</v>
      </c>
      <c r="BB83" s="5">
        <v>2880.95080484046</v>
      </c>
      <c r="BC83" s="5">
        <v>2785.51928338367</v>
      </c>
      <c r="BD83" s="5">
        <v>3086.1987590226299</v>
      </c>
      <c r="BE83" s="5">
        <v>0.12860686212206299</v>
      </c>
    </row>
    <row r="84" spans="1:57" ht="15.6" x14ac:dyDescent="0.25">
      <c r="A84" s="5">
        <v>3094</v>
      </c>
      <c r="B84" s="5" t="s">
        <v>1178</v>
      </c>
      <c r="C84" s="5" t="s">
        <v>1179</v>
      </c>
      <c r="D84" s="5">
        <v>870.52703812424704</v>
      </c>
      <c r="E84" s="5">
        <v>8.6530166666666695</v>
      </c>
      <c r="F84" s="5" t="s">
        <v>67</v>
      </c>
      <c r="G84" s="5" t="s">
        <v>1180</v>
      </c>
      <c r="H84" s="5" t="s">
        <v>110</v>
      </c>
      <c r="I84" s="5" t="s">
        <v>1181</v>
      </c>
      <c r="J84" s="5">
        <v>31.8</v>
      </c>
      <c r="K84" s="5"/>
      <c r="L84" s="5">
        <v>-2.4466370213992401</v>
      </c>
      <c r="M84" s="5">
        <v>1.7486730173069001</v>
      </c>
      <c r="N84" s="5">
        <v>6.0828551715834504E-3</v>
      </c>
      <c r="O84" s="6">
        <v>2.5891500000000001</v>
      </c>
      <c r="P84" s="5">
        <v>967.491899361214</v>
      </c>
      <c r="Q84" s="5">
        <v>843.46910314804097</v>
      </c>
      <c r="R84" s="5">
        <v>302.87099501085999</v>
      </c>
      <c r="S84" s="5">
        <v>1173.2787333271301</v>
      </c>
      <c r="T84" s="5">
        <v>759.40950862429497</v>
      </c>
      <c r="U84" s="5">
        <v>1009.80054173705</v>
      </c>
      <c r="V84" s="5">
        <v>1841.21931594902</v>
      </c>
      <c r="W84" s="5">
        <v>1255.46169002992</v>
      </c>
      <c r="X84" s="5">
        <v>1421.3233233277001</v>
      </c>
      <c r="Y84" s="5">
        <v>1816.71893389246</v>
      </c>
      <c r="Z84" s="5">
        <v>1521.9992924168</v>
      </c>
      <c r="AA84" s="5">
        <v>985.12916133172405</v>
      </c>
      <c r="AB84" s="5">
        <v>931.79783843443397</v>
      </c>
      <c r="AC84" s="5">
        <v>1802.3274670170699</v>
      </c>
      <c r="AD84" s="5">
        <v>1342.55446580427</v>
      </c>
      <c r="AE84" s="5">
        <v>837.94207290109796</v>
      </c>
      <c r="AF84" s="5">
        <v>2542.28459618129</v>
      </c>
      <c r="AG84" s="5">
        <v>1353.6884555845199</v>
      </c>
      <c r="AH84" s="5">
        <v>2407.7627125622698</v>
      </c>
      <c r="AI84" s="5">
        <v>1426.14790689391</v>
      </c>
      <c r="AJ84" s="5">
        <v>515.15443165519605</v>
      </c>
      <c r="AK84" s="5">
        <v>1360.2550743926499</v>
      </c>
      <c r="AL84" s="5">
        <v>1544.34296397093</v>
      </c>
      <c r="AM84" s="5">
        <v>1242.9505170228599</v>
      </c>
      <c r="AN84" s="5">
        <v>1268.02144350558</v>
      </c>
      <c r="AO84" s="5">
        <v>1869.4648494564501</v>
      </c>
      <c r="AP84" s="5">
        <v>1224.82018794839</v>
      </c>
      <c r="AQ84" s="5">
        <v>1459.98867858015</v>
      </c>
      <c r="AR84" s="5">
        <v>1361.6307176580201</v>
      </c>
      <c r="AS84" s="5">
        <v>1824.9828276087601</v>
      </c>
      <c r="AT84" s="5">
        <v>895.87311053245799</v>
      </c>
      <c r="AU84" s="5">
        <v>676.59155806143303</v>
      </c>
      <c r="AV84" s="5">
        <v>986.64106344542597</v>
      </c>
      <c r="AW84" s="5">
        <v>904.20053683272101</v>
      </c>
      <c r="AX84" s="5">
        <v>1527.1335075787799</v>
      </c>
      <c r="AY84" s="5">
        <v>564.74255923525197</v>
      </c>
      <c r="AZ84" s="5">
        <v>304.97565730117901</v>
      </c>
      <c r="BA84" s="5">
        <v>324.40814623620901</v>
      </c>
      <c r="BB84" s="5">
        <v>320.17515156113399</v>
      </c>
      <c r="BC84" s="5">
        <v>307.93671177925199</v>
      </c>
      <c r="BD84" s="5">
        <v>321.24919202195201</v>
      </c>
      <c r="BE84" s="5">
        <v>2.75153070124011E-2</v>
      </c>
    </row>
    <row r="85" spans="1:57" ht="15.6" x14ac:dyDescent="0.25">
      <c r="A85" s="5">
        <v>3100</v>
      </c>
      <c r="B85" s="5" t="s">
        <v>1182</v>
      </c>
      <c r="C85" s="5" t="s">
        <v>1183</v>
      </c>
      <c r="D85" s="5">
        <v>772.54209196450597</v>
      </c>
      <c r="E85" s="5">
        <v>8.4148833333333304</v>
      </c>
      <c r="F85" s="5" t="s">
        <v>73</v>
      </c>
      <c r="G85" s="5" t="s">
        <v>1184</v>
      </c>
      <c r="H85" s="5" t="s">
        <v>97</v>
      </c>
      <c r="I85" s="5" t="s">
        <v>1185</v>
      </c>
      <c r="J85" s="5">
        <v>31.5</v>
      </c>
      <c r="K85" s="5">
        <v>15.1</v>
      </c>
      <c r="L85" s="5">
        <v>-3.3954682573906698</v>
      </c>
      <c r="M85" s="5">
        <v>1.57194401515124</v>
      </c>
      <c r="N85" s="5">
        <v>2.5483454636285999E-2</v>
      </c>
      <c r="O85" s="6">
        <v>2.3098100000000001</v>
      </c>
      <c r="P85" s="5">
        <v>1301.82019170739</v>
      </c>
      <c r="Q85" s="5">
        <v>984.39651072228196</v>
      </c>
      <c r="R85" s="5">
        <v>463.97571259540399</v>
      </c>
      <c r="S85" s="5">
        <v>1196.39669181614</v>
      </c>
      <c r="T85" s="5">
        <v>1303.52551215419</v>
      </c>
      <c r="U85" s="5">
        <v>913.35546848893205</v>
      </c>
      <c r="V85" s="5">
        <v>2362.3273780476002</v>
      </c>
      <c r="W85" s="5">
        <v>1143.2046621900599</v>
      </c>
      <c r="X85" s="5">
        <v>1552.0811526203499</v>
      </c>
      <c r="Y85" s="5">
        <v>1540.30556221336</v>
      </c>
      <c r="Z85" s="5">
        <v>1855.8873988964999</v>
      </c>
      <c r="AA85" s="5">
        <v>1234.82376261685</v>
      </c>
      <c r="AB85" s="5">
        <v>1034.8266166937301</v>
      </c>
      <c r="AC85" s="5">
        <v>1622.3087011724101</v>
      </c>
      <c r="AD85" s="5">
        <v>1099.0292422177999</v>
      </c>
      <c r="AE85" s="5">
        <v>1044.8567877533501</v>
      </c>
      <c r="AF85" s="5">
        <v>1882.84744246176</v>
      </c>
      <c r="AG85" s="5">
        <v>1385.0309305083399</v>
      </c>
      <c r="AH85" s="5">
        <v>2368.5173730742399</v>
      </c>
      <c r="AI85" s="5">
        <v>1610.96744902929</v>
      </c>
      <c r="AJ85" s="5">
        <v>971.50614544934399</v>
      </c>
      <c r="AK85" s="5">
        <v>1392.97326642959</v>
      </c>
      <c r="AL85" s="5">
        <v>1714.14229555049</v>
      </c>
      <c r="AM85" s="5">
        <v>1522.13497934969</v>
      </c>
      <c r="AN85" s="5">
        <v>1950.6472564216101</v>
      </c>
      <c r="AO85" s="5">
        <v>2135.4062908736901</v>
      </c>
      <c r="AP85" s="5">
        <v>1140.7868556895301</v>
      </c>
      <c r="AQ85" s="5">
        <v>1691.72023868062</v>
      </c>
      <c r="AR85" s="5">
        <v>1677.10348021348</v>
      </c>
      <c r="AS85" s="5">
        <v>1794.0947851412</v>
      </c>
      <c r="AT85" s="5">
        <v>936.97716622064797</v>
      </c>
      <c r="AU85" s="5">
        <v>934.00060047321995</v>
      </c>
      <c r="AV85" s="5">
        <v>1182.01131938815</v>
      </c>
      <c r="AW85" s="5">
        <v>866.00150077206297</v>
      </c>
      <c r="AX85" s="5">
        <v>1115.0229425304301</v>
      </c>
      <c r="AY85" s="5">
        <v>746.34697269538901</v>
      </c>
      <c r="AZ85" s="5">
        <v>381.385944801927</v>
      </c>
      <c r="BA85" s="5">
        <v>402.54778123746598</v>
      </c>
      <c r="BB85" s="5">
        <v>394.42264682352499</v>
      </c>
      <c r="BC85" s="5">
        <v>399.16111075017301</v>
      </c>
      <c r="BD85" s="5">
        <v>400.64033946559402</v>
      </c>
      <c r="BE85" s="5">
        <v>2.1513562399891401E-2</v>
      </c>
    </row>
    <row r="86" spans="1:57" ht="15.6" x14ac:dyDescent="0.25">
      <c r="A86" s="5">
        <v>3108</v>
      </c>
      <c r="B86" s="5" t="s">
        <v>1186</v>
      </c>
      <c r="C86" s="5" t="s">
        <v>1187</v>
      </c>
      <c r="D86" s="5">
        <v>789.50639041603404</v>
      </c>
      <c r="E86" s="5">
        <v>8.4217499999999994</v>
      </c>
      <c r="F86" s="5" t="s">
        <v>73</v>
      </c>
      <c r="G86" s="5" t="s">
        <v>1188</v>
      </c>
      <c r="H86" s="5" t="s">
        <v>168</v>
      </c>
      <c r="I86" s="5" t="s">
        <v>1189</v>
      </c>
      <c r="J86" s="5">
        <v>31.3</v>
      </c>
      <c r="K86" s="5">
        <v>0.873</v>
      </c>
      <c r="L86" s="5">
        <v>2.8605721197857301</v>
      </c>
      <c r="M86" s="5">
        <v>1.5502159935623701</v>
      </c>
      <c r="N86" s="5">
        <v>6.9884604650237696E-3</v>
      </c>
      <c r="O86" s="6">
        <v>3.41174</v>
      </c>
      <c r="P86" s="5">
        <v>2823.0293851152201</v>
      </c>
      <c r="Q86" s="5">
        <v>1865.00104189539</v>
      </c>
      <c r="R86" s="5">
        <v>955.53040884464599</v>
      </c>
      <c r="S86" s="5">
        <v>2387.8081910763499</v>
      </c>
      <c r="T86" s="5">
        <v>2070.1756613166199</v>
      </c>
      <c r="U86" s="5">
        <v>1779.7834371117001</v>
      </c>
      <c r="V86" s="5">
        <v>3696.6387850844799</v>
      </c>
      <c r="W86" s="5">
        <v>2760.3831646180302</v>
      </c>
      <c r="X86" s="5">
        <v>2965.68847405822</v>
      </c>
      <c r="Y86" s="5">
        <v>3416.2062226645298</v>
      </c>
      <c r="Z86" s="5">
        <v>3208.7082694628298</v>
      </c>
      <c r="AA86" s="5">
        <v>2370.9999688073199</v>
      </c>
      <c r="AB86" s="5">
        <v>2145.6941018740299</v>
      </c>
      <c r="AC86" s="5">
        <v>3366.3312263644898</v>
      </c>
      <c r="AD86" s="5">
        <v>2528.0599393806201</v>
      </c>
      <c r="AE86" s="5">
        <v>2085.73244172467</v>
      </c>
      <c r="AF86" s="5">
        <v>3860.11530021525</v>
      </c>
      <c r="AG86" s="5">
        <v>2927.6984954905201</v>
      </c>
      <c r="AH86" s="5">
        <v>4421.9666571417902</v>
      </c>
      <c r="AI86" s="5">
        <v>2938.7204870119399</v>
      </c>
      <c r="AJ86" s="5">
        <v>1468.4357596426</v>
      </c>
      <c r="AK86" s="5">
        <v>2475.0232232881399</v>
      </c>
      <c r="AL86" s="5">
        <v>3267.2245144308199</v>
      </c>
      <c r="AM86" s="5">
        <v>2915.70214988013</v>
      </c>
      <c r="AN86" s="5">
        <v>2991.7418482344801</v>
      </c>
      <c r="AO86" s="5">
        <v>4491.3261138423504</v>
      </c>
      <c r="AP86" s="5">
        <v>2519.8462454201799</v>
      </c>
      <c r="AQ86" s="5">
        <v>3154.0408539766199</v>
      </c>
      <c r="AR86" s="5">
        <v>3363.7238914550098</v>
      </c>
      <c r="AS86" s="5">
        <v>2815.5053953025499</v>
      </c>
      <c r="AT86" s="5">
        <v>2148.8740923147998</v>
      </c>
      <c r="AU86" s="5">
        <v>1892.6013545063799</v>
      </c>
      <c r="AV86" s="5">
        <v>2529.57085819852</v>
      </c>
      <c r="AW86" s="5">
        <v>2029.46829013613</v>
      </c>
      <c r="AX86" s="5">
        <v>3003.9747653489098</v>
      </c>
      <c r="AY86" s="5">
        <v>1681.2083292979901</v>
      </c>
      <c r="AZ86" s="5">
        <v>696.055115284365</v>
      </c>
      <c r="BA86" s="5">
        <v>804.73842205259996</v>
      </c>
      <c r="BB86" s="5">
        <v>747.65833456124699</v>
      </c>
      <c r="BC86" s="5">
        <v>745.08254481333199</v>
      </c>
      <c r="BD86" s="5">
        <v>788.01988804016401</v>
      </c>
      <c r="BE86" s="5">
        <v>5.6027865311127197E-2</v>
      </c>
    </row>
    <row r="87" spans="1:57" ht="15.6" x14ac:dyDescent="0.25">
      <c r="A87" s="5">
        <v>3116</v>
      </c>
      <c r="B87" s="5" t="s">
        <v>600</v>
      </c>
      <c r="C87" s="5" t="s">
        <v>601</v>
      </c>
      <c r="D87" s="5">
        <v>903.50342571466399</v>
      </c>
      <c r="E87" s="5">
        <v>7.9399166666666696</v>
      </c>
      <c r="F87" s="5" t="s">
        <v>67</v>
      </c>
      <c r="G87" s="5" t="s">
        <v>602</v>
      </c>
      <c r="H87" s="5" t="s">
        <v>69</v>
      </c>
      <c r="I87" s="5" t="s">
        <v>603</v>
      </c>
      <c r="J87" s="5">
        <v>31</v>
      </c>
      <c r="K87" s="5">
        <v>0.91400000000000003</v>
      </c>
      <c r="L87" s="5">
        <v>0.57820575912577798</v>
      </c>
      <c r="M87" s="5">
        <v>1.48058197291834</v>
      </c>
      <c r="N87" s="5">
        <v>1.9788212935539999E-2</v>
      </c>
      <c r="O87" s="6">
        <v>2.82281</v>
      </c>
      <c r="P87" s="5">
        <v>2524.4632546913999</v>
      </c>
      <c r="Q87" s="5">
        <v>1232.0870686143001</v>
      </c>
      <c r="R87" s="5">
        <v>931.74459473373497</v>
      </c>
      <c r="S87" s="5">
        <v>2012.41517171343</v>
      </c>
      <c r="T87" s="5">
        <v>2141.1792242327301</v>
      </c>
      <c r="U87" s="5">
        <v>1575.6463667247899</v>
      </c>
      <c r="V87" s="5">
        <v>3309.0175034601698</v>
      </c>
      <c r="W87" s="5">
        <v>2342.9358341823099</v>
      </c>
      <c r="X87" s="5">
        <v>2483.0196117566902</v>
      </c>
      <c r="Y87" s="5">
        <v>2738.8395893212</v>
      </c>
      <c r="Z87" s="5">
        <v>2525.9560700942902</v>
      </c>
      <c r="AA87" s="5">
        <v>2024.2469222787199</v>
      </c>
      <c r="AB87" s="5">
        <v>1596.57254084427</v>
      </c>
      <c r="AC87" s="5">
        <v>3354.5056501879799</v>
      </c>
      <c r="AD87" s="5">
        <v>1913.7560144537499</v>
      </c>
      <c r="AE87" s="5">
        <v>1471.3812321897899</v>
      </c>
      <c r="AF87" s="5">
        <v>3096.8825884634898</v>
      </c>
      <c r="AG87" s="5">
        <v>1878.11857143985</v>
      </c>
      <c r="AH87" s="5">
        <v>4696.3026619412203</v>
      </c>
      <c r="AI87" s="5">
        <v>3041.7644652591998</v>
      </c>
      <c r="AJ87" s="5">
        <v>1400.37531515818</v>
      </c>
      <c r="AK87" s="5">
        <v>2354.5347147992102</v>
      </c>
      <c r="AL87" s="5">
        <v>3852.1639989400901</v>
      </c>
      <c r="AM87" s="5">
        <v>2747.4187664830301</v>
      </c>
      <c r="AN87" s="5">
        <v>2757.7702665872398</v>
      </c>
      <c r="AO87" s="5">
        <v>3776.06700335307</v>
      </c>
      <c r="AP87" s="5">
        <v>2943.9899611279002</v>
      </c>
      <c r="AQ87" s="5">
        <v>3481.94507168466</v>
      </c>
      <c r="AR87" s="5">
        <v>2788.66713205</v>
      </c>
      <c r="AS87" s="5">
        <v>3113.5085751261799</v>
      </c>
      <c r="AT87" s="5">
        <v>1982.32850818683</v>
      </c>
      <c r="AU87" s="5">
        <v>1881.14477891723</v>
      </c>
      <c r="AV87" s="5">
        <v>2586.1287362348799</v>
      </c>
      <c r="AW87" s="5">
        <v>2195.7790837088301</v>
      </c>
      <c r="AX87" s="5">
        <v>1742.5602849806801</v>
      </c>
      <c r="AY87" s="5">
        <v>1802.07467674179</v>
      </c>
      <c r="AZ87" s="5">
        <v>609.43051072362198</v>
      </c>
      <c r="BA87" s="5">
        <v>604.53109138637797</v>
      </c>
      <c r="BB87" s="5">
        <v>687.52694908788396</v>
      </c>
      <c r="BC87" s="5">
        <v>617.85121938737302</v>
      </c>
      <c r="BD87" s="5">
        <v>653.06273761987097</v>
      </c>
      <c r="BE87" s="5">
        <v>5.55012180596351E-2</v>
      </c>
    </row>
  </sheetData>
  <phoneticPr fontId="2" type="noConversion"/>
  <conditionalFormatting sqref="B1:B87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4F48-1EA0-4FAB-965C-95AB7EE71A95}">
  <dimension ref="A1:BE41"/>
  <sheetViews>
    <sheetView workbookViewId="0">
      <selection activeCell="J14" sqref="J14"/>
    </sheetView>
  </sheetViews>
  <sheetFormatPr defaultRowHeight="13.8" x14ac:dyDescent="0.25"/>
  <sheetData>
    <row r="1" spans="1:57" ht="31.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1190</v>
      </c>
      <c r="N1" s="1" t="s">
        <v>13</v>
      </c>
      <c r="O1" s="3" t="s">
        <v>1191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ht="15.6" x14ac:dyDescent="0.2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1" t="s">
        <v>58</v>
      </c>
      <c r="Q2" s="1" t="s">
        <v>58</v>
      </c>
      <c r="R2" s="1" t="s">
        <v>58</v>
      </c>
      <c r="S2" s="1" t="s">
        <v>58</v>
      </c>
      <c r="T2" s="1" t="s">
        <v>58</v>
      </c>
      <c r="U2" s="1" t="s">
        <v>58</v>
      </c>
      <c r="V2" s="1" t="s">
        <v>59</v>
      </c>
      <c r="W2" s="1" t="s">
        <v>59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61</v>
      </c>
      <c r="AI2" s="1" t="s">
        <v>61</v>
      </c>
      <c r="AJ2" s="1" t="s">
        <v>61</v>
      </c>
      <c r="AK2" s="1" t="s">
        <v>61</v>
      </c>
      <c r="AL2" s="1" t="s">
        <v>61</v>
      </c>
      <c r="AM2" s="1" t="s">
        <v>61</v>
      </c>
      <c r="AN2" s="1" t="s">
        <v>62</v>
      </c>
      <c r="AO2" s="1" t="s">
        <v>62</v>
      </c>
      <c r="AP2" s="1" t="s">
        <v>62</v>
      </c>
      <c r="AQ2" s="1" t="s">
        <v>62</v>
      </c>
      <c r="AR2" s="1" t="s">
        <v>62</v>
      </c>
      <c r="AS2" s="1" t="s">
        <v>62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/>
    </row>
    <row r="3" spans="1:57" ht="15.6" x14ac:dyDescent="0.25">
      <c r="A3" s="5">
        <v>12</v>
      </c>
      <c r="B3" s="5" t="s">
        <v>1192</v>
      </c>
      <c r="C3" s="5" t="s">
        <v>1193</v>
      </c>
      <c r="D3" s="5">
        <v>443.35258713296798</v>
      </c>
      <c r="E3" s="5">
        <v>8.3873166666666705</v>
      </c>
      <c r="F3" s="5" t="s">
        <v>73</v>
      </c>
      <c r="G3" s="5" t="s">
        <v>1194</v>
      </c>
      <c r="H3" s="5" t="s">
        <v>137</v>
      </c>
      <c r="I3" s="5" t="s">
        <v>1195</v>
      </c>
      <c r="J3" s="5">
        <v>58.4</v>
      </c>
      <c r="K3" s="5">
        <v>98.9</v>
      </c>
      <c r="L3" s="5">
        <v>1.3911482921138201</v>
      </c>
      <c r="M3" s="5">
        <v>0.69996125488426297</v>
      </c>
      <c r="N3" s="5">
        <v>4.7620286087160103E-2</v>
      </c>
      <c r="O3" s="6">
        <v>1.99126</v>
      </c>
      <c r="P3" s="5">
        <v>1264.4456080411901</v>
      </c>
      <c r="Q3" s="5">
        <v>589.78953910585903</v>
      </c>
      <c r="R3" s="5">
        <v>437.658644937568</v>
      </c>
      <c r="S3" s="5">
        <v>1352.1539139807401</v>
      </c>
      <c r="T3" s="5">
        <v>1359.76341894038</v>
      </c>
      <c r="U3" s="5">
        <v>607.56821212651801</v>
      </c>
      <c r="V3" s="5">
        <v>1857.9350709228099</v>
      </c>
      <c r="W3" s="5">
        <v>1450.72638335492</v>
      </c>
      <c r="X3" s="5">
        <v>1268.57790260147</v>
      </c>
      <c r="Y3" s="5">
        <v>1054.01880193852</v>
      </c>
      <c r="Z3" s="5">
        <v>1328.6724768722299</v>
      </c>
      <c r="AA3" s="5">
        <v>910.04960963921701</v>
      </c>
      <c r="AB3" s="5">
        <v>815.25381111541401</v>
      </c>
      <c r="AC3" s="5">
        <v>1109.5581695568701</v>
      </c>
      <c r="AD3" s="5">
        <v>689.18638324426502</v>
      </c>
      <c r="AE3" s="5">
        <v>870.85800102017697</v>
      </c>
      <c r="AF3" s="5">
        <v>1362.0485054922699</v>
      </c>
      <c r="AG3" s="5">
        <v>661.77637800596494</v>
      </c>
      <c r="AH3" s="5">
        <v>1904.65731856043</v>
      </c>
      <c r="AI3" s="5">
        <v>1160.90770955158</v>
      </c>
      <c r="AJ3" s="5">
        <v>736.13445389251604</v>
      </c>
      <c r="AK3" s="5">
        <v>960.47548267065997</v>
      </c>
      <c r="AL3" s="5">
        <v>1029.7442711870799</v>
      </c>
      <c r="AM3" s="5">
        <v>1125.6680478231101</v>
      </c>
      <c r="AN3" s="5">
        <v>1522.2532254540699</v>
      </c>
      <c r="AO3" s="5">
        <v>1555.7036046493899</v>
      </c>
      <c r="AP3" s="5">
        <v>1613.4518703112301</v>
      </c>
      <c r="AQ3" s="5">
        <v>1496.27497629821</v>
      </c>
      <c r="AR3" s="5">
        <v>960.29832913506198</v>
      </c>
      <c r="AS3" s="5">
        <v>1155.6165135921001</v>
      </c>
      <c r="AT3" s="5">
        <v>681.92813284044303</v>
      </c>
      <c r="AU3" s="5">
        <v>615.64931130685295</v>
      </c>
      <c r="AV3" s="5">
        <v>877.49310996854797</v>
      </c>
      <c r="AW3" s="5">
        <v>550.38782388180095</v>
      </c>
      <c r="AX3" s="5">
        <v>732.58264162543298</v>
      </c>
      <c r="AY3" s="5">
        <v>747.72191090140905</v>
      </c>
      <c r="AZ3" s="5">
        <v>316.72745725960601</v>
      </c>
      <c r="BA3" s="5">
        <v>325.072785317566</v>
      </c>
      <c r="BB3" s="5">
        <v>287.87858793287802</v>
      </c>
      <c r="BC3" s="5">
        <v>279.98904725035101</v>
      </c>
      <c r="BD3" s="5">
        <v>312.02576463754298</v>
      </c>
      <c r="BE3" s="5">
        <v>6.3763294300232004E-2</v>
      </c>
    </row>
    <row r="4" spans="1:57" ht="15.6" x14ac:dyDescent="0.25">
      <c r="A4" s="5">
        <v>31</v>
      </c>
      <c r="B4" s="5" t="s">
        <v>769</v>
      </c>
      <c r="C4" s="5" t="s">
        <v>770</v>
      </c>
      <c r="D4" s="5">
        <v>503.11819225101198</v>
      </c>
      <c r="E4" s="5">
        <v>3.8115333333333301</v>
      </c>
      <c r="F4" s="5" t="s">
        <v>73</v>
      </c>
      <c r="G4" s="5" t="s">
        <v>771</v>
      </c>
      <c r="H4" s="5" t="s">
        <v>75</v>
      </c>
      <c r="I4" s="5" t="s">
        <v>772</v>
      </c>
      <c r="J4" s="5">
        <v>57.9</v>
      </c>
      <c r="K4" s="5">
        <v>94.8</v>
      </c>
      <c r="L4" s="5">
        <v>-0.41887390471084401</v>
      </c>
      <c r="M4" s="5">
        <v>3.0778724020144699</v>
      </c>
      <c r="N4" s="5">
        <v>1.07060175919041E-2</v>
      </c>
      <c r="O4" s="6">
        <v>2.0272399999999999</v>
      </c>
      <c r="P4" s="5">
        <v>1243.89947813446</v>
      </c>
      <c r="Q4" s="5">
        <v>706.829533205914</v>
      </c>
      <c r="R4" s="5">
        <v>889.18857030696699</v>
      </c>
      <c r="S4" s="5">
        <v>306.43685813792302</v>
      </c>
      <c r="T4" s="5">
        <v>124.128661130075</v>
      </c>
      <c r="U4" s="5">
        <v>688.08282414537598</v>
      </c>
      <c r="V4" s="5">
        <v>178.74765994821101</v>
      </c>
      <c r="W4" s="5">
        <v>121.49971855279</v>
      </c>
      <c r="X4" s="5">
        <v>156.701119895673</v>
      </c>
      <c r="Y4" s="5">
        <v>157.34194593356301</v>
      </c>
      <c r="Z4" s="5">
        <v>251.44873546411699</v>
      </c>
      <c r="AA4" s="5">
        <v>110.637389315717</v>
      </c>
      <c r="AB4" s="5">
        <v>416.08443906833998</v>
      </c>
      <c r="AC4" s="5">
        <v>649.18461619380298</v>
      </c>
      <c r="AD4" s="5">
        <v>496.96963853935199</v>
      </c>
      <c r="AE4" s="5">
        <v>68.558187230405494</v>
      </c>
      <c r="AF4" s="5">
        <v>525.66920871890704</v>
      </c>
      <c r="AG4" s="5">
        <v>848.696406286654</v>
      </c>
      <c r="AH4" s="5">
        <v>514.67252492144905</v>
      </c>
      <c r="AI4" s="5">
        <v>886.46874824817496</v>
      </c>
      <c r="AJ4" s="5">
        <v>407.01542690823499</v>
      </c>
      <c r="AK4" s="5">
        <v>1397.12736747127</v>
      </c>
      <c r="AL4" s="5">
        <v>413.07841415229399</v>
      </c>
      <c r="AM4" s="5">
        <v>1646.30120889252</v>
      </c>
      <c r="AN4" s="5">
        <v>382.15441220069999</v>
      </c>
      <c r="AO4" s="5">
        <v>1374.8661059061201</v>
      </c>
      <c r="AP4" s="5">
        <v>981.37961201355597</v>
      </c>
      <c r="AQ4" s="5">
        <v>94.305421273786493</v>
      </c>
      <c r="AR4" s="5">
        <v>399.04082961366299</v>
      </c>
      <c r="AS4" s="5">
        <v>245.32812930952099</v>
      </c>
      <c r="AT4" s="5">
        <v>1244.0790733302899</v>
      </c>
      <c r="AU4" s="5">
        <v>756.45893727908503</v>
      </c>
      <c r="AV4" s="5">
        <v>1194.5117621413799</v>
      </c>
      <c r="AW4" s="5">
        <v>807.65192283062902</v>
      </c>
      <c r="AX4" s="5">
        <v>2630.6005100126799</v>
      </c>
      <c r="AY4" s="5">
        <v>1122.3418990545299</v>
      </c>
      <c r="AZ4" s="5">
        <v>186.16797661310599</v>
      </c>
      <c r="BA4" s="5">
        <v>183.203314561768</v>
      </c>
      <c r="BB4" s="5">
        <v>195.90719032870899</v>
      </c>
      <c r="BC4" s="5">
        <v>194.68689018649499</v>
      </c>
      <c r="BD4" s="5">
        <v>181.89103400610099</v>
      </c>
      <c r="BE4" s="5">
        <v>3.4631956924615598E-2</v>
      </c>
    </row>
    <row r="5" spans="1:57" ht="15.6" x14ac:dyDescent="0.25">
      <c r="A5" s="5">
        <v>290</v>
      </c>
      <c r="B5" s="5" t="s">
        <v>1196</v>
      </c>
      <c r="C5" s="5" t="s">
        <v>1197</v>
      </c>
      <c r="D5" s="5">
        <v>357.13362497934997</v>
      </c>
      <c r="E5" s="5">
        <v>3.88398333333333</v>
      </c>
      <c r="F5" s="5" t="s">
        <v>67</v>
      </c>
      <c r="G5" s="5" t="s">
        <v>1198</v>
      </c>
      <c r="H5" s="5" t="s">
        <v>69</v>
      </c>
      <c r="I5" s="5" t="s">
        <v>1199</v>
      </c>
      <c r="J5" s="5">
        <v>52.7</v>
      </c>
      <c r="K5" s="5">
        <v>70.400000000000006</v>
      </c>
      <c r="L5" s="5">
        <v>-2.05787730516515</v>
      </c>
      <c r="M5" s="5">
        <v>0.50312345781126699</v>
      </c>
      <c r="N5" s="5">
        <v>2.6108254883976001E-2</v>
      </c>
      <c r="O5" s="6">
        <v>4.0500800000000003</v>
      </c>
      <c r="P5" s="5">
        <v>983.10500204933203</v>
      </c>
      <c r="Q5" s="5">
        <v>2263.60248683192</v>
      </c>
      <c r="R5" s="5">
        <v>867.44662615773302</v>
      </c>
      <c r="S5" s="5">
        <v>1392.2842810127099</v>
      </c>
      <c r="T5" s="5">
        <v>2328.82725959961</v>
      </c>
      <c r="U5" s="5">
        <v>1005.25040927726</v>
      </c>
      <c r="V5" s="5">
        <v>4823.3620326575901</v>
      </c>
      <c r="W5" s="5">
        <v>2527.01601456044</v>
      </c>
      <c r="X5" s="5">
        <v>2541.13538202778</v>
      </c>
      <c r="Y5" s="5">
        <v>1507.6806715376699</v>
      </c>
      <c r="Z5" s="5">
        <v>1923.8664287303</v>
      </c>
      <c r="AA5" s="5">
        <v>2490.20786728338</v>
      </c>
      <c r="AB5" s="5">
        <v>928.00374161429397</v>
      </c>
      <c r="AC5" s="5">
        <v>1409.5778668852599</v>
      </c>
      <c r="AD5" s="5">
        <v>914.80134273266003</v>
      </c>
      <c r="AE5" s="5">
        <v>1144.6339316486301</v>
      </c>
      <c r="AF5" s="5">
        <v>2075.6399981442901</v>
      </c>
      <c r="AG5" s="5">
        <v>1483.36939406908</v>
      </c>
      <c r="AH5" s="5">
        <v>1026.72911679103</v>
      </c>
      <c r="AI5" s="5">
        <v>2440.8083979101002</v>
      </c>
      <c r="AJ5" s="5">
        <v>2746.3326548486498</v>
      </c>
      <c r="AK5" s="5">
        <v>4281.0948307958197</v>
      </c>
      <c r="AL5" s="5">
        <v>2353.58640686434</v>
      </c>
      <c r="AM5" s="5">
        <v>1495.00457808139</v>
      </c>
      <c r="AN5" s="5">
        <v>841.56832437395099</v>
      </c>
      <c r="AO5" s="5">
        <v>4542.5100806723603</v>
      </c>
      <c r="AP5" s="5">
        <v>5049.9402703667602</v>
      </c>
      <c r="AQ5" s="5">
        <v>4298.6853144369697</v>
      </c>
      <c r="AR5" s="5">
        <v>3127.2015874828498</v>
      </c>
      <c r="AS5" s="5">
        <v>2728.0740883096801</v>
      </c>
      <c r="AT5" s="5">
        <v>1972.5530288744401</v>
      </c>
      <c r="AU5" s="5">
        <v>3280.8897909110901</v>
      </c>
      <c r="AV5" s="5">
        <v>2101.8416898085402</v>
      </c>
      <c r="AW5" s="5">
        <v>1205.2583258147299</v>
      </c>
      <c r="AX5" s="5">
        <v>2148.49246525323</v>
      </c>
      <c r="AY5" s="5">
        <v>1430.8277237340001</v>
      </c>
      <c r="AZ5" s="5">
        <v>577.08097546187901</v>
      </c>
      <c r="BA5" s="5">
        <v>578.91057195109602</v>
      </c>
      <c r="BB5" s="5">
        <v>597.545417671569</v>
      </c>
      <c r="BC5" s="5">
        <v>595.54500475999896</v>
      </c>
      <c r="BD5" s="5">
        <v>606.472024293652</v>
      </c>
      <c r="BE5" s="5">
        <v>2.1444227515015499E-2</v>
      </c>
    </row>
    <row r="6" spans="1:57" ht="15.6" x14ac:dyDescent="0.25">
      <c r="A6" s="5">
        <v>296</v>
      </c>
      <c r="B6" s="5" t="s">
        <v>103</v>
      </c>
      <c r="C6" s="5" t="s">
        <v>104</v>
      </c>
      <c r="D6" s="5">
        <v>415.10339039462002</v>
      </c>
      <c r="E6" s="5">
        <v>3.2100666666666702</v>
      </c>
      <c r="F6" s="5" t="s">
        <v>67</v>
      </c>
      <c r="G6" s="5" t="s">
        <v>105</v>
      </c>
      <c r="H6" s="5" t="s">
        <v>69</v>
      </c>
      <c r="I6" s="5" t="s">
        <v>106</v>
      </c>
      <c r="J6" s="5">
        <v>52.6</v>
      </c>
      <c r="K6" s="5">
        <v>64.900000000000006</v>
      </c>
      <c r="L6" s="5">
        <v>-0.15714764163089401</v>
      </c>
      <c r="M6" s="5">
        <v>2.0614546640966398</v>
      </c>
      <c r="N6" s="5">
        <v>2.90084345090732E-2</v>
      </c>
      <c r="O6" s="6">
        <v>1.9232199999999999</v>
      </c>
      <c r="P6" s="5">
        <v>1149.1384961829999</v>
      </c>
      <c r="Q6" s="5">
        <v>804.73007425970297</v>
      </c>
      <c r="R6" s="5">
        <v>961.60807248958997</v>
      </c>
      <c r="S6" s="5">
        <v>334.149602072221</v>
      </c>
      <c r="T6" s="5">
        <v>351.46921886217598</v>
      </c>
      <c r="U6" s="5">
        <v>942.70176189501797</v>
      </c>
      <c r="V6" s="5">
        <v>490.91118864451801</v>
      </c>
      <c r="W6" s="5">
        <v>228.51713551010701</v>
      </c>
      <c r="X6" s="5">
        <v>289.79542493674199</v>
      </c>
      <c r="Y6" s="5">
        <v>211.320053994131</v>
      </c>
      <c r="Z6" s="5">
        <v>345.09954669083203</v>
      </c>
      <c r="AA6" s="5">
        <v>243.74470745068999</v>
      </c>
      <c r="AB6" s="5">
        <v>955.35773780552597</v>
      </c>
      <c r="AC6" s="5">
        <v>709.19967233632599</v>
      </c>
      <c r="AD6" s="5">
        <v>411.44946710579399</v>
      </c>
      <c r="AE6" s="5">
        <v>155.39449718497201</v>
      </c>
      <c r="AF6" s="5">
        <v>803.63337310541897</v>
      </c>
      <c r="AG6" s="5">
        <v>694.93670219335297</v>
      </c>
      <c r="AH6" s="5">
        <v>1011.7339197395301</v>
      </c>
      <c r="AI6" s="5">
        <v>1544.4886673992401</v>
      </c>
      <c r="AJ6" s="5">
        <v>985.44642599409701</v>
      </c>
      <c r="AK6" s="5">
        <v>2104.6241773622301</v>
      </c>
      <c r="AL6" s="5">
        <v>921.40570623462497</v>
      </c>
      <c r="AM6" s="5">
        <v>2597.1190378351198</v>
      </c>
      <c r="AN6" s="5">
        <v>662.41401757513495</v>
      </c>
      <c r="AO6" s="5">
        <v>1573.1520767949701</v>
      </c>
      <c r="AP6" s="5">
        <v>1009.74630935146</v>
      </c>
      <c r="AQ6" s="5">
        <v>352.332942830577</v>
      </c>
      <c r="AR6" s="5">
        <v>1019.47348847208</v>
      </c>
      <c r="AS6" s="5">
        <v>296.59384483475998</v>
      </c>
      <c r="AT6" s="5">
        <v>1664.37490580945</v>
      </c>
      <c r="AU6" s="5">
        <v>811.56703018236999</v>
      </c>
      <c r="AV6" s="5">
        <v>1769.2816386188199</v>
      </c>
      <c r="AW6" s="5">
        <v>1248.4813235449701</v>
      </c>
      <c r="AX6" s="5">
        <v>1934.8353810864501</v>
      </c>
      <c r="AY6" s="5">
        <v>2861.29641878543</v>
      </c>
      <c r="AZ6" s="5">
        <v>225.59192605656</v>
      </c>
      <c r="BA6" s="5">
        <v>232.723254950469</v>
      </c>
      <c r="BB6" s="5">
        <v>233.86967224648001</v>
      </c>
      <c r="BC6" s="5">
        <v>234.15511933270301</v>
      </c>
      <c r="BD6" s="5">
        <v>235.91497192558299</v>
      </c>
      <c r="BE6" s="5">
        <v>1.7212871488935098E-2</v>
      </c>
    </row>
    <row r="7" spans="1:57" ht="15.6" x14ac:dyDescent="0.25">
      <c r="A7" s="5">
        <v>365</v>
      </c>
      <c r="B7" s="5" t="s">
        <v>1016</v>
      </c>
      <c r="C7" s="5" t="s">
        <v>1017</v>
      </c>
      <c r="D7" s="5">
        <v>409.25649214912499</v>
      </c>
      <c r="E7" s="5">
        <v>6.9582833333333296</v>
      </c>
      <c r="F7" s="5" t="s">
        <v>73</v>
      </c>
      <c r="G7" s="5" t="s">
        <v>1018</v>
      </c>
      <c r="H7" s="5" t="s">
        <v>97</v>
      </c>
      <c r="I7" s="5" t="s">
        <v>1019</v>
      </c>
      <c r="J7" s="5">
        <v>51.1</v>
      </c>
      <c r="K7" s="5">
        <v>63.1</v>
      </c>
      <c r="L7" s="5">
        <v>1.1197779909030501</v>
      </c>
      <c r="M7" s="5">
        <v>0.57764208084780799</v>
      </c>
      <c r="N7" s="5">
        <v>1.11508435399943E-2</v>
      </c>
      <c r="O7" s="6">
        <v>2.3549600000000002</v>
      </c>
      <c r="P7" s="5">
        <v>1192.7016544391099</v>
      </c>
      <c r="Q7" s="5">
        <v>302.08364677752297</v>
      </c>
      <c r="R7" s="5">
        <v>263.70974324794201</v>
      </c>
      <c r="S7" s="5">
        <v>1111.01623615584</v>
      </c>
      <c r="T7" s="5">
        <v>883.12746965001804</v>
      </c>
      <c r="U7" s="5">
        <v>505.18365571215799</v>
      </c>
      <c r="V7" s="5">
        <v>1096.17524040697</v>
      </c>
      <c r="W7" s="5">
        <v>1540.1783098189601</v>
      </c>
      <c r="X7" s="5">
        <v>1211.15689410604</v>
      </c>
      <c r="Y7" s="5">
        <v>876.17736412328497</v>
      </c>
      <c r="Z7" s="5">
        <v>1577.87627639626</v>
      </c>
      <c r="AA7" s="5">
        <v>1161.1544219648199</v>
      </c>
      <c r="AB7" s="5">
        <v>643.26976634942605</v>
      </c>
      <c r="AC7" s="5">
        <v>986.80226597930698</v>
      </c>
      <c r="AD7" s="5">
        <v>419.109640849372</v>
      </c>
      <c r="AE7" s="5">
        <v>404.24891338325602</v>
      </c>
      <c r="AF7" s="5">
        <v>1193.1809381396899</v>
      </c>
      <c r="AG7" s="5">
        <v>664.16872235778101</v>
      </c>
      <c r="AH7" s="5">
        <v>2036.7115620273701</v>
      </c>
      <c r="AI7" s="5">
        <v>1099.6666100376499</v>
      </c>
      <c r="AJ7" s="5">
        <v>374.508557098013</v>
      </c>
      <c r="AK7" s="5">
        <v>921.11736707111004</v>
      </c>
      <c r="AL7" s="5">
        <v>1138.9434760860199</v>
      </c>
      <c r="AM7" s="5">
        <v>992.17336438027201</v>
      </c>
      <c r="AN7" s="5">
        <v>2275.2842512920602</v>
      </c>
      <c r="AO7" s="5">
        <v>2231.06990674095</v>
      </c>
      <c r="AP7" s="5">
        <v>1938.1579609110299</v>
      </c>
      <c r="AQ7" s="5">
        <v>1301.9243730467599</v>
      </c>
      <c r="AR7" s="5">
        <v>776.51508384594297</v>
      </c>
      <c r="AS7" s="5">
        <v>1274.93691237911</v>
      </c>
      <c r="AT7" s="5">
        <v>440.11733678184203</v>
      </c>
      <c r="AU7" s="5">
        <v>213.53380491527199</v>
      </c>
      <c r="AV7" s="5">
        <v>825.07092806515902</v>
      </c>
      <c r="AW7" s="5">
        <v>274.87494525135298</v>
      </c>
      <c r="AX7" s="5">
        <v>607.59163333833999</v>
      </c>
      <c r="AY7" s="5">
        <v>367.279543040139</v>
      </c>
      <c r="AZ7" s="5">
        <v>328.75238272368603</v>
      </c>
      <c r="BA7" s="5">
        <v>264.97704471045603</v>
      </c>
      <c r="BB7" s="5">
        <v>246.99026254069699</v>
      </c>
      <c r="BC7" s="5">
        <v>248.23308317659101</v>
      </c>
      <c r="BD7" s="5">
        <v>256.11622226769703</v>
      </c>
      <c r="BE7" s="5">
        <v>0.126990401921735</v>
      </c>
    </row>
    <row r="8" spans="1:57" ht="15.6" x14ac:dyDescent="0.25">
      <c r="A8" s="5">
        <v>405</v>
      </c>
      <c r="B8" s="5" t="s">
        <v>116</v>
      </c>
      <c r="C8" s="5" t="s">
        <v>117</v>
      </c>
      <c r="D8" s="5">
        <v>413.34006657848499</v>
      </c>
      <c r="E8" s="5">
        <v>6.86893333333333</v>
      </c>
      <c r="F8" s="5" t="s">
        <v>73</v>
      </c>
      <c r="G8" s="5" t="s">
        <v>118</v>
      </c>
      <c r="H8" s="5" t="s">
        <v>75</v>
      </c>
      <c r="I8" s="5" t="s">
        <v>119</v>
      </c>
      <c r="J8" s="5">
        <v>50</v>
      </c>
      <c r="K8" s="5">
        <v>63</v>
      </c>
      <c r="L8" s="5">
        <v>-3.2510132333654198</v>
      </c>
      <c r="M8" s="5">
        <v>0.68758179491407601</v>
      </c>
      <c r="N8" s="5">
        <v>2.6024773542992902E-3</v>
      </c>
      <c r="O8" s="6">
        <v>3.0959300000000001</v>
      </c>
      <c r="P8" s="5">
        <v>999.14209443433799</v>
      </c>
      <c r="Q8" s="5">
        <v>1754.2534989645001</v>
      </c>
      <c r="R8" s="5">
        <v>1341.93118425179</v>
      </c>
      <c r="S8" s="5">
        <v>2054.5348542964198</v>
      </c>
      <c r="T8" s="5">
        <v>1719.2796986979199</v>
      </c>
      <c r="U8" s="5">
        <v>903.94806189842996</v>
      </c>
      <c r="V8" s="5">
        <v>2599.8688277402198</v>
      </c>
      <c r="W8" s="5">
        <v>1856.6406980608499</v>
      </c>
      <c r="X8" s="5">
        <v>1977.27855652211</v>
      </c>
      <c r="Y8" s="5">
        <v>1684.94287359177</v>
      </c>
      <c r="Z8" s="5">
        <v>2170.4703251196702</v>
      </c>
      <c r="AA8" s="5">
        <v>1981.0746021252601</v>
      </c>
      <c r="AB8" s="5">
        <v>1677.6060462984899</v>
      </c>
      <c r="AC8" s="5">
        <v>1060.2596784958901</v>
      </c>
      <c r="AD8" s="5">
        <v>1477.70783266475</v>
      </c>
      <c r="AE8" s="5">
        <v>1194.0416352704899</v>
      </c>
      <c r="AF8" s="5">
        <v>1445.4443087176801</v>
      </c>
      <c r="AG8" s="5">
        <v>1581.7588143866701</v>
      </c>
      <c r="AH8" s="5">
        <v>2485.8482784421299</v>
      </c>
      <c r="AI8" s="5">
        <v>2207.4250792340599</v>
      </c>
      <c r="AJ8" s="5">
        <v>2042.5176380002299</v>
      </c>
      <c r="AK8" s="5">
        <v>2688.26687241339</v>
      </c>
      <c r="AL8" s="5">
        <v>1759.94654213323</v>
      </c>
      <c r="AM8" s="5">
        <v>1897.9207314708401</v>
      </c>
      <c r="AN8" s="5">
        <v>2189.4363264866502</v>
      </c>
      <c r="AO8" s="5">
        <v>2183.9584433691998</v>
      </c>
      <c r="AP8" s="5">
        <v>2506.2353338869002</v>
      </c>
      <c r="AQ8" s="5">
        <v>2227.65030625794</v>
      </c>
      <c r="AR8" s="5">
        <v>2516.5439790957498</v>
      </c>
      <c r="AS8" s="5">
        <v>2866.6918042303801</v>
      </c>
      <c r="AT8" s="5">
        <v>1900.82909348262</v>
      </c>
      <c r="AU8" s="5">
        <v>1902.8802627535399</v>
      </c>
      <c r="AV8" s="5">
        <v>2069.7132779687399</v>
      </c>
      <c r="AW8" s="5">
        <v>1952.9787668777999</v>
      </c>
      <c r="AX8" s="5">
        <v>1938.88413247988</v>
      </c>
      <c r="AY8" s="5">
        <v>1938.15534385518</v>
      </c>
      <c r="AZ8" s="5">
        <v>495.012566700707</v>
      </c>
      <c r="BA8" s="5">
        <v>508.52639469581698</v>
      </c>
      <c r="BB8" s="5">
        <v>502.39000338969902</v>
      </c>
      <c r="BC8" s="5">
        <v>496.88962026919899</v>
      </c>
      <c r="BD8" s="5">
        <v>507.45901713635499</v>
      </c>
      <c r="BE8" s="5">
        <v>1.209406895226E-2</v>
      </c>
    </row>
    <row r="9" spans="1:57" ht="15.6" x14ac:dyDescent="0.25">
      <c r="A9" s="5">
        <v>439</v>
      </c>
      <c r="B9" s="5" t="s">
        <v>813</v>
      </c>
      <c r="C9" s="5" t="s">
        <v>814</v>
      </c>
      <c r="D9" s="5">
        <v>705.18604062420798</v>
      </c>
      <c r="E9" s="5">
        <v>0.63834999999999997</v>
      </c>
      <c r="F9" s="5" t="s">
        <v>73</v>
      </c>
      <c r="G9" s="5" t="s">
        <v>815</v>
      </c>
      <c r="H9" s="5" t="s">
        <v>168</v>
      </c>
      <c r="I9" s="5" t="s">
        <v>816</v>
      </c>
      <c r="J9" s="5">
        <v>49.3</v>
      </c>
      <c r="K9" s="5">
        <v>59.5</v>
      </c>
      <c r="L9" s="5">
        <v>1.5373054712924099</v>
      </c>
      <c r="M9" s="5">
        <v>2.5939091303984299</v>
      </c>
      <c r="N9" s="5">
        <v>1.61035100156762E-3</v>
      </c>
      <c r="O9" s="6">
        <v>3.68886</v>
      </c>
      <c r="P9" s="5">
        <v>343.71548741960402</v>
      </c>
      <c r="Q9" s="5">
        <v>452.69786728569602</v>
      </c>
      <c r="R9" s="5">
        <v>1059.82180608768</v>
      </c>
      <c r="S9" s="5">
        <v>961.07832860508995</v>
      </c>
      <c r="T9" s="5">
        <v>517.24003224156002</v>
      </c>
      <c r="U9" s="5">
        <v>476.65223528600802</v>
      </c>
      <c r="V9" s="5">
        <v>512.03245768485203</v>
      </c>
      <c r="W9" s="5">
        <v>694.83683915494396</v>
      </c>
      <c r="X9" s="5">
        <v>598.18450877699104</v>
      </c>
      <c r="Y9" s="5">
        <v>706.06902563397205</v>
      </c>
      <c r="Z9" s="5">
        <v>666.188956628033</v>
      </c>
      <c r="AA9" s="5">
        <v>513.69121245385304</v>
      </c>
      <c r="AB9" s="5">
        <v>1541.1569267587099</v>
      </c>
      <c r="AC9" s="5">
        <v>2177.7372016127501</v>
      </c>
      <c r="AD9" s="5">
        <v>2361.8874758802499</v>
      </c>
      <c r="AE9" s="5">
        <v>1155.58855520358</v>
      </c>
      <c r="AF9" s="5">
        <v>1012.44797191353</v>
      </c>
      <c r="AG9" s="5">
        <v>1325.3082515220201</v>
      </c>
      <c r="AH9" s="5">
        <v>618.51146265364298</v>
      </c>
      <c r="AI9" s="5">
        <v>1194.4738413334201</v>
      </c>
      <c r="AJ9" s="5">
        <v>2366.5252177146399</v>
      </c>
      <c r="AK9" s="5">
        <v>889.40618304816803</v>
      </c>
      <c r="AL9" s="5">
        <v>790.99909020521204</v>
      </c>
      <c r="AM9" s="5">
        <v>1177.1620170494</v>
      </c>
      <c r="AN9" s="5">
        <v>1017.16815180302</v>
      </c>
      <c r="AO9" s="5">
        <v>626.51420479730496</v>
      </c>
      <c r="AP9" s="5">
        <v>898.49722962323904</v>
      </c>
      <c r="AQ9" s="5">
        <v>574.21798139654095</v>
      </c>
      <c r="AR9" s="5">
        <v>756.08067673099197</v>
      </c>
      <c r="AS9" s="5">
        <v>1052.2334386395801</v>
      </c>
      <c r="AT9" s="5">
        <v>2980.1801149463499</v>
      </c>
      <c r="AU9" s="5">
        <v>3834.0791201842799</v>
      </c>
      <c r="AV9" s="5">
        <v>2634.1759998488501</v>
      </c>
      <c r="AW9" s="5">
        <v>2057.2539146402501</v>
      </c>
      <c r="AX9" s="5">
        <v>2344.2422267533798</v>
      </c>
      <c r="AY9" s="5">
        <v>4460.6775740159901</v>
      </c>
      <c r="AZ9" s="5">
        <v>381.08271345717202</v>
      </c>
      <c r="BA9" s="5">
        <v>323.637461510631</v>
      </c>
      <c r="BB9" s="5">
        <v>322.03560288208598</v>
      </c>
      <c r="BC9" s="5">
        <v>315.45364130213198</v>
      </c>
      <c r="BD9" s="5">
        <v>312.08912009763702</v>
      </c>
      <c r="BE9" s="5">
        <v>8.6047151883027903E-2</v>
      </c>
    </row>
    <row r="10" spans="1:57" ht="15.6" x14ac:dyDescent="0.25">
      <c r="A10" s="5">
        <v>498</v>
      </c>
      <c r="B10" s="5" t="s">
        <v>1036</v>
      </c>
      <c r="C10" s="5" t="s">
        <v>1037</v>
      </c>
      <c r="D10" s="5">
        <v>349.23684598337502</v>
      </c>
      <c r="E10" s="5">
        <v>6.9651666666666703</v>
      </c>
      <c r="F10" s="5" t="s">
        <v>73</v>
      </c>
      <c r="G10" s="5" t="s">
        <v>1038</v>
      </c>
      <c r="H10" s="5" t="s">
        <v>75</v>
      </c>
      <c r="I10" s="5" t="s">
        <v>1039</v>
      </c>
      <c r="J10" s="5">
        <v>48</v>
      </c>
      <c r="K10" s="5">
        <v>53.9</v>
      </c>
      <c r="L10" s="5">
        <v>-1.4069810785480199</v>
      </c>
      <c r="M10" s="5">
        <v>0.67182466756968795</v>
      </c>
      <c r="N10" s="5">
        <v>3.05789234704117E-2</v>
      </c>
      <c r="O10" s="6">
        <v>1.8050999999999999</v>
      </c>
      <c r="P10" s="5">
        <v>684.69982634610301</v>
      </c>
      <c r="Q10" s="5">
        <v>427.87044936996199</v>
      </c>
      <c r="R10" s="5">
        <v>378.31784195108497</v>
      </c>
      <c r="S10" s="5">
        <v>893.83003118895601</v>
      </c>
      <c r="T10" s="5">
        <v>628.12964779356003</v>
      </c>
      <c r="U10" s="5">
        <v>386.10660334625999</v>
      </c>
      <c r="V10" s="5">
        <v>972.76522746930505</v>
      </c>
      <c r="W10" s="5">
        <v>814.07158589790299</v>
      </c>
      <c r="X10" s="5">
        <v>995.40067646646298</v>
      </c>
      <c r="Y10" s="5">
        <v>913.87964725292602</v>
      </c>
      <c r="Z10" s="5">
        <v>1057.3442717033699</v>
      </c>
      <c r="AA10" s="5">
        <v>1403.72511238725</v>
      </c>
      <c r="AB10" s="5">
        <v>999.79356540006904</v>
      </c>
      <c r="AC10" s="5">
        <v>821.29326544648495</v>
      </c>
      <c r="AD10" s="5">
        <v>360.12088259728199</v>
      </c>
      <c r="AE10" s="5">
        <v>416.319518627447</v>
      </c>
      <c r="AF10" s="5">
        <v>876.435359744023</v>
      </c>
      <c r="AG10" s="5">
        <v>662.58719593914202</v>
      </c>
      <c r="AH10" s="5">
        <v>1817.29165756262</v>
      </c>
      <c r="AI10" s="5">
        <v>1035.8731859724601</v>
      </c>
      <c r="AJ10" s="5">
        <v>562.69672630346304</v>
      </c>
      <c r="AK10" s="5">
        <v>751.92965043336005</v>
      </c>
      <c r="AL10" s="5">
        <v>936.689769628504</v>
      </c>
      <c r="AM10" s="5">
        <v>1077.3590014183101</v>
      </c>
      <c r="AN10" s="5">
        <v>2525.8205103302098</v>
      </c>
      <c r="AO10" s="5">
        <v>1616.55389244548</v>
      </c>
      <c r="AP10" s="5">
        <v>1100.67756123097</v>
      </c>
      <c r="AQ10" s="5">
        <v>1391.2114702547501</v>
      </c>
      <c r="AR10" s="5">
        <v>1075.6160000165701</v>
      </c>
      <c r="AS10" s="5">
        <v>976.98328265103498</v>
      </c>
      <c r="AT10" s="5">
        <v>536.61466717847304</v>
      </c>
      <c r="AU10" s="5">
        <v>241.36502492076201</v>
      </c>
      <c r="AV10" s="5">
        <v>947.76768355469596</v>
      </c>
      <c r="AW10" s="5">
        <v>309.91297419812798</v>
      </c>
      <c r="AX10" s="5">
        <v>949.13268868333</v>
      </c>
      <c r="AY10" s="5">
        <v>354.20624396586101</v>
      </c>
      <c r="AZ10" s="5">
        <v>244.557569504437</v>
      </c>
      <c r="BA10" s="5">
        <v>238.75338489082301</v>
      </c>
      <c r="BB10" s="5">
        <v>237.605497997931</v>
      </c>
      <c r="BC10" s="5">
        <v>239.16527316845</v>
      </c>
      <c r="BD10" s="5">
        <v>240.931361660063</v>
      </c>
      <c r="BE10" s="5">
        <v>1.12901394639089E-2</v>
      </c>
    </row>
    <row r="11" spans="1:57" ht="15.6" x14ac:dyDescent="0.25">
      <c r="A11" s="5">
        <v>501</v>
      </c>
      <c r="B11" s="5" t="s">
        <v>638</v>
      </c>
      <c r="C11" s="5" t="s">
        <v>639</v>
      </c>
      <c r="D11" s="5">
        <v>453.33619011225198</v>
      </c>
      <c r="E11" s="5">
        <v>5.6388833333333297</v>
      </c>
      <c r="F11" s="5" t="s">
        <v>73</v>
      </c>
      <c r="G11" s="5" t="s">
        <v>640</v>
      </c>
      <c r="H11" s="5" t="s">
        <v>75</v>
      </c>
      <c r="I11" s="5" t="s">
        <v>641</v>
      </c>
      <c r="J11" s="5">
        <v>48</v>
      </c>
      <c r="K11" s="5">
        <v>49.7</v>
      </c>
      <c r="L11" s="5">
        <v>-0.290915450140872</v>
      </c>
      <c r="M11" s="5">
        <v>0.674649675958791</v>
      </c>
      <c r="N11" s="5">
        <v>1.74608258137267E-2</v>
      </c>
      <c r="O11" s="6">
        <v>4.9599700000000002</v>
      </c>
      <c r="P11" s="5">
        <v>5813.0572500362196</v>
      </c>
      <c r="Q11" s="5">
        <v>5916.6755906138196</v>
      </c>
      <c r="R11" s="5">
        <v>4718.8717652929399</v>
      </c>
      <c r="S11" s="5">
        <v>5241.1882967200099</v>
      </c>
      <c r="T11" s="5">
        <v>3237.6491587017099</v>
      </c>
      <c r="U11" s="5">
        <v>8967.5901123587992</v>
      </c>
      <c r="V11" s="5">
        <v>6113.0292128423298</v>
      </c>
      <c r="W11" s="5">
        <v>3620.6195264756202</v>
      </c>
      <c r="X11" s="5">
        <v>5412.3177646766699</v>
      </c>
      <c r="Y11" s="5">
        <v>8057.4674194912104</v>
      </c>
      <c r="Z11" s="5">
        <v>5422.1933754819302</v>
      </c>
      <c r="AA11" s="5">
        <v>5053.96621612337</v>
      </c>
      <c r="AB11" s="5">
        <v>3246.8081763428299</v>
      </c>
      <c r="AC11" s="5">
        <v>3592.9190144240702</v>
      </c>
      <c r="AD11" s="5">
        <v>4951.6398362613199</v>
      </c>
      <c r="AE11" s="5">
        <v>3728.9640592216401</v>
      </c>
      <c r="AF11" s="5">
        <v>3737.47722484827</v>
      </c>
      <c r="AG11" s="5">
        <v>3464.1185402818901</v>
      </c>
      <c r="AH11" s="5">
        <v>6381.9768888284698</v>
      </c>
      <c r="AI11" s="5">
        <v>7490.7311645805203</v>
      </c>
      <c r="AJ11" s="5">
        <v>7666.8215791941602</v>
      </c>
      <c r="AK11" s="5">
        <v>10324.8847183954</v>
      </c>
      <c r="AL11" s="5">
        <v>3709.71996091755</v>
      </c>
      <c r="AM11" s="5">
        <v>8811.4047395403195</v>
      </c>
      <c r="AN11" s="5">
        <v>5537.6556836639002</v>
      </c>
      <c r="AO11" s="5">
        <v>6530.8144006603397</v>
      </c>
      <c r="AP11" s="5">
        <v>8823.1751934248805</v>
      </c>
      <c r="AQ11" s="5">
        <v>10596.2286062106</v>
      </c>
      <c r="AR11" s="5">
        <v>8754.9328316783703</v>
      </c>
      <c r="AS11" s="5">
        <v>10047.046610961501</v>
      </c>
      <c r="AT11" s="5">
        <v>5132.7204276757102</v>
      </c>
      <c r="AU11" s="5">
        <v>5381.4231873818599</v>
      </c>
      <c r="AV11" s="5">
        <v>3106.0926754583202</v>
      </c>
      <c r="AW11" s="5">
        <v>9801.7286522132708</v>
      </c>
      <c r="AX11" s="5">
        <v>4199.9697980593301</v>
      </c>
      <c r="AY11" s="5">
        <v>3815.2703333794898</v>
      </c>
      <c r="AZ11" s="5">
        <v>1964.2028117248999</v>
      </c>
      <c r="BA11" s="5">
        <v>1678.8107946816699</v>
      </c>
      <c r="BB11" s="5">
        <v>1718.2776222417899</v>
      </c>
      <c r="BC11" s="5">
        <v>1744.1043915217599</v>
      </c>
      <c r="BD11" s="5">
        <v>1679.99504332416</v>
      </c>
      <c r="BE11" s="5">
        <v>6.7724881715273605E-2</v>
      </c>
    </row>
    <row r="12" spans="1:57" ht="15.6" x14ac:dyDescent="0.25">
      <c r="A12" s="5">
        <v>551</v>
      </c>
      <c r="B12" s="5" t="s">
        <v>1044</v>
      </c>
      <c r="C12" s="5" t="s">
        <v>1045</v>
      </c>
      <c r="D12" s="5">
        <v>281.21133160191403</v>
      </c>
      <c r="E12" s="5">
        <v>7.6441333333333299</v>
      </c>
      <c r="F12" s="5" t="s">
        <v>67</v>
      </c>
      <c r="G12" s="5" t="s">
        <v>1046</v>
      </c>
      <c r="H12" s="5" t="s">
        <v>110</v>
      </c>
      <c r="I12" s="5" t="s">
        <v>1047</v>
      </c>
      <c r="J12" s="5">
        <v>47.1</v>
      </c>
      <c r="K12" s="5">
        <v>41.8</v>
      </c>
      <c r="L12" s="5">
        <v>-3.7541616833546101</v>
      </c>
      <c r="M12" s="5">
        <v>0.649487778979568</v>
      </c>
      <c r="N12" s="5">
        <v>5.0715150952455601E-3</v>
      </c>
      <c r="O12" s="6">
        <v>1.7753699999999999</v>
      </c>
      <c r="P12" s="5">
        <v>586.95110982451604</v>
      </c>
      <c r="Q12" s="5">
        <v>342.668011576749</v>
      </c>
      <c r="R12" s="5">
        <v>239.36755366989101</v>
      </c>
      <c r="S12" s="5">
        <v>488.81153268296299</v>
      </c>
      <c r="T12" s="5">
        <v>554.04422939267397</v>
      </c>
      <c r="U12" s="5">
        <v>324.61997344062598</v>
      </c>
      <c r="V12" s="5">
        <v>837.41176494732804</v>
      </c>
      <c r="W12" s="5">
        <v>558.45435980993204</v>
      </c>
      <c r="X12" s="5">
        <v>707.82231746843399</v>
      </c>
      <c r="Y12" s="5">
        <v>672.17361579474596</v>
      </c>
      <c r="Z12" s="5">
        <v>808.35976211406296</v>
      </c>
      <c r="AA12" s="5">
        <v>810.32898339670396</v>
      </c>
      <c r="AB12" s="5">
        <v>408.08970503048897</v>
      </c>
      <c r="AC12" s="5">
        <v>684.01012180701196</v>
      </c>
      <c r="AD12" s="5">
        <v>282.509915017563</v>
      </c>
      <c r="AE12" s="5">
        <v>555.76881102825098</v>
      </c>
      <c r="AF12" s="5">
        <v>514.12848080456899</v>
      </c>
      <c r="AG12" s="5">
        <v>409.70000731047401</v>
      </c>
      <c r="AH12" s="5">
        <v>695.37126157358102</v>
      </c>
      <c r="AI12" s="5">
        <v>663.17034384344697</v>
      </c>
      <c r="AJ12" s="5">
        <v>767.19506913885596</v>
      </c>
      <c r="AK12" s="5">
        <v>488.25942917031603</v>
      </c>
      <c r="AL12" s="5">
        <v>344.73203824645299</v>
      </c>
      <c r="AM12" s="5">
        <v>983.81395536750597</v>
      </c>
      <c r="AN12" s="5">
        <v>752.23426335666295</v>
      </c>
      <c r="AO12" s="5">
        <v>591.06998365871004</v>
      </c>
      <c r="AP12" s="5">
        <v>274.70587871213502</v>
      </c>
      <c r="AQ12" s="5">
        <v>504.20595580520097</v>
      </c>
      <c r="AR12" s="5">
        <v>746.97541568845497</v>
      </c>
      <c r="AS12" s="5">
        <v>506.55629969820097</v>
      </c>
      <c r="AT12" s="5">
        <v>233.83010823690299</v>
      </c>
      <c r="AU12" s="5">
        <v>159.95005683772399</v>
      </c>
      <c r="AV12" s="5">
        <v>419.43105373821498</v>
      </c>
      <c r="AW12" s="5">
        <v>119.33225355464199</v>
      </c>
      <c r="AX12" s="5">
        <v>221.50942475047901</v>
      </c>
      <c r="AY12" s="5">
        <v>289.408914443539</v>
      </c>
      <c r="AZ12" s="5">
        <v>139.34688290817999</v>
      </c>
      <c r="BA12" s="5">
        <v>142.1212160067</v>
      </c>
      <c r="BB12" s="5">
        <v>142.63561924445901</v>
      </c>
      <c r="BC12" s="5">
        <v>148.60085646294499</v>
      </c>
      <c r="BD12" s="5">
        <v>147.90489069159099</v>
      </c>
      <c r="BE12" s="5">
        <v>2.7620530010897301E-2</v>
      </c>
    </row>
    <row r="13" spans="1:57" ht="15.6" x14ac:dyDescent="0.25">
      <c r="A13" s="5">
        <v>603</v>
      </c>
      <c r="B13" s="5" t="s">
        <v>1048</v>
      </c>
      <c r="C13" s="5" t="s">
        <v>1049</v>
      </c>
      <c r="D13" s="5">
        <v>369.26259202381902</v>
      </c>
      <c r="E13" s="5">
        <v>6.9582833333333296</v>
      </c>
      <c r="F13" s="5" t="s">
        <v>73</v>
      </c>
      <c r="G13" s="5" t="s">
        <v>1050</v>
      </c>
      <c r="H13" s="5" t="s">
        <v>75</v>
      </c>
      <c r="I13" s="5" t="s">
        <v>1051</v>
      </c>
      <c r="J13" s="5">
        <v>46</v>
      </c>
      <c r="K13" s="5">
        <v>56.2</v>
      </c>
      <c r="L13" s="5">
        <v>-2.6032428181040501</v>
      </c>
      <c r="M13" s="5">
        <v>0.64023123806350102</v>
      </c>
      <c r="N13" s="5">
        <v>1.04428949589141E-2</v>
      </c>
      <c r="O13" s="6">
        <v>2.0845600000000002</v>
      </c>
      <c r="P13" s="5">
        <v>940.66365509189995</v>
      </c>
      <c r="Q13" s="5">
        <v>435.85585416691998</v>
      </c>
      <c r="R13" s="5">
        <v>322.637270100026</v>
      </c>
      <c r="S13" s="5">
        <v>928.51271083741403</v>
      </c>
      <c r="T13" s="5">
        <v>863.93670699949598</v>
      </c>
      <c r="U13" s="5">
        <v>471.47593321544599</v>
      </c>
      <c r="V13" s="5">
        <v>1274.3601930872301</v>
      </c>
      <c r="W13" s="5">
        <v>1057.7382013829799</v>
      </c>
      <c r="X13" s="5">
        <v>1053.49173835941</v>
      </c>
      <c r="Y13" s="5">
        <v>730.12476031271103</v>
      </c>
      <c r="Z13" s="5">
        <v>1363.82782035941</v>
      </c>
      <c r="AA13" s="5">
        <v>1050.0436536735499</v>
      </c>
      <c r="AB13" s="5">
        <v>743.11159753546599</v>
      </c>
      <c r="AC13" s="5">
        <v>875.49009480918903</v>
      </c>
      <c r="AD13" s="5">
        <v>393.24235257372101</v>
      </c>
      <c r="AE13" s="5">
        <v>550.66839232254199</v>
      </c>
      <c r="AF13" s="5">
        <v>967.28406438851903</v>
      </c>
      <c r="AG13" s="5">
        <v>650.64866226975698</v>
      </c>
      <c r="AH13" s="5">
        <v>1575.0271445496101</v>
      </c>
      <c r="AI13" s="5">
        <v>876.76909979564005</v>
      </c>
      <c r="AJ13" s="5">
        <v>426.96762650012198</v>
      </c>
      <c r="AK13" s="5">
        <v>721.57297904259303</v>
      </c>
      <c r="AL13" s="5">
        <v>918.61222929204405</v>
      </c>
      <c r="AM13" s="5">
        <v>707.24149322984999</v>
      </c>
      <c r="AN13" s="5">
        <v>1458.6072216340399</v>
      </c>
      <c r="AO13" s="5">
        <v>1740.5633771109699</v>
      </c>
      <c r="AP13" s="5">
        <v>1192.1928655951999</v>
      </c>
      <c r="AQ13" s="5">
        <v>1197.15955719455</v>
      </c>
      <c r="AR13" s="5">
        <v>932.33781246392198</v>
      </c>
      <c r="AS13" s="5">
        <v>993.71312134621405</v>
      </c>
      <c r="AT13" s="5">
        <v>417.975706773046</v>
      </c>
      <c r="AU13" s="5">
        <v>295.46895407818801</v>
      </c>
      <c r="AV13" s="5">
        <v>752.17760226697499</v>
      </c>
      <c r="AW13" s="5">
        <v>270.39071162668398</v>
      </c>
      <c r="AX13" s="5">
        <v>488.40725691029502</v>
      </c>
      <c r="AY13" s="5">
        <v>359.48511952423303</v>
      </c>
      <c r="AZ13" s="5">
        <v>232.98334709926701</v>
      </c>
      <c r="BA13" s="5">
        <v>250.137593554624</v>
      </c>
      <c r="BB13" s="5">
        <v>230.750653196679</v>
      </c>
      <c r="BC13" s="5">
        <v>227.08180599971701</v>
      </c>
      <c r="BD13" s="5">
        <v>240.43168648615401</v>
      </c>
      <c r="BE13" s="5">
        <v>3.87504526409925E-2</v>
      </c>
    </row>
    <row r="14" spans="1:57" ht="15.6" x14ac:dyDescent="0.25">
      <c r="A14" s="5">
        <v>646</v>
      </c>
      <c r="B14" s="5" t="s">
        <v>837</v>
      </c>
      <c r="C14" s="5" t="s">
        <v>838</v>
      </c>
      <c r="D14" s="5">
        <v>280.26355111569097</v>
      </c>
      <c r="E14" s="5">
        <v>8.4836166666666699</v>
      </c>
      <c r="F14" s="5" t="s">
        <v>73</v>
      </c>
      <c r="G14" s="5" t="s">
        <v>839</v>
      </c>
      <c r="H14" s="5" t="s">
        <v>75</v>
      </c>
      <c r="I14" s="5" t="s">
        <v>840</v>
      </c>
      <c r="J14" s="5">
        <v>45.4</v>
      </c>
      <c r="K14" s="5">
        <v>29.7</v>
      </c>
      <c r="L14" s="5">
        <v>0.21486010829562099</v>
      </c>
      <c r="M14" s="5">
        <v>0.66540707116619202</v>
      </c>
      <c r="N14" s="5">
        <v>3.9427901790836599E-2</v>
      </c>
      <c r="O14" s="6">
        <v>1.7663899999999999</v>
      </c>
      <c r="P14" s="5">
        <v>706.97761243319303</v>
      </c>
      <c r="Q14" s="5">
        <v>1106.36765050545</v>
      </c>
      <c r="R14" s="5">
        <v>596.70960486210004</v>
      </c>
      <c r="S14" s="5">
        <v>1003.9116456417401</v>
      </c>
      <c r="T14" s="5">
        <v>1108.03625614466</v>
      </c>
      <c r="U14" s="5">
        <v>403.65813856952099</v>
      </c>
      <c r="V14" s="5">
        <v>680.87188006473002</v>
      </c>
      <c r="W14" s="5">
        <v>1132.87719464671</v>
      </c>
      <c r="X14" s="5">
        <v>902.99346254937495</v>
      </c>
      <c r="Y14" s="5">
        <v>1238.8616913763601</v>
      </c>
      <c r="Z14" s="5">
        <v>789.37719232516997</v>
      </c>
      <c r="AA14" s="5">
        <v>810.62928815920804</v>
      </c>
      <c r="AB14" s="5">
        <v>376.584849213383</v>
      </c>
      <c r="AC14" s="5">
        <v>656.15861885289598</v>
      </c>
      <c r="AD14" s="5">
        <v>375.96641028779101</v>
      </c>
      <c r="AE14" s="5">
        <v>998.22138438329205</v>
      </c>
      <c r="AF14" s="5">
        <v>555.37012299276296</v>
      </c>
      <c r="AG14" s="5">
        <v>734.44126476597899</v>
      </c>
      <c r="AH14" s="5">
        <v>859.82345632981003</v>
      </c>
      <c r="AI14" s="5">
        <v>738.02337683240398</v>
      </c>
      <c r="AJ14" s="5">
        <v>675.49582254170696</v>
      </c>
      <c r="AK14" s="5">
        <v>1173.4535972679</v>
      </c>
      <c r="AL14" s="5">
        <v>485.48853935056798</v>
      </c>
      <c r="AM14" s="5">
        <v>437.64470478236899</v>
      </c>
      <c r="AN14" s="5">
        <v>887.83830877562605</v>
      </c>
      <c r="AO14" s="5">
        <v>470.74618882867799</v>
      </c>
      <c r="AP14" s="5">
        <v>625.50667173695194</v>
      </c>
      <c r="AQ14" s="5">
        <v>1059.9569955132099</v>
      </c>
      <c r="AR14" s="5">
        <v>431.31789023444497</v>
      </c>
      <c r="AS14" s="5">
        <v>599.16710504278899</v>
      </c>
      <c r="AT14" s="5">
        <v>1272.91107362205</v>
      </c>
      <c r="AU14" s="5">
        <v>1659.0401686554101</v>
      </c>
      <c r="AV14" s="5">
        <v>855.59185023983298</v>
      </c>
      <c r="AW14" s="5">
        <v>608.60200780515697</v>
      </c>
      <c r="AX14" s="5">
        <v>1215.0224645999699</v>
      </c>
      <c r="AY14" s="5">
        <v>2226.00686294251</v>
      </c>
      <c r="AZ14" s="5">
        <v>314.47974548737898</v>
      </c>
      <c r="BA14" s="5">
        <v>401.39889830741799</v>
      </c>
      <c r="BB14" s="5">
        <v>415.32214514853302</v>
      </c>
      <c r="BC14" s="5">
        <v>380.48923705700997</v>
      </c>
      <c r="BD14" s="5">
        <v>444.35414440847501</v>
      </c>
      <c r="BE14" s="5">
        <v>0.124651274606302</v>
      </c>
    </row>
    <row r="15" spans="1:57" ht="15.6" x14ac:dyDescent="0.25">
      <c r="A15" s="5">
        <v>686</v>
      </c>
      <c r="B15" s="5" t="s">
        <v>849</v>
      </c>
      <c r="C15" s="5" t="s">
        <v>850</v>
      </c>
      <c r="D15" s="5">
        <v>529.26486847846297</v>
      </c>
      <c r="E15" s="5">
        <v>3.5538333333333298</v>
      </c>
      <c r="F15" s="5" t="s">
        <v>67</v>
      </c>
      <c r="G15" s="5" t="s">
        <v>851</v>
      </c>
      <c r="H15" s="5" t="s">
        <v>110</v>
      </c>
      <c r="I15" s="5" t="s">
        <v>852</v>
      </c>
      <c r="J15" s="5">
        <v>44.7</v>
      </c>
      <c r="K15" s="5">
        <v>26.1</v>
      </c>
      <c r="L15" s="5">
        <v>-1.17135816542638</v>
      </c>
      <c r="M15" s="5">
        <v>0.29945566559567099</v>
      </c>
      <c r="N15" s="5">
        <v>2.2536132061334001E-2</v>
      </c>
      <c r="O15" s="6">
        <v>2.6218699999999999</v>
      </c>
      <c r="P15" s="5">
        <v>455.72091637637999</v>
      </c>
      <c r="Q15" s="5">
        <v>763.88823423720999</v>
      </c>
      <c r="R15" s="5">
        <v>2206.8941615361</v>
      </c>
      <c r="S15" s="5">
        <v>180.86625716534999</v>
      </c>
      <c r="T15" s="5">
        <v>891.09255549283205</v>
      </c>
      <c r="U15" s="5">
        <v>464.15186565720097</v>
      </c>
      <c r="V15" s="5">
        <v>489.00391526832402</v>
      </c>
      <c r="W15" s="5">
        <v>1653.12852244491</v>
      </c>
      <c r="X15" s="5">
        <v>957.36205666201704</v>
      </c>
      <c r="Y15" s="5">
        <v>736.45629374763701</v>
      </c>
      <c r="Z15" s="5">
        <v>1753.1319308480099</v>
      </c>
      <c r="AA15" s="5">
        <v>284.26575582564101</v>
      </c>
      <c r="AB15" s="5">
        <v>200.74393910075301</v>
      </c>
      <c r="AC15" s="5">
        <v>99.130269962711495</v>
      </c>
      <c r="AD15" s="5">
        <v>239.668068140299</v>
      </c>
      <c r="AE15" s="5">
        <v>515.76328335601102</v>
      </c>
      <c r="AF15" s="5">
        <v>385.76853882132002</v>
      </c>
      <c r="AG15" s="5">
        <v>317.73337741442401</v>
      </c>
      <c r="AH15" s="5">
        <v>461.15104116095398</v>
      </c>
      <c r="AI15" s="5">
        <v>995.58883124180795</v>
      </c>
      <c r="AJ15" s="5">
        <v>2407.9929565017301</v>
      </c>
      <c r="AK15" s="5">
        <v>262.85274166081001</v>
      </c>
      <c r="AL15" s="5">
        <v>932.32639799684205</v>
      </c>
      <c r="AM15" s="5">
        <v>789.189374277345</v>
      </c>
      <c r="AN15" s="5">
        <v>984.38987068518998</v>
      </c>
      <c r="AO15" s="5">
        <v>1023.72008958104</v>
      </c>
      <c r="AP15" s="5">
        <v>642.35917789998905</v>
      </c>
      <c r="AQ15" s="5">
        <v>1613.7819269741999</v>
      </c>
      <c r="AR15" s="5">
        <v>394.32517340837398</v>
      </c>
      <c r="AS15" s="5">
        <v>3115.2204962549999</v>
      </c>
      <c r="AT15" s="5">
        <v>860.98171112359796</v>
      </c>
      <c r="AU15" s="5">
        <v>1545.5724126294799</v>
      </c>
      <c r="AV15" s="5">
        <v>623.036409723632</v>
      </c>
      <c r="AW15" s="5">
        <v>517.86317996954097</v>
      </c>
      <c r="AX15" s="5">
        <v>719.50921077304201</v>
      </c>
      <c r="AY15" s="5">
        <v>1016.55672952489</v>
      </c>
      <c r="AZ15" s="5">
        <v>250.48501399588699</v>
      </c>
      <c r="BA15" s="5">
        <v>249.91630291545201</v>
      </c>
      <c r="BB15" s="5">
        <v>250.87710992505899</v>
      </c>
      <c r="BC15" s="5">
        <v>257.87651107496902</v>
      </c>
      <c r="BD15" s="5">
        <v>257.17668473259999</v>
      </c>
      <c r="BE15" s="5">
        <v>1.5445741816304599E-2</v>
      </c>
    </row>
    <row r="16" spans="1:57" ht="15.6" x14ac:dyDescent="0.25">
      <c r="A16" s="5">
        <v>705</v>
      </c>
      <c r="B16" s="5" t="s">
        <v>200</v>
      </c>
      <c r="C16" s="5" t="s">
        <v>201</v>
      </c>
      <c r="D16" s="5">
        <v>421.31021925611299</v>
      </c>
      <c r="E16" s="5">
        <v>6.86893333333333</v>
      </c>
      <c r="F16" s="5" t="s">
        <v>73</v>
      </c>
      <c r="G16" s="5" t="s">
        <v>202</v>
      </c>
      <c r="H16" s="5" t="s">
        <v>75</v>
      </c>
      <c r="I16" s="5" t="s">
        <v>203</v>
      </c>
      <c r="J16" s="5">
        <v>44.4</v>
      </c>
      <c r="K16" s="5">
        <v>28.5</v>
      </c>
      <c r="L16" s="5">
        <v>0.267193520796767</v>
      </c>
      <c r="M16" s="5">
        <v>0.78953156480312203</v>
      </c>
      <c r="N16" s="5">
        <v>1.2798462040856599E-2</v>
      </c>
      <c r="O16" s="6">
        <v>3.6623399999999999</v>
      </c>
      <c r="P16" s="5">
        <v>3064.04563432329</v>
      </c>
      <c r="Q16" s="5">
        <v>4902.5320556598399</v>
      </c>
      <c r="R16" s="5">
        <v>3796.79250229436</v>
      </c>
      <c r="S16" s="5">
        <v>6297.5923222524398</v>
      </c>
      <c r="T16" s="5">
        <v>5194.6040091863597</v>
      </c>
      <c r="U16" s="5">
        <v>2246.7177898641198</v>
      </c>
      <c r="V16" s="5">
        <v>5351.3715645108095</v>
      </c>
      <c r="W16" s="5">
        <v>5704.3856571740298</v>
      </c>
      <c r="X16" s="5">
        <v>5024.9391429511497</v>
      </c>
      <c r="Y16" s="5">
        <v>4020.4878411518498</v>
      </c>
      <c r="Z16" s="5">
        <v>5266.2546975686901</v>
      </c>
      <c r="AA16" s="5">
        <v>5643.5373667206504</v>
      </c>
      <c r="AB16" s="5">
        <v>4270.6410991519997</v>
      </c>
      <c r="AC16" s="5">
        <v>3355.7853722253899</v>
      </c>
      <c r="AD16" s="5">
        <v>3792.7762756685902</v>
      </c>
      <c r="AE16" s="5">
        <v>3496.3833405128398</v>
      </c>
      <c r="AF16" s="5">
        <v>4711.3690972799104</v>
      </c>
      <c r="AG16" s="5">
        <v>4857.1894357477904</v>
      </c>
      <c r="AH16" s="5">
        <v>8311.0213149622305</v>
      </c>
      <c r="AI16" s="5">
        <v>6353.1783995077203</v>
      </c>
      <c r="AJ16" s="5">
        <v>6201.0989982163201</v>
      </c>
      <c r="AK16" s="5">
        <v>5468.7431192903196</v>
      </c>
      <c r="AL16" s="5">
        <v>5551.4013953570402</v>
      </c>
      <c r="AM16" s="5">
        <v>5831.3784547473397</v>
      </c>
      <c r="AN16" s="5">
        <v>7607.4326035911899</v>
      </c>
      <c r="AO16" s="5">
        <v>6328.9841419966097</v>
      </c>
      <c r="AP16" s="5">
        <v>8074.1572151293303</v>
      </c>
      <c r="AQ16" s="5">
        <v>7065.3366882934897</v>
      </c>
      <c r="AR16" s="5">
        <v>5382.1109034978899</v>
      </c>
      <c r="AS16" s="5">
        <v>7522.4867730628403</v>
      </c>
      <c r="AT16" s="5">
        <v>5503.4437321835203</v>
      </c>
      <c r="AU16" s="5">
        <v>5396.0765620684397</v>
      </c>
      <c r="AV16" s="5">
        <v>6516.0062744072502</v>
      </c>
      <c r="AW16" s="5">
        <v>5290.9603967367202</v>
      </c>
      <c r="AX16" s="5">
        <v>5608.8360438833997</v>
      </c>
      <c r="AY16" s="5">
        <v>5580.9331735750102</v>
      </c>
      <c r="AZ16" s="5">
        <v>1581.10605295512</v>
      </c>
      <c r="BA16" s="5">
        <v>1483.7599956777401</v>
      </c>
      <c r="BB16" s="5">
        <v>1438.24826177764</v>
      </c>
      <c r="BC16" s="5">
        <v>1424.0653034674899</v>
      </c>
      <c r="BD16" s="5">
        <v>1450.9624518655901</v>
      </c>
      <c r="BE16" s="5">
        <v>4.2666902154952002E-2</v>
      </c>
    </row>
    <row r="17" spans="1:57" ht="15.6" x14ac:dyDescent="0.25">
      <c r="A17" s="5">
        <v>723</v>
      </c>
      <c r="B17" s="5" t="s">
        <v>665</v>
      </c>
      <c r="C17" s="5" t="s">
        <v>666</v>
      </c>
      <c r="D17" s="5">
        <v>144.1020220245</v>
      </c>
      <c r="E17" s="5">
        <v>0.64521666666666699</v>
      </c>
      <c r="F17" s="5" t="s">
        <v>73</v>
      </c>
      <c r="G17" s="5" t="s">
        <v>667</v>
      </c>
      <c r="H17" s="5" t="s">
        <v>668</v>
      </c>
      <c r="I17" s="5" t="s">
        <v>669</v>
      </c>
      <c r="J17" s="5">
        <v>44.2</v>
      </c>
      <c r="K17" s="5">
        <v>22.3</v>
      </c>
      <c r="L17" s="5">
        <v>0.81716323508868505</v>
      </c>
      <c r="M17" s="5">
        <v>0.70063315538302595</v>
      </c>
      <c r="N17" s="5">
        <v>8.1484337729922202E-4</v>
      </c>
      <c r="O17" s="6">
        <v>16.5473</v>
      </c>
      <c r="P17" s="5">
        <v>49843.284012579701</v>
      </c>
      <c r="Q17" s="5">
        <v>40341.284587452697</v>
      </c>
      <c r="R17" s="5">
        <v>48688.785203902698</v>
      </c>
      <c r="S17" s="5">
        <v>58590.597781592398</v>
      </c>
      <c r="T17" s="5">
        <v>61809.972656459402</v>
      </c>
      <c r="U17" s="5">
        <v>102128.491738356</v>
      </c>
      <c r="V17" s="5">
        <v>67694.218420721198</v>
      </c>
      <c r="W17" s="5">
        <v>51222.358832751903</v>
      </c>
      <c r="X17" s="5">
        <v>58692.778094744201</v>
      </c>
      <c r="Y17" s="5">
        <v>63350.570215132801</v>
      </c>
      <c r="Z17" s="5">
        <v>67660.539225989894</v>
      </c>
      <c r="AA17" s="5">
        <v>55690.234624427598</v>
      </c>
      <c r="AB17" s="5">
        <v>35440.0658090383</v>
      </c>
      <c r="AC17" s="5">
        <v>46591.196622417097</v>
      </c>
      <c r="AD17" s="5">
        <v>48619.447250576501</v>
      </c>
      <c r="AE17" s="5">
        <v>45852.132829362199</v>
      </c>
      <c r="AF17" s="5">
        <v>45949.934067114104</v>
      </c>
      <c r="AG17" s="5">
        <v>32795.378291556699</v>
      </c>
      <c r="AH17" s="5">
        <v>109112.24989497699</v>
      </c>
      <c r="AI17" s="5">
        <v>74337.301523136601</v>
      </c>
      <c r="AJ17" s="5">
        <v>44736.719708474702</v>
      </c>
      <c r="AK17" s="5">
        <v>74314.021310045398</v>
      </c>
      <c r="AL17" s="5">
        <v>84477.799983821402</v>
      </c>
      <c r="AM17" s="5">
        <v>54485.953974142001</v>
      </c>
      <c r="AN17" s="5">
        <v>78326.245006257901</v>
      </c>
      <c r="AO17" s="5">
        <v>79385.257171841702</v>
      </c>
      <c r="AP17" s="5">
        <v>95070.259143913296</v>
      </c>
      <c r="AQ17" s="5">
        <v>86631.822011848606</v>
      </c>
      <c r="AR17" s="5">
        <v>58132.5812454431</v>
      </c>
      <c r="AS17" s="5">
        <v>88909.2897945351</v>
      </c>
      <c r="AT17" s="5">
        <v>28102.9942388444</v>
      </c>
      <c r="AU17" s="5">
        <v>24197.709165599099</v>
      </c>
      <c r="AV17" s="5">
        <v>26594.847582517599</v>
      </c>
      <c r="AW17" s="5">
        <v>29306.163470990999</v>
      </c>
      <c r="AX17" s="5">
        <v>34318.531745277702</v>
      </c>
      <c r="AY17" s="5">
        <v>30892.2676741293</v>
      </c>
      <c r="AZ17" s="5">
        <v>19726.1840390541</v>
      </c>
      <c r="BA17" s="5">
        <v>15786.7012303012</v>
      </c>
      <c r="BB17" s="5">
        <v>16008.596566247201</v>
      </c>
      <c r="BC17" s="5">
        <v>15732.424553241201</v>
      </c>
      <c r="BD17" s="5">
        <v>16016.7816605344</v>
      </c>
      <c r="BE17" s="5">
        <v>0.103403307253882</v>
      </c>
    </row>
    <row r="18" spans="1:57" ht="15.6" x14ac:dyDescent="0.25">
      <c r="A18" s="5">
        <v>861</v>
      </c>
      <c r="B18" s="5" t="s">
        <v>860</v>
      </c>
      <c r="C18" s="5" t="s">
        <v>861</v>
      </c>
      <c r="D18" s="5">
        <v>509.24024557666502</v>
      </c>
      <c r="E18" s="5">
        <v>5.5096666666666696</v>
      </c>
      <c r="F18" s="5" t="s">
        <v>67</v>
      </c>
      <c r="G18" s="5" t="s">
        <v>862</v>
      </c>
      <c r="H18" s="5" t="s">
        <v>110</v>
      </c>
      <c r="I18" s="5" t="s">
        <v>863</v>
      </c>
      <c r="J18" s="5">
        <v>42.7</v>
      </c>
      <c r="K18" s="5">
        <v>29.4</v>
      </c>
      <c r="L18" s="5">
        <v>2.2070339010488</v>
      </c>
      <c r="M18" s="5">
        <v>0.42198545376748198</v>
      </c>
      <c r="N18" s="5">
        <v>1.44146442815278E-2</v>
      </c>
      <c r="O18" s="6">
        <v>2.38862</v>
      </c>
      <c r="P18" s="5">
        <v>682.52695477704196</v>
      </c>
      <c r="Q18" s="5">
        <v>1245.5205946134899</v>
      </c>
      <c r="R18" s="5">
        <v>1065.64284361052</v>
      </c>
      <c r="S18" s="5">
        <v>448.79663136320301</v>
      </c>
      <c r="T18" s="5">
        <v>1419.6605996977901</v>
      </c>
      <c r="U18" s="5">
        <v>440.98670913629098</v>
      </c>
      <c r="V18" s="5">
        <v>623.44660887659995</v>
      </c>
      <c r="W18" s="5">
        <v>1488.96514368782</v>
      </c>
      <c r="X18" s="5">
        <v>880.85007848075304</v>
      </c>
      <c r="Y18" s="5">
        <v>377.99188813775498</v>
      </c>
      <c r="Z18" s="5">
        <v>1184.44490873329</v>
      </c>
      <c r="AA18" s="5">
        <v>831.65195688768802</v>
      </c>
      <c r="AB18" s="5">
        <v>219.570981503024</v>
      </c>
      <c r="AC18" s="5">
        <v>277.56708278122397</v>
      </c>
      <c r="AD18" s="5">
        <v>383.57764467982298</v>
      </c>
      <c r="AE18" s="5">
        <v>687.10092326117297</v>
      </c>
      <c r="AF18" s="5">
        <v>276.30262789738799</v>
      </c>
      <c r="AG18" s="5">
        <v>429.264321010353</v>
      </c>
      <c r="AH18" s="5">
        <v>1007.1365792494699</v>
      </c>
      <c r="AI18" s="5">
        <v>1480.8244357451699</v>
      </c>
      <c r="AJ18" s="5">
        <v>2145.9139515063398</v>
      </c>
      <c r="AK18" s="5">
        <v>1506.7870908539801</v>
      </c>
      <c r="AL18" s="5">
        <v>1394.33660057928</v>
      </c>
      <c r="AM18" s="5">
        <v>1194.0549916864099</v>
      </c>
      <c r="AN18" s="5">
        <v>616.16308490674203</v>
      </c>
      <c r="AO18" s="5">
        <v>1820.3199193124301</v>
      </c>
      <c r="AP18" s="5">
        <v>1276.1367132314199</v>
      </c>
      <c r="AQ18" s="5">
        <v>551.85017828379205</v>
      </c>
      <c r="AR18" s="5">
        <v>766.65443440914396</v>
      </c>
      <c r="AS18" s="5">
        <v>944.81244195648605</v>
      </c>
      <c r="AT18" s="5">
        <v>1129.94128705763</v>
      </c>
      <c r="AU18" s="5">
        <v>2007.66759854003</v>
      </c>
      <c r="AV18" s="5">
        <v>778.96508292288695</v>
      </c>
      <c r="AW18" s="5">
        <v>523.42939324263</v>
      </c>
      <c r="AX18" s="5">
        <v>1115.9929591702701</v>
      </c>
      <c r="AY18" s="5">
        <v>1391.1631396881</v>
      </c>
      <c r="AZ18" s="5">
        <v>230.87077168914399</v>
      </c>
      <c r="BA18" s="5">
        <v>233.972294727373</v>
      </c>
      <c r="BB18" s="5">
        <v>234.657473556931</v>
      </c>
      <c r="BC18" s="5">
        <v>236.44613281970399</v>
      </c>
      <c r="BD18" s="5">
        <v>242.85869452923501</v>
      </c>
      <c r="BE18" s="5">
        <v>1.8871257420945E-2</v>
      </c>
    </row>
    <row r="19" spans="1:57" ht="15.6" x14ac:dyDescent="0.25">
      <c r="A19" s="5">
        <v>935</v>
      </c>
      <c r="B19" s="5" t="s">
        <v>1071</v>
      </c>
      <c r="C19" s="5" t="s">
        <v>1072</v>
      </c>
      <c r="D19" s="5">
        <v>351.25320584087001</v>
      </c>
      <c r="E19" s="5">
        <v>7.6997499999999999</v>
      </c>
      <c r="F19" s="5" t="s">
        <v>73</v>
      </c>
      <c r="G19" s="5" t="s">
        <v>1073</v>
      </c>
      <c r="H19" s="5" t="s">
        <v>75</v>
      </c>
      <c r="I19" s="5" t="s">
        <v>1074</v>
      </c>
      <c r="J19" s="5">
        <v>41.9</v>
      </c>
      <c r="K19" s="5">
        <v>16.3</v>
      </c>
      <c r="L19" s="5">
        <v>0.62767435510968705</v>
      </c>
      <c r="M19" s="5">
        <v>0.55731113139851896</v>
      </c>
      <c r="N19" s="5">
        <v>6.2149204815526203E-3</v>
      </c>
      <c r="O19" s="6">
        <v>12.9506</v>
      </c>
      <c r="P19" s="5">
        <v>27291.474024239698</v>
      </c>
      <c r="Q19" s="5">
        <v>10421.5582908058</v>
      </c>
      <c r="R19" s="5">
        <v>7184.9913682206297</v>
      </c>
      <c r="S19" s="5">
        <v>25347.370600601698</v>
      </c>
      <c r="T19" s="5">
        <v>22342.104411090899</v>
      </c>
      <c r="U19" s="5">
        <v>10890.449714483901</v>
      </c>
      <c r="V19" s="5">
        <v>36580.158104763301</v>
      </c>
      <c r="W19" s="5">
        <v>26984.277365995102</v>
      </c>
      <c r="X19" s="5">
        <v>30246.7266474684</v>
      </c>
      <c r="Y19" s="5">
        <v>23111.835162997799</v>
      </c>
      <c r="Z19" s="5">
        <v>41764.481839835797</v>
      </c>
      <c r="AA19" s="5">
        <v>29162.255822495899</v>
      </c>
      <c r="AB19" s="5">
        <v>19863.7916930627</v>
      </c>
      <c r="AC19" s="5">
        <v>19034.847674826498</v>
      </c>
      <c r="AD19" s="5">
        <v>11074.8224673474</v>
      </c>
      <c r="AE19" s="5">
        <v>9162.5038738338608</v>
      </c>
      <c r="AF19" s="5">
        <v>29129.8103385656</v>
      </c>
      <c r="AG19" s="5">
        <v>16424.9722666692</v>
      </c>
      <c r="AH19" s="5">
        <v>48508.869658883501</v>
      </c>
      <c r="AI19" s="5">
        <v>25095.086759383401</v>
      </c>
      <c r="AJ19" s="5">
        <v>9255.2931259895304</v>
      </c>
      <c r="AK19" s="5">
        <v>23062.901840473402</v>
      </c>
      <c r="AL19" s="5">
        <v>21135.552140420201</v>
      </c>
      <c r="AM19" s="5">
        <v>22887.963588751099</v>
      </c>
      <c r="AN19" s="5">
        <v>56281.311976903598</v>
      </c>
      <c r="AO19" s="5">
        <v>45581.2581439102</v>
      </c>
      <c r="AP19" s="5">
        <v>36858.140378165299</v>
      </c>
      <c r="AQ19" s="5">
        <v>32383.585634495699</v>
      </c>
      <c r="AR19" s="5">
        <v>21782.6576259539</v>
      </c>
      <c r="AS19" s="5">
        <v>35242.8157558409</v>
      </c>
      <c r="AT19" s="5">
        <v>9862.0775864861807</v>
      </c>
      <c r="AU19" s="5">
        <v>4332.5949005026496</v>
      </c>
      <c r="AV19" s="5">
        <v>17257.0428680806</v>
      </c>
      <c r="AW19" s="5">
        <v>5957.0169947411596</v>
      </c>
      <c r="AX19" s="5">
        <v>17391.863239868999</v>
      </c>
      <c r="AY19" s="5">
        <v>6558.1700031308701</v>
      </c>
      <c r="AZ19" s="5">
        <v>7918.8556867559801</v>
      </c>
      <c r="BA19" s="5">
        <v>6476.88902454646</v>
      </c>
      <c r="BB19" s="5">
        <v>6520.1165673463902</v>
      </c>
      <c r="BC19" s="5">
        <v>6416.1000203029498</v>
      </c>
      <c r="BD19" s="5">
        <v>6504.4421908673303</v>
      </c>
      <c r="BE19" s="5">
        <v>9.5307376567153004E-2</v>
      </c>
    </row>
    <row r="20" spans="1:57" ht="15.6" x14ac:dyDescent="0.25">
      <c r="A20" s="5">
        <v>937</v>
      </c>
      <c r="B20" s="5" t="s">
        <v>864</v>
      </c>
      <c r="C20" s="5" t="s">
        <v>865</v>
      </c>
      <c r="D20" s="5">
        <v>815.27642858748902</v>
      </c>
      <c r="E20" s="5">
        <v>4.2669499999999996</v>
      </c>
      <c r="F20" s="5" t="s">
        <v>67</v>
      </c>
      <c r="G20" s="5" t="s">
        <v>866</v>
      </c>
      <c r="H20" s="5" t="s">
        <v>275</v>
      </c>
      <c r="I20" s="5" t="s">
        <v>867</v>
      </c>
      <c r="J20" s="5">
        <v>41.9</v>
      </c>
      <c r="K20" s="5">
        <v>40.200000000000003</v>
      </c>
      <c r="L20" s="5">
        <v>-0.44062106190533001</v>
      </c>
      <c r="M20" s="5">
        <v>0.52535897155414502</v>
      </c>
      <c r="N20" s="5">
        <v>2.2942777780173802E-2</v>
      </c>
      <c r="O20" s="6">
        <v>2.3040400000000001</v>
      </c>
      <c r="P20" s="5">
        <v>431.38852736432102</v>
      </c>
      <c r="Q20" s="5">
        <v>1987.29748125742</v>
      </c>
      <c r="R20" s="5">
        <v>626.26971284893204</v>
      </c>
      <c r="S20" s="5">
        <v>1087.33539703987</v>
      </c>
      <c r="T20" s="5">
        <v>411.35060795714401</v>
      </c>
      <c r="U20" s="5">
        <v>504.906678470457</v>
      </c>
      <c r="V20" s="5">
        <v>691.23556967255695</v>
      </c>
      <c r="W20" s="5">
        <v>959.59518052270096</v>
      </c>
      <c r="X20" s="5">
        <v>919.36456846718795</v>
      </c>
      <c r="Y20" s="5">
        <v>829.04245656320097</v>
      </c>
      <c r="Z20" s="5">
        <v>616.61594378913105</v>
      </c>
      <c r="AA20" s="5">
        <v>1625.48244547486</v>
      </c>
      <c r="AB20" s="5">
        <v>598.01281935341694</v>
      </c>
      <c r="AC20" s="5">
        <v>381.08452521932901</v>
      </c>
      <c r="AD20" s="5">
        <v>528.59160581212495</v>
      </c>
      <c r="AE20" s="5">
        <v>467.84202652177902</v>
      </c>
      <c r="AF20" s="5">
        <v>216.08794410476301</v>
      </c>
      <c r="AG20" s="5">
        <v>772.10764455607</v>
      </c>
      <c r="AH20" s="5">
        <v>803.36596126903601</v>
      </c>
      <c r="AI20" s="5">
        <v>752.49054233675895</v>
      </c>
      <c r="AJ20" s="5">
        <v>761.28037821555404</v>
      </c>
      <c r="AK20" s="5">
        <v>589.86285537438596</v>
      </c>
      <c r="AL20" s="5">
        <v>833.90717513941695</v>
      </c>
      <c r="AM20" s="5">
        <v>715.16325808248405</v>
      </c>
      <c r="AN20" s="5">
        <v>813.73346147450002</v>
      </c>
      <c r="AO20" s="5">
        <v>1218.22457620821</v>
      </c>
      <c r="AP20" s="5">
        <v>1931.77589508814</v>
      </c>
      <c r="AQ20" s="5">
        <v>961.20238291239104</v>
      </c>
      <c r="AR20" s="5">
        <v>590.12450991102901</v>
      </c>
      <c r="AS20" s="5">
        <v>2101.6991188379202</v>
      </c>
      <c r="AT20" s="5">
        <v>1274.4962845530199</v>
      </c>
      <c r="AU20" s="5">
        <v>1358.10878620482</v>
      </c>
      <c r="AV20" s="5">
        <v>942.09772604203704</v>
      </c>
      <c r="AW20" s="5">
        <v>1225.18490237333</v>
      </c>
      <c r="AX20" s="5">
        <v>1321.7048040960899</v>
      </c>
      <c r="AY20" s="5">
        <v>1725.34979627088</v>
      </c>
      <c r="AZ20" s="5">
        <v>251.49711024795599</v>
      </c>
      <c r="BA20" s="5">
        <v>248.24290060455999</v>
      </c>
      <c r="BB20" s="5">
        <v>245.81731366932399</v>
      </c>
      <c r="BC20" s="5">
        <v>250.275083227008</v>
      </c>
      <c r="BD20" s="5">
        <v>246.111591286616</v>
      </c>
      <c r="BE20" s="5">
        <v>1.00727468043239E-2</v>
      </c>
    </row>
    <row r="21" spans="1:57" ht="15.6" x14ac:dyDescent="0.25">
      <c r="A21" s="5">
        <v>942</v>
      </c>
      <c r="B21" s="5" t="s">
        <v>690</v>
      </c>
      <c r="C21" s="5" t="s">
        <v>691</v>
      </c>
      <c r="D21" s="5">
        <v>256.26383361256899</v>
      </c>
      <c r="E21" s="5">
        <v>8.7237500000000008</v>
      </c>
      <c r="F21" s="5" t="s">
        <v>73</v>
      </c>
      <c r="G21" s="5" t="s">
        <v>692</v>
      </c>
      <c r="H21" s="5" t="s">
        <v>80</v>
      </c>
      <c r="I21" s="5" t="s">
        <v>693</v>
      </c>
      <c r="J21" s="5">
        <v>41.8</v>
      </c>
      <c r="K21" s="5">
        <v>12.3</v>
      </c>
      <c r="L21" s="5">
        <v>1.4376921050579901</v>
      </c>
      <c r="M21" s="5">
        <v>0.89091138649470403</v>
      </c>
      <c r="N21" s="5">
        <v>1.1134499011133401E-2</v>
      </c>
      <c r="O21" s="6">
        <v>2.9612500000000002</v>
      </c>
      <c r="P21" s="5">
        <v>6783.0842231995503</v>
      </c>
      <c r="Q21" s="5">
        <v>7867.86196465598</v>
      </c>
      <c r="R21" s="5">
        <v>6746.38171968593</v>
      </c>
      <c r="S21" s="5">
        <v>8164.8229992678998</v>
      </c>
      <c r="T21" s="5">
        <v>7759.73111499476</v>
      </c>
      <c r="U21" s="5">
        <v>6039.0904977359596</v>
      </c>
      <c r="V21" s="5">
        <v>6186.98395983106</v>
      </c>
      <c r="W21" s="5">
        <v>7196.4018748744402</v>
      </c>
      <c r="X21" s="5">
        <v>6505.3454926762597</v>
      </c>
      <c r="Y21" s="5">
        <v>7350.7620416772797</v>
      </c>
      <c r="Z21" s="5">
        <v>6263.4379390713102</v>
      </c>
      <c r="AA21" s="5">
        <v>6644.3219981469401</v>
      </c>
      <c r="AB21" s="5">
        <v>5590.6547733643702</v>
      </c>
      <c r="AC21" s="5">
        <v>6495.3409881666803</v>
      </c>
      <c r="AD21" s="5">
        <v>5897.9531896464096</v>
      </c>
      <c r="AE21" s="5">
        <v>6116.59144733638</v>
      </c>
      <c r="AF21" s="5">
        <v>5901.4226918329496</v>
      </c>
      <c r="AG21" s="5">
        <v>5765.6820167027799</v>
      </c>
      <c r="AH21" s="5">
        <v>8815.3897064699304</v>
      </c>
      <c r="AI21" s="5">
        <v>8418.2819927637393</v>
      </c>
      <c r="AJ21" s="5">
        <v>10640.491063429799</v>
      </c>
      <c r="AK21" s="5">
        <v>9708.2715867854604</v>
      </c>
      <c r="AL21" s="5">
        <v>6018.4448893067301</v>
      </c>
      <c r="AM21" s="5">
        <v>6203.7647450943896</v>
      </c>
      <c r="AN21" s="5">
        <v>9600.8198986607404</v>
      </c>
      <c r="AO21" s="5">
        <v>7462.8796614763096</v>
      </c>
      <c r="AP21" s="5">
        <v>9668.6430317633694</v>
      </c>
      <c r="AQ21" s="5">
        <v>10941.361098805601</v>
      </c>
      <c r="AR21" s="5">
        <v>6428.2424148967502</v>
      </c>
      <c r="AS21" s="5">
        <v>7504.1120219781396</v>
      </c>
      <c r="AT21" s="5">
        <v>9640.2302503617393</v>
      </c>
      <c r="AU21" s="5">
        <v>10184.0795095506</v>
      </c>
      <c r="AV21" s="5">
        <v>7428.9761283202797</v>
      </c>
      <c r="AW21" s="5">
        <v>7667.6374849940103</v>
      </c>
      <c r="AX21" s="5">
        <v>8058.4068627363804</v>
      </c>
      <c r="AY21" s="5">
        <v>16304.0943070516</v>
      </c>
      <c r="AZ21" s="5">
        <v>4263.0115298707997</v>
      </c>
      <c r="BA21" s="5">
        <v>3980.5446534010398</v>
      </c>
      <c r="BB21" s="5">
        <v>4079.7275427063801</v>
      </c>
      <c r="BC21" s="5">
        <v>4034.8858558397501</v>
      </c>
      <c r="BD21" s="5">
        <v>4153.3003360005496</v>
      </c>
      <c r="BE21" s="5">
        <v>2.6788706908846199E-2</v>
      </c>
    </row>
    <row r="22" spans="1:57" ht="15.6" x14ac:dyDescent="0.25">
      <c r="A22" s="5">
        <v>1017</v>
      </c>
      <c r="B22" s="5" t="s">
        <v>1200</v>
      </c>
      <c r="C22" s="5" t="s">
        <v>1201</v>
      </c>
      <c r="D22" s="5">
        <v>589.19127555880402</v>
      </c>
      <c r="E22" s="5">
        <v>3.90093333333333</v>
      </c>
      <c r="F22" s="5" t="s">
        <v>73</v>
      </c>
      <c r="G22" s="5" t="s">
        <v>1202</v>
      </c>
      <c r="H22" s="5" t="s">
        <v>332</v>
      </c>
      <c r="I22" s="5" t="s">
        <v>1203</v>
      </c>
      <c r="J22" s="5">
        <v>41</v>
      </c>
      <c r="K22" s="5">
        <v>6.25</v>
      </c>
      <c r="L22" s="5">
        <v>-0.49636435395018802</v>
      </c>
      <c r="M22" s="5">
        <v>0.50415705672376299</v>
      </c>
      <c r="N22" s="5">
        <v>1.75648315934522E-2</v>
      </c>
      <c r="O22" s="6">
        <v>4.29352</v>
      </c>
      <c r="P22" s="5">
        <v>1216.00200818451</v>
      </c>
      <c r="Q22" s="5">
        <v>2845.6726537253498</v>
      </c>
      <c r="R22" s="5">
        <v>1186.4027662398901</v>
      </c>
      <c r="S22" s="5">
        <v>1505.11581692343</v>
      </c>
      <c r="T22" s="5">
        <v>2225.1841826575901</v>
      </c>
      <c r="U22" s="5">
        <v>1117.8757906352701</v>
      </c>
      <c r="V22" s="5">
        <v>4926.8666227675103</v>
      </c>
      <c r="W22" s="5">
        <v>2673.8642386891302</v>
      </c>
      <c r="X22" s="5">
        <v>2757.9426699722699</v>
      </c>
      <c r="Y22" s="5">
        <v>1739.6745176601</v>
      </c>
      <c r="Z22" s="5">
        <v>2072.40012103858</v>
      </c>
      <c r="AA22" s="5">
        <v>2973.68286211444</v>
      </c>
      <c r="AB22" s="5">
        <v>959.89958599178306</v>
      </c>
      <c r="AC22" s="5">
        <v>1566.9008593097701</v>
      </c>
      <c r="AD22" s="5">
        <v>927.15782468696102</v>
      </c>
      <c r="AE22" s="5">
        <v>1217.2354673319001</v>
      </c>
      <c r="AF22" s="5">
        <v>2218.7996727725999</v>
      </c>
      <c r="AG22" s="5">
        <v>1753.4924783256799</v>
      </c>
      <c r="AH22" s="5">
        <v>1010.0995409579</v>
      </c>
      <c r="AI22" s="5">
        <v>2599.8072518730801</v>
      </c>
      <c r="AJ22" s="5">
        <v>3154.7821360412599</v>
      </c>
      <c r="AK22" s="5">
        <v>4219.5550904742304</v>
      </c>
      <c r="AL22" s="5">
        <v>2551.9298313080799</v>
      </c>
      <c r="AM22" s="5">
        <v>1739.92515928957</v>
      </c>
      <c r="AN22" s="5">
        <v>696.932308394198</v>
      </c>
      <c r="AO22" s="5">
        <v>5036.8463509393496</v>
      </c>
      <c r="AP22" s="5">
        <v>5866.9083989377204</v>
      </c>
      <c r="AQ22" s="5">
        <v>4274.7639529667103</v>
      </c>
      <c r="AR22" s="5">
        <v>3387.87002577459</v>
      </c>
      <c r="AS22" s="5">
        <v>3602.1414373535699</v>
      </c>
      <c r="AT22" s="5">
        <v>2186.16384086363</v>
      </c>
      <c r="AU22" s="5">
        <v>3665.7816392936202</v>
      </c>
      <c r="AV22" s="5">
        <v>2042.10051711758</v>
      </c>
      <c r="AW22" s="5">
        <v>1528.2466360082501</v>
      </c>
      <c r="AX22" s="5">
        <v>2369.90385196949</v>
      </c>
      <c r="AY22" s="5">
        <v>1656.1549170764699</v>
      </c>
      <c r="AZ22" s="5">
        <v>705.13793548221395</v>
      </c>
      <c r="BA22" s="5">
        <v>674.78647309812902</v>
      </c>
      <c r="BB22" s="5">
        <v>693.699017861681</v>
      </c>
      <c r="BC22" s="5">
        <v>694.30085019180206</v>
      </c>
      <c r="BD22" s="5">
        <v>692.88863486939795</v>
      </c>
      <c r="BE22" s="5">
        <v>1.5789259087802501E-2</v>
      </c>
    </row>
    <row r="23" spans="1:57" ht="15.6" x14ac:dyDescent="0.25">
      <c r="A23" s="5">
        <v>1103</v>
      </c>
      <c r="B23" s="5" t="s">
        <v>706</v>
      </c>
      <c r="C23" s="5" t="s">
        <v>707</v>
      </c>
      <c r="D23" s="5">
        <v>629.36822269216498</v>
      </c>
      <c r="E23" s="5">
        <v>5.6319999999999997</v>
      </c>
      <c r="F23" s="5" t="s">
        <v>73</v>
      </c>
      <c r="G23" s="5" t="s">
        <v>708</v>
      </c>
      <c r="H23" s="5" t="s">
        <v>75</v>
      </c>
      <c r="I23" s="5" t="s">
        <v>709</v>
      </c>
      <c r="J23" s="5">
        <v>40.299999999999997</v>
      </c>
      <c r="K23" s="5">
        <v>12.4</v>
      </c>
      <c r="L23" s="5">
        <v>3.4731232868333701</v>
      </c>
      <c r="M23" s="5">
        <v>0.71902274741466499</v>
      </c>
      <c r="N23" s="5">
        <v>2.3749698232081101E-2</v>
      </c>
      <c r="O23" s="6">
        <v>3.2840400000000001</v>
      </c>
      <c r="P23" s="5">
        <v>3649.9838360812901</v>
      </c>
      <c r="Q23" s="5">
        <v>4150.1361690557396</v>
      </c>
      <c r="R23" s="5">
        <v>3165.1291302350301</v>
      </c>
      <c r="S23" s="5">
        <v>2909.0393813933401</v>
      </c>
      <c r="T23" s="5">
        <v>1770.7937285401399</v>
      </c>
      <c r="U23" s="5">
        <v>5577.6341078934902</v>
      </c>
      <c r="V23" s="5">
        <v>3675.2069391778</v>
      </c>
      <c r="W23" s="5">
        <v>1812.72408121231</v>
      </c>
      <c r="X23" s="5">
        <v>2873.1720086155201</v>
      </c>
      <c r="Y23" s="5">
        <v>3854.8271875628502</v>
      </c>
      <c r="Z23" s="5">
        <v>2943.7134597700001</v>
      </c>
      <c r="AA23" s="5">
        <v>2747.3039205789501</v>
      </c>
      <c r="AB23" s="5">
        <v>1726.43647976137</v>
      </c>
      <c r="AC23" s="5">
        <v>2465.4914789231998</v>
      </c>
      <c r="AD23" s="5">
        <v>2243.9696852022198</v>
      </c>
      <c r="AE23" s="5">
        <v>2091.6300602577298</v>
      </c>
      <c r="AF23" s="5">
        <v>2133.9497177041699</v>
      </c>
      <c r="AG23" s="5">
        <v>2214.0252370973199</v>
      </c>
      <c r="AH23" s="5">
        <v>3548.9479100089902</v>
      </c>
      <c r="AI23" s="5">
        <v>3923.03583571229</v>
      </c>
      <c r="AJ23" s="5">
        <v>4126.2727711328798</v>
      </c>
      <c r="AK23" s="5">
        <v>5160.1482981977597</v>
      </c>
      <c r="AL23" s="5">
        <v>1907.9448321145001</v>
      </c>
      <c r="AM23" s="5">
        <v>4588.8955033681596</v>
      </c>
      <c r="AN23" s="5">
        <v>3007.2129991760798</v>
      </c>
      <c r="AO23" s="5">
        <v>4044.6714148330998</v>
      </c>
      <c r="AP23" s="5">
        <v>4278.1208493525201</v>
      </c>
      <c r="AQ23" s="5">
        <v>6847.8575004366103</v>
      </c>
      <c r="AR23" s="5">
        <v>4290.5831084214396</v>
      </c>
      <c r="AS23" s="5">
        <v>4725.8103579481403</v>
      </c>
      <c r="AT23" s="5">
        <v>3230.27963641829</v>
      </c>
      <c r="AU23" s="5">
        <v>3412.68883971793</v>
      </c>
      <c r="AV23" s="5">
        <v>1877.40965591402</v>
      </c>
      <c r="AW23" s="5">
        <v>6008.4543570792803</v>
      </c>
      <c r="AX23" s="5">
        <v>2816.0381614627499</v>
      </c>
      <c r="AY23" s="5">
        <v>2452.2528897125098</v>
      </c>
      <c r="AZ23" s="5">
        <v>1034.39528709758</v>
      </c>
      <c r="BA23" s="5">
        <v>925.72275481350198</v>
      </c>
      <c r="BB23" s="5">
        <v>969.66128030431605</v>
      </c>
      <c r="BC23" s="5">
        <v>1010.98724611455</v>
      </c>
      <c r="BD23" s="5">
        <v>960.19418937132605</v>
      </c>
      <c r="BE23" s="5">
        <v>4.3774094156259602E-2</v>
      </c>
    </row>
    <row r="24" spans="1:57" ht="15.6" x14ac:dyDescent="0.25">
      <c r="A24" s="5">
        <v>1205</v>
      </c>
      <c r="B24" s="5" t="s">
        <v>1079</v>
      </c>
      <c r="C24" s="5" t="s">
        <v>1080</v>
      </c>
      <c r="D24" s="5">
        <v>351.25321637327801</v>
      </c>
      <c r="E24" s="5">
        <v>5.9001333333333301</v>
      </c>
      <c r="F24" s="5" t="s">
        <v>73</v>
      </c>
      <c r="G24" s="5" t="s">
        <v>1081</v>
      </c>
      <c r="H24" s="5" t="s">
        <v>168</v>
      </c>
      <c r="I24" s="5" t="s">
        <v>1082</v>
      </c>
      <c r="J24" s="5">
        <v>39.6</v>
      </c>
      <c r="K24" s="5">
        <v>2</v>
      </c>
      <c r="L24" s="5">
        <v>-1.23583007171403</v>
      </c>
      <c r="M24" s="5">
        <v>0.56705969461275196</v>
      </c>
      <c r="N24" s="5">
        <v>1.0060942917116599E-2</v>
      </c>
      <c r="O24" s="6">
        <v>2.1530200000000002</v>
      </c>
      <c r="P24" s="5">
        <v>693.54096434120902</v>
      </c>
      <c r="Q24" s="5">
        <v>304.58908934973101</v>
      </c>
      <c r="R24" s="5">
        <v>168.80788882825601</v>
      </c>
      <c r="S24" s="5">
        <v>566.36870327358895</v>
      </c>
      <c r="T24" s="5">
        <v>737.20375929051102</v>
      </c>
      <c r="U24" s="5">
        <v>312.03701702803397</v>
      </c>
      <c r="V24" s="5">
        <v>1064.5896185019201</v>
      </c>
      <c r="W24" s="5">
        <v>928.63738462840797</v>
      </c>
      <c r="X24" s="5">
        <v>888.94525535718901</v>
      </c>
      <c r="Y24" s="5">
        <v>532.27574932542302</v>
      </c>
      <c r="Z24" s="5">
        <v>1244.0361405354599</v>
      </c>
      <c r="AA24" s="5">
        <v>850.16835698427701</v>
      </c>
      <c r="AB24" s="5">
        <v>500.66608150231701</v>
      </c>
      <c r="AC24" s="5">
        <v>499.50801309820099</v>
      </c>
      <c r="AD24" s="5">
        <v>372.00070940466901</v>
      </c>
      <c r="AE24" s="5">
        <v>320.81684319927001</v>
      </c>
      <c r="AF24" s="5">
        <v>876.80874799580204</v>
      </c>
      <c r="AG24" s="5">
        <v>553.93441220146201</v>
      </c>
      <c r="AH24" s="5">
        <v>868.30268174338698</v>
      </c>
      <c r="AI24" s="5">
        <v>598.29403015182095</v>
      </c>
      <c r="AJ24" s="5">
        <v>290.655279329091</v>
      </c>
      <c r="AK24" s="5">
        <v>598.76085585696399</v>
      </c>
      <c r="AL24" s="5">
        <v>526.04316090268196</v>
      </c>
      <c r="AM24" s="5">
        <v>681.19169875263299</v>
      </c>
      <c r="AN24" s="5">
        <v>1108.55477257332</v>
      </c>
      <c r="AO24" s="5">
        <v>1515.4333053729799</v>
      </c>
      <c r="AP24" s="5">
        <v>803.31227243194803</v>
      </c>
      <c r="AQ24" s="5">
        <v>641.86139706027495</v>
      </c>
      <c r="AR24" s="5">
        <v>680.20018395896204</v>
      </c>
      <c r="AS24" s="5">
        <v>813.51059365906599</v>
      </c>
      <c r="AT24" s="5">
        <v>198.439851503825</v>
      </c>
      <c r="AU24" s="5">
        <v>71.190773967105002</v>
      </c>
      <c r="AV24" s="5">
        <v>312.20223383899599</v>
      </c>
      <c r="AW24" s="5">
        <v>123.80190824023499</v>
      </c>
      <c r="AX24" s="5">
        <v>329.21803309973399</v>
      </c>
      <c r="AY24" s="5">
        <v>198.81822629179899</v>
      </c>
      <c r="AZ24" s="5">
        <v>228.89047181767299</v>
      </c>
      <c r="BA24" s="5">
        <v>201.13830837242</v>
      </c>
      <c r="BB24" s="5">
        <v>199.15913645202099</v>
      </c>
      <c r="BC24" s="5">
        <v>200.571368899199</v>
      </c>
      <c r="BD24" s="5">
        <v>189.34787372205901</v>
      </c>
      <c r="BE24" s="5">
        <v>7.2665589060801297E-2</v>
      </c>
    </row>
    <row r="25" spans="1:57" ht="15.6" x14ac:dyDescent="0.25">
      <c r="A25" s="5">
        <v>1251</v>
      </c>
      <c r="B25" s="5" t="s">
        <v>1083</v>
      </c>
      <c r="C25" s="5" t="s">
        <v>1084</v>
      </c>
      <c r="D25" s="5">
        <v>414.32157640462702</v>
      </c>
      <c r="E25" s="5">
        <v>7.7891833333333302</v>
      </c>
      <c r="F25" s="5" t="s">
        <v>73</v>
      </c>
      <c r="G25" s="5" t="s">
        <v>1085</v>
      </c>
      <c r="H25" s="5" t="s">
        <v>75</v>
      </c>
      <c r="I25" s="5" t="s">
        <v>1086</v>
      </c>
      <c r="J25" s="5">
        <v>39.4</v>
      </c>
      <c r="K25" s="5"/>
      <c r="L25" s="5">
        <v>0.42701424065115601</v>
      </c>
      <c r="M25" s="5">
        <v>0.56761565290039395</v>
      </c>
      <c r="N25" s="5">
        <v>2.5076441235007099E-2</v>
      </c>
      <c r="O25" s="6">
        <v>2.2386900000000001</v>
      </c>
      <c r="P25" s="5">
        <v>941.05174836713002</v>
      </c>
      <c r="Q25" s="5">
        <v>342.82319142120298</v>
      </c>
      <c r="R25" s="5">
        <v>284.23989977318399</v>
      </c>
      <c r="S25" s="5">
        <v>842.38715187665503</v>
      </c>
      <c r="T25" s="5">
        <v>806.19896094431203</v>
      </c>
      <c r="U25" s="5">
        <v>455.76358675891697</v>
      </c>
      <c r="V25" s="5">
        <v>1441.8688402574101</v>
      </c>
      <c r="W25" s="5">
        <v>974.86492755020799</v>
      </c>
      <c r="X25" s="5">
        <v>1053.0671151715901</v>
      </c>
      <c r="Y25" s="5">
        <v>688.022447743474</v>
      </c>
      <c r="Z25" s="5">
        <v>1440.7324310232</v>
      </c>
      <c r="AA25" s="5">
        <v>948.31531107583896</v>
      </c>
      <c r="AB25" s="5">
        <v>779.53318180315398</v>
      </c>
      <c r="AC25" s="5">
        <v>656.33186390032199</v>
      </c>
      <c r="AD25" s="5">
        <v>436.94126936015999</v>
      </c>
      <c r="AE25" s="5">
        <v>216.18992177373599</v>
      </c>
      <c r="AF25" s="5">
        <v>1147.16599679356</v>
      </c>
      <c r="AG25" s="5">
        <v>479.94426482347399</v>
      </c>
      <c r="AH25" s="5">
        <v>1672.0042649351701</v>
      </c>
      <c r="AI25" s="5">
        <v>848.39869319801301</v>
      </c>
      <c r="AJ25" s="5">
        <v>293.09878378098398</v>
      </c>
      <c r="AK25" s="5">
        <v>1006.92982095921</v>
      </c>
      <c r="AL25" s="5">
        <v>639.52672134588397</v>
      </c>
      <c r="AM25" s="5">
        <v>606.40765359486102</v>
      </c>
      <c r="AN25" s="5">
        <v>1599.3288901942201</v>
      </c>
      <c r="AO25" s="5">
        <v>1555.3844802153501</v>
      </c>
      <c r="AP25" s="5">
        <v>1274.60425408177</v>
      </c>
      <c r="AQ25" s="5">
        <v>998.99790569059701</v>
      </c>
      <c r="AR25" s="5">
        <v>702.49821338683603</v>
      </c>
      <c r="AS25" s="5">
        <v>1148.8008713837</v>
      </c>
      <c r="AT25" s="5">
        <v>312.46393623207899</v>
      </c>
      <c r="AU25" s="5">
        <v>83.107791710465307</v>
      </c>
      <c r="AV25" s="5">
        <v>555.30472808132697</v>
      </c>
      <c r="AW25" s="5">
        <v>181.971840361831</v>
      </c>
      <c r="AX25" s="5">
        <v>584.070507013672</v>
      </c>
      <c r="AY25" s="5">
        <v>230.363962344535</v>
      </c>
      <c r="AZ25" s="5">
        <v>243.604914519652</v>
      </c>
      <c r="BA25" s="5">
        <v>210.45846569094101</v>
      </c>
      <c r="BB25" s="5">
        <v>231.69744719717201</v>
      </c>
      <c r="BC25" s="5">
        <v>235.40471672895899</v>
      </c>
      <c r="BD25" s="5">
        <v>223.525323632842</v>
      </c>
      <c r="BE25" s="5">
        <v>5.5049761269198902E-2</v>
      </c>
    </row>
    <row r="26" spans="1:57" ht="15.6" x14ac:dyDescent="0.25">
      <c r="A26" s="5">
        <v>1292</v>
      </c>
      <c r="B26" s="5" t="s">
        <v>1204</v>
      </c>
      <c r="C26" s="5" t="s">
        <v>1205</v>
      </c>
      <c r="D26" s="5">
        <v>463.29075470267298</v>
      </c>
      <c r="E26" s="5">
        <v>6.6628333333333298</v>
      </c>
      <c r="F26" s="5" t="s">
        <v>67</v>
      </c>
      <c r="G26" s="5" t="s">
        <v>1206</v>
      </c>
      <c r="H26" s="5" t="s">
        <v>194</v>
      </c>
      <c r="I26" s="5" t="s">
        <v>1207</v>
      </c>
      <c r="J26" s="5">
        <v>39.299999999999997</v>
      </c>
      <c r="K26" s="5">
        <v>13.4</v>
      </c>
      <c r="L26" s="5">
        <v>4.9428894121187801</v>
      </c>
      <c r="M26" s="5">
        <v>0.55493995199519797</v>
      </c>
      <c r="N26" s="5">
        <v>1.2902488570649E-2</v>
      </c>
      <c r="O26" s="6">
        <v>1.9042300000000001</v>
      </c>
      <c r="P26" s="5">
        <v>879.78885522886901</v>
      </c>
      <c r="Q26" s="5">
        <v>184.95482739212301</v>
      </c>
      <c r="R26" s="5">
        <v>120.161221303202</v>
      </c>
      <c r="S26" s="5">
        <v>898.58284082009595</v>
      </c>
      <c r="T26" s="5">
        <v>792.55468655616096</v>
      </c>
      <c r="U26" s="5">
        <v>167.40642751005399</v>
      </c>
      <c r="V26" s="5">
        <v>937.74054892417905</v>
      </c>
      <c r="W26" s="5">
        <v>922.936055577003</v>
      </c>
      <c r="X26" s="5">
        <v>713.30214089036997</v>
      </c>
      <c r="Y26" s="5">
        <v>465.641937664664</v>
      </c>
      <c r="Z26" s="5">
        <v>778.25304146219798</v>
      </c>
      <c r="AA26" s="5">
        <v>590.31641081127805</v>
      </c>
      <c r="AB26" s="5">
        <v>448.85779496745999</v>
      </c>
      <c r="AC26" s="5">
        <v>734.89071219218897</v>
      </c>
      <c r="AD26" s="5">
        <v>209.043019691902</v>
      </c>
      <c r="AE26" s="5">
        <v>261.15406032517399</v>
      </c>
      <c r="AF26" s="5">
        <v>465.30726104360201</v>
      </c>
      <c r="AG26" s="5">
        <v>327.02797386523798</v>
      </c>
      <c r="AH26" s="5">
        <v>1899.04832062989</v>
      </c>
      <c r="AI26" s="5">
        <v>847.66619298577496</v>
      </c>
      <c r="AJ26" s="5">
        <v>169.96127746813201</v>
      </c>
      <c r="AK26" s="5">
        <v>611.221603837506</v>
      </c>
      <c r="AL26" s="5">
        <v>895.73112213699198</v>
      </c>
      <c r="AM26" s="5">
        <v>649.88222954280104</v>
      </c>
      <c r="AN26" s="5">
        <v>1363.8599016330299</v>
      </c>
      <c r="AO26" s="5">
        <v>1190.4959192635999</v>
      </c>
      <c r="AP26" s="5">
        <v>799.37601364982504</v>
      </c>
      <c r="AQ26" s="5">
        <v>897.750693226468</v>
      </c>
      <c r="AR26" s="5">
        <v>576.74469312871202</v>
      </c>
      <c r="AS26" s="5">
        <v>678.65071145820696</v>
      </c>
      <c r="AT26" s="5">
        <v>179.715201338311</v>
      </c>
      <c r="AU26" s="5">
        <v>40.314836806821504</v>
      </c>
      <c r="AV26" s="5">
        <v>398.59573398500902</v>
      </c>
      <c r="AW26" s="5">
        <v>61.352436064094</v>
      </c>
      <c r="AX26" s="5">
        <v>340.60585165677702</v>
      </c>
      <c r="AY26" s="5">
        <v>100.96852128475101</v>
      </c>
      <c r="AZ26" s="5">
        <v>175.03620168430101</v>
      </c>
      <c r="BA26" s="5">
        <v>182.23736535580201</v>
      </c>
      <c r="BB26" s="5">
        <v>179.49169347759599</v>
      </c>
      <c r="BC26" s="5">
        <v>189.21286210117501</v>
      </c>
      <c r="BD26" s="5">
        <v>189.15962189362901</v>
      </c>
      <c r="BE26" s="5">
        <v>3.3774150406719203E-2</v>
      </c>
    </row>
    <row r="27" spans="1:57" ht="15.6" x14ac:dyDescent="0.25">
      <c r="A27" s="5">
        <v>1304</v>
      </c>
      <c r="B27" s="5" t="s">
        <v>900</v>
      </c>
      <c r="C27" s="5" t="s">
        <v>901</v>
      </c>
      <c r="D27" s="5">
        <v>417.11818606541198</v>
      </c>
      <c r="E27" s="5">
        <v>3.2826666666666702</v>
      </c>
      <c r="F27" s="5" t="s">
        <v>73</v>
      </c>
      <c r="G27" s="5" t="s">
        <v>902</v>
      </c>
      <c r="H27" s="5" t="s">
        <v>75</v>
      </c>
      <c r="I27" s="5" t="s">
        <v>106</v>
      </c>
      <c r="J27" s="5">
        <v>39.200000000000003</v>
      </c>
      <c r="K27" s="5"/>
      <c r="L27" s="5">
        <v>0.42636720989951199</v>
      </c>
      <c r="M27" s="5">
        <v>2.35076491581767</v>
      </c>
      <c r="N27" s="5">
        <v>1.6733435969226201E-2</v>
      </c>
      <c r="O27" s="6">
        <v>1.8932599999999999</v>
      </c>
      <c r="P27" s="5">
        <v>913.32437576479094</v>
      </c>
      <c r="Q27" s="5">
        <v>636.621316265068</v>
      </c>
      <c r="R27" s="5">
        <v>823.91823692881201</v>
      </c>
      <c r="S27" s="5">
        <v>267.01426344096501</v>
      </c>
      <c r="T27" s="5">
        <v>218.57337593026301</v>
      </c>
      <c r="U27" s="5">
        <v>670.94668734753998</v>
      </c>
      <c r="V27" s="5">
        <v>347.55167985376102</v>
      </c>
      <c r="W27" s="5">
        <v>167.65343173796501</v>
      </c>
      <c r="X27" s="5">
        <v>209.61816281967899</v>
      </c>
      <c r="Y27" s="5">
        <v>151.26626223711901</v>
      </c>
      <c r="Z27" s="5">
        <v>260.52764124253201</v>
      </c>
      <c r="AA27" s="5">
        <v>171.93585445921701</v>
      </c>
      <c r="AB27" s="5">
        <v>740.897999637726</v>
      </c>
      <c r="AC27" s="5">
        <v>586.85459496192595</v>
      </c>
      <c r="AD27" s="5">
        <v>367.106265812549</v>
      </c>
      <c r="AE27" s="5">
        <v>93.601022440322595</v>
      </c>
      <c r="AF27" s="5">
        <v>645.58579337471303</v>
      </c>
      <c r="AG27" s="5">
        <v>642.05488270861099</v>
      </c>
      <c r="AH27" s="5">
        <v>824.42437345673898</v>
      </c>
      <c r="AI27" s="5">
        <v>1207.3374653312001</v>
      </c>
      <c r="AJ27" s="5">
        <v>706.55010795553301</v>
      </c>
      <c r="AK27" s="5">
        <v>1678.8723051516299</v>
      </c>
      <c r="AL27" s="5">
        <v>664.46311436483199</v>
      </c>
      <c r="AM27" s="5">
        <v>2087.4932247983602</v>
      </c>
      <c r="AN27" s="5">
        <v>425.61170709723001</v>
      </c>
      <c r="AO27" s="5">
        <v>1243.0020877350601</v>
      </c>
      <c r="AP27" s="5">
        <v>816.12358382575906</v>
      </c>
      <c r="AQ27" s="5">
        <v>190.42277238162899</v>
      </c>
      <c r="AR27" s="5">
        <v>680.63376728965397</v>
      </c>
      <c r="AS27" s="5">
        <v>205.93975459174999</v>
      </c>
      <c r="AT27" s="5">
        <v>1354.6056676164101</v>
      </c>
      <c r="AU27" s="5">
        <v>677.43461962208096</v>
      </c>
      <c r="AV27" s="5">
        <v>1397.6552909589</v>
      </c>
      <c r="AW27" s="5">
        <v>908.94888179039003</v>
      </c>
      <c r="AX27" s="5">
        <v>1701.25572679422</v>
      </c>
      <c r="AY27" s="5">
        <v>2343.5554192702698</v>
      </c>
      <c r="AZ27" s="5">
        <v>180.09810692014099</v>
      </c>
      <c r="BA27" s="5">
        <v>178.43479506998</v>
      </c>
      <c r="BB27" s="5">
        <v>183.76861439593401</v>
      </c>
      <c r="BC27" s="5">
        <v>185.85118123372399</v>
      </c>
      <c r="BD27" s="5">
        <v>184.39302949323101</v>
      </c>
      <c r="BE27" s="5">
        <v>1.7046742212949901E-2</v>
      </c>
    </row>
    <row r="28" spans="1:57" ht="15.6" x14ac:dyDescent="0.25">
      <c r="A28" s="5">
        <v>1385</v>
      </c>
      <c r="B28" s="5" t="s">
        <v>1208</v>
      </c>
      <c r="C28" s="5" t="s">
        <v>1209</v>
      </c>
      <c r="D28" s="5">
        <v>624.22848783676</v>
      </c>
      <c r="E28" s="5">
        <v>3.90093333333333</v>
      </c>
      <c r="F28" s="5" t="s">
        <v>73</v>
      </c>
      <c r="G28" s="5" t="s">
        <v>1210</v>
      </c>
      <c r="H28" s="5" t="s">
        <v>1211</v>
      </c>
      <c r="I28" s="5" t="s">
        <v>1212</v>
      </c>
      <c r="J28" s="5">
        <v>39</v>
      </c>
      <c r="K28" s="5">
        <v>3.82</v>
      </c>
      <c r="L28" s="5">
        <v>-0.31913411620980298</v>
      </c>
      <c r="M28" s="5">
        <v>0.48435204819754302</v>
      </c>
      <c r="N28" s="5">
        <v>3.2064600804550501E-2</v>
      </c>
      <c r="O28" s="6">
        <v>3.4599500000000001</v>
      </c>
      <c r="P28" s="5">
        <v>717.80095069949903</v>
      </c>
      <c r="Q28" s="5">
        <v>1833.34919944183</v>
      </c>
      <c r="R28" s="5">
        <v>580.87983799510698</v>
      </c>
      <c r="S28" s="5">
        <v>970.31791840894198</v>
      </c>
      <c r="T28" s="5">
        <v>1463.2806839778</v>
      </c>
      <c r="U28" s="5">
        <v>710.79602643680596</v>
      </c>
      <c r="V28" s="5">
        <v>3555.6741120004299</v>
      </c>
      <c r="W28" s="5">
        <v>1695.4553115276899</v>
      </c>
      <c r="X28" s="5">
        <v>1808.77043518092</v>
      </c>
      <c r="Y28" s="5">
        <v>1066.9406949452</v>
      </c>
      <c r="Z28" s="5">
        <v>1324.7461233793999</v>
      </c>
      <c r="AA28" s="5">
        <v>1816.8050948395501</v>
      </c>
      <c r="AB28" s="5">
        <v>576.19961789861702</v>
      </c>
      <c r="AC28" s="5">
        <v>880.75574320411499</v>
      </c>
      <c r="AD28" s="5">
        <v>629.30589887200097</v>
      </c>
      <c r="AE28" s="5">
        <v>702.78089078056303</v>
      </c>
      <c r="AF28" s="5">
        <v>1587.57756220342</v>
      </c>
      <c r="AG28" s="5">
        <v>1081.2489216404001</v>
      </c>
      <c r="AH28" s="5">
        <v>650.04750644958904</v>
      </c>
      <c r="AI28" s="5">
        <v>1769.5667250495001</v>
      </c>
      <c r="AJ28" s="5">
        <v>1978.71910068228</v>
      </c>
      <c r="AK28" s="5">
        <v>3247.6305649536198</v>
      </c>
      <c r="AL28" s="5">
        <v>1658.6358376104999</v>
      </c>
      <c r="AM28" s="5">
        <v>1090.22689244924</v>
      </c>
      <c r="AN28" s="5">
        <v>460.50478665672102</v>
      </c>
      <c r="AO28" s="5">
        <v>3677.7815505087001</v>
      </c>
      <c r="AP28" s="5">
        <v>4521.09389401924</v>
      </c>
      <c r="AQ28" s="5">
        <v>2735.0725746856001</v>
      </c>
      <c r="AR28" s="5">
        <v>2290.5539421038702</v>
      </c>
      <c r="AS28" s="5">
        <v>2746.74687351381</v>
      </c>
      <c r="AT28" s="5">
        <v>1341.36435943694</v>
      </c>
      <c r="AU28" s="5">
        <v>2285.5634235061598</v>
      </c>
      <c r="AV28" s="5">
        <v>1288.9287542844399</v>
      </c>
      <c r="AW28" s="5">
        <v>813.48161841843</v>
      </c>
      <c r="AX28" s="5">
        <v>1487.0046980050399</v>
      </c>
      <c r="AY28" s="5">
        <v>1038.8623456928599</v>
      </c>
      <c r="AZ28" s="5">
        <v>557.33668564881998</v>
      </c>
      <c r="BA28" s="5">
        <v>447.10305309425098</v>
      </c>
      <c r="BB28" s="5">
        <v>440.01506384800001</v>
      </c>
      <c r="BC28" s="5">
        <v>440.88649204802698</v>
      </c>
      <c r="BD28" s="5">
        <v>441.66149314972398</v>
      </c>
      <c r="BE28" s="5">
        <v>0.110589318614795</v>
      </c>
    </row>
    <row r="29" spans="1:57" ht="15.6" x14ac:dyDescent="0.25">
      <c r="A29" s="5">
        <v>1444</v>
      </c>
      <c r="B29" s="5" t="s">
        <v>911</v>
      </c>
      <c r="C29" s="5" t="s">
        <v>912</v>
      </c>
      <c r="D29" s="5">
        <v>247.242543539628</v>
      </c>
      <c r="E29" s="5">
        <v>8.7718666666666696</v>
      </c>
      <c r="F29" s="5" t="s">
        <v>73</v>
      </c>
      <c r="G29" s="5" t="s">
        <v>913</v>
      </c>
      <c r="H29" s="5" t="s">
        <v>75</v>
      </c>
      <c r="I29" s="5" t="s">
        <v>914</v>
      </c>
      <c r="J29" s="5">
        <v>38.799999999999997</v>
      </c>
      <c r="K29" s="5"/>
      <c r="L29" s="5">
        <v>2.0961522535769599</v>
      </c>
      <c r="M29" s="5">
        <v>0.66580145806289803</v>
      </c>
      <c r="N29" s="5">
        <v>2.47256198624933E-2</v>
      </c>
      <c r="O29" s="6">
        <v>1.81155</v>
      </c>
      <c r="P29" s="5">
        <v>679.42868326351504</v>
      </c>
      <c r="Q29" s="5">
        <v>942.21839441372401</v>
      </c>
      <c r="R29" s="5">
        <v>593.40068918609802</v>
      </c>
      <c r="S29" s="5">
        <v>1001.78319876558</v>
      </c>
      <c r="T29" s="5">
        <v>1146.54288560191</v>
      </c>
      <c r="U29" s="5">
        <v>468.51742502271497</v>
      </c>
      <c r="V29" s="5">
        <v>697.36288599380998</v>
      </c>
      <c r="W29" s="5">
        <v>1148.6872869689701</v>
      </c>
      <c r="X29" s="5">
        <v>911.30331272002695</v>
      </c>
      <c r="Y29" s="5">
        <v>1150.0887631231899</v>
      </c>
      <c r="Z29" s="5">
        <v>918.87051335080696</v>
      </c>
      <c r="AA29" s="5">
        <v>783.44890170288704</v>
      </c>
      <c r="AB29" s="5">
        <v>329.451642484231</v>
      </c>
      <c r="AC29" s="5">
        <v>690.76309840424199</v>
      </c>
      <c r="AD29" s="5">
        <v>379.71612639253698</v>
      </c>
      <c r="AE29" s="5">
        <v>887.74409630178502</v>
      </c>
      <c r="AF29" s="5">
        <v>661.60239373308502</v>
      </c>
      <c r="AG29" s="5">
        <v>785.71013786725098</v>
      </c>
      <c r="AH29" s="5">
        <v>1030.57012365782</v>
      </c>
      <c r="AI29" s="5">
        <v>738.75529974296501</v>
      </c>
      <c r="AJ29" s="5">
        <v>616.353673425137</v>
      </c>
      <c r="AK29" s="5">
        <v>983.841570847311</v>
      </c>
      <c r="AL29" s="5">
        <v>520.83867824881997</v>
      </c>
      <c r="AM29" s="5">
        <v>494.96537235290299</v>
      </c>
      <c r="AN29" s="5">
        <v>1095.1589372525</v>
      </c>
      <c r="AO29" s="5">
        <v>585.749788725489</v>
      </c>
      <c r="AP29" s="5">
        <v>809.83117654373098</v>
      </c>
      <c r="AQ29" s="5">
        <v>989.35399370028597</v>
      </c>
      <c r="AR29" s="5">
        <v>463.87824001967903</v>
      </c>
      <c r="AS29" s="5">
        <v>650.12504703949696</v>
      </c>
      <c r="AT29" s="5">
        <v>1090.3522670951199</v>
      </c>
      <c r="AU29" s="5">
        <v>1374.4946745247</v>
      </c>
      <c r="AV29" s="5">
        <v>711.50749868580601</v>
      </c>
      <c r="AW29" s="5">
        <v>559.75151526388095</v>
      </c>
      <c r="AX29" s="5">
        <v>1083.0460392442401</v>
      </c>
      <c r="AY29" s="5">
        <v>1896.55926424007</v>
      </c>
      <c r="AZ29" s="5">
        <v>430.93997448750503</v>
      </c>
      <c r="BA29" s="5">
        <v>421.97453135574</v>
      </c>
      <c r="BB29" s="5">
        <v>416.65987916343499</v>
      </c>
      <c r="BC29" s="5">
        <v>411.51044880358199</v>
      </c>
      <c r="BD29" s="5">
        <v>418.38941071992701</v>
      </c>
      <c r="BE29" s="5">
        <v>1.7229208828317698E-2</v>
      </c>
    </row>
    <row r="30" spans="1:57" ht="15.6" x14ac:dyDescent="0.25">
      <c r="A30" s="5">
        <v>1449</v>
      </c>
      <c r="B30" s="5" t="s">
        <v>1094</v>
      </c>
      <c r="C30" s="5" t="s">
        <v>1095</v>
      </c>
      <c r="D30" s="5">
        <v>377.19198346214</v>
      </c>
      <c r="E30" s="5">
        <v>3.23455</v>
      </c>
      <c r="F30" s="5" t="s">
        <v>73</v>
      </c>
      <c r="G30" s="5" t="s">
        <v>1096</v>
      </c>
      <c r="H30" s="5" t="s">
        <v>97</v>
      </c>
      <c r="I30" s="5" t="s">
        <v>1097</v>
      </c>
      <c r="J30" s="5">
        <v>38.799999999999997</v>
      </c>
      <c r="K30" s="5"/>
      <c r="L30" s="5">
        <v>-4.1667974547083997</v>
      </c>
      <c r="M30" s="5">
        <v>0.62387583547066405</v>
      </c>
      <c r="N30" s="5">
        <v>2.7128395572408901E-2</v>
      </c>
      <c r="O30" s="6">
        <v>1.8791199999999999</v>
      </c>
      <c r="P30" s="5">
        <v>508.77165218720398</v>
      </c>
      <c r="Q30" s="5">
        <v>574.23502361756402</v>
      </c>
      <c r="R30" s="5">
        <v>258.84551532593599</v>
      </c>
      <c r="S30" s="5">
        <v>235.57369480145201</v>
      </c>
      <c r="T30" s="5">
        <v>489.48525828813302</v>
      </c>
      <c r="U30" s="5">
        <v>476.30795613029198</v>
      </c>
      <c r="V30" s="5">
        <v>1116.5691230744101</v>
      </c>
      <c r="W30" s="5">
        <v>716.18149819291602</v>
      </c>
      <c r="X30" s="5">
        <v>758.25518996237895</v>
      </c>
      <c r="Y30" s="5">
        <v>862.26725964456102</v>
      </c>
      <c r="Z30" s="5">
        <v>677.32394398626298</v>
      </c>
      <c r="AA30" s="5">
        <v>584.16979562363804</v>
      </c>
      <c r="AB30" s="5">
        <v>215.57509057682299</v>
      </c>
      <c r="AC30" s="5">
        <v>798.62770266064194</v>
      </c>
      <c r="AD30" s="5">
        <v>327.47337278207903</v>
      </c>
      <c r="AE30" s="5">
        <v>469.52604171660403</v>
      </c>
      <c r="AF30" s="5">
        <v>494.880927489859</v>
      </c>
      <c r="AG30" s="5">
        <v>635.34594771416096</v>
      </c>
      <c r="AH30" s="5">
        <v>737.01393119891998</v>
      </c>
      <c r="AI30" s="5">
        <v>251.50990746092799</v>
      </c>
      <c r="AJ30" s="5">
        <v>13.6349222632509</v>
      </c>
      <c r="AK30" s="5">
        <v>134.30689323136801</v>
      </c>
      <c r="AL30" s="5">
        <v>235.779731492416</v>
      </c>
      <c r="AM30" s="5">
        <v>141.29256418422199</v>
      </c>
      <c r="AN30" s="5">
        <v>776.51906655026005</v>
      </c>
      <c r="AO30" s="5">
        <v>484.57163973873901</v>
      </c>
      <c r="AP30" s="5">
        <v>296.91030051924901</v>
      </c>
      <c r="AQ30" s="5">
        <v>650.07269986395102</v>
      </c>
      <c r="AR30" s="5">
        <v>746.79655085796105</v>
      </c>
      <c r="AS30" s="5">
        <v>278.51283492735399</v>
      </c>
      <c r="AT30" s="5">
        <v>173.85655871457701</v>
      </c>
      <c r="AU30" s="5">
        <v>210.80101370269099</v>
      </c>
      <c r="AV30" s="5">
        <v>342.24942219908201</v>
      </c>
      <c r="AW30" s="5">
        <v>85.810609020281802</v>
      </c>
      <c r="AX30" s="5">
        <v>109.035234926272</v>
      </c>
      <c r="AY30" s="5">
        <v>146.45603946414801</v>
      </c>
      <c r="AZ30" s="5">
        <v>105.670726478164</v>
      </c>
      <c r="BA30" s="5">
        <v>111.623658983152</v>
      </c>
      <c r="BB30" s="5">
        <v>111.814771465661</v>
      </c>
      <c r="BC30" s="5">
        <v>113.89921481331299</v>
      </c>
      <c r="BD30" s="5">
        <v>112.182169846734</v>
      </c>
      <c r="BE30" s="5">
        <v>2.8210835978065101E-2</v>
      </c>
    </row>
    <row r="31" spans="1:57" ht="15.6" x14ac:dyDescent="0.25">
      <c r="A31" s="5">
        <v>1559</v>
      </c>
      <c r="B31" s="5" t="s">
        <v>1098</v>
      </c>
      <c r="C31" s="5" t="s">
        <v>1099</v>
      </c>
      <c r="D31" s="5">
        <v>353.26837894329401</v>
      </c>
      <c r="E31" s="5">
        <v>7.6103833333333304</v>
      </c>
      <c r="F31" s="5" t="s">
        <v>73</v>
      </c>
      <c r="G31" s="5" t="s">
        <v>1100</v>
      </c>
      <c r="H31" s="5" t="s">
        <v>75</v>
      </c>
      <c r="I31" s="5" t="s">
        <v>1101</v>
      </c>
      <c r="J31" s="5">
        <v>38.6</v>
      </c>
      <c r="K31" s="5"/>
      <c r="L31" s="5">
        <v>-0.72991674766074</v>
      </c>
      <c r="M31" s="5">
        <v>0.64908172625451499</v>
      </c>
      <c r="N31" s="5">
        <v>4.8990713874037502E-3</v>
      </c>
      <c r="O31" s="6">
        <v>4.6660599999999999</v>
      </c>
      <c r="P31" s="5">
        <v>5063.4971619698799</v>
      </c>
      <c r="Q31" s="5">
        <v>2444.8577009013802</v>
      </c>
      <c r="R31" s="5">
        <v>1642.55710009685</v>
      </c>
      <c r="S31" s="5">
        <v>4810.3714206340301</v>
      </c>
      <c r="T31" s="5">
        <v>3599.6800324105202</v>
      </c>
      <c r="U31" s="5">
        <v>2783.4600489395598</v>
      </c>
      <c r="V31" s="5">
        <v>4698.5657333077597</v>
      </c>
      <c r="W31" s="5">
        <v>5309.5165041554201</v>
      </c>
      <c r="X31" s="5">
        <v>4916.4119679286296</v>
      </c>
      <c r="Y31" s="5">
        <v>4505.22884097105</v>
      </c>
      <c r="Z31" s="5">
        <v>6445.2083683751298</v>
      </c>
      <c r="AA31" s="5">
        <v>4522.2373595796498</v>
      </c>
      <c r="AB31" s="5">
        <v>3828.0246892484001</v>
      </c>
      <c r="AC31" s="5">
        <v>3150.4039055204498</v>
      </c>
      <c r="AD31" s="5">
        <v>2556.3908169412898</v>
      </c>
      <c r="AE31" s="5">
        <v>1822.5263339875401</v>
      </c>
      <c r="AF31" s="5">
        <v>4135.5642117229499</v>
      </c>
      <c r="AG31" s="5">
        <v>4237.3368238633102</v>
      </c>
      <c r="AH31" s="5">
        <v>8379.4834864391105</v>
      </c>
      <c r="AI31" s="5">
        <v>5313.1501171071804</v>
      </c>
      <c r="AJ31" s="5">
        <v>2529.20916108967</v>
      </c>
      <c r="AK31" s="5">
        <v>5390.3168149000403</v>
      </c>
      <c r="AL31" s="5">
        <v>5874.4948375778904</v>
      </c>
      <c r="AM31" s="5">
        <v>4112.1323328347898</v>
      </c>
      <c r="AN31" s="5">
        <v>8669.3033604845805</v>
      </c>
      <c r="AO31" s="5">
        <v>8348.23076991995</v>
      </c>
      <c r="AP31" s="5">
        <v>6976.7994552694399</v>
      </c>
      <c r="AQ31" s="5">
        <v>4631.7878183707298</v>
      </c>
      <c r="AR31" s="5">
        <v>4029.9521956978001</v>
      </c>
      <c r="AS31" s="5">
        <v>5812.13114058886</v>
      </c>
      <c r="AT31" s="5">
        <v>2949.6444553932201</v>
      </c>
      <c r="AU31" s="5">
        <v>2231.9165774010398</v>
      </c>
      <c r="AV31" s="5">
        <v>3186.5311326584601</v>
      </c>
      <c r="AW31" s="5">
        <v>2319.8508244977602</v>
      </c>
      <c r="AX31" s="5">
        <v>5096.7893307525601</v>
      </c>
      <c r="AY31" s="5">
        <v>2522.9617934039702</v>
      </c>
      <c r="AZ31" s="5">
        <v>1395.2627183914699</v>
      </c>
      <c r="BA31" s="5">
        <v>1314.4055179915899</v>
      </c>
      <c r="BB31" s="5">
        <v>1254.8171662744501</v>
      </c>
      <c r="BC31" s="5">
        <v>1291.9508620951999</v>
      </c>
      <c r="BD31" s="5">
        <v>1331.1737648077799</v>
      </c>
      <c r="BE31" s="5">
        <v>3.94853272530893E-2</v>
      </c>
    </row>
    <row r="32" spans="1:57" ht="15.6" x14ac:dyDescent="0.25">
      <c r="A32" s="5">
        <v>1950</v>
      </c>
      <c r="B32" s="5" t="s">
        <v>1114</v>
      </c>
      <c r="C32" s="5" t="s">
        <v>1115</v>
      </c>
      <c r="D32" s="5">
        <v>967.628537907598</v>
      </c>
      <c r="E32" s="5">
        <v>11.5406166666667</v>
      </c>
      <c r="F32" s="5" t="s">
        <v>73</v>
      </c>
      <c r="G32" s="5" t="s">
        <v>1116</v>
      </c>
      <c r="H32" s="5" t="s">
        <v>75</v>
      </c>
      <c r="I32" s="5" t="s">
        <v>1117</v>
      </c>
      <c r="J32" s="5">
        <v>37.799999999999997</v>
      </c>
      <c r="K32" s="5">
        <v>19.2</v>
      </c>
      <c r="L32" s="5">
        <v>1.58477310353151</v>
      </c>
      <c r="M32" s="5">
        <v>0.49501674021657199</v>
      </c>
      <c r="N32" s="5">
        <v>6.6736676537705901E-3</v>
      </c>
      <c r="O32" s="6">
        <v>2.0927199999999999</v>
      </c>
      <c r="P32" s="5">
        <v>436.50514839017598</v>
      </c>
      <c r="Q32" s="5">
        <v>45.636993536438403</v>
      </c>
      <c r="R32" s="5">
        <v>126.698452558857</v>
      </c>
      <c r="S32" s="5">
        <v>547.48741910738704</v>
      </c>
      <c r="T32" s="5">
        <v>429.539407534242</v>
      </c>
      <c r="U32" s="5">
        <v>335.53799859438999</v>
      </c>
      <c r="V32" s="5">
        <v>817.89852125649998</v>
      </c>
      <c r="W32" s="5">
        <v>391.70309923851198</v>
      </c>
      <c r="X32" s="5">
        <v>622.89559021077901</v>
      </c>
      <c r="Y32" s="5">
        <v>841.54185966930504</v>
      </c>
      <c r="Z32" s="5">
        <v>855.62319974340903</v>
      </c>
      <c r="AA32" s="5">
        <v>365.270790574682</v>
      </c>
      <c r="AB32" s="5">
        <v>233.69362612131201</v>
      </c>
      <c r="AC32" s="5">
        <v>308.45026861341597</v>
      </c>
      <c r="AD32" s="5">
        <v>279.382367048878</v>
      </c>
      <c r="AE32" s="5">
        <v>336.65335267606099</v>
      </c>
      <c r="AF32" s="5">
        <v>428.86315523938498</v>
      </c>
      <c r="AG32" s="5">
        <v>341.014297367045</v>
      </c>
      <c r="AH32" s="5">
        <v>890.52103601682404</v>
      </c>
      <c r="AI32" s="5">
        <v>665.66423794869797</v>
      </c>
      <c r="AJ32" s="5">
        <v>361.07671808156698</v>
      </c>
      <c r="AK32" s="5">
        <v>667.14011447357996</v>
      </c>
      <c r="AL32" s="5">
        <v>1064.66395700318</v>
      </c>
      <c r="AM32" s="5">
        <v>289.21380079437603</v>
      </c>
      <c r="AN32" s="5">
        <v>330.26809266442501</v>
      </c>
      <c r="AO32" s="5">
        <v>432.84048581166297</v>
      </c>
      <c r="AP32" s="5">
        <v>596.98445440850105</v>
      </c>
      <c r="AQ32" s="5">
        <v>804.68851466477304</v>
      </c>
      <c r="AR32" s="5">
        <v>627.038768838083</v>
      </c>
      <c r="AS32" s="5">
        <v>345.59974798640701</v>
      </c>
      <c r="AT32" s="5">
        <v>404.17728615007002</v>
      </c>
      <c r="AU32" s="5">
        <v>255.089839843497</v>
      </c>
      <c r="AV32" s="5">
        <v>445.26623717678501</v>
      </c>
      <c r="AW32" s="5">
        <v>585.28559602520897</v>
      </c>
      <c r="AX32" s="5">
        <v>381.05582876433903</v>
      </c>
      <c r="AY32" s="5">
        <v>415.78410945092901</v>
      </c>
      <c r="AZ32" s="5">
        <v>14.139028559280399</v>
      </c>
      <c r="BA32" s="5">
        <v>29.281920941508002</v>
      </c>
      <c r="BB32" s="5">
        <v>35.153767039665397</v>
      </c>
      <c r="BC32" s="5">
        <v>28.812525819461001</v>
      </c>
      <c r="BD32" s="5">
        <v>31.761085377170101</v>
      </c>
      <c r="BE32" s="5">
        <v>0.28948117162326498</v>
      </c>
    </row>
    <row r="33" spans="1:57" ht="15.6" x14ac:dyDescent="0.25">
      <c r="A33" s="5">
        <v>2018</v>
      </c>
      <c r="B33" s="5" t="s">
        <v>461</v>
      </c>
      <c r="C33" s="5" t="s">
        <v>462</v>
      </c>
      <c r="D33" s="5">
        <v>297.15225255322099</v>
      </c>
      <c r="E33" s="5">
        <v>10.197233333333299</v>
      </c>
      <c r="F33" s="5" t="s">
        <v>67</v>
      </c>
      <c r="G33" s="5" t="s">
        <v>463</v>
      </c>
      <c r="H33" s="5" t="s">
        <v>69</v>
      </c>
      <c r="I33" s="5" t="s">
        <v>464</v>
      </c>
      <c r="J33" s="5">
        <v>37.700000000000003</v>
      </c>
      <c r="K33" s="5">
        <v>4.7699999999999996</v>
      </c>
      <c r="L33" s="5">
        <v>8.8356870138908299</v>
      </c>
      <c r="M33" s="5">
        <v>0.87061051223617603</v>
      </c>
      <c r="N33" s="5">
        <v>2.29076575699401E-2</v>
      </c>
      <c r="O33" s="6">
        <v>8.1223399999999994</v>
      </c>
      <c r="P33" s="5">
        <v>47000.895932972096</v>
      </c>
      <c r="Q33" s="5">
        <v>35166.639790296598</v>
      </c>
      <c r="R33" s="5">
        <v>38387.390391082503</v>
      </c>
      <c r="S33" s="5">
        <v>57398.463003589997</v>
      </c>
      <c r="T33" s="5">
        <v>46524.237509454499</v>
      </c>
      <c r="U33" s="5">
        <v>51917.729042777697</v>
      </c>
      <c r="V33" s="5">
        <v>49819.1825911653</v>
      </c>
      <c r="W33" s="5">
        <v>43790.638991878601</v>
      </c>
      <c r="X33" s="5">
        <v>43136.8927809745</v>
      </c>
      <c r="Y33" s="5">
        <v>45671.5719413076</v>
      </c>
      <c r="Z33" s="5">
        <v>42923.9571840766</v>
      </c>
      <c r="AA33" s="5">
        <v>41732.484263665297</v>
      </c>
      <c r="AB33" s="5">
        <v>40554.329751956298</v>
      </c>
      <c r="AC33" s="5">
        <v>46852.556884031503</v>
      </c>
      <c r="AD33" s="5">
        <v>37070.891512638103</v>
      </c>
      <c r="AE33" s="5">
        <v>36874.841646395398</v>
      </c>
      <c r="AF33" s="5">
        <v>35038.188808030398</v>
      </c>
      <c r="AG33" s="5">
        <v>36127.256931384101</v>
      </c>
      <c r="AH33" s="5">
        <v>60971.467192534299</v>
      </c>
      <c r="AI33" s="5">
        <v>60388.207734715397</v>
      </c>
      <c r="AJ33" s="5">
        <v>68099.548784896295</v>
      </c>
      <c r="AK33" s="5">
        <v>63829.663279355998</v>
      </c>
      <c r="AL33" s="5">
        <v>54047.671648056697</v>
      </c>
      <c r="AM33" s="5">
        <v>49930.082389268202</v>
      </c>
      <c r="AN33" s="5">
        <v>55142.032545201902</v>
      </c>
      <c r="AO33" s="5">
        <v>58815.241665300302</v>
      </c>
      <c r="AP33" s="5">
        <v>75481.413491677406</v>
      </c>
      <c r="AQ33" s="5">
        <v>69967.679349486003</v>
      </c>
      <c r="AR33" s="5">
        <v>57843.233199375201</v>
      </c>
      <c r="AS33" s="5">
        <v>53058.9504321575</v>
      </c>
      <c r="AT33" s="5">
        <v>57053.735604709698</v>
      </c>
      <c r="AU33" s="5">
        <v>63849.878680483504</v>
      </c>
      <c r="AV33" s="5">
        <v>61492.148961289298</v>
      </c>
      <c r="AW33" s="5">
        <v>53726.429680442503</v>
      </c>
      <c r="AX33" s="5">
        <v>56466.157566351802</v>
      </c>
      <c r="AY33" s="5">
        <v>58544.265976335497</v>
      </c>
      <c r="AZ33" s="5">
        <v>10537.372216603801</v>
      </c>
      <c r="BA33" s="5">
        <v>11187.539217291</v>
      </c>
      <c r="BB33" s="5">
        <v>11514.9521722645</v>
      </c>
      <c r="BC33" s="5">
        <v>11776.456364793299</v>
      </c>
      <c r="BD33" s="5">
        <v>12128.587652521401</v>
      </c>
      <c r="BE33" s="5">
        <v>5.30573053292187E-2</v>
      </c>
    </row>
    <row r="34" spans="1:57" ht="15.6" x14ac:dyDescent="0.25">
      <c r="A34" s="5">
        <v>2034</v>
      </c>
      <c r="B34" s="5" t="s">
        <v>1213</v>
      </c>
      <c r="C34" s="5" t="s">
        <v>1214</v>
      </c>
      <c r="D34" s="5">
        <v>779.44966124785606</v>
      </c>
      <c r="E34" s="5">
        <v>6.7038833333333301</v>
      </c>
      <c r="F34" s="5" t="s">
        <v>73</v>
      </c>
      <c r="G34" s="5" t="s">
        <v>1215</v>
      </c>
      <c r="H34" s="5" t="s">
        <v>168</v>
      </c>
      <c r="I34" s="5" t="s">
        <v>1216</v>
      </c>
      <c r="J34" s="5">
        <v>37.6</v>
      </c>
      <c r="K34" s="5">
        <v>2.46</v>
      </c>
      <c r="L34" s="5">
        <v>3.42851722361871</v>
      </c>
      <c r="M34" s="5">
        <v>0.65408747921799704</v>
      </c>
      <c r="N34" s="5">
        <v>2.0051689781364301E-2</v>
      </c>
      <c r="O34" s="6">
        <v>1.829</v>
      </c>
      <c r="P34" s="5">
        <v>565.793490310214</v>
      </c>
      <c r="Q34" s="5">
        <v>826.91608050405</v>
      </c>
      <c r="R34" s="5">
        <v>400.02489451965101</v>
      </c>
      <c r="S34" s="5">
        <v>544.41724586167902</v>
      </c>
      <c r="T34" s="5">
        <v>562.747827087117</v>
      </c>
      <c r="U34" s="5">
        <v>599.23303849770502</v>
      </c>
      <c r="V34" s="5">
        <v>866.32345145513295</v>
      </c>
      <c r="W34" s="5">
        <v>1094.9175690709999</v>
      </c>
      <c r="X34" s="5">
        <v>793.90864306042499</v>
      </c>
      <c r="Y34" s="5">
        <v>673.12667246537205</v>
      </c>
      <c r="Z34" s="5">
        <v>556.59375578294703</v>
      </c>
      <c r="AA34" s="5">
        <v>894.07178079647599</v>
      </c>
      <c r="AB34" s="5">
        <v>328.425005624329</v>
      </c>
      <c r="AC34" s="5">
        <v>692.51180604076103</v>
      </c>
      <c r="AD34" s="5">
        <v>575.41422828624798</v>
      </c>
      <c r="AE34" s="5">
        <v>742.97680105980703</v>
      </c>
      <c r="AF34" s="5">
        <v>440.50639166801801</v>
      </c>
      <c r="AG34" s="5">
        <v>411.42055804141</v>
      </c>
      <c r="AH34" s="5">
        <v>990.49899959331697</v>
      </c>
      <c r="AI34" s="5">
        <v>949.03252609209096</v>
      </c>
      <c r="AJ34" s="5">
        <v>894.68853046273898</v>
      </c>
      <c r="AK34" s="5">
        <v>602.43181533062898</v>
      </c>
      <c r="AL34" s="5">
        <v>1107.0336047488499</v>
      </c>
      <c r="AM34" s="5">
        <v>1080.9783807506401</v>
      </c>
      <c r="AN34" s="5">
        <v>782.11674312761102</v>
      </c>
      <c r="AO34" s="5">
        <v>1967.3109110529699</v>
      </c>
      <c r="AP34" s="5">
        <v>702.45811957247099</v>
      </c>
      <c r="AQ34" s="5">
        <v>960.260371853739</v>
      </c>
      <c r="AR34" s="5">
        <v>923.42755297979204</v>
      </c>
      <c r="AS34" s="5">
        <v>798.92026438850996</v>
      </c>
      <c r="AT34" s="5">
        <v>652.70704790699995</v>
      </c>
      <c r="AU34" s="5">
        <v>592.87057983338298</v>
      </c>
      <c r="AV34" s="5">
        <v>909.00240386441499</v>
      </c>
      <c r="AW34" s="5">
        <v>653.98774931018295</v>
      </c>
      <c r="AX34" s="5">
        <v>552.81872468183201</v>
      </c>
      <c r="AY34" s="5">
        <v>653.39717986379299</v>
      </c>
      <c r="AZ34" s="5">
        <v>205.67157290368201</v>
      </c>
      <c r="BA34" s="5">
        <v>211.898554128581</v>
      </c>
      <c r="BB34" s="5">
        <v>200.33261984663301</v>
      </c>
      <c r="BC34" s="5">
        <v>215.81350328319101</v>
      </c>
      <c r="BD34" s="5">
        <v>216.54417135060299</v>
      </c>
      <c r="BE34" s="5">
        <v>3.3018243485302398E-2</v>
      </c>
    </row>
    <row r="35" spans="1:57" ht="15.6" x14ac:dyDescent="0.25">
      <c r="A35" s="5">
        <v>2151</v>
      </c>
      <c r="B35" s="5" t="s">
        <v>473</v>
      </c>
      <c r="C35" s="5" t="s">
        <v>474</v>
      </c>
      <c r="D35" s="5">
        <v>797.45834222064298</v>
      </c>
      <c r="E35" s="5">
        <v>6.8207333333333304</v>
      </c>
      <c r="F35" s="5" t="s">
        <v>73</v>
      </c>
      <c r="G35" s="5" t="s">
        <v>475</v>
      </c>
      <c r="H35" s="5" t="s">
        <v>97</v>
      </c>
      <c r="I35" s="5" t="s">
        <v>476</v>
      </c>
      <c r="J35" s="5">
        <v>37.4</v>
      </c>
      <c r="K35" s="5"/>
      <c r="L35" s="5">
        <v>-2.01705764904594</v>
      </c>
      <c r="M35" s="5">
        <v>0.76804269621821797</v>
      </c>
      <c r="N35" s="5">
        <v>2.29705204783421E-2</v>
      </c>
      <c r="O35" s="6">
        <v>7.98299</v>
      </c>
      <c r="P35" s="5">
        <v>14271.174326508501</v>
      </c>
      <c r="Q35" s="5">
        <v>20857.610557897198</v>
      </c>
      <c r="R35" s="5">
        <v>14065.920406810899</v>
      </c>
      <c r="S35" s="5">
        <v>15636.002055045799</v>
      </c>
      <c r="T35" s="5">
        <v>16632.021968193501</v>
      </c>
      <c r="U35" s="5">
        <v>17230.915887986899</v>
      </c>
      <c r="V35" s="5">
        <v>24492.5420497298</v>
      </c>
      <c r="W35" s="5">
        <v>15662.595598999</v>
      </c>
      <c r="X35" s="5">
        <v>20604.519633371499</v>
      </c>
      <c r="Y35" s="5">
        <v>24361.535907918798</v>
      </c>
      <c r="Z35" s="5">
        <v>17680.533939153502</v>
      </c>
      <c r="AA35" s="5">
        <v>25042.9374722102</v>
      </c>
      <c r="AB35" s="5">
        <v>13719.021072474499</v>
      </c>
      <c r="AC35" s="5">
        <v>18689.2344061324</v>
      </c>
      <c r="AD35" s="5">
        <v>17671.856929325801</v>
      </c>
      <c r="AE35" s="5">
        <v>18231.8271784996</v>
      </c>
      <c r="AF35" s="5">
        <v>15711.776677689601</v>
      </c>
      <c r="AG35" s="5">
        <v>14166.444633437901</v>
      </c>
      <c r="AH35" s="5">
        <v>20733.281144316901</v>
      </c>
      <c r="AI35" s="5">
        <v>24299.889949723201</v>
      </c>
      <c r="AJ35" s="5">
        <v>22747.209521654699</v>
      </c>
      <c r="AK35" s="5">
        <v>27164.874106706298</v>
      </c>
      <c r="AL35" s="5">
        <v>21513.267572475099</v>
      </c>
      <c r="AM35" s="5">
        <v>27388.829196921099</v>
      </c>
      <c r="AN35" s="5">
        <v>20880.8023590663</v>
      </c>
      <c r="AO35" s="5">
        <v>35684.940389260701</v>
      </c>
      <c r="AP35" s="5">
        <v>21074.089293168199</v>
      </c>
      <c r="AQ35" s="5">
        <v>23654.488422084902</v>
      </c>
      <c r="AR35" s="5">
        <v>30973.174903751998</v>
      </c>
      <c r="AS35" s="5">
        <v>31827.267089474499</v>
      </c>
      <c r="AT35" s="5">
        <v>16944.3813405687</v>
      </c>
      <c r="AU35" s="5">
        <v>16965.5645605108</v>
      </c>
      <c r="AV35" s="5">
        <v>18239.987878385899</v>
      </c>
      <c r="AW35" s="5">
        <v>17003.082347973501</v>
      </c>
      <c r="AX35" s="5">
        <v>19259.880985388601</v>
      </c>
      <c r="AY35" s="5">
        <v>16030.991104091499</v>
      </c>
      <c r="AZ35" s="5">
        <v>6447.2999843219995</v>
      </c>
      <c r="BA35" s="5">
        <v>5764.9954700587195</v>
      </c>
      <c r="BB35" s="5">
        <v>5752.0943654905896</v>
      </c>
      <c r="BC35" s="5">
        <v>5878.6694822252502</v>
      </c>
      <c r="BD35" s="5">
        <v>6002.0243043579303</v>
      </c>
      <c r="BE35" s="5">
        <v>4.7877682905124702E-2</v>
      </c>
    </row>
    <row r="36" spans="1:57" ht="15.6" x14ac:dyDescent="0.25">
      <c r="A36" s="5">
        <v>2157</v>
      </c>
      <c r="B36" s="5" t="s">
        <v>477</v>
      </c>
      <c r="C36" s="5" t="s">
        <v>478</v>
      </c>
      <c r="D36" s="5">
        <v>690.50733551419603</v>
      </c>
      <c r="E36" s="5">
        <v>8.9783833333333298</v>
      </c>
      <c r="F36" s="5" t="s">
        <v>73</v>
      </c>
      <c r="G36" s="5" t="s">
        <v>479</v>
      </c>
      <c r="H36" s="5" t="s">
        <v>75</v>
      </c>
      <c r="I36" s="5" t="s">
        <v>480</v>
      </c>
      <c r="J36" s="5">
        <v>37.4</v>
      </c>
      <c r="K36" s="5">
        <v>1.1200000000000001</v>
      </c>
      <c r="L36" s="5">
        <v>0.73122871803088996</v>
      </c>
      <c r="M36" s="5">
        <v>0.80500928791682003</v>
      </c>
      <c r="N36" s="5">
        <v>2.9156674531650301E-2</v>
      </c>
      <c r="O36" s="6">
        <v>2.4412099999999999</v>
      </c>
      <c r="P36" s="5">
        <v>2980.5026338920702</v>
      </c>
      <c r="Q36" s="5">
        <v>1902.1249850116001</v>
      </c>
      <c r="R36" s="5">
        <v>1610.8162003278201</v>
      </c>
      <c r="S36" s="5">
        <v>3093.2323121480499</v>
      </c>
      <c r="T36" s="5">
        <v>2862.1277703783198</v>
      </c>
      <c r="U36" s="5">
        <v>2045.2185381746399</v>
      </c>
      <c r="V36" s="5">
        <v>3446.23408700866</v>
      </c>
      <c r="W36" s="5">
        <v>2803.9545042446598</v>
      </c>
      <c r="X36" s="5">
        <v>2816.02950768745</v>
      </c>
      <c r="Y36" s="5">
        <v>2710.6548343294598</v>
      </c>
      <c r="Z36" s="5">
        <v>3384.1584396809899</v>
      </c>
      <c r="AA36" s="5">
        <v>2311.3726978243199</v>
      </c>
      <c r="AB36" s="5">
        <v>2388.1358808833602</v>
      </c>
      <c r="AC36" s="5">
        <v>2542.44677514979</v>
      </c>
      <c r="AD36" s="5">
        <v>2194.8109800045199</v>
      </c>
      <c r="AE36" s="5">
        <v>2214.16716654826</v>
      </c>
      <c r="AF36" s="5">
        <v>2854.2487657673701</v>
      </c>
      <c r="AG36" s="5">
        <v>1871.6379908566601</v>
      </c>
      <c r="AH36" s="5">
        <v>3976.6659511891999</v>
      </c>
      <c r="AI36" s="5">
        <v>3280.4126518174098</v>
      </c>
      <c r="AJ36" s="5">
        <v>2458.1248344532801</v>
      </c>
      <c r="AK36" s="5">
        <v>3519.0252445235201</v>
      </c>
      <c r="AL36" s="5">
        <v>3055.8072298075999</v>
      </c>
      <c r="AM36" s="5">
        <v>3177.16445053194</v>
      </c>
      <c r="AN36" s="5">
        <v>3437.9217428418001</v>
      </c>
      <c r="AO36" s="5">
        <v>3838.8209387470201</v>
      </c>
      <c r="AP36" s="5">
        <v>4812.1314066734603</v>
      </c>
      <c r="AQ36" s="5">
        <v>3065.13336020416</v>
      </c>
      <c r="AR36" s="5">
        <v>2756.2811513930201</v>
      </c>
      <c r="AS36" s="5">
        <v>3633.8760196986</v>
      </c>
      <c r="AT36" s="5">
        <v>2287.8869961426399</v>
      </c>
      <c r="AU36" s="5">
        <v>2304.0869795011899</v>
      </c>
      <c r="AV36" s="5">
        <v>2338.04207151725</v>
      </c>
      <c r="AW36" s="5">
        <v>2288.3175002374301</v>
      </c>
      <c r="AX36" s="5">
        <v>2460.8206730614702</v>
      </c>
      <c r="AY36" s="5">
        <v>2414.9987554190102</v>
      </c>
      <c r="AZ36" s="5">
        <v>843.84463114853099</v>
      </c>
      <c r="BA36" s="5">
        <v>710.86082426683595</v>
      </c>
      <c r="BB36" s="5">
        <v>697.95728210852599</v>
      </c>
      <c r="BC36" s="5">
        <v>713.20868217217799</v>
      </c>
      <c r="BD36" s="5">
        <v>732.33889724671701</v>
      </c>
      <c r="BE36" s="5">
        <v>8.0487522501351202E-2</v>
      </c>
    </row>
    <row r="37" spans="1:57" ht="15.6" x14ac:dyDescent="0.25">
      <c r="A37" s="5">
        <v>2221</v>
      </c>
      <c r="B37" s="5" t="s">
        <v>742</v>
      </c>
      <c r="C37" s="5" t="s">
        <v>743</v>
      </c>
      <c r="D37" s="5">
        <v>749.62782962737401</v>
      </c>
      <c r="E37" s="5">
        <v>6.9172500000000001</v>
      </c>
      <c r="F37" s="5" t="s">
        <v>67</v>
      </c>
      <c r="G37" s="5" t="s">
        <v>744</v>
      </c>
      <c r="H37" s="5" t="s">
        <v>110</v>
      </c>
      <c r="I37" s="5" t="s">
        <v>745</v>
      </c>
      <c r="J37" s="5">
        <v>37.299999999999997</v>
      </c>
      <c r="K37" s="5">
        <v>1.57E-3</v>
      </c>
      <c r="L37" s="5">
        <v>-3.1917862123283398</v>
      </c>
      <c r="M37" s="5">
        <v>0.75342487818956505</v>
      </c>
      <c r="N37" s="5">
        <v>2.48728184056272E-2</v>
      </c>
      <c r="O37" s="6">
        <v>2.8635600000000001</v>
      </c>
      <c r="P37" s="5">
        <v>1637.95063403308</v>
      </c>
      <c r="Q37" s="5">
        <v>2547.0191808606601</v>
      </c>
      <c r="R37" s="5">
        <v>1820.4941674624099</v>
      </c>
      <c r="S37" s="5">
        <v>3741.3793203684399</v>
      </c>
      <c r="T37" s="5">
        <v>2985.0309990904402</v>
      </c>
      <c r="U37" s="5">
        <v>998.19909993705505</v>
      </c>
      <c r="V37" s="5">
        <v>2906.0311250708901</v>
      </c>
      <c r="W37" s="5">
        <v>3191.75875682076</v>
      </c>
      <c r="X37" s="5">
        <v>2683.7903498974601</v>
      </c>
      <c r="Y37" s="5">
        <v>2073.0264890675498</v>
      </c>
      <c r="Z37" s="5">
        <v>2638.2895400348202</v>
      </c>
      <c r="AA37" s="5">
        <v>3054.9293997613499</v>
      </c>
      <c r="AB37" s="5">
        <v>2024.1671292757401</v>
      </c>
      <c r="AC37" s="5">
        <v>1457.83325366747</v>
      </c>
      <c r="AD37" s="5">
        <v>1963.75926151557</v>
      </c>
      <c r="AE37" s="5">
        <v>1753.77420449385</v>
      </c>
      <c r="AF37" s="5">
        <v>2428.6430799192099</v>
      </c>
      <c r="AG37" s="5">
        <v>2839.3666038076799</v>
      </c>
      <c r="AH37" s="5">
        <v>5107.7051811244201</v>
      </c>
      <c r="AI37" s="5">
        <v>3511.4848848685601</v>
      </c>
      <c r="AJ37" s="5">
        <v>3235.9144255226502</v>
      </c>
      <c r="AK37" s="5">
        <v>2934.2744389180398</v>
      </c>
      <c r="AL37" s="5">
        <v>3383.1513712088899</v>
      </c>
      <c r="AM37" s="5">
        <v>2680.7045088978398</v>
      </c>
      <c r="AN37" s="5">
        <v>4510.3053729339099</v>
      </c>
      <c r="AO37" s="5">
        <v>3293.9710518268198</v>
      </c>
      <c r="AP37" s="5">
        <v>4438.9903361342504</v>
      </c>
      <c r="AQ37" s="5">
        <v>4249.35587399209</v>
      </c>
      <c r="AR37" s="5">
        <v>2573.8076770387402</v>
      </c>
      <c r="AS37" s="5">
        <v>3816.0615656743898</v>
      </c>
      <c r="AT37" s="5">
        <v>3066.9531006667098</v>
      </c>
      <c r="AU37" s="5">
        <v>2694.6897239007699</v>
      </c>
      <c r="AV37" s="5">
        <v>4124.8385127367101</v>
      </c>
      <c r="AW37" s="5">
        <v>3005.4823984803302</v>
      </c>
      <c r="AX37" s="5">
        <v>3452.8104333254901</v>
      </c>
      <c r="AY37" s="5">
        <v>2570.28516662939</v>
      </c>
      <c r="AZ37" s="5">
        <v>738.03497134437896</v>
      </c>
      <c r="BA37" s="5">
        <v>741.15176764567298</v>
      </c>
      <c r="BB37" s="5">
        <v>737.24263945104099</v>
      </c>
      <c r="BC37" s="5">
        <v>735.20504070790298</v>
      </c>
      <c r="BD37" s="5">
        <v>737.98762859199405</v>
      </c>
      <c r="BE37" s="5">
        <v>2.8979227447122401E-3</v>
      </c>
    </row>
    <row r="38" spans="1:57" ht="15.6" x14ac:dyDescent="0.25">
      <c r="A38" s="5">
        <v>2254</v>
      </c>
      <c r="B38" s="5" t="s">
        <v>1217</v>
      </c>
      <c r="C38" s="5" t="s">
        <v>1218</v>
      </c>
      <c r="D38" s="5">
        <v>449.33942318143397</v>
      </c>
      <c r="E38" s="5">
        <v>9.3353999999999999</v>
      </c>
      <c r="F38" s="5" t="s">
        <v>73</v>
      </c>
      <c r="G38" s="5" t="s">
        <v>1219</v>
      </c>
      <c r="H38" s="5" t="s">
        <v>168</v>
      </c>
      <c r="I38" s="5" t="s">
        <v>1220</v>
      </c>
      <c r="J38" s="5">
        <v>37.200000000000003</v>
      </c>
      <c r="K38" s="5"/>
      <c r="L38" s="5">
        <v>0.65705415687910396</v>
      </c>
      <c r="M38" s="5">
        <v>0.720482081746321</v>
      </c>
      <c r="N38" s="5">
        <v>4.0532963805569103E-2</v>
      </c>
      <c r="O38" s="6">
        <v>1.5875600000000001</v>
      </c>
      <c r="P38" s="5">
        <v>927.17964755144897</v>
      </c>
      <c r="Q38" s="5">
        <v>467.31920278369699</v>
      </c>
      <c r="R38" s="5">
        <v>387.758667897473</v>
      </c>
      <c r="S38" s="5">
        <v>1067.52054737137</v>
      </c>
      <c r="T38" s="5">
        <v>946.64694750943795</v>
      </c>
      <c r="U38" s="5">
        <v>619.030118055005</v>
      </c>
      <c r="V38" s="5">
        <v>1034.2568817735801</v>
      </c>
      <c r="W38" s="5">
        <v>1152.35489800613</v>
      </c>
      <c r="X38" s="5">
        <v>845.47589011452999</v>
      </c>
      <c r="Y38" s="5">
        <v>764.59785650856998</v>
      </c>
      <c r="Z38" s="5">
        <v>756.11464338265705</v>
      </c>
      <c r="AA38" s="5">
        <v>662.44075057161103</v>
      </c>
      <c r="AB38" s="5">
        <v>546.57068910855401</v>
      </c>
      <c r="AC38" s="5">
        <v>661.23369755925205</v>
      </c>
      <c r="AD38" s="5">
        <v>546.11051105219099</v>
      </c>
      <c r="AE38" s="5">
        <v>568.41998982540395</v>
      </c>
      <c r="AF38" s="5">
        <v>953.96342006536497</v>
      </c>
      <c r="AG38" s="5">
        <v>481.18932749670199</v>
      </c>
      <c r="AH38" s="5">
        <v>1301.47204291245</v>
      </c>
      <c r="AI38" s="5">
        <v>918.16626846230395</v>
      </c>
      <c r="AJ38" s="5">
        <v>610.05655779448796</v>
      </c>
      <c r="AK38" s="5">
        <v>785.54525537831103</v>
      </c>
      <c r="AL38" s="5">
        <v>839.79015473827803</v>
      </c>
      <c r="AM38" s="5">
        <v>1008.65826461738</v>
      </c>
      <c r="AN38" s="5">
        <v>1377.06143265899</v>
      </c>
      <c r="AO38" s="5">
        <v>1081.2086640960199</v>
      </c>
      <c r="AP38" s="5">
        <v>1926.37925455103</v>
      </c>
      <c r="AQ38" s="5">
        <v>1039.63981327174</v>
      </c>
      <c r="AR38" s="5">
        <v>601.92703922821602</v>
      </c>
      <c r="AS38" s="5">
        <v>1199.9035938643899</v>
      </c>
      <c r="AT38" s="5">
        <v>602.84476252850197</v>
      </c>
      <c r="AU38" s="5">
        <v>519.74963565876203</v>
      </c>
      <c r="AV38" s="5">
        <v>755.92839174250003</v>
      </c>
      <c r="AW38" s="5">
        <v>506.643145508386</v>
      </c>
      <c r="AX38" s="5">
        <v>647.422054523881</v>
      </c>
      <c r="AY38" s="5">
        <v>685.50267501262397</v>
      </c>
      <c r="AZ38" s="5">
        <v>313.09961405883303</v>
      </c>
      <c r="BA38" s="5">
        <v>225.406345311926</v>
      </c>
      <c r="BB38" s="5">
        <v>209.462664151886</v>
      </c>
      <c r="BC38" s="5">
        <v>207.44512106372699</v>
      </c>
      <c r="BD38" s="5">
        <v>218.037773468409</v>
      </c>
      <c r="BE38" s="5">
        <v>0.189243209426571</v>
      </c>
    </row>
    <row r="39" spans="1:57" ht="15.6" x14ac:dyDescent="0.25">
      <c r="A39" s="5">
        <v>2375</v>
      </c>
      <c r="B39" s="5" t="s">
        <v>1221</v>
      </c>
      <c r="C39" s="5" t="s">
        <v>1222</v>
      </c>
      <c r="D39" s="5">
        <v>436.281318770442</v>
      </c>
      <c r="E39" s="5">
        <v>7.6235166666666698</v>
      </c>
      <c r="F39" s="5" t="s">
        <v>67</v>
      </c>
      <c r="G39" s="5" t="s">
        <v>1223</v>
      </c>
      <c r="H39" s="5" t="s">
        <v>69</v>
      </c>
      <c r="I39" s="5" t="s">
        <v>1224</v>
      </c>
      <c r="J39" s="5">
        <v>36.9</v>
      </c>
      <c r="K39" s="5"/>
      <c r="L39" s="5">
        <v>-4.6412172672602496</v>
      </c>
      <c r="M39" s="5">
        <v>0.49571839174937099</v>
      </c>
      <c r="N39" s="5">
        <v>2.77125207245962E-2</v>
      </c>
      <c r="O39" s="6">
        <v>1.7544500000000001</v>
      </c>
      <c r="P39" s="5">
        <v>568.46203865281905</v>
      </c>
      <c r="Q39" s="5">
        <v>500.09946660369002</v>
      </c>
      <c r="R39" s="5">
        <v>1154.66567813813</v>
      </c>
      <c r="S39" s="5">
        <v>608.99169855879904</v>
      </c>
      <c r="T39" s="5">
        <v>1198.91218134218</v>
      </c>
      <c r="U39" s="5">
        <v>245.23330486472199</v>
      </c>
      <c r="V39" s="5">
        <v>545.88169550166799</v>
      </c>
      <c r="W39" s="5">
        <v>527.09826916601298</v>
      </c>
      <c r="X39" s="5">
        <v>542.23164490425199</v>
      </c>
      <c r="Y39" s="5">
        <v>290.447198635132</v>
      </c>
      <c r="Z39" s="5">
        <v>456.38558392858903</v>
      </c>
      <c r="AA39" s="5">
        <v>975.62274092294297</v>
      </c>
      <c r="AB39" s="5">
        <v>324.95110743182602</v>
      </c>
      <c r="AC39" s="5">
        <v>134.07499475429</v>
      </c>
      <c r="AD39" s="5">
        <v>253.56097146687301</v>
      </c>
      <c r="AE39" s="5">
        <v>275.24947936708799</v>
      </c>
      <c r="AF39" s="5">
        <v>519.25014127934696</v>
      </c>
      <c r="AG39" s="5">
        <v>147.45628909511899</v>
      </c>
      <c r="AH39" s="5">
        <v>1639.5616137172699</v>
      </c>
      <c r="AI39" s="5">
        <v>846.50104572179805</v>
      </c>
      <c r="AJ39" s="5">
        <v>483.12457998627599</v>
      </c>
      <c r="AK39" s="5">
        <v>1131.65220001735</v>
      </c>
      <c r="AL39" s="5">
        <v>744.13288336045798</v>
      </c>
      <c r="AM39" s="5">
        <v>191.63078298292501</v>
      </c>
      <c r="AN39" s="5">
        <v>464.119309015868</v>
      </c>
      <c r="AO39" s="5">
        <v>2056.7595957564899</v>
      </c>
      <c r="AP39" s="5">
        <v>1246.7515110322599</v>
      </c>
      <c r="AQ39" s="5">
        <v>971.04170434757498</v>
      </c>
      <c r="AR39" s="5">
        <v>212.47479704372199</v>
      </c>
      <c r="AS39" s="5">
        <v>575.34295319793796</v>
      </c>
      <c r="AT39" s="5">
        <v>417.76505271420899</v>
      </c>
      <c r="AU39" s="5">
        <v>302.320141273155</v>
      </c>
      <c r="AV39" s="5">
        <v>573.91239148941304</v>
      </c>
      <c r="AW39" s="5">
        <v>384.68011829280601</v>
      </c>
      <c r="AX39" s="5">
        <v>457.78738785186499</v>
      </c>
      <c r="AY39" s="5">
        <v>441.39327628027399</v>
      </c>
      <c r="AZ39" s="5">
        <v>144.42050515515999</v>
      </c>
      <c r="BA39" s="5">
        <v>166.14485278703501</v>
      </c>
      <c r="BB39" s="5">
        <v>139.66949449197901</v>
      </c>
      <c r="BC39" s="5">
        <v>141.25369149732401</v>
      </c>
      <c r="BD39" s="5">
        <v>148.914939738181</v>
      </c>
      <c r="BE39" s="5">
        <v>7.2242357282197106E-2</v>
      </c>
    </row>
    <row r="40" spans="1:57" ht="15.6" x14ac:dyDescent="0.25">
      <c r="A40" s="5">
        <v>2388</v>
      </c>
      <c r="B40" s="5" t="s">
        <v>1225</v>
      </c>
      <c r="C40" s="5" t="s">
        <v>1226</v>
      </c>
      <c r="D40" s="5">
        <v>706.51285009593096</v>
      </c>
      <c r="E40" s="5">
        <v>8.8612166666666692</v>
      </c>
      <c r="F40" s="5" t="s">
        <v>73</v>
      </c>
      <c r="G40" s="5" t="s">
        <v>1227</v>
      </c>
      <c r="H40" s="5" t="s">
        <v>97</v>
      </c>
      <c r="I40" s="5" t="s">
        <v>1228</v>
      </c>
      <c r="J40" s="5">
        <v>36.799999999999997</v>
      </c>
      <c r="K40" s="5">
        <v>2.71</v>
      </c>
      <c r="L40" s="5">
        <v>-2.5548567334344199</v>
      </c>
      <c r="M40" s="5">
        <v>0.74448519686882197</v>
      </c>
      <c r="N40" s="5">
        <v>4.2874317374633798E-2</v>
      </c>
      <c r="O40" s="6">
        <v>3.4575499999999999</v>
      </c>
      <c r="P40" s="5">
        <v>4154.7975814292604</v>
      </c>
      <c r="Q40" s="5">
        <v>2631.1783070212</v>
      </c>
      <c r="R40" s="5">
        <v>2091.8774410668402</v>
      </c>
      <c r="S40" s="5">
        <v>4404.1912040311499</v>
      </c>
      <c r="T40" s="5">
        <v>4609.47193894255</v>
      </c>
      <c r="U40" s="5">
        <v>2729.6040027998802</v>
      </c>
      <c r="V40" s="5">
        <v>6313.2365857433397</v>
      </c>
      <c r="W40" s="5">
        <v>3593.31111602382</v>
      </c>
      <c r="X40" s="5">
        <v>4349.7619039907004</v>
      </c>
      <c r="Y40" s="5">
        <v>4149.3543162922797</v>
      </c>
      <c r="Z40" s="5">
        <v>5053.5517309493398</v>
      </c>
      <c r="AA40" s="5">
        <v>3635.8368151874702</v>
      </c>
      <c r="AB40" s="5">
        <v>3699.7723890438301</v>
      </c>
      <c r="AC40" s="5">
        <v>3982.9182508253198</v>
      </c>
      <c r="AD40" s="5">
        <v>2726.5619240805299</v>
      </c>
      <c r="AE40" s="5">
        <v>3320.3608106619499</v>
      </c>
      <c r="AF40" s="5">
        <v>3988.5318299113201</v>
      </c>
      <c r="AG40" s="5">
        <v>2453.72026642626</v>
      </c>
      <c r="AH40" s="5">
        <v>5860.7076992033699</v>
      </c>
      <c r="AI40" s="5">
        <v>4445.5640840863798</v>
      </c>
      <c r="AJ40" s="5">
        <v>3479.2660426297298</v>
      </c>
      <c r="AK40" s="5">
        <v>4433.8166900307097</v>
      </c>
      <c r="AL40" s="5">
        <v>4148.5364524627103</v>
      </c>
      <c r="AM40" s="5">
        <v>4028.2473188283998</v>
      </c>
      <c r="AN40" s="5">
        <v>5292.1391017143396</v>
      </c>
      <c r="AO40" s="5">
        <v>5829.7872497298104</v>
      </c>
      <c r="AP40" s="5">
        <v>5175.14500930338</v>
      </c>
      <c r="AQ40" s="5">
        <v>5545.3619714976403</v>
      </c>
      <c r="AR40" s="5">
        <v>4373.4278774721697</v>
      </c>
      <c r="AS40" s="5">
        <v>4612.9721464685699</v>
      </c>
      <c r="AT40" s="5">
        <v>3027.6992769134299</v>
      </c>
      <c r="AU40" s="5">
        <v>2995.9958577764601</v>
      </c>
      <c r="AV40" s="5">
        <v>3490.5023105027999</v>
      </c>
      <c r="AW40" s="5">
        <v>2730.8034983550501</v>
      </c>
      <c r="AX40" s="5">
        <v>3224.2158588748398</v>
      </c>
      <c r="AY40" s="5">
        <v>3189.2333838653799</v>
      </c>
      <c r="AZ40" s="5">
        <v>1009.62069531873</v>
      </c>
      <c r="BA40" s="5">
        <v>1008.1606088889999</v>
      </c>
      <c r="BB40" s="5">
        <v>1029.75167394645</v>
      </c>
      <c r="BC40" s="5">
        <v>1060.31191001756</v>
      </c>
      <c r="BD40" s="5">
        <v>1078.03475677233</v>
      </c>
      <c r="BE40" s="5">
        <v>2.9954937302037202E-2</v>
      </c>
    </row>
    <row r="41" spans="1:57" ht="15.6" x14ac:dyDescent="0.25">
      <c r="A41" s="5">
        <v>2945</v>
      </c>
      <c r="B41" s="5" t="s">
        <v>1229</v>
      </c>
      <c r="C41" s="5" t="s">
        <v>1230</v>
      </c>
      <c r="D41" s="5">
        <v>725.48009862734102</v>
      </c>
      <c r="E41" s="5">
        <v>8.7080166666666692</v>
      </c>
      <c r="F41" s="5" t="s">
        <v>67</v>
      </c>
      <c r="G41" s="5" t="s">
        <v>1231</v>
      </c>
      <c r="H41" s="5" t="s">
        <v>275</v>
      </c>
      <c r="I41" s="5" t="s">
        <v>1232</v>
      </c>
      <c r="J41" s="5">
        <v>34.4</v>
      </c>
      <c r="K41" s="5"/>
      <c r="L41" s="5">
        <v>-1.7677907329312501</v>
      </c>
      <c r="M41" s="5">
        <v>0.72402691618133797</v>
      </c>
      <c r="N41" s="5">
        <v>2.0539221776659001E-2</v>
      </c>
      <c r="O41" s="6">
        <v>3.5201600000000002</v>
      </c>
      <c r="P41" s="5">
        <v>3772.7480717687999</v>
      </c>
      <c r="Q41" s="5">
        <v>2318.21141066259</v>
      </c>
      <c r="R41" s="5">
        <v>1100.1922022076701</v>
      </c>
      <c r="S41" s="5">
        <v>3554.2035603638201</v>
      </c>
      <c r="T41" s="5">
        <v>3674.9221596694201</v>
      </c>
      <c r="U41" s="5">
        <v>2343.9937832610999</v>
      </c>
      <c r="V41" s="5">
        <v>5017.2984223557396</v>
      </c>
      <c r="W41" s="5">
        <v>3003.3913927949702</v>
      </c>
      <c r="X41" s="5">
        <v>3759.1072467112299</v>
      </c>
      <c r="Y41" s="5">
        <v>3915.2962696115601</v>
      </c>
      <c r="Z41" s="5">
        <v>4699.4323443010398</v>
      </c>
      <c r="AA41" s="5">
        <v>3019.9743408003501</v>
      </c>
      <c r="AB41" s="5">
        <v>2805.5322047761201</v>
      </c>
      <c r="AC41" s="5">
        <v>3140.24513289795</v>
      </c>
      <c r="AD41" s="5">
        <v>2421.9407988112698</v>
      </c>
      <c r="AE41" s="5">
        <v>2567.6124524818702</v>
      </c>
      <c r="AF41" s="5">
        <v>3610.79763140348</v>
      </c>
      <c r="AG41" s="5">
        <v>2406.6000205579198</v>
      </c>
      <c r="AH41" s="5">
        <v>6719.76899184186</v>
      </c>
      <c r="AI41" s="5">
        <v>4200.9316052014001</v>
      </c>
      <c r="AJ41" s="5">
        <v>2437.8664282339</v>
      </c>
      <c r="AK41" s="5">
        <v>3861.3378574601702</v>
      </c>
      <c r="AL41" s="5">
        <v>4785.7891987726498</v>
      </c>
      <c r="AM41" s="5">
        <v>2968.6149959680502</v>
      </c>
      <c r="AN41" s="5">
        <v>5489.3725827878898</v>
      </c>
      <c r="AO41" s="5">
        <v>7404.22118811379</v>
      </c>
      <c r="AP41" s="5">
        <v>4043.0685388516499</v>
      </c>
      <c r="AQ41" s="5">
        <v>5200.2417689878203</v>
      </c>
      <c r="AR41" s="5">
        <v>3168.16881048396</v>
      </c>
      <c r="AS41" s="5">
        <v>4112.7492527948098</v>
      </c>
      <c r="AT41" s="5">
        <v>2684.2928085703102</v>
      </c>
      <c r="AU41" s="5">
        <v>3113.3057379114898</v>
      </c>
      <c r="AV41" s="5">
        <v>3225.6122227774899</v>
      </c>
      <c r="AW41" s="5">
        <v>2513.0897402793298</v>
      </c>
      <c r="AX41" s="5">
        <v>2887.9066831807399</v>
      </c>
      <c r="AY41" s="5">
        <v>2107.5627130850899</v>
      </c>
      <c r="AZ41" s="5">
        <v>699.96694607165705</v>
      </c>
      <c r="BA41" s="5">
        <v>851.44031575413806</v>
      </c>
      <c r="BB41" s="5">
        <v>887.04800104352</v>
      </c>
      <c r="BC41" s="5">
        <v>864.30038945690205</v>
      </c>
      <c r="BD41" s="5">
        <v>943.825235127209</v>
      </c>
      <c r="BE41" s="5">
        <v>0.10676570659182499</v>
      </c>
    </row>
  </sheetData>
  <phoneticPr fontId="2" type="noConversion"/>
  <conditionalFormatting sqref="B1:B41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6D41-05E5-46BB-A573-3A93C98ABFCC}">
  <dimension ref="A1:BE48"/>
  <sheetViews>
    <sheetView workbookViewId="0">
      <selection activeCell="J11" sqref="J11"/>
    </sheetView>
  </sheetViews>
  <sheetFormatPr defaultRowHeight="13.8" x14ac:dyDescent="0.25"/>
  <sheetData>
    <row r="1" spans="1:57" ht="31.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1233</v>
      </c>
      <c r="N1" s="1" t="s">
        <v>13</v>
      </c>
      <c r="O1" s="3" t="s">
        <v>1234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ht="15.6" x14ac:dyDescent="0.2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1" t="s">
        <v>58</v>
      </c>
      <c r="Q2" s="1" t="s">
        <v>58</v>
      </c>
      <c r="R2" s="1" t="s">
        <v>58</v>
      </c>
      <c r="S2" s="1" t="s">
        <v>58</v>
      </c>
      <c r="T2" s="1" t="s">
        <v>58</v>
      </c>
      <c r="U2" s="1" t="s">
        <v>58</v>
      </c>
      <c r="V2" s="1" t="s">
        <v>59</v>
      </c>
      <c r="W2" s="1" t="s">
        <v>59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61</v>
      </c>
      <c r="AI2" s="1" t="s">
        <v>61</v>
      </c>
      <c r="AJ2" s="1" t="s">
        <v>61</v>
      </c>
      <c r="AK2" s="1" t="s">
        <v>61</v>
      </c>
      <c r="AL2" s="1" t="s">
        <v>61</v>
      </c>
      <c r="AM2" s="1" t="s">
        <v>61</v>
      </c>
      <c r="AN2" s="1" t="s">
        <v>62</v>
      </c>
      <c r="AO2" s="1" t="s">
        <v>62</v>
      </c>
      <c r="AP2" s="1" t="s">
        <v>62</v>
      </c>
      <c r="AQ2" s="1" t="s">
        <v>62</v>
      </c>
      <c r="AR2" s="1" t="s">
        <v>62</v>
      </c>
      <c r="AS2" s="1" t="s">
        <v>62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/>
    </row>
    <row r="3" spans="1:57" ht="15.6" x14ac:dyDescent="0.25">
      <c r="A3" s="5">
        <v>26</v>
      </c>
      <c r="B3" s="5" t="s">
        <v>1235</v>
      </c>
      <c r="C3" s="5" t="s">
        <v>1236</v>
      </c>
      <c r="D3" s="5">
        <v>520.33958378063801</v>
      </c>
      <c r="E3" s="5">
        <v>7.81666666666667</v>
      </c>
      <c r="F3" s="5" t="s">
        <v>73</v>
      </c>
      <c r="G3" s="5" t="s">
        <v>1237</v>
      </c>
      <c r="H3" s="5" t="s">
        <v>75</v>
      </c>
      <c r="I3" s="5" t="s">
        <v>1238</v>
      </c>
      <c r="J3" s="5">
        <v>58</v>
      </c>
      <c r="K3" s="5">
        <v>96.1</v>
      </c>
      <c r="L3" s="5">
        <v>-0.35088615727380301</v>
      </c>
      <c r="M3" s="5">
        <v>1.4812125088133901</v>
      </c>
      <c r="N3" s="5">
        <v>2.70334141846841E-2</v>
      </c>
      <c r="O3" s="4">
        <v>1.80463</v>
      </c>
      <c r="P3" s="5">
        <v>1023.76067637891</v>
      </c>
      <c r="Q3" s="5">
        <v>1058.54393751777</v>
      </c>
      <c r="R3" s="5">
        <v>1366.3357888256701</v>
      </c>
      <c r="S3" s="5">
        <v>636.85533015946305</v>
      </c>
      <c r="T3" s="5">
        <v>664.31612445150199</v>
      </c>
      <c r="U3" s="5">
        <v>937.04385620792004</v>
      </c>
      <c r="V3" s="5">
        <v>895.02551311082505</v>
      </c>
      <c r="W3" s="5">
        <v>1079.6676092349301</v>
      </c>
      <c r="X3" s="5">
        <v>924.49683372056302</v>
      </c>
      <c r="Y3" s="5">
        <v>646.56143192314596</v>
      </c>
      <c r="Z3" s="5">
        <v>856.50777664009297</v>
      </c>
      <c r="AA3" s="5">
        <v>1285.6210621846101</v>
      </c>
      <c r="AB3" s="5">
        <v>811.96755346985196</v>
      </c>
      <c r="AC3" s="5">
        <v>931.30408968585402</v>
      </c>
      <c r="AD3" s="5">
        <v>1072.0727334727101</v>
      </c>
      <c r="AE3" s="5">
        <v>951.55208632496999</v>
      </c>
      <c r="AF3" s="5">
        <v>2389.7917127614801</v>
      </c>
      <c r="AG3" s="5">
        <v>879.36100394272205</v>
      </c>
      <c r="AH3" s="5">
        <v>1171.1283020579499</v>
      </c>
      <c r="AI3" s="5">
        <v>841.46902310325004</v>
      </c>
      <c r="AJ3" s="5">
        <v>899.56002305492302</v>
      </c>
      <c r="AK3" s="5">
        <v>845.63624288834296</v>
      </c>
      <c r="AL3" s="5">
        <v>612.47536549588494</v>
      </c>
      <c r="AM3" s="5">
        <v>624.90042627865796</v>
      </c>
      <c r="AN3" s="5">
        <v>851.73159630232101</v>
      </c>
      <c r="AO3" s="5">
        <v>1363.87157325864</v>
      </c>
      <c r="AP3" s="5">
        <v>1473.62473541226</v>
      </c>
      <c r="AQ3" s="5">
        <v>962.51138026914396</v>
      </c>
      <c r="AR3" s="5">
        <v>1669.1943405223501</v>
      </c>
      <c r="AS3" s="5">
        <v>1077.9737477973199</v>
      </c>
      <c r="AT3" s="5">
        <v>1117.7599948767399</v>
      </c>
      <c r="AU3" s="5">
        <v>780.76327928682804</v>
      </c>
      <c r="AV3" s="5">
        <v>1449.9417591630499</v>
      </c>
      <c r="AW3" s="5">
        <v>1309.44087245233</v>
      </c>
      <c r="AX3" s="5">
        <v>1197.35282465157</v>
      </c>
      <c r="AY3" s="5">
        <v>1034.9684899454901</v>
      </c>
      <c r="AZ3" s="5">
        <v>1165.8685380176701</v>
      </c>
      <c r="BA3" s="5">
        <v>1010.68029645524</v>
      </c>
      <c r="BB3" s="5">
        <v>1023.24867991756</v>
      </c>
      <c r="BC3" s="5">
        <v>1021.23805119745</v>
      </c>
      <c r="BD3" s="5">
        <v>1023.64524148559</v>
      </c>
      <c r="BE3" s="5">
        <v>6.2521230453047902E-2</v>
      </c>
    </row>
    <row r="4" spans="1:57" ht="15.6" x14ac:dyDescent="0.25">
      <c r="A4" s="5">
        <v>56</v>
      </c>
      <c r="B4" s="5" t="s">
        <v>1239</v>
      </c>
      <c r="C4" s="5" t="s">
        <v>1240</v>
      </c>
      <c r="D4" s="5">
        <v>277.21641602708098</v>
      </c>
      <c r="E4" s="5">
        <v>8.4767333333333301</v>
      </c>
      <c r="F4" s="5" t="s">
        <v>73</v>
      </c>
      <c r="G4" s="5" t="s">
        <v>1241</v>
      </c>
      <c r="H4" s="5" t="s">
        <v>75</v>
      </c>
      <c r="I4" s="5" t="s">
        <v>1242</v>
      </c>
      <c r="J4" s="5">
        <v>57.6</v>
      </c>
      <c r="K4" s="5">
        <v>94</v>
      </c>
      <c r="L4" s="5">
        <v>0.75833174992699703</v>
      </c>
      <c r="M4" s="5">
        <v>1.92711921412416</v>
      </c>
      <c r="N4" s="5">
        <v>1.04414450458153E-2</v>
      </c>
      <c r="O4" s="4">
        <v>5.0210499999999998</v>
      </c>
      <c r="P4" s="5">
        <v>5500.9938265600904</v>
      </c>
      <c r="Q4" s="5">
        <v>2507.22792897516</v>
      </c>
      <c r="R4" s="5">
        <v>1774.73636171984</v>
      </c>
      <c r="S4" s="5">
        <v>4875.6305230857497</v>
      </c>
      <c r="T4" s="5">
        <v>4056.90351653482</v>
      </c>
      <c r="U4" s="5">
        <v>3256.4463916699701</v>
      </c>
      <c r="V4" s="5">
        <v>4568.0060996389902</v>
      </c>
      <c r="W4" s="5">
        <v>3088.3078657567098</v>
      </c>
      <c r="X4" s="5">
        <v>3813.6254874824099</v>
      </c>
      <c r="Y4" s="5">
        <v>2991.0634495874101</v>
      </c>
      <c r="Z4" s="5">
        <v>5334.1834354238799</v>
      </c>
      <c r="AA4" s="5">
        <v>3908.37254548699</v>
      </c>
      <c r="AB4" s="5">
        <v>3511.09172201714</v>
      </c>
      <c r="AC4" s="5">
        <v>1691.2312716267099</v>
      </c>
      <c r="AD4" s="5">
        <v>2864.61877268951</v>
      </c>
      <c r="AE4" s="5">
        <v>2192.5794251136199</v>
      </c>
      <c r="AF4" s="5">
        <v>4272.9703610278702</v>
      </c>
      <c r="AG4" s="5">
        <v>2948.9795411833902</v>
      </c>
      <c r="AH4" s="5">
        <v>5197.7770329335699</v>
      </c>
      <c r="AI4" s="5">
        <v>2976.6566565776202</v>
      </c>
      <c r="AJ4" s="5">
        <v>1526.13096438759</v>
      </c>
      <c r="AK4" s="5">
        <v>3318.3439498682001</v>
      </c>
      <c r="AL4" s="5">
        <v>2503.6279196303699</v>
      </c>
      <c r="AM4" s="5">
        <v>2213.12319660816</v>
      </c>
      <c r="AN4" s="5">
        <v>6228.6771129505196</v>
      </c>
      <c r="AO4" s="5">
        <v>6913.5687050934803</v>
      </c>
      <c r="AP4" s="5">
        <v>7407.8428447425104</v>
      </c>
      <c r="AQ4" s="5">
        <v>4002.91014718518</v>
      </c>
      <c r="AR4" s="5">
        <v>3122.5009135318101</v>
      </c>
      <c r="AS4" s="5">
        <v>6503.2308980870803</v>
      </c>
      <c r="AT4" s="5">
        <v>2290.3021663570298</v>
      </c>
      <c r="AU4" s="5">
        <v>1525.9636763424101</v>
      </c>
      <c r="AV4" s="5">
        <v>3078.0449596752101</v>
      </c>
      <c r="AW4" s="5">
        <v>1931.6807707906601</v>
      </c>
      <c r="AX4" s="5">
        <v>3587.8229189027902</v>
      </c>
      <c r="AY4" s="5">
        <v>1784.7806675545601</v>
      </c>
      <c r="AZ4" s="5">
        <v>1350.5891165575499</v>
      </c>
      <c r="BA4" s="5">
        <v>1099.8803635201</v>
      </c>
      <c r="BB4" s="5">
        <v>1059.14247317633</v>
      </c>
      <c r="BC4" s="5">
        <v>1006.99277756724</v>
      </c>
      <c r="BD4" s="5">
        <v>1087.48452119889</v>
      </c>
      <c r="BE4" s="5">
        <v>0.118955073355901</v>
      </c>
    </row>
    <row r="5" spans="1:57" ht="15.6" x14ac:dyDescent="0.25">
      <c r="A5" s="5">
        <v>69</v>
      </c>
      <c r="B5" s="5" t="s">
        <v>1243</v>
      </c>
      <c r="C5" s="5" t="s">
        <v>1244</v>
      </c>
      <c r="D5" s="5">
        <v>467.31536704431301</v>
      </c>
      <c r="E5" s="5">
        <v>3.8596833333333298</v>
      </c>
      <c r="F5" s="5" t="s">
        <v>73</v>
      </c>
      <c r="G5" s="5" t="s">
        <v>1245</v>
      </c>
      <c r="H5" s="5" t="s">
        <v>75</v>
      </c>
      <c r="I5" s="5" t="s">
        <v>1246</v>
      </c>
      <c r="J5" s="5">
        <v>57.3</v>
      </c>
      <c r="K5" s="5">
        <v>96.4</v>
      </c>
      <c r="L5" s="5">
        <v>4.6110030272714102</v>
      </c>
      <c r="M5" s="5">
        <v>0.30607376549535198</v>
      </c>
      <c r="N5" s="5">
        <v>1.4804020544118701E-2</v>
      </c>
      <c r="O5" s="4">
        <v>1.5986899999999999</v>
      </c>
      <c r="P5" s="5">
        <v>53.931320009087202</v>
      </c>
      <c r="Q5" s="5">
        <v>241.86660225653401</v>
      </c>
      <c r="R5" s="5">
        <v>381.472723716291</v>
      </c>
      <c r="S5" s="7">
        <v>6.65141616664326E-9</v>
      </c>
      <c r="T5" s="5">
        <v>106.996246273522</v>
      </c>
      <c r="U5" s="5">
        <v>224.102374850708</v>
      </c>
      <c r="V5" s="5">
        <v>302.07251988988298</v>
      </c>
      <c r="W5" s="5">
        <v>57.071709229097401</v>
      </c>
      <c r="X5" s="5">
        <v>214.29510255613101</v>
      </c>
      <c r="Y5" s="5">
        <v>106.492095550985</v>
      </c>
      <c r="Z5" s="5">
        <v>183.59193264939501</v>
      </c>
      <c r="AA5" s="5">
        <v>470.01963825815801</v>
      </c>
      <c r="AB5" s="5">
        <v>36.3472897193789</v>
      </c>
      <c r="AC5" s="5">
        <v>49.708877579599097</v>
      </c>
      <c r="AD5" s="5">
        <v>140.24006429128701</v>
      </c>
      <c r="AE5" s="5">
        <v>180.43984639508199</v>
      </c>
      <c r="AF5" s="5">
        <v>88.250421046637598</v>
      </c>
      <c r="AG5" s="5">
        <v>404.30397211331098</v>
      </c>
      <c r="AH5" s="5">
        <v>532.42497428010699</v>
      </c>
      <c r="AI5" s="5">
        <v>403.54769285431303</v>
      </c>
      <c r="AJ5" s="5">
        <v>461.27052943066201</v>
      </c>
      <c r="AK5" s="5">
        <v>220.299636373813</v>
      </c>
      <c r="AL5" s="5">
        <v>115.668055652804</v>
      </c>
      <c r="AM5" s="5">
        <v>675.53864435919195</v>
      </c>
      <c r="AN5" s="5">
        <v>73.465573323008002</v>
      </c>
      <c r="AO5" s="5">
        <v>313.50850085149199</v>
      </c>
      <c r="AP5" s="5">
        <v>149.23276843082999</v>
      </c>
      <c r="AQ5" s="7">
        <v>6.65141616664326E-9</v>
      </c>
      <c r="AR5" s="5">
        <v>142.780865427648</v>
      </c>
      <c r="AS5" s="5">
        <v>58.267331645820803</v>
      </c>
      <c r="AT5" s="5">
        <v>111.47499062183201</v>
      </c>
      <c r="AU5" s="5">
        <v>23.7959657807382</v>
      </c>
      <c r="AV5" s="5">
        <v>137.04259356334899</v>
      </c>
      <c r="AW5" s="5">
        <v>15.437671431867599</v>
      </c>
      <c r="AX5" s="5">
        <v>275.56717761928797</v>
      </c>
      <c r="AY5" s="5">
        <v>136.11147893719101</v>
      </c>
      <c r="AZ5" s="5">
        <v>47.9144463261621</v>
      </c>
      <c r="BA5" s="5">
        <v>51.104855302413398</v>
      </c>
      <c r="BB5" s="5">
        <v>54.040803643068301</v>
      </c>
      <c r="BC5" s="5">
        <v>55.138914999739001</v>
      </c>
      <c r="BD5" s="5">
        <v>53.697626549179297</v>
      </c>
      <c r="BE5" s="5">
        <v>5.53926507442156E-2</v>
      </c>
    </row>
    <row r="6" spans="1:57" ht="15.6" x14ac:dyDescent="0.25">
      <c r="A6" s="5">
        <v>92</v>
      </c>
      <c r="B6" s="5" t="s">
        <v>1247</v>
      </c>
      <c r="C6" s="5" t="s">
        <v>1248</v>
      </c>
      <c r="D6" s="5">
        <v>540.33058022125397</v>
      </c>
      <c r="E6" s="5">
        <v>8.0341666666666693</v>
      </c>
      <c r="F6" s="5" t="s">
        <v>67</v>
      </c>
      <c r="G6" s="5" t="s">
        <v>1249</v>
      </c>
      <c r="H6" s="5" t="s">
        <v>110</v>
      </c>
      <c r="I6" s="5" t="s">
        <v>1250</v>
      </c>
      <c r="J6" s="5">
        <v>57.1</v>
      </c>
      <c r="K6" s="5">
        <v>86.6</v>
      </c>
      <c r="L6" s="5">
        <v>-0.226562901923164</v>
      </c>
      <c r="M6" s="5">
        <v>2.1402089179696402</v>
      </c>
      <c r="N6" s="5">
        <v>2.9967147379384201E-2</v>
      </c>
      <c r="O6" s="4">
        <v>2.5915699999999999</v>
      </c>
      <c r="P6" s="5">
        <v>1156.02005600807</v>
      </c>
      <c r="Q6" s="5">
        <v>1380.5945767502701</v>
      </c>
      <c r="R6" s="5">
        <v>1155.80974958304</v>
      </c>
      <c r="S6" s="5">
        <v>799.98034854017203</v>
      </c>
      <c r="T6" s="5">
        <v>716.40427708170898</v>
      </c>
      <c r="U6" s="5">
        <v>1110.5489201722901</v>
      </c>
      <c r="V6" s="5">
        <v>1266.0703122576999</v>
      </c>
      <c r="W6" s="5">
        <v>989.63505774614896</v>
      </c>
      <c r="X6" s="5">
        <v>1049.5525922623499</v>
      </c>
      <c r="Y6" s="5">
        <v>816.36795366409297</v>
      </c>
      <c r="Z6" s="5">
        <v>986.09323498764502</v>
      </c>
      <c r="AA6" s="5">
        <v>1385.12423282857</v>
      </c>
      <c r="AB6" s="5">
        <v>1165.24745579824</v>
      </c>
      <c r="AC6" s="5">
        <v>1064.4200412825601</v>
      </c>
      <c r="AD6" s="5">
        <v>796.47196412109895</v>
      </c>
      <c r="AE6" s="5">
        <v>1419.27421772498</v>
      </c>
      <c r="AF6" s="5">
        <v>2670.96132079466</v>
      </c>
      <c r="AG6" s="5">
        <v>787.18767592004701</v>
      </c>
      <c r="AH6" s="5">
        <v>835.13125280489203</v>
      </c>
      <c r="AI6" s="5">
        <v>684.50514634030503</v>
      </c>
      <c r="AJ6" s="5">
        <v>742.59900576104405</v>
      </c>
      <c r="AK6" s="5">
        <v>612.59822123575998</v>
      </c>
      <c r="AL6" s="5">
        <v>392.31315717177603</v>
      </c>
      <c r="AM6" s="5">
        <v>801.15133240955299</v>
      </c>
      <c r="AN6" s="5">
        <v>921.86816515280896</v>
      </c>
      <c r="AO6" s="5">
        <v>1142.9890897955499</v>
      </c>
      <c r="AP6" s="5">
        <v>1068.27442783729</v>
      </c>
      <c r="AQ6" s="5">
        <v>1483.0291471586399</v>
      </c>
      <c r="AR6" s="5">
        <v>2895.8764535687401</v>
      </c>
      <c r="AS6" s="5">
        <v>1194.97062471713</v>
      </c>
      <c r="AT6" s="5">
        <v>885.49353113612096</v>
      </c>
      <c r="AU6" s="5">
        <v>814.28156725220697</v>
      </c>
      <c r="AV6" s="5">
        <v>1616.1184206180501</v>
      </c>
      <c r="AW6" s="5">
        <v>614.75584692769803</v>
      </c>
      <c r="AX6" s="5">
        <v>726.06513791383497</v>
      </c>
      <c r="AY6" s="5">
        <v>795.19432365778596</v>
      </c>
      <c r="AZ6" s="5">
        <v>478.893028158368</v>
      </c>
      <c r="BA6" s="5">
        <v>509.87670285675603</v>
      </c>
      <c r="BB6" s="5">
        <v>517.925481303683</v>
      </c>
      <c r="BC6" s="5">
        <v>526.67854930222597</v>
      </c>
      <c r="BD6" s="5">
        <v>522.062601776012</v>
      </c>
      <c r="BE6" s="5">
        <v>3.72302081380314E-2</v>
      </c>
    </row>
    <row r="7" spans="1:57" ht="15.6" x14ac:dyDescent="0.25">
      <c r="A7" s="5">
        <v>171</v>
      </c>
      <c r="B7" s="5" t="s">
        <v>998</v>
      </c>
      <c r="C7" s="5" t="s">
        <v>999</v>
      </c>
      <c r="D7" s="5">
        <v>269.08117865085399</v>
      </c>
      <c r="E7" s="5">
        <v>5.6265166666666699</v>
      </c>
      <c r="F7" s="5" t="s">
        <v>67</v>
      </c>
      <c r="G7" s="5" t="s">
        <v>1000</v>
      </c>
      <c r="H7" s="5" t="s">
        <v>69</v>
      </c>
      <c r="I7" s="5" t="s">
        <v>788</v>
      </c>
      <c r="J7" s="5">
        <v>55.6</v>
      </c>
      <c r="K7" s="5">
        <v>82.5</v>
      </c>
      <c r="L7" s="5">
        <v>-2.7910939847629499</v>
      </c>
      <c r="M7" s="5">
        <v>0.48208086607928202</v>
      </c>
      <c r="N7" s="5">
        <v>3.3181303145266801E-2</v>
      </c>
      <c r="O7" s="4">
        <v>3.6669800000000001</v>
      </c>
      <c r="P7" s="5">
        <v>1083.17515079039</v>
      </c>
      <c r="Q7" s="5">
        <v>942.42362651896804</v>
      </c>
      <c r="R7" s="5">
        <v>2340.6230070135198</v>
      </c>
      <c r="S7" s="5">
        <v>2410.0087420267901</v>
      </c>
      <c r="T7" s="5">
        <v>1339.70805109611</v>
      </c>
      <c r="U7" s="5">
        <v>2471.7191656107102</v>
      </c>
      <c r="V7" s="5">
        <v>1583.9655554513599</v>
      </c>
      <c r="W7" s="5">
        <v>521.92506065080102</v>
      </c>
      <c r="X7" s="5">
        <v>863.60691589541898</v>
      </c>
      <c r="Y7" s="5">
        <v>1645.7605964904899</v>
      </c>
      <c r="Z7" s="5">
        <v>292.65273908065001</v>
      </c>
      <c r="AA7" s="5">
        <v>501.72402405506699</v>
      </c>
      <c r="AB7" s="5">
        <v>437.38963711024002</v>
      </c>
      <c r="AC7" s="5">
        <v>3208.41687123978</v>
      </c>
      <c r="AD7" s="5">
        <v>1737.8635057434401</v>
      </c>
      <c r="AE7" s="5">
        <v>668.454372745412</v>
      </c>
      <c r="AF7" s="5">
        <v>1324.6661718944799</v>
      </c>
      <c r="AG7" s="5">
        <v>911.67891491184798</v>
      </c>
      <c r="AH7" s="5">
        <v>2987.9594873369701</v>
      </c>
      <c r="AI7" s="5">
        <v>2916.24424755583</v>
      </c>
      <c r="AJ7" s="5">
        <v>5213.6527009663296</v>
      </c>
      <c r="AK7" s="5">
        <v>1644.39998109777</v>
      </c>
      <c r="AL7" s="5">
        <v>2214.2643373644401</v>
      </c>
      <c r="AM7" s="5">
        <v>2263.3219240646599</v>
      </c>
      <c r="AN7" s="5">
        <v>874.123949979759</v>
      </c>
      <c r="AO7" s="5">
        <v>2711.52283429418</v>
      </c>
      <c r="AP7" s="5">
        <v>1713.5522130076799</v>
      </c>
      <c r="AQ7" s="5">
        <v>427.92602579115902</v>
      </c>
      <c r="AR7" s="5">
        <v>1416.0740756168</v>
      </c>
      <c r="AS7" s="5">
        <v>1167.7991907773201</v>
      </c>
      <c r="AT7" s="5">
        <v>2795.0833994995101</v>
      </c>
      <c r="AU7" s="5">
        <v>2921.5419746836601</v>
      </c>
      <c r="AV7" s="5">
        <v>2799.2489191904101</v>
      </c>
      <c r="AW7" s="5">
        <v>1340.9255816284301</v>
      </c>
      <c r="AX7" s="5">
        <v>2082.5485372050398</v>
      </c>
      <c r="AY7" s="5">
        <v>5256.3405964460599</v>
      </c>
      <c r="AZ7" s="5">
        <v>458.95863910677502</v>
      </c>
      <c r="BA7" s="5">
        <v>467.52065268987201</v>
      </c>
      <c r="BB7" s="5">
        <v>476.19262234078002</v>
      </c>
      <c r="BC7" s="5">
        <v>485.81005947862297</v>
      </c>
      <c r="BD7" s="5">
        <v>492.14401692319598</v>
      </c>
      <c r="BE7" s="5">
        <v>2.8161340513493401E-2</v>
      </c>
    </row>
    <row r="8" spans="1:57" ht="15.6" x14ac:dyDescent="0.25">
      <c r="A8" s="5">
        <v>318</v>
      </c>
      <c r="B8" s="5" t="s">
        <v>1251</v>
      </c>
      <c r="C8" s="5" t="s">
        <v>1252</v>
      </c>
      <c r="D8" s="5">
        <v>697.19921869858399</v>
      </c>
      <c r="E8" s="5">
        <v>3.2444333333333302</v>
      </c>
      <c r="F8" s="5" t="s">
        <v>67</v>
      </c>
      <c r="G8" s="5" t="s">
        <v>1253</v>
      </c>
      <c r="H8" s="5" t="s">
        <v>110</v>
      </c>
      <c r="I8" s="5" t="s">
        <v>1254</v>
      </c>
      <c r="J8" s="5">
        <v>52.1</v>
      </c>
      <c r="K8" s="5">
        <v>64.2</v>
      </c>
      <c r="L8" s="5">
        <v>1.0437914044069201</v>
      </c>
      <c r="M8" s="5">
        <v>0.68788485748066697</v>
      </c>
      <c r="N8" s="5">
        <v>3.8178444239974997E-2</v>
      </c>
      <c r="O8" s="4">
        <v>2.27563</v>
      </c>
      <c r="P8" s="5">
        <v>1356.41020597541</v>
      </c>
      <c r="Q8" s="5">
        <v>2737.1083389669702</v>
      </c>
      <c r="R8" s="5">
        <v>2274.9207588721601</v>
      </c>
      <c r="S8" s="5">
        <v>1996.4292688240801</v>
      </c>
      <c r="T8" s="5">
        <v>1525.5196579240201</v>
      </c>
      <c r="U8" s="5">
        <v>1327.8987136184801</v>
      </c>
      <c r="V8" s="5">
        <v>1411.6920770116301</v>
      </c>
      <c r="W8" s="5">
        <v>980.16708032136501</v>
      </c>
      <c r="X8" s="5">
        <v>1555.25081419245</v>
      </c>
      <c r="Y8" s="5">
        <v>988.20981462981104</v>
      </c>
      <c r="Z8" s="5">
        <v>1123.3883261204301</v>
      </c>
      <c r="AA8" s="5">
        <v>3525.8561282405299</v>
      </c>
      <c r="AB8" s="5">
        <v>1456.14774537472</v>
      </c>
      <c r="AC8" s="5">
        <v>868.45985856862706</v>
      </c>
      <c r="AD8" s="5">
        <v>2396.3810091923001</v>
      </c>
      <c r="AE8" s="5">
        <v>1647.18960580055</v>
      </c>
      <c r="AF8" s="5">
        <v>736.65576623496202</v>
      </c>
      <c r="AG8" s="5">
        <v>2180.3616464921201</v>
      </c>
      <c r="AH8" s="5">
        <v>916.58967223581396</v>
      </c>
      <c r="AI8" s="5">
        <v>2101.9325779923001</v>
      </c>
      <c r="AJ8" s="5">
        <v>2228.5754346229701</v>
      </c>
      <c r="AK8" s="5">
        <v>2511.8574181904701</v>
      </c>
      <c r="AL8" s="5">
        <v>2518.7367605971799</v>
      </c>
      <c r="AM8" s="5">
        <v>2098.8071614590899</v>
      </c>
      <c r="AN8" s="5">
        <v>1108.07416783955</v>
      </c>
      <c r="AO8" s="5">
        <v>1146.23653415424</v>
      </c>
      <c r="AP8" s="5">
        <v>1359.88848608482</v>
      </c>
      <c r="AQ8" s="5">
        <v>1386.2939375257299</v>
      </c>
      <c r="AR8" s="5">
        <v>1642.6360940068</v>
      </c>
      <c r="AS8" s="5">
        <v>1870.47704837789</v>
      </c>
      <c r="AT8" s="5">
        <v>1727.31851721462</v>
      </c>
      <c r="AU8" s="5">
        <v>1491.09617093818</v>
      </c>
      <c r="AV8" s="5">
        <v>1355.12967043811</v>
      </c>
      <c r="AW8" s="5">
        <v>2801.7442685147398</v>
      </c>
      <c r="AX8" s="5">
        <v>1538.5432080718299</v>
      </c>
      <c r="AY8" s="5">
        <v>1691.31564076684</v>
      </c>
      <c r="AZ8" s="5">
        <v>460.40458620250803</v>
      </c>
      <c r="BA8" s="5">
        <v>481.08579680213802</v>
      </c>
      <c r="BB8" s="5">
        <v>481.55997985099299</v>
      </c>
      <c r="BC8" s="5">
        <v>485.30934278842398</v>
      </c>
      <c r="BD8" s="5">
        <v>483.56062394241798</v>
      </c>
      <c r="BE8" s="5">
        <v>2.13023967893094E-2</v>
      </c>
    </row>
    <row r="9" spans="1:57" ht="15.6" x14ac:dyDescent="0.25">
      <c r="A9" s="5">
        <v>391</v>
      </c>
      <c r="B9" s="5" t="s">
        <v>1255</v>
      </c>
      <c r="C9" s="5" t="s">
        <v>1256</v>
      </c>
      <c r="D9" s="5">
        <v>339.18344643124101</v>
      </c>
      <c r="E9" s="5">
        <v>8.7649833333333298</v>
      </c>
      <c r="F9" s="5" t="s">
        <v>73</v>
      </c>
      <c r="G9" s="5" t="s">
        <v>1257</v>
      </c>
      <c r="H9" s="5" t="s">
        <v>137</v>
      </c>
      <c r="I9" s="5" t="s">
        <v>1258</v>
      </c>
      <c r="J9" s="5">
        <v>50.4</v>
      </c>
      <c r="K9" s="5">
        <v>62</v>
      </c>
      <c r="L9" s="5">
        <v>-4.5106943864502904</v>
      </c>
      <c r="M9" s="5">
        <v>0.58105289278255101</v>
      </c>
      <c r="N9" s="5">
        <v>2.4734587547061E-2</v>
      </c>
      <c r="O9" s="4">
        <v>1.9338200000000001</v>
      </c>
      <c r="P9" s="5">
        <v>539.56541407679504</v>
      </c>
      <c r="Q9" s="5">
        <v>379.47590585068298</v>
      </c>
      <c r="R9" s="5">
        <v>412.39851426929903</v>
      </c>
      <c r="S9" s="5">
        <v>567.16557612034399</v>
      </c>
      <c r="T9" s="5">
        <v>435.74396429798497</v>
      </c>
      <c r="U9" s="5">
        <v>416.91478557317299</v>
      </c>
      <c r="V9" s="5">
        <v>360.84958002029902</v>
      </c>
      <c r="W9" s="5">
        <v>460.65718032109402</v>
      </c>
      <c r="X9" s="5">
        <v>445.064596827321</v>
      </c>
      <c r="Y9" s="5">
        <v>442.03190863360902</v>
      </c>
      <c r="Z9" s="5">
        <v>514.45318059099498</v>
      </c>
      <c r="AA9" s="5">
        <v>522.38460724769197</v>
      </c>
      <c r="AB9" s="5">
        <v>374.50780194153702</v>
      </c>
      <c r="AC9" s="5">
        <v>358.85152134782601</v>
      </c>
      <c r="AD9" s="5">
        <v>324.14002939227998</v>
      </c>
      <c r="AE9" s="5">
        <v>330.38713681279597</v>
      </c>
      <c r="AF9" s="5">
        <v>370.93402102487403</v>
      </c>
      <c r="AG9" s="5">
        <v>391.01961933032402</v>
      </c>
      <c r="AH9" s="5">
        <v>723.26180446931198</v>
      </c>
      <c r="AI9" s="5">
        <v>923.87244631997896</v>
      </c>
      <c r="AJ9" s="5">
        <v>1427.3046879553001</v>
      </c>
      <c r="AK9" s="5">
        <v>989.65134389008597</v>
      </c>
      <c r="AL9" s="5">
        <v>408.80181193427501</v>
      </c>
      <c r="AM9" s="5">
        <v>991.53097523830502</v>
      </c>
      <c r="AN9" s="5">
        <v>557.45687981209096</v>
      </c>
      <c r="AO9" s="5">
        <v>402.79596600858201</v>
      </c>
      <c r="AP9" s="5">
        <v>566.88812628512596</v>
      </c>
      <c r="AQ9" s="5">
        <v>417.82726782512998</v>
      </c>
      <c r="AR9" s="5">
        <v>530.10167752017605</v>
      </c>
      <c r="AS9" s="5">
        <v>700.04891464810896</v>
      </c>
      <c r="AT9" s="5">
        <v>325.950690092689</v>
      </c>
      <c r="AU9" s="5">
        <v>293.03876625053698</v>
      </c>
      <c r="AV9" s="5">
        <v>405.34135414120902</v>
      </c>
      <c r="AW9" s="5">
        <v>305.87376164529599</v>
      </c>
      <c r="AX9" s="5">
        <v>396.27001454010599</v>
      </c>
      <c r="AY9" s="5">
        <v>285.44544393721497</v>
      </c>
      <c r="AZ9" s="5">
        <v>152.323439707673</v>
      </c>
      <c r="BA9" s="5">
        <v>131.31831471604499</v>
      </c>
      <c r="BB9" s="5">
        <v>123.048843535297</v>
      </c>
      <c r="BC9" s="5">
        <v>125.980093799861</v>
      </c>
      <c r="BD9" s="5">
        <v>131.44750313907701</v>
      </c>
      <c r="BE9" s="5">
        <v>8.6399332738166898E-2</v>
      </c>
    </row>
    <row r="10" spans="1:57" ht="15.6" x14ac:dyDescent="0.25">
      <c r="A10" s="5">
        <v>398</v>
      </c>
      <c r="B10" s="5" t="s">
        <v>1259</v>
      </c>
      <c r="C10" s="5" t="s">
        <v>1260</v>
      </c>
      <c r="D10" s="5">
        <v>437.34148008714698</v>
      </c>
      <c r="E10" s="5">
        <v>7.0333666666666703</v>
      </c>
      <c r="F10" s="5" t="s">
        <v>73</v>
      </c>
      <c r="G10" s="5" t="s">
        <v>1261</v>
      </c>
      <c r="H10" s="5" t="s">
        <v>97</v>
      </c>
      <c r="I10" s="5" t="s">
        <v>621</v>
      </c>
      <c r="J10" s="5">
        <v>50.3</v>
      </c>
      <c r="K10" s="5">
        <v>62.4</v>
      </c>
      <c r="L10" s="5">
        <v>5.9821265079866199</v>
      </c>
      <c r="M10" s="5">
        <v>1.83980972421299</v>
      </c>
      <c r="N10" s="5">
        <v>1.12138950943823E-2</v>
      </c>
      <c r="O10" s="4">
        <v>5.62554</v>
      </c>
      <c r="P10" s="5">
        <v>2206.6597222886398</v>
      </c>
      <c r="Q10" s="5">
        <v>12144.049971808399</v>
      </c>
      <c r="R10" s="5">
        <v>5923.2847511097898</v>
      </c>
      <c r="S10" s="5">
        <v>8410.5483312946799</v>
      </c>
      <c r="T10" s="5">
        <v>4077.6399690408398</v>
      </c>
      <c r="U10" s="5">
        <v>4661.59683707761</v>
      </c>
      <c r="V10" s="5">
        <v>4670.0690001438898</v>
      </c>
      <c r="W10" s="5">
        <v>1315.81933095607</v>
      </c>
      <c r="X10" s="5">
        <v>4787.36233072501</v>
      </c>
      <c r="Y10" s="5">
        <v>5935.4834505010003</v>
      </c>
      <c r="Z10" s="5">
        <v>5537.4569625377399</v>
      </c>
      <c r="AA10" s="5">
        <v>7576.76741508128</v>
      </c>
      <c r="AB10" s="5">
        <v>7483.0275230833104</v>
      </c>
      <c r="AC10" s="5">
        <v>1311.65665103929</v>
      </c>
      <c r="AD10" s="5">
        <v>4002.9631369700901</v>
      </c>
      <c r="AE10" s="5">
        <v>2078.1617037389401</v>
      </c>
      <c r="AF10" s="5">
        <v>7424.3238840084596</v>
      </c>
      <c r="AG10" s="5">
        <v>6042.4918198537998</v>
      </c>
      <c r="AH10" s="5">
        <v>3159.2941986178798</v>
      </c>
      <c r="AI10" s="5">
        <v>4154.35290406901</v>
      </c>
      <c r="AJ10" s="5">
        <v>5295.7018486399402</v>
      </c>
      <c r="AK10" s="5">
        <v>3560.6785137440702</v>
      </c>
      <c r="AL10" s="5">
        <v>5109.7029780169996</v>
      </c>
      <c r="AM10" s="5">
        <v>3213.2189129972799</v>
      </c>
      <c r="AN10" s="5">
        <v>7672.9429938867697</v>
      </c>
      <c r="AO10" s="5">
        <v>4827.6151940099699</v>
      </c>
      <c r="AP10" s="5">
        <v>12015.0908864914</v>
      </c>
      <c r="AQ10" s="5">
        <v>7649.4566930381397</v>
      </c>
      <c r="AR10" s="5">
        <v>5343.7804909492797</v>
      </c>
      <c r="AS10" s="5">
        <v>7553.4801416062101</v>
      </c>
      <c r="AT10" s="5">
        <v>3978.6651658368901</v>
      </c>
      <c r="AU10" s="5">
        <v>7073.8399801340302</v>
      </c>
      <c r="AV10" s="5">
        <v>3115.0194181571301</v>
      </c>
      <c r="AW10" s="5">
        <v>839.45158973280104</v>
      </c>
      <c r="AX10" s="5">
        <v>7162.4355948927296</v>
      </c>
      <c r="AY10" s="5">
        <v>2492.9688098250499</v>
      </c>
      <c r="AZ10" s="5">
        <v>1814.5239179054799</v>
      </c>
      <c r="BA10" s="5">
        <v>1147.0499602233001</v>
      </c>
      <c r="BB10" s="5">
        <v>1396.9483161898199</v>
      </c>
      <c r="BC10" s="5">
        <v>1491.1670768328299</v>
      </c>
      <c r="BD10" s="5">
        <v>1300.7486385334</v>
      </c>
      <c r="BE10" s="5">
        <v>0.17462524079498301</v>
      </c>
    </row>
    <row r="11" spans="1:57" ht="15.6" x14ac:dyDescent="0.25">
      <c r="A11" s="5">
        <v>477</v>
      </c>
      <c r="B11" s="5" t="s">
        <v>125</v>
      </c>
      <c r="C11" s="5" t="s">
        <v>126</v>
      </c>
      <c r="D11" s="5">
        <v>543.13230487812996</v>
      </c>
      <c r="E11" s="5">
        <v>0.63146666666666695</v>
      </c>
      <c r="F11" s="5" t="s">
        <v>73</v>
      </c>
      <c r="G11" s="5" t="s">
        <v>127</v>
      </c>
      <c r="H11" s="5" t="s">
        <v>128</v>
      </c>
      <c r="I11" s="5" t="s">
        <v>129</v>
      </c>
      <c r="J11" s="5">
        <v>48.5</v>
      </c>
      <c r="K11" s="5">
        <v>47.6</v>
      </c>
      <c r="L11" s="5">
        <v>0.34295950588426499</v>
      </c>
      <c r="M11" s="5">
        <v>0.56192317001367598</v>
      </c>
      <c r="N11" s="5">
        <v>4.0625123990762499E-2</v>
      </c>
      <c r="O11" s="4">
        <v>7.5348300000000004</v>
      </c>
      <c r="P11" s="5">
        <v>2851.4479266162002</v>
      </c>
      <c r="Q11" s="5">
        <v>5796.9496150564701</v>
      </c>
      <c r="R11" s="5">
        <v>8000.1204898108499</v>
      </c>
      <c r="S11" s="5">
        <v>11372.673092814201</v>
      </c>
      <c r="T11" s="5">
        <v>4991.9354847836603</v>
      </c>
      <c r="U11" s="5">
        <v>5326.28339862742</v>
      </c>
      <c r="V11" s="5">
        <v>6190.2236029859596</v>
      </c>
      <c r="W11" s="5">
        <v>6079.6600172526396</v>
      </c>
      <c r="X11" s="5">
        <v>5707.8296777703499</v>
      </c>
      <c r="Y11" s="5">
        <v>4778.0173723922198</v>
      </c>
      <c r="Z11" s="5">
        <v>7588.54407962818</v>
      </c>
      <c r="AA11" s="5">
        <v>4997.8465075762497</v>
      </c>
      <c r="AB11" s="5">
        <v>9669.6467717822907</v>
      </c>
      <c r="AC11" s="5">
        <v>8592.6568464803295</v>
      </c>
      <c r="AD11" s="5">
        <v>9103.1603266784005</v>
      </c>
      <c r="AE11" s="5">
        <v>5478.2424164367303</v>
      </c>
      <c r="AF11" s="5">
        <v>5951.8961347274599</v>
      </c>
      <c r="AG11" s="5">
        <v>5673.9924450095896</v>
      </c>
      <c r="AH11" s="5">
        <v>9836.3427871237509</v>
      </c>
      <c r="AI11" s="5">
        <v>14490.209456775199</v>
      </c>
      <c r="AJ11" s="5">
        <v>26356.0241143686</v>
      </c>
      <c r="AK11" s="5">
        <v>12617.689728183899</v>
      </c>
      <c r="AL11" s="5">
        <v>9679.3887390790496</v>
      </c>
      <c r="AM11" s="5">
        <v>12468.1069238089</v>
      </c>
      <c r="AN11" s="5">
        <v>7988.0681766945199</v>
      </c>
      <c r="AO11" s="5">
        <v>8740.1363502796594</v>
      </c>
      <c r="AP11" s="5">
        <v>8806.2633849353606</v>
      </c>
      <c r="AQ11" s="5">
        <v>4572.4225318792196</v>
      </c>
      <c r="AR11" s="5">
        <v>7574.1796366041799</v>
      </c>
      <c r="AS11" s="5">
        <v>10334.007072369201</v>
      </c>
      <c r="AT11" s="5">
        <v>13654.447609549199</v>
      </c>
      <c r="AU11" s="5">
        <v>16934.2838294297</v>
      </c>
      <c r="AV11" s="5">
        <v>11048.0648932151</v>
      </c>
      <c r="AW11" s="5">
        <v>14166.671710734699</v>
      </c>
      <c r="AX11" s="5">
        <v>12723.2287203209</v>
      </c>
      <c r="AY11" s="5">
        <v>15389.197502515801</v>
      </c>
      <c r="AZ11" s="5">
        <v>2647.0374148871801</v>
      </c>
      <c r="BA11" s="5">
        <v>2199.52988667707</v>
      </c>
      <c r="BB11" s="5">
        <v>2204.7500873701802</v>
      </c>
      <c r="BC11" s="5">
        <v>2180.9770155299102</v>
      </c>
      <c r="BD11" s="5">
        <v>2199.0021304812099</v>
      </c>
      <c r="BE11" s="5">
        <v>8.8302156129783704E-2</v>
      </c>
    </row>
    <row r="12" spans="1:57" ht="15.6" x14ac:dyDescent="0.25">
      <c r="A12" s="5">
        <v>495</v>
      </c>
      <c r="B12" s="5" t="s">
        <v>1262</v>
      </c>
      <c r="C12" s="5" t="s">
        <v>1263</v>
      </c>
      <c r="D12" s="5">
        <v>271.09670672045797</v>
      </c>
      <c r="E12" s="5">
        <v>5.6457499999999996</v>
      </c>
      <c r="F12" s="5" t="s">
        <v>73</v>
      </c>
      <c r="G12" s="5" t="s">
        <v>1264</v>
      </c>
      <c r="H12" s="5" t="s">
        <v>75</v>
      </c>
      <c r="I12" s="5" t="s">
        <v>788</v>
      </c>
      <c r="J12" s="5">
        <v>48.1</v>
      </c>
      <c r="K12" s="5">
        <v>45.1</v>
      </c>
      <c r="L12" s="5">
        <v>0.81958564103855902</v>
      </c>
      <c r="M12" s="5">
        <v>0.50889195574680701</v>
      </c>
      <c r="N12" s="5">
        <v>3.8871933840454301E-2</v>
      </c>
      <c r="O12" s="4">
        <v>3.15856</v>
      </c>
      <c r="P12" s="5">
        <v>746.54614022997498</v>
      </c>
      <c r="Q12" s="5">
        <v>824.23992650324897</v>
      </c>
      <c r="R12" s="5">
        <v>1885.13931057634</v>
      </c>
      <c r="S12" s="5">
        <v>1562.69891200143</v>
      </c>
      <c r="T12" s="5">
        <v>834.73025919619101</v>
      </c>
      <c r="U12" s="5">
        <v>2411.5187583307802</v>
      </c>
      <c r="V12" s="5">
        <v>1034.84563825433</v>
      </c>
      <c r="W12" s="5">
        <v>302.40906791024997</v>
      </c>
      <c r="X12" s="5">
        <v>701.33078493722201</v>
      </c>
      <c r="Y12" s="5">
        <v>1688.27981303212</v>
      </c>
      <c r="Z12" s="5">
        <v>189.88119753031901</v>
      </c>
      <c r="AA12" s="5">
        <v>472.85903267096501</v>
      </c>
      <c r="AB12" s="5">
        <v>284.30210022062602</v>
      </c>
      <c r="AC12" s="5">
        <v>2087.6358319145102</v>
      </c>
      <c r="AD12" s="5">
        <v>1638.7540193631501</v>
      </c>
      <c r="AE12" s="5">
        <v>533.32491644836296</v>
      </c>
      <c r="AF12" s="5">
        <v>949.60324936681798</v>
      </c>
      <c r="AG12" s="5">
        <v>788.75610399177106</v>
      </c>
      <c r="AH12" s="5">
        <v>2105.1415324244099</v>
      </c>
      <c r="AI12" s="5">
        <v>2287.16492024635</v>
      </c>
      <c r="AJ12" s="5">
        <v>4072.1610343666998</v>
      </c>
      <c r="AK12" s="5">
        <v>1694.5913247794199</v>
      </c>
      <c r="AL12" s="5">
        <v>1424.5135307672101</v>
      </c>
      <c r="AM12" s="5">
        <v>1934.0275448263401</v>
      </c>
      <c r="AN12" s="5">
        <v>547.23282395518402</v>
      </c>
      <c r="AO12" s="5">
        <v>2002.98216062593</v>
      </c>
      <c r="AP12" s="5">
        <v>1405.9654360514101</v>
      </c>
      <c r="AQ12" s="5">
        <v>235.02295986306299</v>
      </c>
      <c r="AR12" s="5">
        <v>1388.6283780062799</v>
      </c>
      <c r="AS12" s="5">
        <v>1299.1660852052401</v>
      </c>
      <c r="AT12" s="5">
        <v>1861.68773102713</v>
      </c>
      <c r="AU12" s="5">
        <v>1808.8281643320199</v>
      </c>
      <c r="AV12" s="5">
        <v>1803.79191026791</v>
      </c>
      <c r="AW12" s="5">
        <v>994.24236635288401</v>
      </c>
      <c r="AX12" s="5">
        <v>1541.60537074029</v>
      </c>
      <c r="AY12" s="5">
        <v>3452.5389847511601</v>
      </c>
      <c r="AZ12" s="5">
        <v>464.949836033471</v>
      </c>
      <c r="BA12" s="5">
        <v>388.37351287186402</v>
      </c>
      <c r="BB12" s="5">
        <v>382.18052237737299</v>
      </c>
      <c r="BC12" s="5">
        <v>387.22985718940299</v>
      </c>
      <c r="BD12" s="5">
        <v>380.37603212441701</v>
      </c>
      <c r="BE12" s="5">
        <v>9.0149576431186901E-2</v>
      </c>
    </row>
    <row r="13" spans="1:57" ht="15.6" x14ac:dyDescent="0.25">
      <c r="A13" s="5">
        <v>574</v>
      </c>
      <c r="B13" s="5" t="s">
        <v>156</v>
      </c>
      <c r="C13" s="5" t="s">
        <v>157</v>
      </c>
      <c r="D13" s="5">
        <v>351.21446719429701</v>
      </c>
      <c r="E13" s="5">
        <v>6.9720333333333304</v>
      </c>
      <c r="F13" s="5" t="s">
        <v>73</v>
      </c>
      <c r="G13" s="5" t="s">
        <v>158</v>
      </c>
      <c r="H13" s="5" t="s">
        <v>75</v>
      </c>
      <c r="I13" s="5" t="s">
        <v>159</v>
      </c>
      <c r="J13" s="5">
        <v>46.6</v>
      </c>
      <c r="K13" s="5">
        <v>48.5</v>
      </c>
      <c r="L13" s="5">
        <v>-6.09149287642337</v>
      </c>
      <c r="M13" s="5">
        <v>1.3401752653090799</v>
      </c>
      <c r="N13" s="5">
        <v>2.7990932738907001E-2</v>
      </c>
      <c r="O13" s="4">
        <v>2.08419</v>
      </c>
      <c r="P13" s="5">
        <v>1220.9920189972299</v>
      </c>
      <c r="Q13" s="5">
        <v>2845.4103172557798</v>
      </c>
      <c r="R13" s="5">
        <v>2597.4068988497002</v>
      </c>
      <c r="S13" s="5">
        <v>2057.2239678762799</v>
      </c>
      <c r="T13" s="5">
        <v>3331.5476131617102</v>
      </c>
      <c r="U13" s="5">
        <v>2580.8213285280099</v>
      </c>
      <c r="V13" s="5">
        <v>3854.79848771157</v>
      </c>
      <c r="W13" s="5">
        <v>1121.5818144213399</v>
      </c>
      <c r="X13" s="5">
        <v>1906.30180655407</v>
      </c>
      <c r="Y13" s="5">
        <v>1100.95559115685</v>
      </c>
      <c r="Z13" s="5">
        <v>2413.2443244165902</v>
      </c>
      <c r="AA13" s="5">
        <v>1571.4244224538199</v>
      </c>
      <c r="AB13" s="5">
        <v>1639.3689771254101</v>
      </c>
      <c r="AC13" s="5">
        <v>1155.1343791977699</v>
      </c>
      <c r="AD13" s="5">
        <v>942.99204256576502</v>
      </c>
      <c r="AE13" s="5">
        <v>1909.0370810096599</v>
      </c>
      <c r="AF13" s="5">
        <v>2634.98130052033</v>
      </c>
      <c r="AG13" s="5">
        <v>1291.366770565</v>
      </c>
      <c r="AH13" s="5">
        <v>1272.4782560155099</v>
      </c>
      <c r="AI13" s="5">
        <v>1504.7670949461699</v>
      </c>
      <c r="AJ13" s="5">
        <v>1450.04184461047</v>
      </c>
      <c r="AK13" s="5">
        <v>1688.0645170236201</v>
      </c>
      <c r="AL13" s="5">
        <v>1001.67227864428</v>
      </c>
      <c r="AM13" s="5">
        <v>2004.33168427641</v>
      </c>
      <c r="AN13" s="5">
        <v>1433.0533428179699</v>
      </c>
      <c r="AO13" s="5">
        <v>2194.1484916270001</v>
      </c>
      <c r="AP13" s="5">
        <v>1911.9919935043199</v>
      </c>
      <c r="AQ13" s="5">
        <v>1998.9435796384601</v>
      </c>
      <c r="AR13" s="5">
        <v>1965.40404133888</v>
      </c>
      <c r="AS13" s="5">
        <v>2452.63876042533</v>
      </c>
      <c r="AT13" s="5">
        <v>790.23479331407395</v>
      </c>
      <c r="AU13" s="5">
        <v>1012.71879158954</v>
      </c>
      <c r="AV13" s="5">
        <v>513.25404807156701</v>
      </c>
      <c r="AW13" s="5">
        <v>882.86006930066605</v>
      </c>
      <c r="AX13" s="5">
        <v>457.95603157718801</v>
      </c>
      <c r="AY13" s="5">
        <v>1181.7117514117799</v>
      </c>
      <c r="AZ13" s="5">
        <v>647.68587044871299</v>
      </c>
      <c r="BA13" s="5">
        <v>498.11884582925398</v>
      </c>
      <c r="BB13" s="5">
        <v>468.79147391282299</v>
      </c>
      <c r="BC13" s="5">
        <v>457.78817708780798</v>
      </c>
      <c r="BD13" s="5">
        <v>474.05268481770003</v>
      </c>
      <c r="BE13" s="5">
        <v>0.15464713333792399</v>
      </c>
    </row>
    <row r="14" spans="1:57" ht="15.6" x14ac:dyDescent="0.25">
      <c r="A14" s="5">
        <v>644</v>
      </c>
      <c r="B14" s="5" t="s">
        <v>1265</v>
      </c>
      <c r="C14" s="5" t="s">
        <v>1266</v>
      </c>
      <c r="D14" s="5">
        <v>519.14970211819298</v>
      </c>
      <c r="E14" s="5">
        <v>5.6457499999999996</v>
      </c>
      <c r="F14" s="5" t="s">
        <v>73</v>
      </c>
      <c r="G14" s="5" t="s">
        <v>1267</v>
      </c>
      <c r="H14" s="5" t="s">
        <v>1268</v>
      </c>
      <c r="I14" s="5" t="s">
        <v>1269</v>
      </c>
      <c r="J14" s="5">
        <v>45.4</v>
      </c>
      <c r="K14" s="5">
        <v>30.7</v>
      </c>
      <c r="L14" s="5">
        <v>-1.12391289906255E-3</v>
      </c>
      <c r="M14" s="5">
        <v>0.50096931379225895</v>
      </c>
      <c r="N14" s="5">
        <v>3.8109946624784903E-2</v>
      </c>
      <c r="O14" s="4">
        <v>6.65571</v>
      </c>
      <c r="P14" s="5">
        <v>3294.16383808309</v>
      </c>
      <c r="Q14" s="5">
        <v>3537.0310279674</v>
      </c>
      <c r="R14" s="5">
        <v>8294.7634750940706</v>
      </c>
      <c r="S14" s="5">
        <v>6956.9658274184203</v>
      </c>
      <c r="T14" s="5">
        <v>3591.0961544535899</v>
      </c>
      <c r="U14" s="5">
        <v>10221.114534558001</v>
      </c>
      <c r="V14" s="5">
        <v>4650.6200558367</v>
      </c>
      <c r="W14" s="5">
        <v>1387.1739306106799</v>
      </c>
      <c r="X14" s="5">
        <v>3031.2450230807099</v>
      </c>
      <c r="Y14" s="5">
        <v>7273.43769358597</v>
      </c>
      <c r="Z14" s="5">
        <v>829.77117883889503</v>
      </c>
      <c r="AA14" s="5">
        <v>1809.8396587524501</v>
      </c>
      <c r="AB14" s="5">
        <v>1243.8885086574801</v>
      </c>
      <c r="AC14" s="5">
        <v>8969.6658229476197</v>
      </c>
      <c r="AD14" s="5">
        <v>6939.8122884193599</v>
      </c>
      <c r="AE14" s="5">
        <v>2257.1378145222402</v>
      </c>
      <c r="AF14" s="5">
        <v>4130.1651072266004</v>
      </c>
      <c r="AG14" s="5">
        <v>3332.99231356461</v>
      </c>
      <c r="AH14" s="5">
        <v>9101.9391852106492</v>
      </c>
      <c r="AI14" s="5">
        <v>9937.0927222230694</v>
      </c>
      <c r="AJ14" s="5">
        <v>17929.5976407335</v>
      </c>
      <c r="AK14" s="5">
        <v>7411.6798389668502</v>
      </c>
      <c r="AL14" s="5">
        <v>6188.5413708701199</v>
      </c>
      <c r="AM14" s="5">
        <v>8148.4385283027204</v>
      </c>
      <c r="AN14" s="5">
        <v>2429.2152516220499</v>
      </c>
      <c r="AO14" s="5">
        <v>8638.1487368661092</v>
      </c>
      <c r="AP14" s="5">
        <v>5937.58954148677</v>
      </c>
      <c r="AQ14" s="5">
        <v>1026.90586510136</v>
      </c>
      <c r="AR14" s="5">
        <v>5801.4951304890001</v>
      </c>
      <c r="AS14" s="5">
        <v>5582.2055959374202</v>
      </c>
      <c r="AT14" s="5">
        <v>8286.2574871776305</v>
      </c>
      <c r="AU14" s="5">
        <v>8178.04798162728</v>
      </c>
      <c r="AV14" s="5">
        <v>7810.4072173098502</v>
      </c>
      <c r="AW14" s="5">
        <v>4487.2466989680997</v>
      </c>
      <c r="AX14" s="5">
        <v>6901.7174891124796</v>
      </c>
      <c r="AY14" s="5">
        <v>15353.4639609063</v>
      </c>
      <c r="AZ14" s="5">
        <v>2028.4280263185301</v>
      </c>
      <c r="BA14" s="5">
        <v>1624.20362194784</v>
      </c>
      <c r="BB14" s="5">
        <v>1656.54583253908</v>
      </c>
      <c r="BC14" s="5">
        <v>1672.4064332324399</v>
      </c>
      <c r="BD14" s="5">
        <v>1637.5195911834901</v>
      </c>
      <c r="BE14" s="5">
        <v>9.9351810997752504E-2</v>
      </c>
    </row>
    <row r="15" spans="1:57" ht="15.6" x14ac:dyDescent="0.25">
      <c r="A15" s="5">
        <v>652</v>
      </c>
      <c r="B15" s="5" t="s">
        <v>178</v>
      </c>
      <c r="C15" s="5" t="s">
        <v>179</v>
      </c>
      <c r="D15" s="5">
        <v>679.22528095294899</v>
      </c>
      <c r="E15" s="5">
        <v>4.3839166666666696</v>
      </c>
      <c r="F15" s="5" t="s">
        <v>67</v>
      </c>
      <c r="G15" s="5" t="s">
        <v>180</v>
      </c>
      <c r="H15" s="5" t="s">
        <v>69</v>
      </c>
      <c r="I15" s="5" t="s">
        <v>181</v>
      </c>
      <c r="J15" s="5">
        <v>45.3</v>
      </c>
      <c r="K15" s="5">
        <v>31.2</v>
      </c>
      <c r="L15" s="5">
        <v>1.3556987664184199</v>
      </c>
      <c r="M15" s="5">
        <v>0.65393287857468496</v>
      </c>
      <c r="N15" s="5">
        <v>1.8543241404785599E-2</v>
      </c>
      <c r="O15" s="4">
        <v>3.95112</v>
      </c>
      <c r="P15" s="5">
        <v>736.25236503687495</v>
      </c>
      <c r="Q15" s="5">
        <v>1957.08804703501</v>
      </c>
      <c r="R15" s="5">
        <v>2094.3053639755499</v>
      </c>
      <c r="S15" s="5">
        <v>5187.7373651118696</v>
      </c>
      <c r="T15" s="5">
        <v>1253.0357724759499</v>
      </c>
      <c r="U15" s="5">
        <v>1188.0708069866901</v>
      </c>
      <c r="V15" s="5">
        <v>10910.4753971637</v>
      </c>
      <c r="W15" s="5">
        <v>955.81561931018996</v>
      </c>
      <c r="X15" s="5">
        <v>2902.2544729825399</v>
      </c>
      <c r="Y15" s="5">
        <v>1372.31871039725</v>
      </c>
      <c r="Z15" s="5">
        <v>1152.8315740263699</v>
      </c>
      <c r="AA15" s="5">
        <v>1230.1234545275199</v>
      </c>
      <c r="AB15" s="5">
        <v>2320.4754287674</v>
      </c>
      <c r="AC15" s="5">
        <v>712.67465747186702</v>
      </c>
      <c r="AD15" s="5">
        <v>1613.4955613652601</v>
      </c>
      <c r="AE15" s="5">
        <v>1795.7266181292</v>
      </c>
      <c r="AF15" s="5">
        <v>1151.01562949705</v>
      </c>
      <c r="AG15" s="5">
        <v>1974.3024740748499</v>
      </c>
      <c r="AH15" s="5">
        <v>5052.1966522187504</v>
      </c>
      <c r="AI15" s="5">
        <v>4633.1147987498798</v>
      </c>
      <c r="AJ15" s="5">
        <v>3940.4366319976698</v>
      </c>
      <c r="AK15" s="5">
        <v>5248.0415546828099</v>
      </c>
      <c r="AL15" s="5">
        <v>4282.8235314265603</v>
      </c>
      <c r="AM15" s="5">
        <v>4298.1136288854505</v>
      </c>
      <c r="AN15" s="5">
        <v>1567.27423293677</v>
      </c>
      <c r="AO15" s="5">
        <v>3008.0014854657702</v>
      </c>
      <c r="AP15" s="5">
        <v>3360.7354014990401</v>
      </c>
      <c r="AQ15" s="5">
        <v>3878.1793721406102</v>
      </c>
      <c r="AR15" s="5">
        <v>1437.2734505247199</v>
      </c>
      <c r="AS15" s="5">
        <v>4702.0845829053596</v>
      </c>
      <c r="AT15" s="5">
        <v>2206.0405289359401</v>
      </c>
      <c r="AU15" s="5">
        <v>1238.28943831834</v>
      </c>
      <c r="AV15" s="5">
        <v>688.66871737827103</v>
      </c>
      <c r="AW15" s="5">
        <v>5526.5753900097798</v>
      </c>
      <c r="AX15" s="5">
        <v>2466.3091081546399</v>
      </c>
      <c r="AY15" s="5">
        <v>1417.4241857113</v>
      </c>
      <c r="AZ15" s="5">
        <v>694.58688911449497</v>
      </c>
      <c r="BA15" s="5">
        <v>707.15546869231605</v>
      </c>
      <c r="BB15" s="5">
        <v>706.25869126842395</v>
      </c>
      <c r="BC15" s="5">
        <v>718.98657352718806</v>
      </c>
      <c r="BD15" s="5">
        <v>717.474550248946</v>
      </c>
      <c r="BE15" s="5">
        <v>1.39316833859241E-2</v>
      </c>
    </row>
    <row r="16" spans="1:57" ht="15.6" x14ac:dyDescent="0.25">
      <c r="A16" s="5">
        <v>660</v>
      </c>
      <c r="B16" s="5" t="s">
        <v>1270</v>
      </c>
      <c r="C16" s="5" t="s">
        <v>1271</v>
      </c>
      <c r="D16" s="5">
        <v>227.127938973368</v>
      </c>
      <c r="E16" s="5">
        <v>6.9585999999999997</v>
      </c>
      <c r="F16" s="5" t="s">
        <v>67</v>
      </c>
      <c r="G16" s="5" t="s">
        <v>1272</v>
      </c>
      <c r="H16" s="5" t="s">
        <v>275</v>
      </c>
      <c r="I16" s="5" t="s">
        <v>1273</v>
      </c>
      <c r="J16" s="5">
        <v>45.2</v>
      </c>
      <c r="K16" s="5">
        <v>36.9</v>
      </c>
      <c r="L16" s="5">
        <v>-4.1366273355430296</v>
      </c>
      <c r="M16" s="5">
        <v>1.42931606990058</v>
      </c>
      <c r="N16" s="5">
        <v>2.0388230844376999E-2</v>
      </c>
      <c r="O16" s="4">
        <v>1.5370200000000001</v>
      </c>
      <c r="P16" s="5">
        <v>657.95907295316294</v>
      </c>
      <c r="Q16" s="5">
        <v>979.190958757251</v>
      </c>
      <c r="R16" s="5">
        <v>1106.5750329125599</v>
      </c>
      <c r="S16" s="5">
        <v>953.315277684639</v>
      </c>
      <c r="T16" s="5">
        <v>1552.27049732511</v>
      </c>
      <c r="U16" s="5">
        <v>1241.5698406154399</v>
      </c>
      <c r="V16" s="5">
        <v>1775.8723642223699</v>
      </c>
      <c r="W16" s="5">
        <v>679.47177904612204</v>
      </c>
      <c r="X16" s="5">
        <v>817.33131894864903</v>
      </c>
      <c r="Y16" s="5">
        <v>428.69116396573298</v>
      </c>
      <c r="Z16" s="5">
        <v>1019.51959972153</v>
      </c>
      <c r="AA16" s="5">
        <v>407.850762802936</v>
      </c>
      <c r="AB16" s="5">
        <v>744.94235732778895</v>
      </c>
      <c r="AC16" s="5">
        <v>372.32498114552197</v>
      </c>
      <c r="AD16" s="5">
        <v>399.95025281813503</v>
      </c>
      <c r="AE16" s="5">
        <v>637.06563314819198</v>
      </c>
      <c r="AF16" s="5">
        <v>1171.4601232965499</v>
      </c>
      <c r="AG16" s="5">
        <v>428.63600807576398</v>
      </c>
      <c r="AH16" s="5">
        <v>781.74542045595297</v>
      </c>
      <c r="AI16" s="5">
        <v>631.515472749781</v>
      </c>
      <c r="AJ16" s="5">
        <v>498.45018733007601</v>
      </c>
      <c r="AK16" s="5">
        <v>838.44241967504502</v>
      </c>
      <c r="AL16" s="5">
        <v>550.82954116009103</v>
      </c>
      <c r="AM16" s="5">
        <v>442.02002303406601</v>
      </c>
      <c r="AN16" s="5">
        <v>842.45420895454095</v>
      </c>
      <c r="AO16" s="5">
        <v>1205.7037651107801</v>
      </c>
      <c r="AP16" s="5">
        <v>835.98900687836499</v>
      </c>
      <c r="AQ16" s="5">
        <v>985.38324425841995</v>
      </c>
      <c r="AR16" s="5">
        <v>735.36618093373295</v>
      </c>
      <c r="AS16" s="5">
        <v>745.03802350536</v>
      </c>
      <c r="AT16" s="5">
        <v>372.97846825694302</v>
      </c>
      <c r="AU16" s="5">
        <v>420.66213613093998</v>
      </c>
      <c r="AV16" s="5">
        <v>281.89152953865602</v>
      </c>
      <c r="AW16" s="5">
        <v>421.320523796278</v>
      </c>
      <c r="AX16" s="5">
        <v>269.87728583603899</v>
      </c>
      <c r="AY16" s="5">
        <v>521.36913182526803</v>
      </c>
      <c r="AZ16" s="5">
        <v>212.27717835686599</v>
      </c>
      <c r="BA16" s="5">
        <v>213.63001010334901</v>
      </c>
      <c r="BB16" s="5">
        <v>214.02109397358299</v>
      </c>
      <c r="BC16" s="5">
        <v>215.767887368494</v>
      </c>
      <c r="BD16" s="5">
        <v>224.35753733154101</v>
      </c>
      <c r="BE16" s="5">
        <v>2.2357417367217702E-2</v>
      </c>
    </row>
    <row r="17" spans="1:57" ht="15.6" x14ac:dyDescent="0.25">
      <c r="A17" s="5">
        <v>736</v>
      </c>
      <c r="B17" s="5" t="s">
        <v>1052</v>
      </c>
      <c r="C17" s="5" t="s">
        <v>1053</v>
      </c>
      <c r="D17" s="5">
        <v>179.05524664325301</v>
      </c>
      <c r="E17" s="5">
        <v>0.63746666666666696</v>
      </c>
      <c r="F17" s="5" t="s">
        <v>67</v>
      </c>
      <c r="G17" s="5" t="s">
        <v>1054</v>
      </c>
      <c r="H17" s="5" t="s">
        <v>69</v>
      </c>
      <c r="I17" s="5" t="s">
        <v>1055</v>
      </c>
      <c r="J17" s="5">
        <v>44.1</v>
      </c>
      <c r="K17" s="5">
        <v>26.3</v>
      </c>
      <c r="L17" s="5">
        <v>-4.8040134991122603</v>
      </c>
      <c r="M17" s="5">
        <v>1.2303490623909299</v>
      </c>
      <c r="N17" s="5">
        <v>7.0415584887198197E-3</v>
      </c>
      <c r="O17" s="4">
        <v>1.66652</v>
      </c>
      <c r="P17" s="5">
        <v>958.59185266060695</v>
      </c>
      <c r="Q17" s="5">
        <v>1042.3805224641101</v>
      </c>
      <c r="R17" s="5">
        <v>819.14055061260001</v>
      </c>
      <c r="S17" s="5">
        <v>1221.77486542322</v>
      </c>
      <c r="T17" s="5">
        <v>1135.6722728983</v>
      </c>
      <c r="U17" s="5">
        <v>1060.7429764196299</v>
      </c>
      <c r="V17" s="5">
        <v>1474.4191803057499</v>
      </c>
      <c r="W17" s="5">
        <v>1572.17914397553</v>
      </c>
      <c r="X17" s="5">
        <v>1343.94453378155</v>
      </c>
      <c r="Y17" s="5">
        <v>1307.2157575157601</v>
      </c>
      <c r="Z17" s="5">
        <v>1403.5917172055999</v>
      </c>
      <c r="AA17" s="5">
        <v>1201.78867885924</v>
      </c>
      <c r="AB17" s="5">
        <v>1438.86782112933</v>
      </c>
      <c r="AC17" s="5">
        <v>1327.3455138796901</v>
      </c>
      <c r="AD17" s="5">
        <v>1128.5012800444799</v>
      </c>
      <c r="AE17" s="5">
        <v>1356.82353945094</v>
      </c>
      <c r="AF17" s="5">
        <v>1503.8612058466599</v>
      </c>
      <c r="AG17" s="5">
        <v>1436.07404436552</v>
      </c>
      <c r="AH17" s="5">
        <v>1190.1431982526301</v>
      </c>
      <c r="AI17" s="5">
        <v>1256.84397639142</v>
      </c>
      <c r="AJ17" s="5">
        <v>1352.8962842529299</v>
      </c>
      <c r="AK17" s="5">
        <v>1383.2014888787101</v>
      </c>
      <c r="AL17" s="5">
        <v>1109.6768376098601</v>
      </c>
      <c r="AM17" s="5">
        <v>1142.9545010080999</v>
      </c>
      <c r="AN17" s="5">
        <v>1498.5776650883299</v>
      </c>
      <c r="AO17" s="5">
        <v>1466.0370294623699</v>
      </c>
      <c r="AP17" s="5">
        <v>1606.7074884275901</v>
      </c>
      <c r="AQ17" s="5">
        <v>1813.7199324593701</v>
      </c>
      <c r="AR17" s="5">
        <v>1473.2228042696099</v>
      </c>
      <c r="AS17" s="5">
        <v>1290.26164146216</v>
      </c>
      <c r="AT17" s="5">
        <v>1513.9663699939299</v>
      </c>
      <c r="AU17" s="5">
        <v>1400.24008735451</v>
      </c>
      <c r="AV17" s="5">
        <v>1872.3533806574101</v>
      </c>
      <c r="AW17" s="5">
        <v>1397.94877414963</v>
      </c>
      <c r="AX17" s="5">
        <v>1497.47973923464</v>
      </c>
      <c r="AY17" s="5">
        <v>1643.5321117285</v>
      </c>
      <c r="AZ17" s="5">
        <v>315.43790263805198</v>
      </c>
      <c r="BA17" s="5">
        <v>325.27860222662002</v>
      </c>
      <c r="BB17" s="5">
        <v>313.46763884848701</v>
      </c>
      <c r="BC17" s="5">
        <v>306.90584033767698</v>
      </c>
      <c r="BD17" s="5">
        <v>316.84132635446798</v>
      </c>
      <c r="BE17" s="5">
        <v>2.0981578558365601E-2</v>
      </c>
    </row>
    <row r="18" spans="1:57" ht="15.6" x14ac:dyDescent="0.25">
      <c r="A18" s="5">
        <v>753</v>
      </c>
      <c r="B18" s="5" t="s">
        <v>674</v>
      </c>
      <c r="C18" s="5" t="s">
        <v>675</v>
      </c>
      <c r="D18" s="5">
        <v>220.06049936819599</v>
      </c>
      <c r="E18" s="5">
        <v>1.60503333333333</v>
      </c>
      <c r="F18" s="5" t="s">
        <v>67</v>
      </c>
      <c r="G18" s="5" t="s">
        <v>676</v>
      </c>
      <c r="H18" s="5" t="s">
        <v>110</v>
      </c>
      <c r="I18" s="5" t="s">
        <v>677</v>
      </c>
      <c r="J18" s="5">
        <v>43.9</v>
      </c>
      <c r="K18" s="5">
        <v>27.2</v>
      </c>
      <c r="L18" s="5">
        <v>-5.8952058247682197</v>
      </c>
      <c r="M18" s="5">
        <v>1.5008424451644899</v>
      </c>
      <c r="N18" s="5">
        <v>3.9807377329272801E-2</v>
      </c>
      <c r="O18" s="4">
        <v>2.6989899999999998</v>
      </c>
      <c r="P18" s="5">
        <v>969.76841515265801</v>
      </c>
      <c r="Q18" s="5">
        <v>1704.8644207161401</v>
      </c>
      <c r="R18" s="5">
        <v>3056.6651090077198</v>
      </c>
      <c r="S18" s="5">
        <v>2138.0598129109399</v>
      </c>
      <c r="T18" s="5">
        <v>1700.03345987273</v>
      </c>
      <c r="U18" s="5">
        <v>1233.70335280371</v>
      </c>
      <c r="V18" s="5">
        <v>1865.47727126976</v>
      </c>
      <c r="W18" s="5">
        <v>1631.9387789561099</v>
      </c>
      <c r="X18" s="5">
        <v>1632.60826800308</v>
      </c>
      <c r="Y18" s="5">
        <v>1571.77318301882</v>
      </c>
      <c r="Z18" s="5">
        <v>1650.6474109170599</v>
      </c>
      <c r="AA18" s="5">
        <v>1750.9685020644899</v>
      </c>
      <c r="AB18" s="5">
        <v>2890.3348067849702</v>
      </c>
      <c r="AC18" s="5">
        <v>1566.52202234633</v>
      </c>
      <c r="AD18" s="5">
        <v>2186.2719237247202</v>
      </c>
      <c r="AE18" s="5">
        <v>1353.21419327543</v>
      </c>
      <c r="AF18" s="5">
        <v>1345.8940056922299</v>
      </c>
      <c r="AG18" s="5">
        <v>2156.4886348610398</v>
      </c>
      <c r="AH18" s="5">
        <v>2697.26013642208</v>
      </c>
      <c r="AI18" s="5">
        <v>1820.7030159478099</v>
      </c>
      <c r="AJ18" s="5">
        <v>1193.76791396824</v>
      </c>
      <c r="AK18" s="5">
        <v>1464.0446284944001</v>
      </c>
      <c r="AL18" s="5">
        <v>2131.3507554181501</v>
      </c>
      <c r="AM18" s="5">
        <v>1511.20530495055</v>
      </c>
      <c r="AN18" s="5">
        <v>3577.4303361376901</v>
      </c>
      <c r="AO18" s="5">
        <v>2407.8181317803801</v>
      </c>
      <c r="AP18" s="5">
        <v>3657.3118961801601</v>
      </c>
      <c r="AQ18" s="5">
        <v>2369.8812744214501</v>
      </c>
      <c r="AR18" s="5">
        <v>1703.53965876301</v>
      </c>
      <c r="AS18" s="5">
        <v>2520.6301867942102</v>
      </c>
      <c r="AT18" s="5">
        <v>2321.44661546204</v>
      </c>
      <c r="AU18" s="5">
        <v>1895.8133495464201</v>
      </c>
      <c r="AV18" s="5">
        <v>2704.9544560681802</v>
      </c>
      <c r="AW18" s="5">
        <v>2951.9989994676198</v>
      </c>
      <c r="AX18" s="5">
        <v>2273.30040419652</v>
      </c>
      <c r="AY18" s="5">
        <v>2138.8062527718298</v>
      </c>
      <c r="AZ18" s="5">
        <v>549.87549966876304</v>
      </c>
      <c r="BA18" s="5">
        <v>560.96662135895201</v>
      </c>
      <c r="BB18" s="5">
        <v>562.30234424894297</v>
      </c>
      <c r="BC18" s="5">
        <v>561.59950131674998</v>
      </c>
      <c r="BD18" s="5">
        <v>577.24384272306804</v>
      </c>
      <c r="BE18" s="5">
        <v>1.7328684600687601E-2</v>
      </c>
    </row>
    <row r="19" spans="1:57" ht="15.6" x14ac:dyDescent="0.25">
      <c r="A19" s="5">
        <v>816</v>
      </c>
      <c r="B19" s="5" t="s">
        <v>229</v>
      </c>
      <c r="C19" s="5" t="s">
        <v>230</v>
      </c>
      <c r="D19" s="5">
        <v>475.12401458380799</v>
      </c>
      <c r="E19" s="5">
        <v>4.6452</v>
      </c>
      <c r="F19" s="5" t="s">
        <v>67</v>
      </c>
      <c r="G19" s="5" t="s">
        <v>231</v>
      </c>
      <c r="H19" s="5" t="s">
        <v>194</v>
      </c>
      <c r="I19" s="5" t="s">
        <v>232</v>
      </c>
      <c r="J19" s="5">
        <v>43.2</v>
      </c>
      <c r="K19" s="5">
        <v>21.3</v>
      </c>
      <c r="L19" s="5">
        <v>-0.98527556852725795</v>
      </c>
      <c r="M19" s="5">
        <v>0.42691422096571902</v>
      </c>
      <c r="N19" s="5">
        <v>1.25203031014187E-2</v>
      </c>
      <c r="O19" s="4">
        <v>4.1891999999999996</v>
      </c>
      <c r="P19" s="5">
        <v>1201.14872084735</v>
      </c>
      <c r="Q19" s="5">
        <v>760.604158495516</v>
      </c>
      <c r="R19" s="5">
        <v>2539.1857640400599</v>
      </c>
      <c r="S19" s="5">
        <v>878.82918077739498</v>
      </c>
      <c r="T19" s="5">
        <v>508.21556186518399</v>
      </c>
      <c r="U19" s="5">
        <v>1990.4396339449099</v>
      </c>
      <c r="V19" s="5">
        <v>1316.1766364902901</v>
      </c>
      <c r="W19" s="5">
        <v>413.42126758030599</v>
      </c>
      <c r="X19" s="5">
        <v>1002.98765816395</v>
      </c>
      <c r="Y19" s="5">
        <v>2549.17192992232</v>
      </c>
      <c r="Z19" s="5">
        <v>514.29825316275503</v>
      </c>
      <c r="AA19" s="5">
        <v>486.46793163617002</v>
      </c>
      <c r="AB19" s="5">
        <v>538.18933488995401</v>
      </c>
      <c r="AC19" s="5">
        <v>2395.0407643441499</v>
      </c>
      <c r="AD19" s="5">
        <v>1762.4150254813501</v>
      </c>
      <c r="AE19" s="5">
        <v>604.57601792991795</v>
      </c>
      <c r="AF19" s="5">
        <v>979.46361260471997</v>
      </c>
      <c r="AG19" s="5">
        <v>1128.11575347749</v>
      </c>
      <c r="AH19" s="5">
        <v>2807.0902274968398</v>
      </c>
      <c r="AI19" s="5">
        <v>3191.9581419893202</v>
      </c>
      <c r="AJ19" s="5">
        <v>4175.9123418194304</v>
      </c>
      <c r="AK19" s="5">
        <v>3058.6231503794102</v>
      </c>
      <c r="AL19" s="5">
        <v>1123.4108499479601</v>
      </c>
      <c r="AM19" s="5">
        <v>4588.0727086164397</v>
      </c>
      <c r="AN19" s="5">
        <v>962.42155173307401</v>
      </c>
      <c r="AO19" s="5">
        <v>2577.97274985591</v>
      </c>
      <c r="AP19" s="5">
        <v>1962.34016779636</v>
      </c>
      <c r="AQ19" s="5">
        <v>424.185678235414</v>
      </c>
      <c r="AR19" s="5">
        <v>721.482217458945</v>
      </c>
      <c r="AS19" s="5">
        <v>1439.5163337791</v>
      </c>
      <c r="AT19" s="5">
        <v>4060.2977761923999</v>
      </c>
      <c r="AU19" s="5">
        <v>2321.59876705138</v>
      </c>
      <c r="AV19" s="5">
        <v>2025.64468316187</v>
      </c>
      <c r="AW19" s="5">
        <v>2315.36676279841</v>
      </c>
      <c r="AX19" s="5">
        <v>6395.4428839535203</v>
      </c>
      <c r="AY19" s="5">
        <v>8077.6973282133504</v>
      </c>
      <c r="AZ19" s="5">
        <v>429.67546259187202</v>
      </c>
      <c r="BA19" s="5">
        <v>437.56756044314801</v>
      </c>
      <c r="BB19" s="5">
        <v>443.25121649688799</v>
      </c>
      <c r="BC19" s="5">
        <v>454.99505645250201</v>
      </c>
      <c r="BD19" s="5">
        <v>463.99252471919903</v>
      </c>
      <c r="BE19" s="5">
        <v>3.0703762883442901E-2</v>
      </c>
    </row>
    <row r="20" spans="1:57" ht="15.6" x14ac:dyDescent="0.25">
      <c r="A20" s="5">
        <v>821</v>
      </c>
      <c r="B20" s="5" t="s">
        <v>1274</v>
      </c>
      <c r="C20" s="5" t="s">
        <v>1275</v>
      </c>
      <c r="D20" s="5">
        <v>495.34352514249201</v>
      </c>
      <c r="E20" s="5">
        <v>8.7031166666666699</v>
      </c>
      <c r="F20" s="5" t="s">
        <v>73</v>
      </c>
      <c r="G20" s="5" t="s">
        <v>1276</v>
      </c>
      <c r="H20" s="5" t="s">
        <v>163</v>
      </c>
      <c r="I20" s="5" t="s">
        <v>1277</v>
      </c>
      <c r="J20" s="5">
        <v>43.1</v>
      </c>
      <c r="K20" s="5">
        <v>26.1</v>
      </c>
      <c r="L20" s="5">
        <v>-2.0229585425313199</v>
      </c>
      <c r="M20" s="5">
        <v>1.5165559006309199</v>
      </c>
      <c r="N20" s="5">
        <v>2.98530999032313E-2</v>
      </c>
      <c r="O20" s="4">
        <v>2.5022799999999998</v>
      </c>
      <c r="P20" s="5">
        <v>1786.0703183012699</v>
      </c>
      <c r="Q20" s="5">
        <v>742.94198171900598</v>
      </c>
      <c r="R20" s="5">
        <v>734.88986643245698</v>
      </c>
      <c r="S20" s="5">
        <v>2225.5759489902998</v>
      </c>
      <c r="T20" s="5">
        <v>2127.7233850234002</v>
      </c>
      <c r="U20" s="5">
        <v>1097.0366655467001</v>
      </c>
      <c r="V20" s="5">
        <v>3162.2813195488202</v>
      </c>
      <c r="W20" s="5">
        <v>2411.3022707271398</v>
      </c>
      <c r="X20" s="5">
        <v>1977.94379079022</v>
      </c>
      <c r="Y20" s="5">
        <v>1518.13061647067</v>
      </c>
      <c r="Z20" s="5">
        <v>1769.45240372379</v>
      </c>
      <c r="AA20" s="5">
        <v>1425.5431441344999</v>
      </c>
      <c r="AB20" s="5">
        <v>1413.29928164075</v>
      </c>
      <c r="AC20" s="5">
        <v>1935.98889849434</v>
      </c>
      <c r="AD20" s="5">
        <v>1210.2982074817701</v>
      </c>
      <c r="AE20" s="5">
        <v>1408.5453799751001</v>
      </c>
      <c r="AF20" s="5">
        <v>2054.4763298207299</v>
      </c>
      <c r="AG20" s="5">
        <v>852.63217422993102</v>
      </c>
      <c r="AH20" s="5">
        <v>2155.5110140944398</v>
      </c>
      <c r="AI20" s="5">
        <v>1464.9995472190101</v>
      </c>
      <c r="AJ20" s="5">
        <v>1008.9834579106</v>
      </c>
      <c r="AK20" s="5">
        <v>1247.39622870977</v>
      </c>
      <c r="AL20" s="5">
        <v>1308.4011426120901</v>
      </c>
      <c r="AM20" s="5">
        <v>1534.17551256003</v>
      </c>
      <c r="AN20" s="5">
        <v>2411.9699363234899</v>
      </c>
      <c r="AO20" s="5">
        <v>2163.3165224539598</v>
      </c>
      <c r="AP20" s="5">
        <v>3118.6816117622502</v>
      </c>
      <c r="AQ20" s="5">
        <v>2181.4413954614301</v>
      </c>
      <c r="AR20" s="5">
        <v>1207.0991980020699</v>
      </c>
      <c r="AS20" s="5">
        <v>2141.0503182581301</v>
      </c>
      <c r="AT20" s="5">
        <v>1225.7433688435599</v>
      </c>
      <c r="AU20" s="5">
        <v>997.248209642559</v>
      </c>
      <c r="AV20" s="5">
        <v>1605.8826385879099</v>
      </c>
      <c r="AW20" s="5">
        <v>900.15136425683397</v>
      </c>
      <c r="AX20" s="5">
        <v>968.98711745610603</v>
      </c>
      <c r="AY20" s="5">
        <v>1846.9657963042901</v>
      </c>
      <c r="AZ20" s="5">
        <v>563.84128829491704</v>
      </c>
      <c r="BA20" s="5">
        <v>493.215549316828</v>
      </c>
      <c r="BB20" s="5">
        <v>451.17579846285798</v>
      </c>
      <c r="BC20" s="5">
        <v>449.08243619002297</v>
      </c>
      <c r="BD20" s="5">
        <v>473.93497227888298</v>
      </c>
      <c r="BE20" s="5">
        <v>9.6637387124998295E-2</v>
      </c>
    </row>
    <row r="21" spans="1:57" ht="15.6" x14ac:dyDescent="0.25">
      <c r="A21" s="5">
        <v>824</v>
      </c>
      <c r="B21" s="5" t="s">
        <v>1278</v>
      </c>
      <c r="C21" s="5" t="s">
        <v>1279</v>
      </c>
      <c r="D21" s="5">
        <v>465.225842889489</v>
      </c>
      <c r="E21" s="5">
        <v>7.44478333333333</v>
      </c>
      <c r="F21" s="5" t="s">
        <v>67</v>
      </c>
      <c r="G21" s="5" t="s">
        <v>1280</v>
      </c>
      <c r="H21" s="5" t="s">
        <v>110</v>
      </c>
      <c r="I21" s="5" t="s">
        <v>1281</v>
      </c>
      <c r="J21" s="5">
        <v>43.1</v>
      </c>
      <c r="K21" s="5">
        <v>22</v>
      </c>
      <c r="L21" s="5">
        <v>-0.11930204009394201</v>
      </c>
      <c r="M21" s="5">
        <v>2.31231406589067</v>
      </c>
      <c r="N21" s="5">
        <v>1.3982239928181499E-2</v>
      </c>
      <c r="O21" s="4">
        <v>3.5425800000000001</v>
      </c>
      <c r="P21" s="5">
        <v>3667.2550516953002</v>
      </c>
      <c r="Q21" s="5">
        <v>585.29942608525505</v>
      </c>
      <c r="R21" s="5">
        <v>181.03575279944201</v>
      </c>
      <c r="S21" s="5">
        <v>1236.60868991538</v>
      </c>
      <c r="T21" s="5">
        <v>934.06922317008502</v>
      </c>
      <c r="U21" s="5">
        <v>1032.89774930003</v>
      </c>
      <c r="V21" s="5">
        <v>2739.1185342374501</v>
      </c>
      <c r="W21" s="5">
        <v>648.44550620802397</v>
      </c>
      <c r="X21" s="5">
        <v>1317.3760447691</v>
      </c>
      <c r="Y21" s="5">
        <v>839.83796983314505</v>
      </c>
      <c r="Z21" s="5">
        <v>1266.5283913404801</v>
      </c>
      <c r="AA21" s="5">
        <v>1454.9051012472901</v>
      </c>
      <c r="AB21" s="5">
        <v>869.701003258534</v>
      </c>
      <c r="AC21" s="5">
        <v>1023.58110960134</v>
      </c>
      <c r="AD21" s="5">
        <v>668.36851541334295</v>
      </c>
      <c r="AE21" s="5">
        <v>1171.4153184521699</v>
      </c>
      <c r="AF21" s="5">
        <v>1414.3019130431501</v>
      </c>
      <c r="AG21" s="5">
        <v>354.702621191866</v>
      </c>
      <c r="AH21" s="5">
        <v>2314.4540864415399</v>
      </c>
      <c r="AI21" s="5">
        <v>1031.2790977581899</v>
      </c>
      <c r="AJ21" s="5">
        <v>321.36505618152501</v>
      </c>
      <c r="AK21" s="5">
        <v>915.95935370356005</v>
      </c>
      <c r="AL21" s="5">
        <v>1041.9450521369299</v>
      </c>
      <c r="AM21" s="5">
        <v>538.80312183140802</v>
      </c>
      <c r="AN21" s="5">
        <v>2123.8280921720602</v>
      </c>
      <c r="AO21" s="5">
        <v>3083.4561315553301</v>
      </c>
      <c r="AP21" s="5">
        <v>3159.4847963389898</v>
      </c>
      <c r="AQ21" s="5">
        <v>3096.3655917845599</v>
      </c>
      <c r="AR21" s="5">
        <v>1128.8870750035001</v>
      </c>
      <c r="AS21" s="5">
        <v>1660.6330900329399</v>
      </c>
      <c r="AT21" s="5">
        <v>619.740352549759</v>
      </c>
      <c r="AU21" s="5">
        <v>421.57184837030599</v>
      </c>
      <c r="AV21" s="5">
        <v>868.71663080002804</v>
      </c>
      <c r="AW21" s="5">
        <v>479.46130406801501</v>
      </c>
      <c r="AX21" s="5">
        <v>923.59169214447195</v>
      </c>
      <c r="AY21" s="5">
        <v>527.16669187782202</v>
      </c>
      <c r="AZ21" s="5">
        <v>297.10165840418199</v>
      </c>
      <c r="BA21" s="5">
        <v>287.42582887910902</v>
      </c>
      <c r="BB21" s="5">
        <v>301.22995604528398</v>
      </c>
      <c r="BC21" s="5">
        <v>291.83413423586302</v>
      </c>
      <c r="BD21" s="5">
        <v>318.64610094926502</v>
      </c>
      <c r="BE21" s="5">
        <v>4.0223978300242103E-2</v>
      </c>
    </row>
    <row r="22" spans="1:57" ht="15.6" x14ac:dyDescent="0.25">
      <c r="A22" s="5">
        <v>832</v>
      </c>
      <c r="B22" s="5" t="s">
        <v>1282</v>
      </c>
      <c r="C22" s="5" t="s">
        <v>1283</v>
      </c>
      <c r="D22" s="5">
        <v>881.41736561137998</v>
      </c>
      <c r="E22" s="5">
        <v>6.2503333333333302</v>
      </c>
      <c r="F22" s="5" t="s">
        <v>67</v>
      </c>
      <c r="G22" s="5" t="s">
        <v>1284</v>
      </c>
      <c r="H22" s="5" t="s">
        <v>275</v>
      </c>
      <c r="I22" s="5" t="s">
        <v>1285</v>
      </c>
      <c r="J22" s="5">
        <v>43</v>
      </c>
      <c r="K22" s="5">
        <v>46.2</v>
      </c>
      <c r="L22" s="5">
        <v>-1.0138955668013001</v>
      </c>
      <c r="M22" s="5">
        <v>2.16644553647156</v>
      </c>
      <c r="N22" s="5">
        <v>2.6357091993750002E-2</v>
      </c>
      <c r="O22" s="4">
        <v>15.5046</v>
      </c>
      <c r="P22" s="5">
        <v>42765.6423807428</v>
      </c>
      <c r="Q22" s="5">
        <v>42984.0430067735</v>
      </c>
      <c r="R22" s="5">
        <v>26064.926852970999</v>
      </c>
      <c r="S22" s="5">
        <v>16878.893810802601</v>
      </c>
      <c r="T22" s="5">
        <v>19144.1984376978</v>
      </c>
      <c r="U22" s="5">
        <v>19299.869602823601</v>
      </c>
      <c r="V22" s="5">
        <v>33630.048453187897</v>
      </c>
      <c r="W22" s="5">
        <v>32424.467818160199</v>
      </c>
      <c r="X22" s="5">
        <v>32041.561104227301</v>
      </c>
      <c r="Y22" s="5">
        <v>23765.805363944099</v>
      </c>
      <c r="Z22" s="5">
        <v>18666.9330490846</v>
      </c>
      <c r="AA22" s="5">
        <v>56567.982875531299</v>
      </c>
      <c r="AB22" s="5">
        <v>28780.7753110429</v>
      </c>
      <c r="AC22" s="5">
        <v>14743.895132117001</v>
      </c>
      <c r="AD22" s="5">
        <v>33161.106620438899</v>
      </c>
      <c r="AE22" s="5">
        <v>21883.2795958149</v>
      </c>
      <c r="AF22" s="5">
        <v>31762.3436460183</v>
      </c>
      <c r="AG22" s="5">
        <v>82049.714868052994</v>
      </c>
      <c r="AH22" s="5">
        <v>34029.655009381</v>
      </c>
      <c r="AI22" s="5">
        <v>24958.438693711199</v>
      </c>
      <c r="AJ22" s="5">
        <v>20020.890143365799</v>
      </c>
      <c r="AK22" s="5">
        <v>24265.4167316815</v>
      </c>
      <c r="AL22" s="5">
        <v>26726.798350345998</v>
      </c>
      <c r="AM22" s="5">
        <v>18051.4914443337</v>
      </c>
      <c r="AN22" s="5">
        <v>65246.326944390203</v>
      </c>
      <c r="AO22" s="5">
        <v>17151.235146311599</v>
      </c>
      <c r="AP22" s="5">
        <v>91706.179978365399</v>
      </c>
      <c r="AQ22" s="5">
        <v>33529.1230432183</v>
      </c>
      <c r="AR22" s="5">
        <v>65889.7949215517</v>
      </c>
      <c r="AS22" s="5">
        <v>47225.4301869634</v>
      </c>
      <c r="AT22" s="5">
        <v>30563.972666981099</v>
      </c>
      <c r="AU22" s="5">
        <v>28783.034768963498</v>
      </c>
      <c r="AV22" s="5">
        <v>39520.887887807701</v>
      </c>
      <c r="AW22" s="5">
        <v>28447.307313928599</v>
      </c>
      <c r="AX22" s="5">
        <v>43220.437468114003</v>
      </c>
      <c r="AY22" s="5">
        <v>18433.5011236598</v>
      </c>
      <c r="AZ22" s="5">
        <v>9161.1676399747594</v>
      </c>
      <c r="BA22" s="5">
        <v>9369.1033694922498</v>
      </c>
      <c r="BB22" s="5">
        <v>9488.1907147432703</v>
      </c>
      <c r="BC22" s="5">
        <v>9543.19699781083</v>
      </c>
      <c r="BD22" s="5">
        <v>9890.6880147111096</v>
      </c>
      <c r="BE22" s="5">
        <v>2.8181478809455901E-2</v>
      </c>
    </row>
    <row r="23" spans="1:57" ht="15.6" x14ac:dyDescent="0.25">
      <c r="A23" s="5">
        <v>873</v>
      </c>
      <c r="B23" s="5" t="s">
        <v>1286</v>
      </c>
      <c r="C23" s="5" t="s">
        <v>1287</v>
      </c>
      <c r="D23" s="5">
        <v>349.058684183244</v>
      </c>
      <c r="E23" s="5">
        <v>2.9989333333333299</v>
      </c>
      <c r="F23" s="5" t="s">
        <v>67</v>
      </c>
      <c r="G23" s="5" t="s">
        <v>1288</v>
      </c>
      <c r="H23" s="5" t="s">
        <v>110</v>
      </c>
      <c r="I23" s="5" t="s">
        <v>1289</v>
      </c>
      <c r="J23" s="5">
        <v>42.6</v>
      </c>
      <c r="K23" s="5">
        <v>26.1</v>
      </c>
      <c r="L23" s="5">
        <v>7.1650452056446703</v>
      </c>
      <c r="M23" s="5">
        <v>0.40917141047237598</v>
      </c>
      <c r="N23" s="5">
        <v>4.2492492755265301E-2</v>
      </c>
      <c r="O23" s="4">
        <v>2.3885999999999998</v>
      </c>
      <c r="P23" s="5">
        <v>182.91712790754701</v>
      </c>
      <c r="Q23" s="5">
        <v>565.93134176015496</v>
      </c>
      <c r="R23" s="5">
        <v>593.31323347806494</v>
      </c>
      <c r="S23" s="5">
        <v>1210.35434106764</v>
      </c>
      <c r="T23" s="5">
        <v>646.43021503047999</v>
      </c>
      <c r="U23" s="5">
        <v>949.14897391347097</v>
      </c>
      <c r="V23" s="5">
        <v>213.789010315686</v>
      </c>
      <c r="W23" s="5">
        <v>374.93282531074499</v>
      </c>
      <c r="X23" s="5">
        <v>456.18087824718998</v>
      </c>
      <c r="Y23" s="5">
        <v>673.89469145650503</v>
      </c>
      <c r="Z23" s="5">
        <v>628.68718391721404</v>
      </c>
      <c r="AA23" s="5">
        <v>472.05883841403198</v>
      </c>
      <c r="AB23" s="5">
        <v>391.34008045094299</v>
      </c>
      <c r="AC23" s="5">
        <v>365.05537585327698</v>
      </c>
      <c r="AD23" s="5">
        <v>452.045854509918</v>
      </c>
      <c r="AE23" s="5">
        <v>352.06099921328001</v>
      </c>
      <c r="AF23" s="5">
        <v>511.89482126489798</v>
      </c>
      <c r="AG23" s="5">
        <v>455.09324507713097</v>
      </c>
      <c r="AH23" s="5">
        <v>1094.7335627275199</v>
      </c>
      <c r="AI23" s="5">
        <v>1137.9707454530801</v>
      </c>
      <c r="AJ23" s="5">
        <v>1673.8256026352001</v>
      </c>
      <c r="AK23" s="5">
        <v>621.95117942887396</v>
      </c>
      <c r="AL23" s="5">
        <v>1910.9440178180701</v>
      </c>
      <c r="AM23" s="5">
        <v>252.55594543498199</v>
      </c>
      <c r="AN23" s="5">
        <v>550.37981256291005</v>
      </c>
      <c r="AO23" s="5">
        <v>82.406987000115706</v>
      </c>
      <c r="AP23" s="5">
        <v>372.85246665983601</v>
      </c>
      <c r="AQ23" s="5">
        <v>148.14863645579399</v>
      </c>
      <c r="AR23" s="5">
        <v>757.31722597635201</v>
      </c>
      <c r="AS23" s="5">
        <v>827.06219785907695</v>
      </c>
      <c r="AT23" s="5">
        <v>417.66688631040802</v>
      </c>
      <c r="AU23" s="5">
        <v>655.33544647417705</v>
      </c>
      <c r="AV23" s="5">
        <v>410.72058887867098</v>
      </c>
      <c r="AW23" s="5">
        <v>308.17284507409698</v>
      </c>
      <c r="AX23" s="5">
        <v>206.12775358755599</v>
      </c>
      <c r="AY23" s="5">
        <v>558.41509904410395</v>
      </c>
      <c r="AZ23" s="5">
        <v>181.42518018752</v>
      </c>
      <c r="BA23" s="5">
        <v>178.90894459081699</v>
      </c>
      <c r="BB23" s="5">
        <v>158.61764882897199</v>
      </c>
      <c r="BC23" s="5">
        <v>179.33192868852299</v>
      </c>
      <c r="BD23" s="5">
        <v>188.59638729894999</v>
      </c>
      <c r="BE23" s="5">
        <v>6.3053553512025906E-2</v>
      </c>
    </row>
    <row r="24" spans="1:57" ht="15.6" x14ac:dyDescent="0.25">
      <c r="A24" s="5">
        <v>890</v>
      </c>
      <c r="B24" s="5" t="s">
        <v>1290</v>
      </c>
      <c r="C24" s="5" t="s">
        <v>1291</v>
      </c>
      <c r="D24" s="5">
        <v>375.074191801746</v>
      </c>
      <c r="E24" s="5">
        <v>4.2119666666666697</v>
      </c>
      <c r="F24" s="5" t="s">
        <v>67</v>
      </c>
      <c r="G24" s="5" t="s">
        <v>1292</v>
      </c>
      <c r="H24" s="5" t="s">
        <v>110</v>
      </c>
      <c r="I24" s="5" t="s">
        <v>1293</v>
      </c>
      <c r="J24" s="5">
        <v>42.4</v>
      </c>
      <c r="K24" s="5">
        <v>29.4</v>
      </c>
      <c r="L24" s="5">
        <v>6.1687565132164801</v>
      </c>
      <c r="M24" s="5">
        <v>0.31705946263200402</v>
      </c>
      <c r="N24" s="5">
        <v>3.27260691955178E-2</v>
      </c>
      <c r="O24" s="4">
        <v>1.6296999999999999</v>
      </c>
      <c r="P24" s="5">
        <v>76.417939323354005</v>
      </c>
      <c r="Q24" s="5">
        <v>207.938450975009</v>
      </c>
      <c r="R24" s="5">
        <v>47.060368124789797</v>
      </c>
      <c r="S24" s="5">
        <v>94.188404821303195</v>
      </c>
      <c r="T24" s="5">
        <v>494.27708893406799</v>
      </c>
      <c r="U24" s="5">
        <v>183.019662603721</v>
      </c>
      <c r="V24" s="5">
        <v>127.240033221166</v>
      </c>
      <c r="W24" s="5">
        <v>339.87757730529302</v>
      </c>
      <c r="X24" s="5">
        <v>224.56237576558999</v>
      </c>
      <c r="Y24" s="5">
        <v>313.49004702942199</v>
      </c>
      <c r="Z24" s="5">
        <v>328.08146323786201</v>
      </c>
      <c r="AA24" s="5">
        <v>48.7765892761606</v>
      </c>
      <c r="AB24" s="5">
        <v>57.995685776528298</v>
      </c>
      <c r="AC24" s="5">
        <v>83.499497689330497</v>
      </c>
      <c r="AD24" s="5">
        <v>53.954530199488097</v>
      </c>
      <c r="AE24" s="5">
        <v>914.54743100292603</v>
      </c>
      <c r="AF24" s="5">
        <v>345.18059447834702</v>
      </c>
      <c r="AG24" s="5">
        <v>63.2786623064559</v>
      </c>
      <c r="AH24" s="5">
        <v>91.339360419467695</v>
      </c>
      <c r="AI24" s="5">
        <v>459.772506689203</v>
      </c>
      <c r="AJ24" s="5">
        <v>663.87856558074395</v>
      </c>
      <c r="AK24" s="5">
        <v>451.64289965915498</v>
      </c>
      <c r="AL24" s="5">
        <v>319.31129264309402</v>
      </c>
      <c r="AM24" s="5">
        <v>725.96989495679998</v>
      </c>
      <c r="AN24" s="5">
        <v>34.671972179172101</v>
      </c>
      <c r="AO24" s="5">
        <v>70.322181090707502</v>
      </c>
      <c r="AP24" s="5">
        <v>31.242288636528599</v>
      </c>
      <c r="AQ24" s="5">
        <v>121.94285892737101</v>
      </c>
      <c r="AR24" s="5">
        <v>57.384061150714601</v>
      </c>
      <c r="AS24" s="5">
        <v>544.27479841429499</v>
      </c>
      <c r="AT24" s="5">
        <v>98.374691001453101</v>
      </c>
      <c r="AU24" s="5">
        <v>114.891838615371</v>
      </c>
      <c r="AV24" s="5">
        <v>38.743048547173601</v>
      </c>
      <c r="AW24" s="5">
        <v>119.472104329709</v>
      </c>
      <c r="AX24" s="5">
        <v>38.311718233744699</v>
      </c>
      <c r="AY24" s="5">
        <v>191.52239078645201</v>
      </c>
      <c r="AZ24" s="5">
        <v>60.7307272002923</v>
      </c>
      <c r="BA24" s="5">
        <v>63.411514026623799</v>
      </c>
      <c r="BB24" s="5">
        <v>61.469676724729702</v>
      </c>
      <c r="BC24" s="5">
        <v>62.679728691827002</v>
      </c>
      <c r="BD24" s="5">
        <v>63.0255662058822</v>
      </c>
      <c r="BE24" s="5">
        <v>1.8048702660398999E-2</v>
      </c>
    </row>
    <row r="25" spans="1:57" ht="15.6" x14ac:dyDescent="0.25">
      <c r="A25" s="5">
        <v>929</v>
      </c>
      <c r="B25" s="5" t="s">
        <v>254</v>
      </c>
      <c r="C25" s="5" t="s">
        <v>255</v>
      </c>
      <c r="D25" s="5">
        <v>431.13366315159999</v>
      </c>
      <c r="E25" s="5">
        <v>4.6630166666666701</v>
      </c>
      <c r="F25" s="5" t="s">
        <v>73</v>
      </c>
      <c r="G25" s="5" t="s">
        <v>256</v>
      </c>
      <c r="H25" s="5" t="s">
        <v>137</v>
      </c>
      <c r="I25" s="5" t="s">
        <v>232</v>
      </c>
      <c r="J25" s="5">
        <v>41.9</v>
      </c>
      <c r="K25" s="5">
        <v>12.7</v>
      </c>
      <c r="L25" s="5">
        <v>1.03179445028805E-2</v>
      </c>
      <c r="M25" s="5">
        <v>0.40876789101698802</v>
      </c>
      <c r="N25" s="5">
        <v>1.6029016383451E-2</v>
      </c>
      <c r="O25" s="4">
        <v>4.3520799999999999</v>
      </c>
      <c r="P25" s="5">
        <v>1333.8603013934901</v>
      </c>
      <c r="Q25" s="5">
        <v>759.67835950352105</v>
      </c>
      <c r="R25" s="5">
        <v>2766.1965008975399</v>
      </c>
      <c r="S25" s="5">
        <v>898.56787820704096</v>
      </c>
      <c r="T25" s="5">
        <v>439.88153340618499</v>
      </c>
      <c r="U25" s="5">
        <v>2206.2662858816402</v>
      </c>
      <c r="V25" s="5">
        <v>1302.1455684099799</v>
      </c>
      <c r="W25" s="5">
        <v>427.26744893098402</v>
      </c>
      <c r="X25" s="5">
        <v>1030.01738209788</v>
      </c>
      <c r="Y25" s="5">
        <v>2748.7889453226298</v>
      </c>
      <c r="Z25" s="5">
        <v>536.84379497694101</v>
      </c>
      <c r="AA25" s="5">
        <v>407.81792439618499</v>
      </c>
      <c r="AB25" s="5">
        <v>537.96176753125701</v>
      </c>
      <c r="AC25" s="5">
        <v>2412.92031884479</v>
      </c>
      <c r="AD25" s="5">
        <v>1949.77710511953</v>
      </c>
      <c r="AE25" s="5">
        <v>576.858147498726</v>
      </c>
      <c r="AF25" s="5">
        <v>951.107901882178</v>
      </c>
      <c r="AG25" s="5">
        <v>1117.6770604588501</v>
      </c>
      <c r="AH25" s="5">
        <v>2781.5891937643</v>
      </c>
      <c r="AI25" s="5">
        <v>3401.6425785413298</v>
      </c>
      <c r="AJ25" s="5">
        <v>4720.2649938859804</v>
      </c>
      <c r="AK25" s="5">
        <v>3326.5475604462899</v>
      </c>
      <c r="AL25" s="5">
        <v>1060.34835771343</v>
      </c>
      <c r="AM25" s="5">
        <v>4887.4577209196304</v>
      </c>
      <c r="AN25" s="5">
        <v>860.71670964862005</v>
      </c>
      <c r="AO25" s="5">
        <v>2687.4680778315301</v>
      </c>
      <c r="AP25" s="5">
        <v>2183.3297574200701</v>
      </c>
      <c r="AQ25" s="5">
        <v>270.31369176481098</v>
      </c>
      <c r="AR25" s="5">
        <v>689.94447236548797</v>
      </c>
      <c r="AS25" s="5">
        <v>1556.28464638837</v>
      </c>
      <c r="AT25" s="5">
        <v>4107.2582731675702</v>
      </c>
      <c r="AU25" s="5">
        <v>2312.1008874765198</v>
      </c>
      <c r="AV25" s="5">
        <v>1895.72798976903</v>
      </c>
      <c r="AW25" s="5">
        <v>2456.9664003233802</v>
      </c>
      <c r="AX25" s="5">
        <v>5937.8416328539597</v>
      </c>
      <c r="AY25" s="5">
        <v>8746.2017142825007</v>
      </c>
      <c r="AZ25" s="5">
        <v>497.84267536726298</v>
      </c>
      <c r="BA25" s="5">
        <v>466.581805652963</v>
      </c>
      <c r="BB25" s="5">
        <v>488.423854764174</v>
      </c>
      <c r="BC25" s="5">
        <v>482.95877658890799</v>
      </c>
      <c r="BD25" s="5">
        <v>488.90192898322999</v>
      </c>
      <c r="BE25" s="5">
        <v>2.3854123084817599E-2</v>
      </c>
    </row>
    <row r="26" spans="1:57" ht="15.6" x14ac:dyDescent="0.25">
      <c r="A26" s="5">
        <v>986</v>
      </c>
      <c r="B26" s="5" t="s">
        <v>1294</v>
      </c>
      <c r="C26" s="5" t="s">
        <v>1295</v>
      </c>
      <c r="D26" s="5">
        <v>521.34774286712604</v>
      </c>
      <c r="E26" s="5">
        <v>8.5587</v>
      </c>
      <c r="F26" s="5" t="s">
        <v>73</v>
      </c>
      <c r="G26" s="5" t="s">
        <v>1296</v>
      </c>
      <c r="H26" s="5" t="s">
        <v>75</v>
      </c>
      <c r="I26" s="5" t="s">
        <v>1297</v>
      </c>
      <c r="J26" s="5">
        <v>41.3</v>
      </c>
      <c r="K26" s="5">
        <v>37.200000000000003</v>
      </c>
      <c r="L26" s="5">
        <v>0.88895499507616704</v>
      </c>
      <c r="M26" s="5">
        <v>1.3138641951447401</v>
      </c>
      <c r="N26" s="5">
        <v>4.6718308499771197E-2</v>
      </c>
      <c r="O26" s="4">
        <v>2.70817</v>
      </c>
      <c r="P26" s="5">
        <v>2818.28162710692</v>
      </c>
      <c r="Q26" s="5">
        <v>1770.7942952846799</v>
      </c>
      <c r="R26" s="5">
        <v>1392.8939304519199</v>
      </c>
      <c r="S26" s="5">
        <v>2842.19064365139</v>
      </c>
      <c r="T26" s="5">
        <v>3287.3378706093699</v>
      </c>
      <c r="U26" s="5">
        <v>1919.7639766091099</v>
      </c>
      <c r="V26" s="5">
        <v>4608.0156533359304</v>
      </c>
      <c r="W26" s="5">
        <v>2726.83296194283</v>
      </c>
      <c r="X26" s="5">
        <v>3060.3045893540502</v>
      </c>
      <c r="Y26" s="5">
        <v>2263.1660401201102</v>
      </c>
      <c r="Z26" s="5">
        <v>3801.7491794861298</v>
      </c>
      <c r="AA26" s="5">
        <v>2594.6202872950598</v>
      </c>
      <c r="AB26" s="5">
        <v>2363.4556596765001</v>
      </c>
      <c r="AC26" s="5">
        <v>3174.01904226332</v>
      </c>
      <c r="AD26" s="5">
        <v>1678.4895441214701</v>
      </c>
      <c r="AE26" s="5">
        <v>2000.60615215948</v>
      </c>
      <c r="AF26" s="5">
        <v>3469.9084094303298</v>
      </c>
      <c r="AG26" s="5">
        <v>1705.58043418127</v>
      </c>
      <c r="AH26" s="5">
        <v>4398.9763109928999</v>
      </c>
      <c r="AI26" s="5">
        <v>2898.88767857737</v>
      </c>
      <c r="AJ26" s="5">
        <v>2012.0602208646501</v>
      </c>
      <c r="AK26" s="5">
        <v>2382.8659260572199</v>
      </c>
      <c r="AL26" s="5">
        <v>2897.8748841113902</v>
      </c>
      <c r="AM26" s="5">
        <v>2653.2932698977002</v>
      </c>
      <c r="AN26" s="5">
        <v>4360.8808880874303</v>
      </c>
      <c r="AO26" s="5">
        <v>4477.7205139732896</v>
      </c>
      <c r="AP26" s="5">
        <v>3381.9552208300001</v>
      </c>
      <c r="AQ26" s="5">
        <v>3734.7962721836002</v>
      </c>
      <c r="AR26" s="5">
        <v>3224.4723086888398</v>
      </c>
      <c r="AS26" s="5">
        <v>3476.39417669567</v>
      </c>
      <c r="AT26" s="5">
        <v>1760.5764075310899</v>
      </c>
      <c r="AU26" s="5">
        <v>1657.8775214539701</v>
      </c>
      <c r="AV26" s="5">
        <v>2410.0373411457799</v>
      </c>
      <c r="AW26" s="5">
        <v>1479.50063695259</v>
      </c>
      <c r="AX26" s="5">
        <v>1621.4581509027801</v>
      </c>
      <c r="AY26" s="5">
        <v>1911.5357585296599</v>
      </c>
      <c r="AZ26" s="5">
        <v>818.07262553935902</v>
      </c>
      <c r="BA26" s="5">
        <v>752.52869919801697</v>
      </c>
      <c r="BB26" s="5">
        <v>731.78291235074403</v>
      </c>
      <c r="BC26" s="5">
        <v>721.71162948908704</v>
      </c>
      <c r="BD26" s="5">
        <v>737.44527199410402</v>
      </c>
      <c r="BE26" s="5">
        <v>5.1065025148873198E-2</v>
      </c>
    </row>
    <row r="27" spans="1:57" ht="15.6" x14ac:dyDescent="0.25">
      <c r="A27" s="5">
        <v>1024</v>
      </c>
      <c r="B27" s="5" t="s">
        <v>1298</v>
      </c>
      <c r="C27" s="5" t="s">
        <v>1299</v>
      </c>
      <c r="D27" s="5">
        <v>161.044729275528</v>
      </c>
      <c r="E27" s="5">
        <v>0.59623333333333295</v>
      </c>
      <c r="F27" s="5" t="s">
        <v>67</v>
      </c>
      <c r="G27" s="5" t="s">
        <v>1300</v>
      </c>
      <c r="H27" s="5" t="s">
        <v>812</v>
      </c>
      <c r="I27" s="5" t="s">
        <v>1301</v>
      </c>
      <c r="J27" s="5">
        <v>41</v>
      </c>
      <c r="K27" s="5">
        <v>12</v>
      </c>
      <c r="L27" s="5">
        <v>-5.0459532535439902</v>
      </c>
      <c r="M27" s="5">
        <v>1.75533383147108</v>
      </c>
      <c r="N27" s="5">
        <v>1.3778641011647E-3</v>
      </c>
      <c r="O27" s="4">
        <v>2.0962700000000001</v>
      </c>
      <c r="P27" s="5">
        <v>376.97639554409398</v>
      </c>
      <c r="Q27" s="5">
        <v>460.885529836746</v>
      </c>
      <c r="R27" s="5">
        <v>202.18195806169001</v>
      </c>
      <c r="S27" s="5">
        <v>422.88500113652799</v>
      </c>
      <c r="T27" s="5">
        <v>443.20513891305598</v>
      </c>
      <c r="U27" s="5">
        <v>479.79190392989102</v>
      </c>
      <c r="V27" s="5">
        <v>948.59909812327896</v>
      </c>
      <c r="W27" s="5">
        <v>426.85956005907002</v>
      </c>
      <c r="X27" s="5">
        <v>576.26045905037199</v>
      </c>
      <c r="Y27" s="5">
        <v>601.78419500993198</v>
      </c>
      <c r="Z27" s="5">
        <v>607.76688646220202</v>
      </c>
      <c r="AA27" s="5">
        <v>438.53220245621497</v>
      </c>
      <c r="AB27" s="5">
        <v>675.46127105980895</v>
      </c>
      <c r="AC27" s="5">
        <v>484.81256950256102</v>
      </c>
      <c r="AD27" s="5">
        <v>335.52692591825701</v>
      </c>
      <c r="AE27" s="5">
        <v>614.12763877638304</v>
      </c>
      <c r="AF27" s="5">
        <v>761.811046412839</v>
      </c>
      <c r="AG27" s="5">
        <v>626.18740435673203</v>
      </c>
      <c r="AH27" s="5">
        <v>688.71544738479599</v>
      </c>
      <c r="AI27" s="5">
        <v>526.18021031404305</v>
      </c>
      <c r="AJ27" s="5">
        <v>449.85099836112198</v>
      </c>
      <c r="AK27" s="5">
        <v>498.10849185416703</v>
      </c>
      <c r="AL27" s="5">
        <v>444.69249211752202</v>
      </c>
      <c r="AM27" s="5">
        <v>518.12934162558395</v>
      </c>
      <c r="AN27" s="5">
        <v>875.74088854595402</v>
      </c>
      <c r="AO27" s="5">
        <v>692.67753520782799</v>
      </c>
      <c r="AP27" s="5">
        <v>847.39581466007803</v>
      </c>
      <c r="AQ27" s="5">
        <v>1135.6214880355401</v>
      </c>
      <c r="AR27" s="5">
        <v>1183.0306738285301</v>
      </c>
      <c r="AS27" s="5">
        <v>752.14015187541997</v>
      </c>
      <c r="AT27" s="5">
        <v>892.71154560028901</v>
      </c>
      <c r="AU27" s="5">
        <v>785.54968049295405</v>
      </c>
      <c r="AV27" s="5">
        <v>1283.1960758172499</v>
      </c>
      <c r="AW27" s="5">
        <v>895.31548930357803</v>
      </c>
      <c r="AX27" s="5">
        <v>680.3262831628</v>
      </c>
      <c r="AY27" s="5">
        <v>950.43606250668995</v>
      </c>
      <c r="AZ27" s="5">
        <v>147.58112216705501</v>
      </c>
      <c r="BA27" s="5">
        <v>149.457248706359</v>
      </c>
      <c r="BB27" s="5">
        <v>142.14405384962899</v>
      </c>
      <c r="BC27" s="5">
        <v>144.00850967307099</v>
      </c>
      <c r="BD27" s="5">
        <v>142.61159949052001</v>
      </c>
      <c r="BE27" s="5">
        <v>2.2120958425785001E-2</v>
      </c>
    </row>
    <row r="28" spans="1:57" ht="15.6" x14ac:dyDescent="0.25">
      <c r="A28" s="5">
        <v>1025</v>
      </c>
      <c r="B28" s="5" t="s">
        <v>1302</v>
      </c>
      <c r="C28" s="5" t="s">
        <v>1303</v>
      </c>
      <c r="D28" s="5">
        <v>473.14488736032001</v>
      </c>
      <c r="E28" s="5">
        <v>5.6265166666666699</v>
      </c>
      <c r="F28" s="5" t="s">
        <v>67</v>
      </c>
      <c r="G28" s="5" t="s">
        <v>1304</v>
      </c>
      <c r="H28" s="5" t="s">
        <v>110</v>
      </c>
      <c r="I28" s="5" t="s">
        <v>1305</v>
      </c>
      <c r="J28" s="5">
        <v>41</v>
      </c>
      <c r="K28" s="5">
        <v>7.87</v>
      </c>
      <c r="L28" s="5">
        <v>-1.0118854520179601</v>
      </c>
      <c r="M28" s="5">
        <v>0.45961497447569799</v>
      </c>
      <c r="N28" s="5">
        <v>4.8379866503883102E-2</v>
      </c>
      <c r="O28" s="4">
        <v>1.61111</v>
      </c>
      <c r="P28" s="5">
        <v>207.520272062282</v>
      </c>
      <c r="Q28" s="5">
        <v>199.03649646301801</v>
      </c>
      <c r="R28" s="5">
        <v>485.11344757120401</v>
      </c>
      <c r="S28" s="5">
        <v>452.63821892323398</v>
      </c>
      <c r="T28" s="5">
        <v>247.508483637849</v>
      </c>
      <c r="U28" s="5">
        <v>512.64428745958105</v>
      </c>
      <c r="V28" s="5">
        <v>304.25454115265097</v>
      </c>
      <c r="W28" s="5">
        <v>92.310208099529305</v>
      </c>
      <c r="X28" s="5">
        <v>160.971974824439</v>
      </c>
      <c r="Y28" s="5">
        <v>311.76728589154902</v>
      </c>
      <c r="Z28" s="5">
        <v>51.1812153407041</v>
      </c>
      <c r="AA28" s="5">
        <v>88.825493078643007</v>
      </c>
      <c r="AB28" s="5">
        <v>85.870166942385097</v>
      </c>
      <c r="AC28" s="5">
        <v>586.26988744675305</v>
      </c>
      <c r="AD28" s="5">
        <v>333.17789314357401</v>
      </c>
      <c r="AE28" s="5">
        <v>126.133137544268</v>
      </c>
      <c r="AF28" s="5">
        <v>269.93753626385399</v>
      </c>
      <c r="AG28" s="5">
        <v>178.75392389349801</v>
      </c>
      <c r="AH28" s="5">
        <v>547.93533891019297</v>
      </c>
      <c r="AI28" s="5">
        <v>568.227483625682</v>
      </c>
      <c r="AJ28" s="5">
        <v>1108.4689158098799</v>
      </c>
      <c r="AK28" s="5">
        <v>304.14851676088603</v>
      </c>
      <c r="AL28" s="5">
        <v>412.27194880589298</v>
      </c>
      <c r="AM28" s="5">
        <v>414.89494719762399</v>
      </c>
      <c r="AN28" s="5">
        <v>149.159634485787</v>
      </c>
      <c r="AO28" s="5">
        <v>535.14693680357004</v>
      </c>
      <c r="AP28" s="5">
        <v>328.26396426920797</v>
      </c>
      <c r="AQ28" s="5">
        <v>65.187617413201295</v>
      </c>
      <c r="AR28" s="5">
        <v>255.72715360924801</v>
      </c>
      <c r="AS28" s="5">
        <v>208.95825761827101</v>
      </c>
      <c r="AT28" s="5">
        <v>520.42585323388903</v>
      </c>
      <c r="AU28" s="5">
        <v>554.80891573364602</v>
      </c>
      <c r="AV28" s="5">
        <v>531.15863046611696</v>
      </c>
      <c r="AW28" s="5">
        <v>225.18985373711001</v>
      </c>
      <c r="AX28" s="5">
        <v>405.74225928865297</v>
      </c>
      <c r="AY28" s="5">
        <v>965.68536685066704</v>
      </c>
      <c r="AZ28" s="5">
        <v>90.686065441804999</v>
      </c>
      <c r="BA28" s="5">
        <v>90.572330863613502</v>
      </c>
      <c r="BB28" s="5">
        <v>91.152865245938301</v>
      </c>
      <c r="BC28" s="5">
        <v>95.840626362151099</v>
      </c>
      <c r="BD28" s="5">
        <v>93.875864137491305</v>
      </c>
      <c r="BE28" s="5">
        <v>2.5285120931272699E-2</v>
      </c>
    </row>
    <row r="29" spans="1:57" ht="15.6" x14ac:dyDescent="0.25">
      <c r="A29" s="5">
        <v>1072</v>
      </c>
      <c r="B29" s="5" t="s">
        <v>872</v>
      </c>
      <c r="C29" s="5" t="s">
        <v>873</v>
      </c>
      <c r="D29" s="5">
        <v>131.04555218157299</v>
      </c>
      <c r="E29" s="5">
        <v>0.59623333333333295</v>
      </c>
      <c r="F29" s="5" t="s">
        <v>67</v>
      </c>
      <c r="G29" s="5" t="s">
        <v>874</v>
      </c>
      <c r="H29" s="5" t="s">
        <v>812</v>
      </c>
      <c r="I29" s="5" t="s">
        <v>875</v>
      </c>
      <c r="J29" s="5">
        <v>40.6</v>
      </c>
      <c r="K29" s="5">
        <v>9.84</v>
      </c>
      <c r="L29" s="5">
        <v>-5.02456433699626</v>
      </c>
      <c r="M29" s="5">
        <v>2.13053626610637</v>
      </c>
      <c r="N29" s="5">
        <v>1.7591790425752101E-3</v>
      </c>
      <c r="O29" s="4">
        <v>3.43316</v>
      </c>
      <c r="P29" s="5">
        <v>1315.23162744448</v>
      </c>
      <c r="Q29" s="5">
        <v>1039.6383728558601</v>
      </c>
      <c r="R29" s="5">
        <v>638.45974641200701</v>
      </c>
      <c r="S29" s="5">
        <v>866.805406751948</v>
      </c>
      <c r="T29" s="5">
        <v>1069.79993616653</v>
      </c>
      <c r="U29" s="5">
        <v>1144.06565936423</v>
      </c>
      <c r="V29" s="5">
        <v>1795.3355635814601</v>
      </c>
      <c r="W29" s="5">
        <v>1973.1628980666901</v>
      </c>
      <c r="X29" s="5">
        <v>1544.7173058671301</v>
      </c>
      <c r="Y29" s="5">
        <v>1837.4829292648899</v>
      </c>
      <c r="Z29" s="5">
        <v>898.73166095606803</v>
      </c>
      <c r="AA29" s="5">
        <v>1470.08181220134</v>
      </c>
      <c r="AB29" s="5">
        <v>689.20853816821398</v>
      </c>
      <c r="AC29" s="5">
        <v>1472.0016293122001</v>
      </c>
      <c r="AD29" s="5">
        <v>1029.4517478938001</v>
      </c>
      <c r="AE29" s="5">
        <v>1219.5044559660801</v>
      </c>
      <c r="AF29" s="5">
        <v>1325.1466768760899</v>
      </c>
      <c r="AG29" s="5">
        <v>1663.34018275721</v>
      </c>
      <c r="AH29" s="5">
        <v>1614.9899924296899</v>
      </c>
      <c r="AI29" s="5">
        <v>949.45503811635604</v>
      </c>
      <c r="AJ29" s="5">
        <v>280.41922897956601</v>
      </c>
      <c r="AK29" s="5">
        <v>1051.40166464967</v>
      </c>
      <c r="AL29" s="5">
        <v>771.53716347791499</v>
      </c>
      <c r="AM29" s="5">
        <v>998.94103942670404</v>
      </c>
      <c r="AN29" s="5">
        <v>1770.54560489713</v>
      </c>
      <c r="AO29" s="5">
        <v>1679.8487141882899</v>
      </c>
      <c r="AP29" s="5">
        <v>2525.4666234849801</v>
      </c>
      <c r="AQ29" s="5">
        <v>2575.66423394911</v>
      </c>
      <c r="AR29" s="5">
        <v>1990.4903124408199</v>
      </c>
      <c r="AS29" s="5">
        <v>1531.18838452866</v>
      </c>
      <c r="AT29" s="5">
        <v>1710.8646419485101</v>
      </c>
      <c r="AU29" s="5">
        <v>1609.2408435642999</v>
      </c>
      <c r="AV29" s="5">
        <v>2013.5781290858999</v>
      </c>
      <c r="AW29" s="5">
        <v>1608.9375755353501</v>
      </c>
      <c r="AX29" s="5">
        <v>1494.0512834814799</v>
      </c>
      <c r="AY29" s="5">
        <v>2089.2171238375699</v>
      </c>
      <c r="AZ29" s="5">
        <v>325.18781513493201</v>
      </c>
      <c r="BA29" s="5">
        <v>324.68734336795899</v>
      </c>
      <c r="BB29" s="5">
        <v>294.70672032776798</v>
      </c>
      <c r="BC29" s="5">
        <v>356.17986381173802</v>
      </c>
      <c r="BD29" s="5">
        <v>334.49930077487198</v>
      </c>
      <c r="BE29" s="5">
        <v>6.7669027762924397E-2</v>
      </c>
    </row>
    <row r="30" spans="1:57" ht="15.6" x14ac:dyDescent="0.25">
      <c r="A30" s="5">
        <v>1090</v>
      </c>
      <c r="B30" s="5" t="s">
        <v>702</v>
      </c>
      <c r="C30" s="5" t="s">
        <v>703</v>
      </c>
      <c r="D30" s="5">
        <v>158.11750324263599</v>
      </c>
      <c r="E30" s="5">
        <v>0.81711666666666705</v>
      </c>
      <c r="F30" s="5" t="s">
        <v>73</v>
      </c>
      <c r="G30" s="5" t="s">
        <v>704</v>
      </c>
      <c r="H30" s="5" t="s">
        <v>80</v>
      </c>
      <c r="I30" s="5" t="s">
        <v>705</v>
      </c>
      <c r="J30" s="5">
        <v>40.4</v>
      </c>
      <c r="K30" s="5">
        <v>3.58</v>
      </c>
      <c r="L30" s="5">
        <v>-0.37057354617327098</v>
      </c>
      <c r="M30" s="5">
        <v>2.09056123183219</v>
      </c>
      <c r="N30" s="5">
        <v>2.2206465394203598E-2</v>
      </c>
      <c r="O30" s="4">
        <v>5.5902900000000004</v>
      </c>
      <c r="P30" s="5">
        <v>2827.9457880376899</v>
      </c>
      <c r="Q30" s="5">
        <v>3259.7439223647898</v>
      </c>
      <c r="R30" s="5">
        <v>2564.2657598575802</v>
      </c>
      <c r="S30" s="5">
        <v>1419.5258823619099</v>
      </c>
      <c r="T30" s="5">
        <v>3363.8152508319599</v>
      </c>
      <c r="U30" s="5">
        <v>3470.8443758465901</v>
      </c>
      <c r="V30" s="5">
        <v>3571.0987137636798</v>
      </c>
      <c r="W30" s="5">
        <v>1188.28183707622</v>
      </c>
      <c r="X30" s="5">
        <v>1843.8299559974701</v>
      </c>
      <c r="Y30" s="5">
        <v>1597.93474269987</v>
      </c>
      <c r="Z30" s="5">
        <v>2039.45300372559</v>
      </c>
      <c r="AA30" s="5">
        <v>1322.1299957021099</v>
      </c>
      <c r="AB30" s="5">
        <v>1555.52418397368</v>
      </c>
      <c r="AC30" s="5">
        <v>773.46458700463802</v>
      </c>
      <c r="AD30" s="5">
        <v>1458.93776127768</v>
      </c>
      <c r="AE30" s="5">
        <v>2416.7211273344001</v>
      </c>
      <c r="AF30" s="5">
        <v>1638.1862046208801</v>
      </c>
      <c r="AG30" s="5">
        <v>1275.4036313976301</v>
      </c>
      <c r="AH30" s="5">
        <v>5452.1124717127404</v>
      </c>
      <c r="AI30" s="5">
        <v>3346.1236684696901</v>
      </c>
      <c r="AJ30" s="5">
        <v>1533.95495410376</v>
      </c>
      <c r="AK30" s="5">
        <v>3186.1263908564902</v>
      </c>
      <c r="AL30" s="5">
        <v>3907.0776700357801</v>
      </c>
      <c r="AM30" s="5">
        <v>2478.4017545271599</v>
      </c>
      <c r="AN30" s="5">
        <v>8228.9087511254602</v>
      </c>
      <c r="AO30" s="5">
        <v>8711.1848400219606</v>
      </c>
      <c r="AP30" s="5">
        <v>9845.3900045538503</v>
      </c>
      <c r="AQ30" s="5">
        <v>4654.1149988232301</v>
      </c>
      <c r="AR30" s="5">
        <v>1955.0910263895</v>
      </c>
      <c r="AS30" s="5">
        <v>8215.4165647779901</v>
      </c>
      <c r="AT30" s="5">
        <v>1200.18177970077</v>
      </c>
      <c r="AU30" s="5">
        <v>942.10853238176298</v>
      </c>
      <c r="AV30" s="5">
        <v>1327.4398012042</v>
      </c>
      <c r="AW30" s="5">
        <v>1015.17105294799</v>
      </c>
      <c r="AX30" s="5">
        <v>2322.0939143604101</v>
      </c>
      <c r="AY30" s="5">
        <v>653.74329934636501</v>
      </c>
      <c r="AZ30" s="5">
        <v>945.42977814532503</v>
      </c>
      <c r="BA30" s="5">
        <v>816.03535726051302</v>
      </c>
      <c r="BB30" s="5">
        <v>831.39793473567397</v>
      </c>
      <c r="BC30" s="5">
        <v>839.06451862692802</v>
      </c>
      <c r="BD30" s="5">
        <v>806.70433036955399</v>
      </c>
      <c r="BE30" s="5">
        <v>6.6139914534955505E-2</v>
      </c>
    </row>
    <row r="31" spans="1:57" ht="15.6" x14ac:dyDescent="0.25">
      <c r="A31" s="5">
        <v>1105</v>
      </c>
      <c r="B31" s="5" t="s">
        <v>281</v>
      </c>
      <c r="C31" s="5" t="s">
        <v>282</v>
      </c>
      <c r="D31" s="5">
        <v>517.13408346601102</v>
      </c>
      <c r="E31" s="5">
        <v>5.1231</v>
      </c>
      <c r="F31" s="5" t="s">
        <v>73</v>
      </c>
      <c r="G31" s="5" t="s">
        <v>283</v>
      </c>
      <c r="H31" s="5" t="s">
        <v>128</v>
      </c>
      <c r="I31" s="5" t="s">
        <v>284</v>
      </c>
      <c r="J31" s="5">
        <v>40.299999999999997</v>
      </c>
      <c r="K31" s="5">
        <v>4.0999999999999996</v>
      </c>
      <c r="L31" s="5">
        <v>5.9732632367207501E-2</v>
      </c>
      <c r="M31" s="5">
        <v>0.429137300114598</v>
      </c>
      <c r="N31" s="5">
        <v>2.9320252783248901E-2</v>
      </c>
      <c r="O31" s="4">
        <v>9.0749499999999994</v>
      </c>
      <c r="P31" s="5">
        <v>6608.7736071352301</v>
      </c>
      <c r="Q31" s="5">
        <v>4963.8022285451498</v>
      </c>
      <c r="R31" s="5">
        <v>12384.0553241909</v>
      </c>
      <c r="S31" s="5">
        <v>3271.9740780448001</v>
      </c>
      <c r="T31" s="5">
        <v>2084.4243647743901</v>
      </c>
      <c r="U31" s="5">
        <v>11259.0545436089</v>
      </c>
      <c r="V31" s="5">
        <v>6467.3460552015003</v>
      </c>
      <c r="W31" s="5">
        <v>1828.4661385717</v>
      </c>
      <c r="X31" s="5">
        <v>4849.1607271684097</v>
      </c>
      <c r="Y31" s="5">
        <v>12382.6065669933</v>
      </c>
      <c r="Z31" s="5">
        <v>2797.1161954377098</v>
      </c>
      <c r="AA31" s="5">
        <v>2084.0207885824102</v>
      </c>
      <c r="AB31" s="5">
        <v>2211.5380232810298</v>
      </c>
      <c r="AC31" s="5">
        <v>11218.559854884899</v>
      </c>
      <c r="AD31" s="5">
        <v>9358.7791610260902</v>
      </c>
      <c r="AE31" s="5">
        <v>2678.30246465542</v>
      </c>
      <c r="AF31" s="5">
        <v>4972.5446500599101</v>
      </c>
      <c r="AG31" s="5">
        <v>5849.7884525863201</v>
      </c>
      <c r="AH31" s="5">
        <v>12429.559320132401</v>
      </c>
      <c r="AI31" s="5">
        <v>17034.810139990499</v>
      </c>
      <c r="AJ31" s="5">
        <v>22541.6182464462</v>
      </c>
      <c r="AK31" s="5">
        <v>15521.919432042199</v>
      </c>
      <c r="AL31" s="5">
        <v>5742.8855045815999</v>
      </c>
      <c r="AM31" s="5">
        <v>27813.047274767599</v>
      </c>
      <c r="AN31" s="5">
        <v>4508.1918392670796</v>
      </c>
      <c r="AO31" s="5">
        <v>14992.899155737899</v>
      </c>
      <c r="AP31" s="5">
        <v>10618.5998318888</v>
      </c>
      <c r="AQ31" s="5">
        <v>1078.4544491112399</v>
      </c>
      <c r="AR31" s="5">
        <v>3546.90284008662</v>
      </c>
      <c r="AS31" s="5">
        <v>8633.7980315181194</v>
      </c>
      <c r="AT31" s="5">
        <v>18149.785422846599</v>
      </c>
      <c r="AU31" s="5">
        <v>10382.393764942701</v>
      </c>
      <c r="AV31" s="5">
        <v>7643.5520522268698</v>
      </c>
      <c r="AW31" s="5">
        <v>10778.631199494301</v>
      </c>
      <c r="AX31" s="5">
        <v>28365.690367859599</v>
      </c>
      <c r="AY31" s="5">
        <v>37282.499463008098</v>
      </c>
      <c r="AZ31" s="5">
        <v>3348.9127716056</v>
      </c>
      <c r="BA31" s="5">
        <v>2811.4504894025599</v>
      </c>
      <c r="BB31" s="5">
        <v>2794.7795759911501</v>
      </c>
      <c r="BC31" s="5">
        <v>2806.2500125251199</v>
      </c>
      <c r="BD31" s="5">
        <v>2821.2806956026102</v>
      </c>
      <c r="BE31" s="5">
        <v>8.2939370875046797E-2</v>
      </c>
    </row>
    <row r="32" spans="1:57" ht="15.6" x14ac:dyDescent="0.25">
      <c r="A32" s="5">
        <v>1117</v>
      </c>
      <c r="B32" s="5" t="s">
        <v>1306</v>
      </c>
      <c r="C32" s="5" t="s">
        <v>1307</v>
      </c>
      <c r="D32" s="5">
        <v>501.139483737869</v>
      </c>
      <c r="E32" s="5">
        <v>5.6457499999999996</v>
      </c>
      <c r="F32" s="5" t="s">
        <v>73</v>
      </c>
      <c r="G32" s="5" t="s">
        <v>1308</v>
      </c>
      <c r="H32" s="5" t="s">
        <v>332</v>
      </c>
      <c r="I32" s="5" t="s">
        <v>1309</v>
      </c>
      <c r="J32" s="5">
        <v>40.200000000000003</v>
      </c>
      <c r="K32" s="5">
        <v>7.7</v>
      </c>
      <c r="L32" s="5">
        <v>0.69125975625907499</v>
      </c>
      <c r="M32" s="5">
        <v>0.45598452131706002</v>
      </c>
      <c r="N32" s="5">
        <v>4.5288086192644801E-2</v>
      </c>
      <c r="O32" s="4">
        <v>1.87619</v>
      </c>
      <c r="P32" s="5">
        <v>246.58827505859901</v>
      </c>
      <c r="Q32" s="5">
        <v>273.55470805831902</v>
      </c>
      <c r="R32" s="5">
        <v>633.08106370570795</v>
      </c>
      <c r="S32" s="5">
        <v>514.82254573238197</v>
      </c>
      <c r="T32" s="5">
        <v>276.06603331546501</v>
      </c>
      <c r="U32" s="5">
        <v>721.77052440415696</v>
      </c>
      <c r="V32" s="5">
        <v>358.35363595075103</v>
      </c>
      <c r="W32" s="5">
        <v>103.814115003918</v>
      </c>
      <c r="X32" s="5">
        <v>221.24358325514001</v>
      </c>
      <c r="Y32" s="5">
        <v>504.45687614029299</v>
      </c>
      <c r="Z32" s="5">
        <v>56.693925932864303</v>
      </c>
      <c r="AA32" s="5">
        <v>141.12934573480899</v>
      </c>
      <c r="AB32" s="5">
        <v>88.807252984856902</v>
      </c>
      <c r="AC32" s="5">
        <v>758.85054919778895</v>
      </c>
      <c r="AD32" s="5">
        <v>516.14464700915096</v>
      </c>
      <c r="AE32" s="5">
        <v>191.69821316214299</v>
      </c>
      <c r="AF32" s="5">
        <v>284.59314366848997</v>
      </c>
      <c r="AG32" s="5">
        <v>253.81066524766101</v>
      </c>
      <c r="AH32" s="5">
        <v>636.21950062335304</v>
      </c>
      <c r="AI32" s="5">
        <v>750.32653106224097</v>
      </c>
      <c r="AJ32" s="5">
        <v>1470.6639986625501</v>
      </c>
      <c r="AK32" s="5">
        <v>532.50886241030901</v>
      </c>
      <c r="AL32" s="5">
        <v>494.94803050989498</v>
      </c>
      <c r="AM32" s="5">
        <v>542.46055514323496</v>
      </c>
      <c r="AN32" s="5">
        <v>146.23170506873299</v>
      </c>
      <c r="AO32" s="5">
        <v>682.074053136001</v>
      </c>
      <c r="AP32" s="5">
        <v>371.65422215478497</v>
      </c>
      <c r="AQ32" s="5">
        <v>64.846409634166307</v>
      </c>
      <c r="AR32" s="5">
        <v>420.90628307641299</v>
      </c>
      <c r="AS32" s="5">
        <v>332.98893098300903</v>
      </c>
      <c r="AT32" s="5">
        <v>655.91647978004698</v>
      </c>
      <c r="AU32" s="5">
        <v>608.92632610791895</v>
      </c>
      <c r="AV32" s="5">
        <v>593.97841448337999</v>
      </c>
      <c r="AW32" s="5">
        <v>329.129310434356</v>
      </c>
      <c r="AX32" s="5">
        <v>539.61030837786097</v>
      </c>
      <c r="AY32" s="5">
        <v>1311.8002965698599</v>
      </c>
      <c r="AZ32" s="5">
        <v>114.571226817021</v>
      </c>
      <c r="BA32" s="5">
        <v>116.318043417846</v>
      </c>
      <c r="BB32" s="5">
        <v>124.790211343659</v>
      </c>
      <c r="BC32" s="5">
        <v>126.292881026926</v>
      </c>
      <c r="BD32" s="5">
        <v>122.969467839724</v>
      </c>
      <c r="BE32" s="5">
        <v>4.3246387240067297E-2</v>
      </c>
    </row>
    <row r="33" spans="1:57" ht="15.6" x14ac:dyDescent="0.25">
      <c r="A33" s="5">
        <v>1276</v>
      </c>
      <c r="B33" s="5" t="s">
        <v>1310</v>
      </c>
      <c r="C33" s="5" t="s">
        <v>1311</v>
      </c>
      <c r="D33" s="5">
        <v>724.53325003871498</v>
      </c>
      <c r="E33" s="5">
        <v>8.7443666666666697</v>
      </c>
      <c r="F33" s="5" t="s">
        <v>73</v>
      </c>
      <c r="G33" s="5" t="s">
        <v>1312</v>
      </c>
      <c r="H33" s="5" t="s">
        <v>75</v>
      </c>
      <c r="I33" s="5" t="s">
        <v>1313</v>
      </c>
      <c r="J33" s="5">
        <v>39.299999999999997</v>
      </c>
      <c r="K33" s="5">
        <v>12.3</v>
      </c>
      <c r="L33" s="5">
        <v>-3.5372692550200799</v>
      </c>
      <c r="M33" s="5">
        <v>1.5983656325540301</v>
      </c>
      <c r="N33" s="5">
        <v>1.37486217641592E-2</v>
      </c>
      <c r="O33" s="4">
        <v>3.6692399999999998</v>
      </c>
      <c r="P33" s="5">
        <v>2719.3039598814598</v>
      </c>
      <c r="Q33" s="5">
        <v>1675.2848765071701</v>
      </c>
      <c r="R33" s="5">
        <v>569.02304723337204</v>
      </c>
      <c r="S33" s="5">
        <v>2023.1952008953899</v>
      </c>
      <c r="T33" s="5">
        <v>2565.6198906305899</v>
      </c>
      <c r="U33" s="5">
        <v>1423.39028629927</v>
      </c>
      <c r="V33" s="5">
        <v>5338.7726286953402</v>
      </c>
      <c r="W33" s="5">
        <v>1372.70416366523</v>
      </c>
      <c r="X33" s="5">
        <v>2820.56848380772</v>
      </c>
      <c r="Y33" s="5">
        <v>2648.3074960591198</v>
      </c>
      <c r="Z33" s="5">
        <v>3318.8482037706999</v>
      </c>
      <c r="AA33" s="5">
        <v>2218.8271694109199</v>
      </c>
      <c r="AB33" s="5">
        <v>1914.62371718452</v>
      </c>
      <c r="AC33" s="5">
        <v>2316.7892323543301</v>
      </c>
      <c r="AD33" s="5">
        <v>1391.51420833867</v>
      </c>
      <c r="AE33" s="5">
        <v>1873.0270106907501</v>
      </c>
      <c r="AF33" s="5">
        <v>2563.6036939260298</v>
      </c>
      <c r="AG33" s="5">
        <v>1108.4184666595399</v>
      </c>
      <c r="AH33" s="5">
        <v>3219.69555306851</v>
      </c>
      <c r="AI33" s="5">
        <v>2406.95449886815</v>
      </c>
      <c r="AJ33" s="5">
        <v>1636.77530867989</v>
      </c>
      <c r="AK33" s="5">
        <v>2604.5773128654801</v>
      </c>
      <c r="AL33" s="5">
        <v>2364.3601487666501</v>
      </c>
      <c r="AM33" s="5">
        <v>2058.0649388618899</v>
      </c>
      <c r="AN33" s="5">
        <v>4060.5760003650098</v>
      </c>
      <c r="AO33" s="5">
        <v>5093.70037865615</v>
      </c>
      <c r="AP33" s="5">
        <v>2438.2884702154802</v>
      </c>
      <c r="AQ33" s="5">
        <v>4411.2156483385297</v>
      </c>
      <c r="AR33" s="5">
        <v>2651.4616318950798</v>
      </c>
      <c r="AS33" s="5">
        <v>4186.0864783849102</v>
      </c>
      <c r="AT33" s="5">
        <v>1390.5058714687</v>
      </c>
      <c r="AU33" s="5">
        <v>1637.82828687293</v>
      </c>
      <c r="AV33" s="5">
        <v>1853.45002356077</v>
      </c>
      <c r="AW33" s="5">
        <v>1297.77571314072</v>
      </c>
      <c r="AX33" s="5">
        <v>1380.4864799468701</v>
      </c>
      <c r="AY33" s="5">
        <v>997.31564213461104</v>
      </c>
      <c r="AZ33" s="5">
        <v>472.32773233565803</v>
      </c>
      <c r="BA33" s="5">
        <v>479.46938942530397</v>
      </c>
      <c r="BB33" s="5">
        <v>525.17737409945198</v>
      </c>
      <c r="BC33" s="5">
        <v>547.55469777398196</v>
      </c>
      <c r="BD33" s="5">
        <v>547.75523903783198</v>
      </c>
      <c r="BE33" s="5">
        <v>7.0876443341945997E-2</v>
      </c>
    </row>
    <row r="34" spans="1:57" ht="15.6" x14ac:dyDescent="0.25">
      <c r="A34" s="5">
        <v>1352</v>
      </c>
      <c r="B34" s="5" t="s">
        <v>350</v>
      </c>
      <c r="C34" s="5" t="s">
        <v>351</v>
      </c>
      <c r="D34" s="5">
        <v>313.27391760150101</v>
      </c>
      <c r="E34" s="5">
        <v>8.8406000000000002</v>
      </c>
      <c r="F34" s="5" t="s">
        <v>73</v>
      </c>
      <c r="G34" s="5" t="s">
        <v>352</v>
      </c>
      <c r="H34" s="5" t="s">
        <v>75</v>
      </c>
      <c r="I34" s="5" t="s">
        <v>353</v>
      </c>
      <c r="J34" s="5">
        <v>39.1</v>
      </c>
      <c r="K34" s="5"/>
      <c r="L34" s="5">
        <v>0.62816964099996597</v>
      </c>
      <c r="M34" s="5">
        <v>0.81115026187968897</v>
      </c>
      <c r="N34" s="5">
        <v>1.3197617111216299E-3</v>
      </c>
      <c r="O34" s="4">
        <v>3.4266100000000002</v>
      </c>
      <c r="P34" s="5">
        <v>3173.6917696045398</v>
      </c>
      <c r="Q34" s="5">
        <v>2506.4755596401001</v>
      </c>
      <c r="R34" s="5">
        <v>5149.6970540011098</v>
      </c>
      <c r="S34" s="5">
        <v>5395.4565855883302</v>
      </c>
      <c r="T34" s="5">
        <v>4374.2382080038997</v>
      </c>
      <c r="U34" s="5">
        <v>2701.2709770348001</v>
      </c>
      <c r="V34" s="5">
        <v>4046.5615873714801</v>
      </c>
      <c r="W34" s="5">
        <v>3344.6190457316402</v>
      </c>
      <c r="X34" s="5">
        <v>3638.44825271739</v>
      </c>
      <c r="Y34" s="5">
        <v>3615.8300807089799</v>
      </c>
      <c r="Z34" s="5">
        <v>4084.9550488362602</v>
      </c>
      <c r="AA34" s="5">
        <v>3816.5678780405501</v>
      </c>
      <c r="AB34" s="5">
        <v>3953.2490258110001</v>
      </c>
      <c r="AC34" s="5">
        <v>4986.3579472752499</v>
      </c>
      <c r="AD34" s="5">
        <v>2747.2785468181</v>
      </c>
      <c r="AE34" s="5">
        <v>2594.8076634793802</v>
      </c>
      <c r="AF34" s="5">
        <v>3204.3660792655601</v>
      </c>
      <c r="AG34" s="5">
        <v>2735.9443842849801</v>
      </c>
      <c r="AH34" s="5">
        <v>5833.8147959615098</v>
      </c>
      <c r="AI34" s="5">
        <v>5510.3289340457704</v>
      </c>
      <c r="AJ34" s="5">
        <v>5467.2156777337104</v>
      </c>
      <c r="AK34" s="5">
        <v>5680.0633677611204</v>
      </c>
      <c r="AL34" s="5">
        <v>5425.1822658268102</v>
      </c>
      <c r="AM34" s="5">
        <v>4702.7048952745899</v>
      </c>
      <c r="AN34" s="5">
        <v>4927.6328914678197</v>
      </c>
      <c r="AO34" s="5">
        <v>4496.7504897305598</v>
      </c>
      <c r="AP34" s="5">
        <v>3969.06992671332</v>
      </c>
      <c r="AQ34" s="5">
        <v>4637.4453410795804</v>
      </c>
      <c r="AR34" s="5">
        <v>4579.79835081087</v>
      </c>
      <c r="AS34" s="5">
        <v>3848.4647976085198</v>
      </c>
      <c r="AT34" s="5">
        <v>3426.3431358142202</v>
      </c>
      <c r="AU34" s="5">
        <v>3670.9825479770798</v>
      </c>
      <c r="AV34" s="5">
        <v>3909.8249571832698</v>
      </c>
      <c r="AW34" s="5">
        <v>2854.1416005537098</v>
      </c>
      <c r="AX34" s="5">
        <v>3263.15414514043</v>
      </c>
      <c r="AY34" s="5">
        <v>3967.8360862140298</v>
      </c>
      <c r="AZ34" s="5">
        <v>933.26536493164201</v>
      </c>
      <c r="BA34" s="5">
        <v>980.20140500748801</v>
      </c>
      <c r="BB34" s="5">
        <v>1078.26379897723</v>
      </c>
      <c r="BC34" s="5">
        <v>906.85029369075698</v>
      </c>
      <c r="BD34" s="5">
        <v>1036.41061005286</v>
      </c>
      <c r="BE34" s="5">
        <v>7.1871210101115093E-2</v>
      </c>
    </row>
    <row r="35" spans="1:57" ht="15.6" x14ac:dyDescent="0.25">
      <c r="A35" s="5">
        <v>1448</v>
      </c>
      <c r="B35" s="5" t="s">
        <v>378</v>
      </c>
      <c r="C35" s="5" t="s">
        <v>379</v>
      </c>
      <c r="D35" s="5">
        <v>98.984577101651894</v>
      </c>
      <c r="E35" s="5">
        <v>0.63146666666666695</v>
      </c>
      <c r="F35" s="5" t="s">
        <v>73</v>
      </c>
      <c r="G35" s="5" t="s">
        <v>380</v>
      </c>
      <c r="H35" s="5" t="s">
        <v>75</v>
      </c>
      <c r="I35" s="5" t="s">
        <v>381</v>
      </c>
      <c r="J35" s="5">
        <v>38.799999999999997</v>
      </c>
      <c r="K35" s="5"/>
      <c r="L35" s="5">
        <v>4.1383756958122602</v>
      </c>
      <c r="M35" s="5">
        <v>0.71238057463807902</v>
      </c>
      <c r="N35" s="5">
        <v>4.2309867181847304E-3</v>
      </c>
      <c r="O35" s="4">
        <v>2.22505</v>
      </c>
      <c r="P35" s="5">
        <v>597.246871290733</v>
      </c>
      <c r="Q35" s="5">
        <v>687.71692367503704</v>
      </c>
      <c r="R35" s="5">
        <v>634.59989402596295</v>
      </c>
      <c r="S35" s="5">
        <v>1254.5438096948201</v>
      </c>
      <c r="T35" s="5">
        <v>546.46367797229505</v>
      </c>
      <c r="U35" s="5">
        <v>498.16736995304899</v>
      </c>
      <c r="V35" s="5">
        <v>800.90202460522198</v>
      </c>
      <c r="W35" s="5">
        <v>323.02536071281298</v>
      </c>
      <c r="X35" s="5">
        <v>424.98896524347299</v>
      </c>
      <c r="Y35" s="5">
        <v>280.26419238327702</v>
      </c>
      <c r="Z35" s="5">
        <v>330.22247591798998</v>
      </c>
      <c r="AA35" s="5">
        <v>491.33743014932901</v>
      </c>
      <c r="AB35" s="5">
        <v>557.68847146431403</v>
      </c>
      <c r="AC35" s="5">
        <v>565.36851840878001</v>
      </c>
      <c r="AD35" s="5">
        <v>442.20842273919499</v>
      </c>
      <c r="AE35" s="5">
        <v>615.95260491935699</v>
      </c>
      <c r="AF35" s="5">
        <v>294.35961392164103</v>
      </c>
      <c r="AG35" s="5">
        <v>240.98355569733201</v>
      </c>
      <c r="AH35" s="5">
        <v>1734.02323496894</v>
      </c>
      <c r="AI35" s="5">
        <v>1492.97344568466</v>
      </c>
      <c r="AJ35" s="5">
        <v>1561.1465212405999</v>
      </c>
      <c r="AK35" s="5">
        <v>1609.28704864576</v>
      </c>
      <c r="AL35" s="5">
        <v>1135.9257951355501</v>
      </c>
      <c r="AM35" s="5">
        <v>1317.71362918759</v>
      </c>
      <c r="AN35" s="5">
        <v>1123.2993645753299</v>
      </c>
      <c r="AO35" s="5">
        <v>819.87432151294399</v>
      </c>
      <c r="AP35" s="5">
        <v>1069.7319474580099</v>
      </c>
      <c r="AQ35" s="5">
        <v>1243.2764657206301</v>
      </c>
      <c r="AR35" s="5">
        <v>839.67448262408698</v>
      </c>
      <c r="AS35" s="5">
        <v>1209.4735192496501</v>
      </c>
      <c r="AT35" s="5">
        <v>626.23419590907497</v>
      </c>
      <c r="AU35" s="5">
        <v>846.79890440172903</v>
      </c>
      <c r="AV35" s="5">
        <v>499.15162374129102</v>
      </c>
      <c r="AW35" s="5">
        <v>597.45794120273297</v>
      </c>
      <c r="AX35" s="5">
        <v>565.83835204495404</v>
      </c>
      <c r="AY35" s="5">
        <v>711.65355538449705</v>
      </c>
      <c r="AZ35" s="5">
        <v>192.13987856067399</v>
      </c>
      <c r="BA35" s="5">
        <v>183.35638242210601</v>
      </c>
      <c r="BB35" s="5">
        <v>188.41769923145199</v>
      </c>
      <c r="BC35" s="5">
        <v>183.463819416522</v>
      </c>
      <c r="BD35" s="5">
        <v>195.062690145734</v>
      </c>
      <c r="BE35" s="5">
        <v>2.7585857683040099E-2</v>
      </c>
    </row>
    <row r="36" spans="1:57" ht="15.6" x14ac:dyDescent="0.25">
      <c r="A36" s="5">
        <v>1513</v>
      </c>
      <c r="B36" s="5" t="s">
        <v>1314</v>
      </c>
      <c r="C36" s="5" t="s">
        <v>1315</v>
      </c>
      <c r="D36" s="5">
        <v>398.22856172178803</v>
      </c>
      <c r="E36" s="5">
        <v>1.6204166666666699</v>
      </c>
      <c r="F36" s="5" t="s">
        <v>73</v>
      </c>
      <c r="G36" s="5" t="s">
        <v>1316</v>
      </c>
      <c r="H36" s="5" t="s">
        <v>80</v>
      </c>
      <c r="I36" s="5" t="s">
        <v>1317</v>
      </c>
      <c r="J36" s="5">
        <v>38.700000000000003</v>
      </c>
      <c r="K36" s="5">
        <v>1.5299999999999999E-2</v>
      </c>
      <c r="L36" s="5">
        <v>-4.3499451467288797</v>
      </c>
      <c r="M36" s="5">
        <v>1.7033667779165</v>
      </c>
      <c r="N36" s="5">
        <v>4.8450307392252298E-2</v>
      </c>
      <c r="O36" s="4">
        <v>1.8196300000000001</v>
      </c>
      <c r="P36" s="5">
        <v>301.59696022647501</v>
      </c>
      <c r="Q36" s="5">
        <v>725.72284514072203</v>
      </c>
      <c r="R36" s="5">
        <v>1231.7965731542699</v>
      </c>
      <c r="S36" s="5">
        <v>801.06658468575495</v>
      </c>
      <c r="T36" s="5">
        <v>562.89868056858302</v>
      </c>
      <c r="U36" s="5">
        <v>389.56989227472599</v>
      </c>
      <c r="V36" s="5">
        <v>653.59047361338503</v>
      </c>
      <c r="W36" s="5">
        <v>552.65791974366198</v>
      </c>
      <c r="X36" s="5">
        <v>576.66631841631295</v>
      </c>
      <c r="Y36" s="5">
        <v>567.431769188879</v>
      </c>
      <c r="Z36" s="5">
        <v>565.73343314926103</v>
      </c>
      <c r="AA36" s="5">
        <v>652.99877739991098</v>
      </c>
      <c r="AB36" s="5">
        <v>1074.0419484107199</v>
      </c>
      <c r="AC36" s="5">
        <v>542.80412085037904</v>
      </c>
      <c r="AD36" s="5">
        <v>830.89516375446306</v>
      </c>
      <c r="AE36" s="5">
        <v>498.44023205277603</v>
      </c>
      <c r="AF36" s="5">
        <v>464.07327153304698</v>
      </c>
      <c r="AG36" s="5">
        <v>758.25673683270702</v>
      </c>
      <c r="AH36" s="5">
        <v>1036.9987548215199</v>
      </c>
      <c r="AI36" s="5">
        <v>610.08590227846003</v>
      </c>
      <c r="AJ36" s="5">
        <v>305.99099963677901</v>
      </c>
      <c r="AK36" s="5">
        <v>398.57599814058602</v>
      </c>
      <c r="AL36" s="5">
        <v>765.60513963007998</v>
      </c>
      <c r="AM36" s="5">
        <v>515.313889164741</v>
      </c>
      <c r="AN36" s="5">
        <v>1450.9894307775501</v>
      </c>
      <c r="AO36" s="5">
        <v>894.24400541914201</v>
      </c>
      <c r="AP36" s="5">
        <v>1486.5518447396</v>
      </c>
      <c r="AQ36" s="5">
        <v>738.29468007063099</v>
      </c>
      <c r="AR36" s="5">
        <v>545.91421431728395</v>
      </c>
      <c r="AS36" s="5">
        <v>1071.6060456764001</v>
      </c>
      <c r="AT36" s="5">
        <v>796.37156670496699</v>
      </c>
      <c r="AU36" s="5">
        <v>568.46055268623797</v>
      </c>
      <c r="AV36" s="5">
        <v>872.73971001285599</v>
      </c>
      <c r="AW36" s="5">
        <v>1075.7036767039399</v>
      </c>
      <c r="AX36" s="5">
        <v>820.33559805160496</v>
      </c>
      <c r="AY36" s="5">
        <v>769.93387014821303</v>
      </c>
      <c r="AZ36" s="5">
        <v>258.87494338046798</v>
      </c>
      <c r="BA36" s="5">
        <v>218.18588289181301</v>
      </c>
      <c r="BB36" s="5">
        <v>229.64699287741101</v>
      </c>
      <c r="BC36" s="5">
        <v>224.273108382419</v>
      </c>
      <c r="BD36" s="5">
        <v>225.11157386301801</v>
      </c>
      <c r="BE36" s="5">
        <v>6.9155711319840898E-2</v>
      </c>
    </row>
    <row r="37" spans="1:57" ht="15.6" x14ac:dyDescent="0.25">
      <c r="A37" s="5">
        <v>1662</v>
      </c>
      <c r="B37" s="5" t="s">
        <v>409</v>
      </c>
      <c r="C37" s="5" t="s">
        <v>410</v>
      </c>
      <c r="D37" s="5">
        <v>353.23006438541103</v>
      </c>
      <c r="E37" s="5">
        <v>6.6214000000000004</v>
      </c>
      <c r="F37" s="5" t="s">
        <v>73</v>
      </c>
      <c r="G37" s="5" t="s">
        <v>411</v>
      </c>
      <c r="H37" s="5" t="s">
        <v>97</v>
      </c>
      <c r="I37" s="5" t="s">
        <v>412</v>
      </c>
      <c r="J37" s="5">
        <v>38.4</v>
      </c>
      <c r="K37" s="5"/>
      <c r="L37" s="5">
        <v>0.66471903947218502</v>
      </c>
      <c r="M37" s="5">
        <v>1.5158720185193699</v>
      </c>
      <c r="N37" s="5">
        <v>7.0239461147117502E-3</v>
      </c>
      <c r="O37" s="4">
        <v>3.4905200000000001</v>
      </c>
      <c r="P37" s="5">
        <v>2357.0545568758298</v>
      </c>
      <c r="Q37" s="5">
        <v>4172.7781250703101</v>
      </c>
      <c r="R37" s="5">
        <v>2745.3088717647202</v>
      </c>
      <c r="S37" s="5">
        <v>2751.81900662723</v>
      </c>
      <c r="T37" s="5">
        <v>4922.1193392219602</v>
      </c>
      <c r="U37" s="5">
        <v>4340.6368666936396</v>
      </c>
      <c r="V37" s="5">
        <v>6350.3471862516999</v>
      </c>
      <c r="W37" s="5">
        <v>2446.58771907547</v>
      </c>
      <c r="X37" s="5">
        <v>3179.3681184265201</v>
      </c>
      <c r="Y37" s="5">
        <v>1423.0613855593799</v>
      </c>
      <c r="Z37" s="5">
        <v>4287.0748097715796</v>
      </c>
      <c r="AA37" s="5">
        <v>2237.02824205462</v>
      </c>
      <c r="AB37" s="5">
        <v>2950.2911363806302</v>
      </c>
      <c r="AC37" s="5">
        <v>2563.2296944873601</v>
      </c>
      <c r="AD37" s="5">
        <v>1251.8316018261901</v>
      </c>
      <c r="AE37" s="5">
        <v>2952.10096547081</v>
      </c>
      <c r="AF37" s="5">
        <v>5632.9397758607402</v>
      </c>
      <c r="AG37" s="5">
        <v>2166.5690925551498</v>
      </c>
      <c r="AH37" s="5">
        <v>3514.4897972605299</v>
      </c>
      <c r="AI37" s="5">
        <v>2468.9389734763899</v>
      </c>
      <c r="AJ37" s="5">
        <v>2036.0071335329001</v>
      </c>
      <c r="AK37" s="5">
        <v>2114.9970301303101</v>
      </c>
      <c r="AL37" s="5">
        <v>2302.7897820766698</v>
      </c>
      <c r="AM37" s="5">
        <v>2235.44134041194</v>
      </c>
      <c r="AN37" s="5">
        <v>2788.0964154568601</v>
      </c>
      <c r="AO37" s="5">
        <v>4490.1348957561804</v>
      </c>
      <c r="AP37" s="5">
        <v>3200.73294729491</v>
      </c>
      <c r="AQ37" s="5">
        <v>3841.0965879802502</v>
      </c>
      <c r="AR37" s="5">
        <v>3313.60390287981</v>
      </c>
      <c r="AS37" s="5">
        <v>4608.2161316045103</v>
      </c>
      <c r="AT37" s="5">
        <v>1372.3044853388701</v>
      </c>
      <c r="AU37" s="5">
        <v>1603.58684957521</v>
      </c>
      <c r="AV37" s="5">
        <v>1459.46326515634</v>
      </c>
      <c r="AW37" s="5">
        <v>1240.4981689261499</v>
      </c>
      <c r="AX37" s="5">
        <v>578.69920975728803</v>
      </c>
      <c r="AY37" s="5">
        <v>2147.6351055707701</v>
      </c>
      <c r="AZ37" s="5">
        <v>1267.9078975078501</v>
      </c>
      <c r="BA37" s="5">
        <v>829.01506304583904</v>
      </c>
      <c r="BB37" s="5">
        <v>819.42913738175798</v>
      </c>
      <c r="BC37" s="5">
        <v>814.86204376339197</v>
      </c>
      <c r="BD37" s="5">
        <v>821.02927117722299</v>
      </c>
      <c r="BE37" s="5">
        <v>0.21955223673451099</v>
      </c>
    </row>
    <row r="38" spans="1:57" ht="15.6" x14ac:dyDescent="0.25">
      <c r="A38" s="5">
        <v>1955</v>
      </c>
      <c r="B38" s="5" t="s">
        <v>457</v>
      </c>
      <c r="C38" s="5" t="s">
        <v>458</v>
      </c>
      <c r="D38" s="5">
        <v>267.06539333577098</v>
      </c>
      <c r="E38" s="5">
        <v>4.6452</v>
      </c>
      <c r="F38" s="5" t="s">
        <v>67</v>
      </c>
      <c r="G38" s="5" t="s">
        <v>459</v>
      </c>
      <c r="H38" s="5" t="s">
        <v>110</v>
      </c>
      <c r="I38" s="5" t="s">
        <v>460</v>
      </c>
      <c r="J38" s="5">
        <v>37.799999999999997</v>
      </c>
      <c r="K38" s="5"/>
      <c r="L38" s="5">
        <v>-1.0693646133697601</v>
      </c>
      <c r="M38" s="5">
        <v>0.40338330360795099</v>
      </c>
      <c r="N38" s="5">
        <v>1.5828074774981101E-2</v>
      </c>
      <c r="O38" s="4">
        <v>2.3186800000000001</v>
      </c>
      <c r="P38" s="5">
        <v>362.989032291809</v>
      </c>
      <c r="Q38" s="5">
        <v>210.53362224699899</v>
      </c>
      <c r="R38" s="5">
        <v>759.010515899643</v>
      </c>
      <c r="S38" s="5">
        <v>249.23666554599799</v>
      </c>
      <c r="T38" s="5">
        <v>139.60921270609501</v>
      </c>
      <c r="U38" s="5">
        <v>624.30757755066202</v>
      </c>
      <c r="V38" s="5">
        <v>377.73827710224901</v>
      </c>
      <c r="W38" s="5">
        <v>120.06478094747</v>
      </c>
      <c r="X38" s="5">
        <v>285.85417457298701</v>
      </c>
      <c r="Y38" s="5">
        <v>737.42280333539998</v>
      </c>
      <c r="Z38" s="5">
        <v>149.63991859855199</v>
      </c>
      <c r="AA38" s="5">
        <v>120.452274200806</v>
      </c>
      <c r="AB38" s="5">
        <v>148.26802266092301</v>
      </c>
      <c r="AC38" s="5">
        <v>749.05402681728106</v>
      </c>
      <c r="AD38" s="5">
        <v>504.59472686299699</v>
      </c>
      <c r="AE38" s="5">
        <v>166.82689013001001</v>
      </c>
      <c r="AF38" s="5">
        <v>277.83868407555002</v>
      </c>
      <c r="AG38" s="5">
        <v>352.35425849408603</v>
      </c>
      <c r="AH38" s="5">
        <v>797.12814145649997</v>
      </c>
      <c r="AI38" s="5">
        <v>975.32353136749305</v>
      </c>
      <c r="AJ38" s="5">
        <v>1308.4900068735701</v>
      </c>
      <c r="AK38" s="5">
        <v>888.49996782884602</v>
      </c>
      <c r="AL38" s="5">
        <v>328.70192700962798</v>
      </c>
      <c r="AM38" s="5">
        <v>1490.33697605208</v>
      </c>
      <c r="AN38" s="5">
        <v>271.81625054943402</v>
      </c>
      <c r="AO38" s="5">
        <v>808.979634725393</v>
      </c>
      <c r="AP38" s="5">
        <v>552.99713763447403</v>
      </c>
      <c r="AQ38" s="5">
        <v>71.835805402613104</v>
      </c>
      <c r="AR38" s="5">
        <v>214.67420643421499</v>
      </c>
      <c r="AS38" s="5">
        <v>414.67337262047801</v>
      </c>
      <c r="AT38" s="5">
        <v>1209.00149736209</v>
      </c>
      <c r="AU38" s="5">
        <v>666.70504765221403</v>
      </c>
      <c r="AV38" s="5">
        <v>602.74170035629004</v>
      </c>
      <c r="AW38" s="5">
        <v>659.193839989906</v>
      </c>
      <c r="AX38" s="5">
        <v>1854.79857110527</v>
      </c>
      <c r="AY38" s="5">
        <v>2508.4436022795999</v>
      </c>
      <c r="AZ38" s="5">
        <v>129.70712785569799</v>
      </c>
      <c r="BA38" s="5">
        <v>131.864284402061</v>
      </c>
      <c r="BB38" s="5">
        <v>134.002773316157</v>
      </c>
      <c r="BC38" s="5">
        <v>136.03937004714899</v>
      </c>
      <c r="BD38" s="5">
        <v>134.665989756051</v>
      </c>
      <c r="BE38" s="5">
        <v>1.86948355514256E-2</v>
      </c>
    </row>
    <row r="39" spans="1:57" ht="15.6" x14ac:dyDescent="0.25">
      <c r="A39" s="5">
        <v>2117</v>
      </c>
      <c r="B39" s="5" t="s">
        <v>738</v>
      </c>
      <c r="C39" s="5" t="s">
        <v>739</v>
      </c>
      <c r="D39" s="5">
        <v>804.48810905985101</v>
      </c>
      <c r="E39" s="5">
        <v>8.0292333333333303</v>
      </c>
      <c r="F39" s="5" t="s">
        <v>73</v>
      </c>
      <c r="G39" s="5" t="s">
        <v>740</v>
      </c>
      <c r="H39" s="5" t="s">
        <v>75</v>
      </c>
      <c r="I39" s="5" t="s">
        <v>741</v>
      </c>
      <c r="J39" s="5">
        <v>37.5</v>
      </c>
      <c r="K39" s="5">
        <v>1.89E-2</v>
      </c>
      <c r="L39" s="5">
        <v>-1.4238334290408701</v>
      </c>
      <c r="M39" s="5">
        <v>1.5103658486029199</v>
      </c>
      <c r="N39" s="5">
        <v>1.93823418258386E-2</v>
      </c>
      <c r="O39" s="4">
        <v>2.02007</v>
      </c>
      <c r="P39" s="5">
        <v>1161.9061400707701</v>
      </c>
      <c r="Q39" s="5">
        <v>448.70660923976499</v>
      </c>
      <c r="R39" s="5">
        <v>413.90038991661902</v>
      </c>
      <c r="S39" s="5">
        <v>955.60434250469996</v>
      </c>
      <c r="T39" s="5">
        <v>486.11973007034999</v>
      </c>
      <c r="U39" s="5">
        <v>2596.13883095032</v>
      </c>
      <c r="V39" s="5">
        <v>749.72606011734501</v>
      </c>
      <c r="W39" s="5">
        <v>631.51015200891902</v>
      </c>
      <c r="X39" s="5">
        <v>661.31542499978798</v>
      </c>
      <c r="Y39" s="5">
        <v>688.11091079477205</v>
      </c>
      <c r="Z39" s="5">
        <v>683.66321918504502</v>
      </c>
      <c r="AA39" s="5">
        <v>681.86311374489696</v>
      </c>
      <c r="AB39" s="5">
        <v>471.149503823874</v>
      </c>
      <c r="AC39" s="5">
        <v>1210.2723330655999</v>
      </c>
      <c r="AD39" s="5">
        <v>481.26744653763302</v>
      </c>
      <c r="AE39" s="5">
        <v>494.46677483228899</v>
      </c>
      <c r="AF39" s="5">
        <v>630.84003281345099</v>
      </c>
      <c r="AG39" s="5">
        <v>441.89486090442699</v>
      </c>
      <c r="AH39" s="5">
        <v>933.08756185291395</v>
      </c>
      <c r="AI39" s="5">
        <v>960.26599369634903</v>
      </c>
      <c r="AJ39" s="5">
        <v>1504.7520839629501</v>
      </c>
      <c r="AK39" s="5">
        <v>726.51084617906201</v>
      </c>
      <c r="AL39" s="5">
        <v>851.16647973678198</v>
      </c>
      <c r="AM39" s="5">
        <v>696.79977747917997</v>
      </c>
      <c r="AN39" s="5">
        <v>1061.7530523031901</v>
      </c>
      <c r="AO39" s="5">
        <v>1585.14699704283</v>
      </c>
      <c r="AP39" s="5">
        <v>1952.4271030843499</v>
      </c>
      <c r="AQ39" s="5">
        <v>1317.4017290562001</v>
      </c>
      <c r="AR39" s="5">
        <v>1367.1690925021901</v>
      </c>
      <c r="AS39" s="5">
        <v>1283.7772742726299</v>
      </c>
      <c r="AT39" s="5">
        <v>883.27083871403102</v>
      </c>
      <c r="AU39" s="5">
        <v>948.68468000200005</v>
      </c>
      <c r="AV39" s="5">
        <v>1116.67414570081</v>
      </c>
      <c r="AW39" s="5">
        <v>840.293127000754</v>
      </c>
      <c r="AX39" s="5">
        <v>838.63369144857302</v>
      </c>
      <c r="AY39" s="5">
        <v>807.692154349259</v>
      </c>
      <c r="AZ39" s="5">
        <v>185.52673860102601</v>
      </c>
      <c r="BA39" s="5">
        <v>127.53540202649</v>
      </c>
      <c r="BB39" s="5">
        <v>122.714734472709</v>
      </c>
      <c r="BC39" s="5">
        <v>166.262093180378</v>
      </c>
      <c r="BD39" s="5">
        <v>129.97437685542499</v>
      </c>
      <c r="BE39" s="5">
        <v>0.19052225459492</v>
      </c>
    </row>
    <row r="40" spans="1:57" ht="15.6" x14ac:dyDescent="0.25">
      <c r="A40" s="5">
        <v>2226</v>
      </c>
      <c r="B40" s="5" t="s">
        <v>1318</v>
      </c>
      <c r="C40" s="5" t="s">
        <v>1319</v>
      </c>
      <c r="D40" s="5">
        <v>599.27323367307099</v>
      </c>
      <c r="E40" s="5">
        <v>5.4820500000000001</v>
      </c>
      <c r="F40" s="5" t="s">
        <v>67</v>
      </c>
      <c r="G40" s="5" t="s">
        <v>1320</v>
      </c>
      <c r="H40" s="5" t="s">
        <v>110</v>
      </c>
      <c r="I40" s="5" t="s">
        <v>1321</v>
      </c>
      <c r="J40" s="5">
        <v>37.299999999999997</v>
      </c>
      <c r="K40" s="5"/>
      <c r="L40" s="5">
        <v>-1.8988503042239799</v>
      </c>
      <c r="M40" s="5">
        <v>0.35668578260176498</v>
      </c>
      <c r="N40" s="5">
        <v>3.6378910293388501E-2</v>
      </c>
      <c r="O40" s="4">
        <v>1.9053199999999999</v>
      </c>
      <c r="P40" s="5">
        <v>149.54519800565799</v>
      </c>
      <c r="Q40" s="5">
        <v>2247.20233810542</v>
      </c>
      <c r="R40" s="5">
        <v>209.804463465548</v>
      </c>
      <c r="S40" s="5">
        <v>94.3764662134829</v>
      </c>
      <c r="T40" s="5">
        <v>67.105667031395399</v>
      </c>
      <c r="U40" s="5">
        <v>56.777513139207301</v>
      </c>
      <c r="V40" s="5">
        <v>136.70258330258801</v>
      </c>
      <c r="W40" s="5">
        <v>82.869432179171099</v>
      </c>
      <c r="X40" s="5">
        <v>207.480169639628</v>
      </c>
      <c r="Y40" s="5">
        <v>179.52089941617399</v>
      </c>
      <c r="Z40" s="5">
        <v>551.92000658589097</v>
      </c>
      <c r="AA40" s="5">
        <v>140.18873404087401</v>
      </c>
      <c r="AB40" s="5">
        <v>77.790224422856298</v>
      </c>
      <c r="AC40" s="5">
        <v>88.905321563096095</v>
      </c>
      <c r="AD40" s="5">
        <v>113.194853594077</v>
      </c>
      <c r="AE40" s="5">
        <v>283.05581574973502</v>
      </c>
      <c r="AF40" s="5">
        <v>89.795614812230696</v>
      </c>
      <c r="AG40" s="5">
        <v>52.628482058875498</v>
      </c>
      <c r="AH40" s="5">
        <v>287.10094030163799</v>
      </c>
      <c r="AI40" s="5">
        <v>628.440671568467</v>
      </c>
      <c r="AJ40" s="5">
        <v>988.12786542396805</v>
      </c>
      <c r="AK40" s="5">
        <v>639.20487984173599</v>
      </c>
      <c r="AL40" s="5">
        <v>741.22395537683406</v>
      </c>
      <c r="AM40" s="5">
        <v>407.03486405218803</v>
      </c>
      <c r="AN40" s="5">
        <v>76.073093046505903</v>
      </c>
      <c r="AO40" s="5">
        <v>98.8623956827863</v>
      </c>
      <c r="AP40" s="5">
        <v>93.8767529689013</v>
      </c>
      <c r="AQ40" s="5">
        <v>99.682319672155998</v>
      </c>
      <c r="AR40" s="5">
        <v>84.036229897755803</v>
      </c>
      <c r="AS40" s="5">
        <v>864.04393450225996</v>
      </c>
      <c r="AT40" s="5">
        <v>151.495201796657</v>
      </c>
      <c r="AU40" s="5">
        <v>271.20112841207998</v>
      </c>
      <c r="AV40" s="5">
        <v>93.769792510823706</v>
      </c>
      <c r="AW40" s="5">
        <v>215.46678157432601</v>
      </c>
      <c r="AX40" s="5">
        <v>83.954255432806406</v>
      </c>
      <c r="AY40" s="5">
        <v>108.780982365686</v>
      </c>
      <c r="AZ40" s="5">
        <v>85.651161502673204</v>
      </c>
      <c r="BA40" s="5">
        <v>80.806625840997796</v>
      </c>
      <c r="BB40" s="5">
        <v>81.367009560502595</v>
      </c>
      <c r="BC40" s="5">
        <v>81.301898158909296</v>
      </c>
      <c r="BD40" s="5">
        <v>87.025553791517694</v>
      </c>
      <c r="BE40" s="5">
        <v>3.4681740035288497E-2</v>
      </c>
    </row>
    <row r="41" spans="1:57" ht="15.6" x14ac:dyDescent="0.25">
      <c r="A41" s="5">
        <v>2229</v>
      </c>
      <c r="B41" s="5" t="s">
        <v>1322</v>
      </c>
      <c r="C41" s="5" t="s">
        <v>1323</v>
      </c>
      <c r="D41" s="5">
        <v>605.28199772516598</v>
      </c>
      <c r="E41" s="5">
        <v>1.60503333333333</v>
      </c>
      <c r="F41" s="5" t="s">
        <v>67</v>
      </c>
      <c r="G41" s="5" t="s">
        <v>1324</v>
      </c>
      <c r="H41" s="5" t="s">
        <v>275</v>
      </c>
      <c r="I41" s="5" t="s">
        <v>1325</v>
      </c>
      <c r="J41" s="5">
        <v>37.299999999999997</v>
      </c>
      <c r="K41" s="5">
        <v>6.99</v>
      </c>
      <c r="L41" s="5">
        <v>-7.9864800329372301</v>
      </c>
      <c r="M41" s="5">
        <v>2.2618183402943801</v>
      </c>
      <c r="N41" s="5">
        <v>4.6011229511527203E-2</v>
      </c>
      <c r="O41" s="4">
        <v>1.5101599999999999</v>
      </c>
      <c r="P41" s="5">
        <v>83.675212518965907</v>
      </c>
      <c r="Q41" s="5">
        <v>365.304548553465</v>
      </c>
      <c r="R41" s="5">
        <v>1096.4195846248499</v>
      </c>
      <c r="S41" s="5">
        <v>383.38071666867</v>
      </c>
      <c r="T41" s="5">
        <v>239.51230719258999</v>
      </c>
      <c r="U41" s="5">
        <v>144.267646483085</v>
      </c>
      <c r="V41" s="5">
        <v>297.03262837485101</v>
      </c>
      <c r="W41" s="5">
        <v>228.13874657632601</v>
      </c>
      <c r="X41" s="5">
        <v>263.23459145849301</v>
      </c>
      <c r="Y41" s="5">
        <v>223.85954485259299</v>
      </c>
      <c r="Z41" s="5">
        <v>271.47000428326498</v>
      </c>
      <c r="AA41" s="5">
        <v>345.99563833902499</v>
      </c>
      <c r="AB41" s="5">
        <v>991.55897949204598</v>
      </c>
      <c r="AC41" s="5">
        <v>231.74458749464699</v>
      </c>
      <c r="AD41" s="5">
        <v>525.52794643424295</v>
      </c>
      <c r="AE41" s="5">
        <v>195.33111037654101</v>
      </c>
      <c r="AF41" s="5">
        <v>178.187105392467</v>
      </c>
      <c r="AG41" s="5">
        <v>520.42116736438595</v>
      </c>
      <c r="AH41" s="5">
        <v>448.24451321643699</v>
      </c>
      <c r="AI41" s="5">
        <v>228.277859828896</v>
      </c>
      <c r="AJ41" s="5">
        <v>83.193302235868202</v>
      </c>
      <c r="AK41" s="5">
        <v>117.69007508469601</v>
      </c>
      <c r="AL41" s="5">
        <v>335.04473987347097</v>
      </c>
      <c r="AM41" s="5">
        <v>148.10722456494</v>
      </c>
      <c r="AN41" s="5">
        <v>924.83567831394998</v>
      </c>
      <c r="AO41" s="5">
        <v>417.06255084817002</v>
      </c>
      <c r="AP41" s="5">
        <v>764.51919090511399</v>
      </c>
      <c r="AQ41" s="5">
        <v>338.28868763725899</v>
      </c>
      <c r="AR41" s="5">
        <v>206.25406418789899</v>
      </c>
      <c r="AS41" s="5">
        <v>426.37422048099597</v>
      </c>
      <c r="AT41" s="5">
        <v>433.54735015741301</v>
      </c>
      <c r="AU41" s="5">
        <v>225.97258858979299</v>
      </c>
      <c r="AV41" s="5">
        <v>524.649610857487</v>
      </c>
      <c r="AW41" s="5">
        <v>788.26655406833504</v>
      </c>
      <c r="AX41" s="5">
        <v>403.408833716674</v>
      </c>
      <c r="AY41" s="5">
        <v>289.05810733017802</v>
      </c>
      <c r="AZ41" s="5">
        <v>113.42460559865</v>
      </c>
      <c r="BA41" s="5">
        <v>117.144716631142</v>
      </c>
      <c r="BB41" s="5">
        <v>124.326631819564</v>
      </c>
      <c r="BC41" s="5">
        <v>120.930480281391</v>
      </c>
      <c r="BD41" s="5">
        <v>124.53682658499901</v>
      </c>
      <c r="BE41" s="5">
        <v>3.9839012857114699E-2</v>
      </c>
    </row>
    <row r="42" spans="1:57" ht="15.6" x14ac:dyDescent="0.25">
      <c r="A42" s="5">
        <v>2377</v>
      </c>
      <c r="B42" s="5" t="s">
        <v>1326</v>
      </c>
      <c r="C42" s="5" t="s">
        <v>1327</v>
      </c>
      <c r="D42" s="5">
        <v>547.19929845192496</v>
      </c>
      <c r="E42" s="5">
        <v>0.59623333333333295</v>
      </c>
      <c r="F42" s="5" t="s">
        <v>67</v>
      </c>
      <c r="G42" s="5" t="s">
        <v>1328</v>
      </c>
      <c r="H42" s="5" t="s">
        <v>110</v>
      </c>
      <c r="I42" s="5" t="s">
        <v>1329</v>
      </c>
      <c r="J42" s="5">
        <v>36.9</v>
      </c>
      <c r="K42" s="5">
        <v>4.1300000000000003E-2</v>
      </c>
      <c r="L42" s="5">
        <v>3.8675551162852502</v>
      </c>
      <c r="M42" s="5">
        <v>2.2628787410268201</v>
      </c>
      <c r="N42" s="5">
        <v>9.6958882322430995E-3</v>
      </c>
      <c r="O42" s="4">
        <v>1.54572</v>
      </c>
      <c r="P42" s="5">
        <v>317.25657318111303</v>
      </c>
      <c r="Q42" s="5">
        <v>59.016830987530199</v>
      </c>
      <c r="R42" s="5">
        <v>39.142033147264797</v>
      </c>
      <c r="S42" s="5">
        <v>125.352793173067</v>
      </c>
      <c r="T42" s="5">
        <v>132.34024116806401</v>
      </c>
      <c r="U42" s="5">
        <v>98.1758002828565</v>
      </c>
      <c r="V42" s="5">
        <v>314.40075111813002</v>
      </c>
      <c r="W42" s="5">
        <v>116.577589143518</v>
      </c>
      <c r="X42" s="5">
        <v>177.562626273239</v>
      </c>
      <c r="Y42" s="5">
        <v>146.717996763695</v>
      </c>
      <c r="Z42" s="5">
        <v>129.97772683749099</v>
      </c>
      <c r="AA42" s="5">
        <v>222.255917750544</v>
      </c>
      <c r="AB42" s="5">
        <v>107.727474521123</v>
      </c>
      <c r="AC42" s="5">
        <v>141.26370986329999</v>
      </c>
      <c r="AD42" s="5">
        <v>116.717384311879</v>
      </c>
      <c r="AE42" s="5">
        <v>214.279541667064</v>
      </c>
      <c r="AF42" s="5">
        <v>166.43201532314799</v>
      </c>
      <c r="AG42" s="5">
        <v>226.114696434601</v>
      </c>
      <c r="AH42" s="5">
        <v>380.08728617561098</v>
      </c>
      <c r="AI42" s="5">
        <v>189.621941788057</v>
      </c>
      <c r="AJ42" s="5">
        <v>23.045610439671101</v>
      </c>
      <c r="AK42" s="5">
        <v>165.53264657679699</v>
      </c>
      <c r="AL42" s="5">
        <v>223.101710593083</v>
      </c>
      <c r="AM42" s="5">
        <v>151.19581213458801</v>
      </c>
      <c r="AN42" s="5">
        <v>413.450202515022</v>
      </c>
      <c r="AO42" s="5">
        <v>496.73520739551901</v>
      </c>
      <c r="AP42" s="5">
        <v>538.21510800841804</v>
      </c>
      <c r="AQ42" s="5">
        <v>592.68016075757203</v>
      </c>
      <c r="AR42" s="5">
        <v>277.74287769554599</v>
      </c>
      <c r="AS42" s="5">
        <v>244.07897997561699</v>
      </c>
      <c r="AT42" s="5">
        <v>314.89094433296799</v>
      </c>
      <c r="AU42" s="5">
        <v>349.97260371770102</v>
      </c>
      <c r="AV42" s="5">
        <v>512.77233420332698</v>
      </c>
      <c r="AW42" s="5">
        <v>248.03003205163401</v>
      </c>
      <c r="AX42" s="5">
        <v>226.04385015653099</v>
      </c>
      <c r="AY42" s="5">
        <v>283.09700839091897</v>
      </c>
      <c r="AZ42" s="5">
        <v>50.963826649178898</v>
      </c>
      <c r="BA42" s="5">
        <v>48.373465344037598</v>
      </c>
      <c r="BB42" s="5">
        <v>48.003966764638101</v>
      </c>
      <c r="BC42" s="5">
        <v>41.5725961456479</v>
      </c>
      <c r="BD42" s="5">
        <v>42.669122393650099</v>
      </c>
      <c r="BE42" s="5">
        <v>8.6688265211311899E-2</v>
      </c>
    </row>
    <row r="43" spans="1:57" ht="15.6" x14ac:dyDescent="0.25">
      <c r="A43" s="5">
        <v>2634</v>
      </c>
      <c r="B43" s="5" t="s">
        <v>750</v>
      </c>
      <c r="C43" s="5" t="s">
        <v>751</v>
      </c>
      <c r="D43" s="5">
        <v>993.65812640462195</v>
      </c>
      <c r="E43" s="5">
        <v>9.1359499999999993</v>
      </c>
      <c r="F43" s="5" t="s">
        <v>73</v>
      </c>
      <c r="G43" s="5" t="s">
        <v>752</v>
      </c>
      <c r="H43" s="5" t="s">
        <v>168</v>
      </c>
      <c r="I43" s="5" t="s">
        <v>753</v>
      </c>
      <c r="J43" s="5">
        <v>36.1</v>
      </c>
      <c r="K43" s="5">
        <v>16.8</v>
      </c>
      <c r="L43" s="5">
        <v>0.103020940179961</v>
      </c>
      <c r="M43" s="5">
        <v>1.5579328099187399</v>
      </c>
      <c r="N43" s="5">
        <v>4.0941794181047098E-2</v>
      </c>
      <c r="O43" s="4">
        <v>7.2786</v>
      </c>
      <c r="P43" s="5">
        <v>10413.309154043</v>
      </c>
      <c r="Q43" s="5">
        <v>7104.9656459072003</v>
      </c>
      <c r="R43" s="5">
        <v>3262.8147518686501</v>
      </c>
      <c r="S43" s="5">
        <v>8774.7911617620193</v>
      </c>
      <c r="T43" s="5">
        <v>11911.3940106626</v>
      </c>
      <c r="U43" s="5">
        <v>8876.34827305406</v>
      </c>
      <c r="V43" s="5">
        <v>16053.7953763271</v>
      </c>
      <c r="W43" s="5">
        <v>12191.3581675032</v>
      </c>
      <c r="X43" s="5">
        <v>10500.366601030501</v>
      </c>
      <c r="Y43" s="5">
        <v>10214.076627856901</v>
      </c>
      <c r="Z43" s="5">
        <v>11122.897082556499</v>
      </c>
      <c r="AA43" s="5">
        <v>5163.2355387309299</v>
      </c>
      <c r="AB43" s="5">
        <v>6488.9356031017096</v>
      </c>
      <c r="AC43" s="5">
        <v>8565.8440250842596</v>
      </c>
      <c r="AD43" s="5">
        <v>7218.5088069912699</v>
      </c>
      <c r="AE43" s="5">
        <v>9928.8094066618796</v>
      </c>
      <c r="AF43" s="5">
        <v>13415.8615480433</v>
      </c>
      <c r="AG43" s="5">
        <v>5150.12005967598</v>
      </c>
      <c r="AH43" s="5">
        <v>16316.346175467599</v>
      </c>
      <c r="AI43" s="5">
        <v>10761.2447336847</v>
      </c>
      <c r="AJ43" s="5">
        <v>4725.5206502829697</v>
      </c>
      <c r="AK43" s="5">
        <v>9121.4843638828006</v>
      </c>
      <c r="AL43" s="5">
        <v>13726.404625090599</v>
      </c>
      <c r="AM43" s="5">
        <v>9328.7467741347991</v>
      </c>
      <c r="AN43" s="5">
        <v>18926.9238423344</v>
      </c>
      <c r="AO43" s="5">
        <v>23772.727088046999</v>
      </c>
      <c r="AP43" s="5">
        <v>11318.393345505099</v>
      </c>
      <c r="AQ43" s="5">
        <v>18915.093759556399</v>
      </c>
      <c r="AR43" s="5">
        <v>14165.804620820199</v>
      </c>
      <c r="AS43" s="5">
        <v>12577.2048678378</v>
      </c>
      <c r="AT43" s="5">
        <v>7085.3103605012202</v>
      </c>
      <c r="AU43" s="5">
        <v>7815.1937807375198</v>
      </c>
      <c r="AV43" s="5">
        <v>9456.4615539297392</v>
      </c>
      <c r="AW43" s="5">
        <v>6937.7810622936404</v>
      </c>
      <c r="AX43" s="5">
        <v>4329.8347007092998</v>
      </c>
      <c r="AY43" s="5">
        <v>7835.3965510754597</v>
      </c>
      <c r="AZ43" s="5">
        <v>2748.9615171826499</v>
      </c>
      <c r="BA43" s="5">
        <v>2486.5945438977101</v>
      </c>
      <c r="BB43" s="5">
        <v>2271.7107264872402</v>
      </c>
      <c r="BC43" s="5">
        <v>2254.9734716179901</v>
      </c>
      <c r="BD43" s="5">
        <v>2358.13073380894</v>
      </c>
      <c r="BE43" s="5">
        <v>8.3941919419655897E-2</v>
      </c>
    </row>
    <row r="44" spans="1:57" ht="15.6" x14ac:dyDescent="0.25">
      <c r="A44" s="5">
        <v>2878</v>
      </c>
      <c r="B44" s="5" t="s">
        <v>1330</v>
      </c>
      <c r="C44" s="5" t="s">
        <v>1331</v>
      </c>
      <c r="D44" s="5">
        <v>726.54529760375897</v>
      </c>
      <c r="E44" s="5">
        <v>8.8681000000000001</v>
      </c>
      <c r="F44" s="5" t="s">
        <v>73</v>
      </c>
      <c r="G44" s="5" t="s">
        <v>1332</v>
      </c>
      <c r="H44" s="5" t="s">
        <v>75</v>
      </c>
      <c r="I44" s="5" t="s">
        <v>1333</v>
      </c>
      <c r="J44" s="5">
        <v>34.9</v>
      </c>
      <c r="K44" s="5">
        <v>3.91</v>
      </c>
      <c r="L44" s="5">
        <v>2.8678975129578999</v>
      </c>
      <c r="M44" s="5">
        <v>1.33879179117423</v>
      </c>
      <c r="N44" s="5">
        <v>2.4071563761456399E-2</v>
      </c>
      <c r="O44" s="4">
        <v>1.9210799999999999</v>
      </c>
      <c r="P44" s="5">
        <v>1256.33998427139</v>
      </c>
      <c r="Q44" s="5">
        <v>1028.77626047896</v>
      </c>
      <c r="R44" s="5">
        <v>510.06852579735101</v>
      </c>
      <c r="S44" s="5">
        <v>1213.13831649797</v>
      </c>
      <c r="T44" s="5">
        <v>1404.2123225089799</v>
      </c>
      <c r="U44" s="5">
        <v>895.26073919508997</v>
      </c>
      <c r="V44" s="5">
        <v>1912.54031686289</v>
      </c>
      <c r="W44" s="5">
        <v>927.52286717610502</v>
      </c>
      <c r="X44" s="5">
        <v>1338.32090281965</v>
      </c>
      <c r="Y44" s="5">
        <v>1302.2170193418899</v>
      </c>
      <c r="Z44" s="5">
        <v>1601.5640632680499</v>
      </c>
      <c r="AA44" s="5">
        <v>1264.3368876588099</v>
      </c>
      <c r="AB44" s="5">
        <v>1216.8493892766501</v>
      </c>
      <c r="AC44" s="5">
        <v>1367.1054574309901</v>
      </c>
      <c r="AD44" s="5">
        <v>829.99373474285198</v>
      </c>
      <c r="AE44" s="5">
        <v>1022.87899239004</v>
      </c>
      <c r="AF44" s="5">
        <v>1066.7235715061599</v>
      </c>
      <c r="AG44" s="5">
        <v>731.07134846608506</v>
      </c>
      <c r="AH44" s="5">
        <v>1414.90757996703</v>
      </c>
      <c r="AI44" s="5">
        <v>1241.63942945802</v>
      </c>
      <c r="AJ44" s="5">
        <v>1098.7569352816899</v>
      </c>
      <c r="AK44" s="5">
        <v>1431.01447480103</v>
      </c>
      <c r="AL44" s="5">
        <v>1148.08556463487</v>
      </c>
      <c r="AM44" s="5">
        <v>1021.73786070642</v>
      </c>
      <c r="AN44" s="5">
        <v>1746.0464685926399</v>
      </c>
      <c r="AO44" s="5">
        <v>2219.3995894058999</v>
      </c>
      <c r="AP44" s="5">
        <v>1233.0945612124799</v>
      </c>
      <c r="AQ44" s="5">
        <v>1735.2953740995899</v>
      </c>
      <c r="AR44" s="5">
        <v>1415.4883345743201</v>
      </c>
      <c r="AS44" s="5">
        <v>1499.0179887122199</v>
      </c>
      <c r="AT44" s="5">
        <v>997.69496645282402</v>
      </c>
      <c r="AU44" s="5">
        <v>1436.54634248192</v>
      </c>
      <c r="AV44" s="5">
        <v>1032.9564791922501</v>
      </c>
      <c r="AW44" s="5">
        <v>843.23304684387904</v>
      </c>
      <c r="AX44" s="5">
        <v>932.00791667425995</v>
      </c>
      <c r="AY44" s="5">
        <v>889.32209779761604</v>
      </c>
      <c r="AZ44" s="5">
        <v>248.61317686101501</v>
      </c>
      <c r="BA44" s="5">
        <v>287.69810099740602</v>
      </c>
      <c r="BB44" s="5">
        <v>310.22499300240298</v>
      </c>
      <c r="BC44" s="5">
        <v>319.89976975485399</v>
      </c>
      <c r="BD44" s="5">
        <v>323.27627695533602</v>
      </c>
      <c r="BE44" s="5">
        <v>0.10362805515479701</v>
      </c>
    </row>
    <row r="45" spans="1:57" ht="15.6" x14ac:dyDescent="0.25">
      <c r="A45" s="5">
        <v>2885</v>
      </c>
      <c r="B45" s="5" t="s">
        <v>568</v>
      </c>
      <c r="C45" s="5" t="s">
        <v>569</v>
      </c>
      <c r="D45" s="5">
        <v>825.57327921003196</v>
      </c>
      <c r="E45" s="5">
        <v>10.9468</v>
      </c>
      <c r="F45" s="5" t="s">
        <v>67</v>
      </c>
      <c r="G45" s="5" t="s">
        <v>570</v>
      </c>
      <c r="H45" s="5" t="s">
        <v>275</v>
      </c>
      <c r="I45" s="5" t="s">
        <v>571</v>
      </c>
      <c r="J45" s="5">
        <v>34.9</v>
      </c>
      <c r="K45" s="5"/>
      <c r="L45" s="5">
        <v>-6.5723185073353996</v>
      </c>
      <c r="M45" s="5">
        <v>0.295036612841096</v>
      </c>
      <c r="N45" s="5">
        <v>9.5117772354978095E-3</v>
      </c>
      <c r="O45" s="4">
        <v>4.8362600000000002</v>
      </c>
      <c r="P45" s="5">
        <v>721.94304174015497</v>
      </c>
      <c r="Q45" s="5">
        <v>157.20596993623801</v>
      </c>
      <c r="R45" s="5">
        <v>2717.45771487404</v>
      </c>
      <c r="S45" s="5">
        <v>2639.7138352964698</v>
      </c>
      <c r="T45" s="5">
        <v>927.27819887936801</v>
      </c>
      <c r="U45" s="5">
        <v>1222.1653632844</v>
      </c>
      <c r="V45" s="5">
        <v>1530.49285610526</v>
      </c>
      <c r="W45" s="5">
        <v>1130.7233613542501</v>
      </c>
      <c r="X45" s="5">
        <v>1837.66917445527</v>
      </c>
      <c r="Y45" s="5">
        <v>4263.1435765241304</v>
      </c>
      <c r="Z45" s="5">
        <v>2372.86216395975</v>
      </c>
      <c r="AA45" s="5">
        <v>343.36132508906502</v>
      </c>
      <c r="AB45" s="5">
        <v>704.00876909627698</v>
      </c>
      <c r="AC45" s="5">
        <v>1242.8753145811299</v>
      </c>
      <c r="AD45" s="5">
        <v>1469.7272643701001</v>
      </c>
      <c r="AE45" s="5">
        <v>664.59292178998896</v>
      </c>
      <c r="AF45" s="5">
        <v>1585.8963044539501</v>
      </c>
      <c r="AG45" s="5">
        <v>2018.6466706318499</v>
      </c>
      <c r="AH45" s="5">
        <v>4887.0309972115001</v>
      </c>
      <c r="AI45" s="5">
        <v>3331.4834219991499</v>
      </c>
      <c r="AJ45" s="5">
        <v>1049.47145090151</v>
      </c>
      <c r="AK45" s="5">
        <v>4714.6812909100499</v>
      </c>
      <c r="AL45" s="5">
        <v>4470.6614677486396</v>
      </c>
      <c r="AM45" s="5">
        <v>1291.05407863508</v>
      </c>
      <c r="AN45" s="5">
        <v>940.78148728810299</v>
      </c>
      <c r="AO45" s="5">
        <v>612.99158465723804</v>
      </c>
      <c r="AP45" s="5">
        <v>1029.5861196369101</v>
      </c>
      <c r="AQ45" s="5">
        <v>469.64821314714197</v>
      </c>
      <c r="AR45" s="5">
        <v>1557.4516246293699</v>
      </c>
      <c r="AS45" s="5">
        <v>1214.8567672725901</v>
      </c>
      <c r="AT45" s="5">
        <v>1204.9620021101</v>
      </c>
      <c r="AU45" s="5">
        <v>202.61830938183601</v>
      </c>
      <c r="AV45" s="5">
        <v>410.33725206620102</v>
      </c>
      <c r="AW45" s="5">
        <v>2956.5447981263501</v>
      </c>
      <c r="AX45" s="5">
        <v>1277.7858561118801</v>
      </c>
      <c r="AY45" s="5">
        <v>1353.6618877804999</v>
      </c>
      <c r="AZ45" s="5">
        <v>227.90310254647699</v>
      </c>
      <c r="BA45" s="5">
        <v>229.723577240281</v>
      </c>
      <c r="BB45" s="5">
        <v>227.59696902281701</v>
      </c>
      <c r="BC45" s="5">
        <v>214.77900351132601</v>
      </c>
      <c r="BD45" s="5">
        <v>218.83108277893899</v>
      </c>
      <c r="BE45" s="5">
        <v>2.9339205564151798E-2</v>
      </c>
    </row>
    <row r="46" spans="1:57" ht="15.6" x14ac:dyDescent="0.25">
      <c r="A46" s="5">
        <v>2911</v>
      </c>
      <c r="B46" s="5" t="s">
        <v>1334</v>
      </c>
      <c r="C46" s="5" t="s">
        <v>1335</v>
      </c>
      <c r="D46" s="5">
        <v>725.4489581373</v>
      </c>
      <c r="E46" s="5">
        <v>8.6824999999999992</v>
      </c>
      <c r="F46" s="5" t="s">
        <v>73</v>
      </c>
      <c r="G46" s="5" t="s">
        <v>1336</v>
      </c>
      <c r="H46" s="5" t="s">
        <v>168</v>
      </c>
      <c r="I46" s="5" t="s">
        <v>1337</v>
      </c>
      <c r="J46" s="5">
        <v>34.700000000000003</v>
      </c>
      <c r="K46" s="5">
        <v>0.46899999999999997</v>
      </c>
      <c r="L46" s="5">
        <v>-4.16001943526107</v>
      </c>
      <c r="M46" s="5">
        <v>0.31640755742401799</v>
      </c>
      <c r="N46" s="5">
        <v>1.9515825752262301E-4</v>
      </c>
      <c r="O46" s="4">
        <v>1.7095100000000001</v>
      </c>
      <c r="P46" s="5">
        <v>17.956076879526499</v>
      </c>
      <c r="Q46" s="5">
        <v>28.829372527972001</v>
      </c>
      <c r="R46" s="5">
        <v>91.8746907980386</v>
      </c>
      <c r="S46" s="5">
        <v>213.32072075738799</v>
      </c>
      <c r="T46" s="5">
        <v>66.663444167731996</v>
      </c>
      <c r="U46" s="5">
        <v>51.925447080814401</v>
      </c>
      <c r="V46" s="5">
        <v>69.084677518245698</v>
      </c>
      <c r="W46" s="5">
        <v>126.40262128324299</v>
      </c>
      <c r="X46" s="5">
        <v>73.599837616365505</v>
      </c>
      <c r="Y46" s="5">
        <v>72.283024775072604</v>
      </c>
      <c r="Z46" s="5">
        <v>68.530290823402694</v>
      </c>
      <c r="AA46" s="5">
        <v>41.433316234034898</v>
      </c>
      <c r="AB46" s="5">
        <v>80.692942646141702</v>
      </c>
      <c r="AC46" s="5">
        <v>356.05778606869899</v>
      </c>
      <c r="AD46" s="5">
        <v>70.878600185627505</v>
      </c>
      <c r="AE46" s="5">
        <v>64.131414340596606</v>
      </c>
      <c r="AF46" s="5">
        <v>76.585904573220205</v>
      </c>
      <c r="AG46" s="5">
        <v>80.973749015622502</v>
      </c>
      <c r="AH46" s="5">
        <v>502.35214515217803</v>
      </c>
      <c r="AI46" s="5">
        <v>364.96765981141999</v>
      </c>
      <c r="AJ46" s="5">
        <v>316.499361775468</v>
      </c>
      <c r="AK46" s="5">
        <v>210.65240952990999</v>
      </c>
      <c r="AL46" s="5">
        <v>389.18039841848503</v>
      </c>
      <c r="AM46" s="5">
        <v>385.547771111987</v>
      </c>
      <c r="AN46" s="5">
        <v>179.29721304088301</v>
      </c>
      <c r="AO46" s="5">
        <v>69.265250857850404</v>
      </c>
      <c r="AP46" s="5">
        <v>116.82596823340999</v>
      </c>
      <c r="AQ46" s="5">
        <v>151.40596168420899</v>
      </c>
      <c r="AR46" s="5">
        <v>104.941185880345</v>
      </c>
      <c r="AS46" s="5">
        <v>64.615613436506294</v>
      </c>
      <c r="AT46" s="5">
        <v>195.557595134243</v>
      </c>
      <c r="AU46" s="5">
        <v>173.53225403646999</v>
      </c>
      <c r="AV46" s="5">
        <v>204.12996477807101</v>
      </c>
      <c r="AW46" s="5">
        <v>280.14578706525799</v>
      </c>
      <c r="AX46" s="5">
        <v>132.19119165023801</v>
      </c>
      <c r="AY46" s="5">
        <v>213.59605142515801</v>
      </c>
      <c r="AZ46" s="5">
        <v>25.735283606634201</v>
      </c>
      <c r="BA46" s="5">
        <v>31.879205309197602</v>
      </c>
      <c r="BB46" s="5">
        <v>21.532711249184601</v>
      </c>
      <c r="BC46" s="5">
        <v>23.988301369487001</v>
      </c>
      <c r="BD46" s="5">
        <v>28.3411888122303</v>
      </c>
      <c r="BE46" s="5">
        <v>0.15174194120498599</v>
      </c>
    </row>
    <row r="47" spans="1:57" ht="15.6" x14ac:dyDescent="0.25">
      <c r="A47" s="5">
        <v>2944</v>
      </c>
      <c r="B47" s="5" t="s">
        <v>1338</v>
      </c>
      <c r="C47" s="5" t="s">
        <v>1339</v>
      </c>
      <c r="D47" s="5">
        <v>381.17361106884402</v>
      </c>
      <c r="E47" s="5">
        <v>9.0223333333333304</v>
      </c>
      <c r="F47" s="5" t="s">
        <v>67</v>
      </c>
      <c r="G47" s="5" t="s">
        <v>1340</v>
      </c>
      <c r="H47" s="5" t="s">
        <v>110</v>
      </c>
      <c r="I47" s="5" t="s">
        <v>1341</v>
      </c>
      <c r="J47" s="5">
        <v>34.4</v>
      </c>
      <c r="K47" s="5"/>
      <c r="L47" s="5">
        <v>8.5181569112773907</v>
      </c>
      <c r="M47" s="5">
        <v>0.595591372536875</v>
      </c>
      <c r="N47" s="5">
        <v>3.8671552359886799E-2</v>
      </c>
      <c r="O47" s="4">
        <v>1.6567799999999999</v>
      </c>
      <c r="P47" s="5">
        <v>438.52653860161598</v>
      </c>
      <c r="Q47" s="5">
        <v>393.90378287245198</v>
      </c>
      <c r="R47" s="5">
        <v>1037.56095190164</v>
      </c>
      <c r="S47" s="5">
        <v>843.32444600046904</v>
      </c>
      <c r="T47" s="5">
        <v>509.74845999201602</v>
      </c>
      <c r="U47" s="5">
        <v>400.819572278941</v>
      </c>
      <c r="V47" s="5">
        <v>440.31900397669</v>
      </c>
      <c r="W47" s="5">
        <v>581.78651254168199</v>
      </c>
      <c r="X47" s="5">
        <v>414.88276352972099</v>
      </c>
      <c r="Y47" s="5">
        <v>409.02868139241599</v>
      </c>
      <c r="Z47" s="5">
        <v>463.97381987419101</v>
      </c>
      <c r="AA47" s="5">
        <v>248.83411699970401</v>
      </c>
      <c r="AB47" s="5">
        <v>482.63784027691702</v>
      </c>
      <c r="AC47" s="5">
        <v>293.85932941629</v>
      </c>
      <c r="AD47" s="5">
        <v>291.972743854425</v>
      </c>
      <c r="AE47" s="5">
        <v>305.41947868893999</v>
      </c>
      <c r="AF47" s="5">
        <v>288.78798294979998</v>
      </c>
      <c r="AG47" s="5">
        <v>297.97205317196</v>
      </c>
      <c r="AH47" s="5">
        <v>1150.1662139028199</v>
      </c>
      <c r="AI47" s="5">
        <v>748.25331912835395</v>
      </c>
      <c r="AJ47" s="5">
        <v>588.13158947055695</v>
      </c>
      <c r="AK47" s="5">
        <v>815.08096027514296</v>
      </c>
      <c r="AL47" s="5">
        <v>848.81952935879099</v>
      </c>
      <c r="AM47" s="5">
        <v>285.930795514512</v>
      </c>
      <c r="AN47" s="5">
        <v>401.68401476541999</v>
      </c>
      <c r="AO47" s="5">
        <v>383.78517513544398</v>
      </c>
      <c r="AP47" s="5">
        <v>658.30457023351403</v>
      </c>
      <c r="AQ47" s="5">
        <v>429.06229462129198</v>
      </c>
      <c r="AR47" s="5">
        <v>371.22057617927601</v>
      </c>
      <c r="AS47" s="5">
        <v>398.21445633587098</v>
      </c>
      <c r="AT47" s="5">
        <v>447.02017298030103</v>
      </c>
      <c r="AU47" s="5">
        <v>417.21742068891899</v>
      </c>
      <c r="AV47" s="5">
        <v>309.634069850586</v>
      </c>
      <c r="AW47" s="5">
        <v>542.29959886293</v>
      </c>
      <c r="AX47" s="5">
        <v>486.12348761945299</v>
      </c>
      <c r="AY47" s="5">
        <v>550.13084634928396</v>
      </c>
      <c r="AZ47" s="5">
        <v>106.44541794740999</v>
      </c>
      <c r="BA47" s="5">
        <v>108.77327626137</v>
      </c>
      <c r="BB47" s="5">
        <v>116.566048100776</v>
      </c>
      <c r="BC47" s="5">
        <v>125.024336225242</v>
      </c>
      <c r="BD47" s="5">
        <v>117.54462861479399</v>
      </c>
      <c r="BE47" s="5">
        <v>6.4749431779442396E-2</v>
      </c>
    </row>
    <row r="48" spans="1:57" ht="15.6" x14ac:dyDescent="0.25">
      <c r="A48" s="5">
        <v>3136</v>
      </c>
      <c r="B48" s="5" t="s">
        <v>1342</v>
      </c>
      <c r="C48" s="5" t="s">
        <v>1343</v>
      </c>
      <c r="D48" s="5">
        <v>843.38453759940001</v>
      </c>
      <c r="E48" s="5">
        <v>8.4123333333333292</v>
      </c>
      <c r="F48" s="5" t="s">
        <v>67</v>
      </c>
      <c r="G48" s="5" t="s">
        <v>1344</v>
      </c>
      <c r="H48" s="5" t="s">
        <v>275</v>
      </c>
      <c r="I48" s="5" t="s">
        <v>1345</v>
      </c>
      <c r="J48" s="5">
        <v>30</v>
      </c>
      <c r="K48" s="5"/>
      <c r="L48" s="5">
        <v>4.3560468028234096</v>
      </c>
      <c r="M48" s="5">
        <v>0.177133501874007</v>
      </c>
      <c r="N48" s="5">
        <v>5.8616438270408498E-7</v>
      </c>
      <c r="O48" s="4">
        <v>1.52034</v>
      </c>
      <c r="P48" s="5">
        <v>32.655701206001602</v>
      </c>
      <c r="Q48" s="5">
        <v>1.6002062958748</v>
      </c>
      <c r="R48" s="7">
        <v>6.65141616664326E-9</v>
      </c>
      <c r="S48" s="5">
        <v>7.3721461551549003</v>
      </c>
      <c r="T48" s="5">
        <v>16.216702090224398</v>
      </c>
      <c r="U48" s="5">
        <v>0.63176774564502902</v>
      </c>
      <c r="V48" s="5">
        <v>11.322791533312699</v>
      </c>
      <c r="W48" s="5">
        <v>1.2172544196900399</v>
      </c>
      <c r="X48" s="5">
        <v>22.392184345869001</v>
      </c>
      <c r="Y48" s="5">
        <v>31.869080599974499</v>
      </c>
      <c r="Z48" s="5">
        <v>28.539565749688801</v>
      </c>
      <c r="AA48" s="5">
        <v>43.847337640012697</v>
      </c>
      <c r="AB48" s="5">
        <v>9.5169293212747696</v>
      </c>
      <c r="AC48" s="5">
        <v>81.287141612495006</v>
      </c>
      <c r="AD48" s="7">
        <v>6.65141616664326E-9</v>
      </c>
      <c r="AE48" s="5">
        <v>31.146593850800599</v>
      </c>
      <c r="AF48" s="5">
        <v>7.1753183545780699</v>
      </c>
      <c r="AG48" s="5">
        <v>22.702496357969199</v>
      </c>
      <c r="AH48" s="5">
        <v>238.31658899884101</v>
      </c>
      <c r="AI48" s="5">
        <v>215.62360666739201</v>
      </c>
      <c r="AJ48" s="5">
        <v>209.86509379842599</v>
      </c>
      <c r="AK48" s="5">
        <v>178.10238372270999</v>
      </c>
      <c r="AL48" s="5">
        <v>183.78955001940599</v>
      </c>
      <c r="AM48" s="5">
        <v>254.025622637477</v>
      </c>
      <c r="AN48" s="5">
        <v>73.371694675307197</v>
      </c>
      <c r="AO48" s="5">
        <v>22.6407837317355</v>
      </c>
      <c r="AP48" s="5">
        <v>21.699005604357499</v>
      </c>
      <c r="AQ48" s="5">
        <v>7.6038509439861004</v>
      </c>
      <c r="AR48" s="5">
        <v>54.994059940506297</v>
      </c>
      <c r="AS48" s="5">
        <v>46.372394216670003</v>
      </c>
      <c r="AT48" s="5">
        <v>31.9782326956772</v>
      </c>
      <c r="AU48" s="5">
        <v>20.692665887272401</v>
      </c>
      <c r="AV48" s="5">
        <v>40.803963116766496</v>
      </c>
      <c r="AW48" s="5">
        <v>93.465278198189694</v>
      </c>
      <c r="AX48" s="5">
        <v>5.7969847578413596</v>
      </c>
      <c r="AY48" s="5">
        <v>1.6718578270700499</v>
      </c>
      <c r="AZ48" s="5">
        <v>7.54511210053019</v>
      </c>
      <c r="BA48" s="5">
        <v>4.7295453878004903</v>
      </c>
      <c r="BB48" s="5">
        <v>6.0277435017053502</v>
      </c>
      <c r="BC48" s="5">
        <v>6.2905066891998498</v>
      </c>
      <c r="BD48" s="5">
        <v>4.1800838428393696</v>
      </c>
      <c r="BE48" s="5">
        <v>0.23147814147618401</v>
      </c>
    </row>
  </sheetData>
  <phoneticPr fontId="2" type="noConversion"/>
  <conditionalFormatting sqref="B1:B48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4D16-0AA8-44D3-9C95-2F88B8491E8E}">
  <dimension ref="A1:BE176"/>
  <sheetViews>
    <sheetView workbookViewId="0">
      <selection activeCell="L22" sqref="L22"/>
    </sheetView>
  </sheetViews>
  <sheetFormatPr defaultRowHeight="13.8" x14ac:dyDescent="0.25"/>
  <sheetData>
    <row r="1" spans="1:57" ht="31.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1346</v>
      </c>
      <c r="N1" s="1" t="s">
        <v>13</v>
      </c>
      <c r="O1" s="3" t="s">
        <v>1347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ht="15.6" x14ac:dyDescent="0.2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1" t="s">
        <v>58</v>
      </c>
      <c r="Q2" s="1" t="s">
        <v>58</v>
      </c>
      <c r="R2" s="1" t="s">
        <v>58</v>
      </c>
      <c r="S2" s="1" t="s">
        <v>58</v>
      </c>
      <c r="T2" s="1" t="s">
        <v>58</v>
      </c>
      <c r="U2" s="1" t="s">
        <v>58</v>
      </c>
      <c r="V2" s="1" t="s">
        <v>59</v>
      </c>
      <c r="W2" s="1" t="s">
        <v>59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60</v>
      </c>
      <c r="AF2" s="1" t="s">
        <v>60</v>
      </c>
      <c r="AG2" s="1" t="s">
        <v>60</v>
      </c>
      <c r="AH2" s="1" t="s">
        <v>61</v>
      </c>
      <c r="AI2" s="1" t="s">
        <v>61</v>
      </c>
      <c r="AJ2" s="1" t="s">
        <v>61</v>
      </c>
      <c r="AK2" s="1" t="s">
        <v>61</v>
      </c>
      <c r="AL2" s="1" t="s">
        <v>61</v>
      </c>
      <c r="AM2" s="1" t="s">
        <v>61</v>
      </c>
      <c r="AN2" s="1" t="s">
        <v>62</v>
      </c>
      <c r="AO2" s="1" t="s">
        <v>62</v>
      </c>
      <c r="AP2" s="1" t="s">
        <v>62</v>
      </c>
      <c r="AQ2" s="1" t="s">
        <v>62</v>
      </c>
      <c r="AR2" s="1" t="s">
        <v>62</v>
      </c>
      <c r="AS2" s="1" t="s">
        <v>62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/>
    </row>
    <row r="3" spans="1:57" ht="15.6" x14ac:dyDescent="0.25">
      <c r="A3" s="5">
        <v>10</v>
      </c>
      <c r="B3" s="5" t="s">
        <v>1348</v>
      </c>
      <c r="C3" s="5" t="s">
        <v>1349</v>
      </c>
      <c r="D3" s="5">
        <v>309.20633162419301</v>
      </c>
      <c r="E3" s="5">
        <v>7.1972333333333296</v>
      </c>
      <c r="F3" s="5" t="s">
        <v>67</v>
      </c>
      <c r="G3" s="5" t="s">
        <v>1350</v>
      </c>
      <c r="H3" s="5" t="s">
        <v>69</v>
      </c>
      <c r="I3" s="5" t="s">
        <v>780</v>
      </c>
      <c r="J3" s="5">
        <v>58.5</v>
      </c>
      <c r="K3" s="5">
        <v>98.4</v>
      </c>
      <c r="L3" s="5">
        <v>-2.5833234131252198</v>
      </c>
      <c r="M3" s="5">
        <v>0.42851773960093098</v>
      </c>
      <c r="N3" s="5">
        <v>6.3966295445694E-3</v>
      </c>
      <c r="O3" s="4">
        <v>6.2344799999999996</v>
      </c>
      <c r="P3" s="5">
        <v>10842.237051849101</v>
      </c>
      <c r="Q3" s="5">
        <v>9405.6207692908301</v>
      </c>
      <c r="R3" s="5">
        <v>7886.1598125615301</v>
      </c>
      <c r="S3" s="5">
        <v>15196.111107950899</v>
      </c>
      <c r="T3" s="5">
        <v>12398.426086066</v>
      </c>
      <c r="U3" s="5">
        <v>9003.7988188299005</v>
      </c>
      <c r="V3" s="5">
        <v>15774.0658457798</v>
      </c>
      <c r="W3" s="5">
        <v>12970.2418873716</v>
      </c>
      <c r="X3" s="5">
        <v>11882.192509083799</v>
      </c>
      <c r="Y3" s="5">
        <v>9703.2786571964898</v>
      </c>
      <c r="Z3" s="5">
        <v>11552.6225036004</v>
      </c>
      <c r="AA3" s="5">
        <v>11684.0892522061</v>
      </c>
      <c r="AB3" s="5">
        <v>18708.967478499198</v>
      </c>
      <c r="AC3" s="5">
        <v>11054.825334307399</v>
      </c>
      <c r="AD3" s="5">
        <v>4974.2904473211001</v>
      </c>
      <c r="AE3" s="5">
        <v>9577.5129063227596</v>
      </c>
      <c r="AF3" s="5">
        <v>13585.9753439142</v>
      </c>
      <c r="AG3" s="5">
        <v>8106.9915498028004</v>
      </c>
      <c r="AH3" s="5">
        <v>27089.912770817398</v>
      </c>
      <c r="AI3" s="5">
        <v>15908.796497222</v>
      </c>
      <c r="AJ3" s="5">
        <v>10865.2036999333</v>
      </c>
      <c r="AK3" s="5">
        <v>10930.9695997623</v>
      </c>
      <c r="AL3" s="5">
        <v>14688.991505412399</v>
      </c>
      <c r="AM3" s="5">
        <v>15350.015506964601</v>
      </c>
      <c r="AN3" s="5">
        <v>27485.830552441999</v>
      </c>
      <c r="AO3" s="5">
        <v>15731.096450253999</v>
      </c>
      <c r="AP3" s="5">
        <v>11760.2435292519</v>
      </c>
      <c r="AQ3" s="5">
        <v>19295.020428296801</v>
      </c>
      <c r="AR3" s="5">
        <v>14507.853077162999</v>
      </c>
      <c r="AS3" s="5">
        <v>12104.8418168383</v>
      </c>
      <c r="AT3" s="5">
        <v>6977.1445846399001</v>
      </c>
      <c r="AU3" s="5">
        <v>4235.0630751927702</v>
      </c>
      <c r="AV3" s="5">
        <v>13010.3133811547</v>
      </c>
      <c r="AW3" s="5">
        <v>3769.7889932632602</v>
      </c>
      <c r="AX3" s="5">
        <v>9343.0195175414101</v>
      </c>
      <c r="AY3" s="5">
        <v>5895.6336943673696</v>
      </c>
      <c r="AZ3" s="5">
        <v>3218.8466419145102</v>
      </c>
      <c r="BA3" s="5">
        <v>3239.6803839835602</v>
      </c>
      <c r="BB3" s="5">
        <v>3339.3721812039598</v>
      </c>
      <c r="BC3" s="5">
        <v>3337.83430207421</v>
      </c>
      <c r="BD3" s="5">
        <v>3477.19965753923</v>
      </c>
      <c r="BE3" s="5">
        <v>3.0860418677662701E-2</v>
      </c>
    </row>
    <row r="4" spans="1:57" ht="15.6" x14ac:dyDescent="0.25">
      <c r="A4" s="5">
        <v>12</v>
      </c>
      <c r="B4" s="5" t="s">
        <v>1192</v>
      </c>
      <c r="C4" s="5" t="s">
        <v>1193</v>
      </c>
      <c r="D4" s="5">
        <v>443.35258713296798</v>
      </c>
      <c r="E4" s="5">
        <v>8.3873166666666705</v>
      </c>
      <c r="F4" s="5" t="s">
        <v>73</v>
      </c>
      <c r="G4" s="5" t="s">
        <v>1194</v>
      </c>
      <c r="H4" s="5" t="s">
        <v>137</v>
      </c>
      <c r="I4" s="5" t="s">
        <v>1195</v>
      </c>
      <c r="J4" s="5">
        <v>58.4</v>
      </c>
      <c r="K4" s="5">
        <v>98.9</v>
      </c>
      <c r="L4" s="5">
        <v>1.3911482921138201</v>
      </c>
      <c r="M4" s="5">
        <v>0.50649882947472902</v>
      </c>
      <c r="N4" s="5">
        <v>1.6364616684767401E-4</v>
      </c>
      <c r="O4" s="4">
        <v>1.82311</v>
      </c>
      <c r="P4" s="5">
        <v>1264.4456080411901</v>
      </c>
      <c r="Q4" s="5">
        <v>589.78953910585903</v>
      </c>
      <c r="R4" s="5">
        <v>437.658644937568</v>
      </c>
      <c r="S4" s="5">
        <v>1352.1539139807401</v>
      </c>
      <c r="T4" s="5">
        <v>1359.76341894038</v>
      </c>
      <c r="U4" s="5">
        <v>607.56821212651801</v>
      </c>
      <c r="V4" s="5">
        <v>1857.9350709228099</v>
      </c>
      <c r="W4" s="5">
        <v>1450.72638335492</v>
      </c>
      <c r="X4" s="5">
        <v>1268.57790260147</v>
      </c>
      <c r="Y4" s="5">
        <v>1054.01880193852</v>
      </c>
      <c r="Z4" s="5">
        <v>1328.6724768722299</v>
      </c>
      <c r="AA4" s="5">
        <v>910.04960963921701</v>
      </c>
      <c r="AB4" s="5">
        <v>815.25381111541401</v>
      </c>
      <c r="AC4" s="5">
        <v>1109.5581695568701</v>
      </c>
      <c r="AD4" s="5">
        <v>689.18638324426502</v>
      </c>
      <c r="AE4" s="5">
        <v>870.85800102017697</v>
      </c>
      <c r="AF4" s="5">
        <v>1362.0485054922699</v>
      </c>
      <c r="AG4" s="5">
        <v>661.77637800596494</v>
      </c>
      <c r="AH4" s="5">
        <v>1904.65731856043</v>
      </c>
      <c r="AI4" s="5">
        <v>1160.90770955158</v>
      </c>
      <c r="AJ4" s="5">
        <v>736.13445389251604</v>
      </c>
      <c r="AK4" s="5">
        <v>960.47548267065997</v>
      </c>
      <c r="AL4" s="5">
        <v>1029.7442711870799</v>
      </c>
      <c r="AM4" s="5">
        <v>1125.6680478231101</v>
      </c>
      <c r="AN4" s="5">
        <v>1522.2532254540699</v>
      </c>
      <c r="AO4" s="5">
        <v>1555.7036046493899</v>
      </c>
      <c r="AP4" s="5">
        <v>1613.4518703112301</v>
      </c>
      <c r="AQ4" s="5">
        <v>1496.27497629821</v>
      </c>
      <c r="AR4" s="5">
        <v>960.29832913506198</v>
      </c>
      <c r="AS4" s="5">
        <v>1155.6165135921001</v>
      </c>
      <c r="AT4" s="5">
        <v>681.92813284044303</v>
      </c>
      <c r="AU4" s="5">
        <v>615.64931130685295</v>
      </c>
      <c r="AV4" s="5">
        <v>877.49310996854797</v>
      </c>
      <c r="AW4" s="5">
        <v>550.38782388180095</v>
      </c>
      <c r="AX4" s="5">
        <v>732.58264162543298</v>
      </c>
      <c r="AY4" s="5">
        <v>747.72191090140905</v>
      </c>
      <c r="AZ4" s="5">
        <v>316.72745725960601</v>
      </c>
      <c r="BA4" s="5">
        <v>325.072785317566</v>
      </c>
      <c r="BB4" s="5">
        <v>287.87858793287802</v>
      </c>
      <c r="BC4" s="5">
        <v>279.98904725035101</v>
      </c>
      <c r="BD4" s="5">
        <v>312.02576463754298</v>
      </c>
      <c r="BE4" s="5">
        <v>6.3763294300232004E-2</v>
      </c>
    </row>
    <row r="5" spans="1:57" ht="15.6" x14ac:dyDescent="0.25">
      <c r="A5" s="5">
        <v>19</v>
      </c>
      <c r="B5" s="5" t="s">
        <v>614</v>
      </c>
      <c r="C5" s="5" t="s">
        <v>615</v>
      </c>
      <c r="D5" s="5">
        <v>327.21707809308299</v>
      </c>
      <c r="E5" s="5">
        <v>5.8534666666666704</v>
      </c>
      <c r="F5" s="5" t="s">
        <v>67</v>
      </c>
      <c r="G5" s="5" t="s">
        <v>616</v>
      </c>
      <c r="H5" s="5" t="s">
        <v>69</v>
      </c>
      <c r="I5" s="5" t="s">
        <v>617</v>
      </c>
      <c r="J5" s="5">
        <v>58.2</v>
      </c>
      <c r="K5" s="5">
        <v>96.8</v>
      </c>
      <c r="L5" s="5">
        <v>-1.8877264240560401</v>
      </c>
      <c r="M5" s="5">
        <v>0.51100369779249799</v>
      </c>
      <c r="N5" s="5">
        <v>1.0607762164932E-2</v>
      </c>
      <c r="O5" s="4">
        <v>3.70648</v>
      </c>
      <c r="P5" s="5">
        <v>3905.0478050577399</v>
      </c>
      <c r="Q5" s="5">
        <v>5012.8197630493196</v>
      </c>
      <c r="R5" s="5">
        <v>4109.9523394792704</v>
      </c>
      <c r="S5" s="5">
        <v>9786.0571869301402</v>
      </c>
      <c r="T5" s="5">
        <v>6610.63293811719</v>
      </c>
      <c r="U5" s="5">
        <v>4707.1737621706097</v>
      </c>
      <c r="V5" s="5">
        <v>6075.07911310904</v>
      </c>
      <c r="W5" s="5">
        <v>7320.8789974476003</v>
      </c>
      <c r="X5" s="5">
        <v>4549.8063598770204</v>
      </c>
      <c r="Y5" s="5">
        <v>2721.6957841451699</v>
      </c>
      <c r="Z5" s="5">
        <v>3562.62297342697</v>
      </c>
      <c r="AA5" s="5">
        <v>3743.0624366687898</v>
      </c>
      <c r="AB5" s="5">
        <v>10888.1453023667</v>
      </c>
      <c r="AC5" s="5">
        <v>6052.3560602922098</v>
      </c>
      <c r="AD5" s="5">
        <v>1669.66253578857</v>
      </c>
      <c r="AE5" s="5">
        <v>4034.8854762676801</v>
      </c>
      <c r="AF5" s="5">
        <v>5933.0847344273097</v>
      </c>
      <c r="AG5" s="5">
        <v>2590.8420225137502</v>
      </c>
      <c r="AH5" s="5">
        <v>11689.810310770799</v>
      </c>
      <c r="AI5" s="5">
        <v>6518.0507695878196</v>
      </c>
      <c r="AJ5" s="5">
        <v>4288.7258969772802</v>
      </c>
      <c r="AK5" s="5">
        <v>3708.4506752099001</v>
      </c>
      <c r="AL5" s="5">
        <v>8683.16095054377</v>
      </c>
      <c r="AM5" s="5">
        <v>3884.6935576474898</v>
      </c>
      <c r="AN5" s="5">
        <v>10134.1800912291</v>
      </c>
      <c r="AO5" s="5">
        <v>6598.7337451324101</v>
      </c>
      <c r="AP5" s="5">
        <v>6460.9638582609095</v>
      </c>
      <c r="AQ5" s="5">
        <v>11484.5630069445</v>
      </c>
      <c r="AR5" s="5">
        <v>4525.0798122117403</v>
      </c>
      <c r="AS5" s="5">
        <v>6591.5017259842698</v>
      </c>
      <c r="AT5" s="5">
        <v>3802.3356434984098</v>
      </c>
      <c r="AU5" s="5">
        <v>3930.0836670256499</v>
      </c>
      <c r="AV5" s="5">
        <v>5306.7349527936403</v>
      </c>
      <c r="AW5" s="5">
        <v>2052.2405756763201</v>
      </c>
      <c r="AX5" s="5">
        <v>2988.7709318288998</v>
      </c>
      <c r="AY5" s="5">
        <v>5321.2599341856203</v>
      </c>
      <c r="AZ5" s="5">
        <v>1356.3463666186301</v>
      </c>
      <c r="BA5" s="5">
        <v>1365.7888780932401</v>
      </c>
      <c r="BB5" s="5">
        <v>1389.2112233077401</v>
      </c>
      <c r="BC5" s="5">
        <v>1379.26132555763</v>
      </c>
      <c r="BD5" s="5">
        <v>1452.5920889108399</v>
      </c>
      <c r="BE5" s="5">
        <v>2.7287114588536401E-2</v>
      </c>
    </row>
    <row r="6" spans="1:57" ht="15.6" x14ac:dyDescent="0.25">
      <c r="A6" s="5">
        <v>29</v>
      </c>
      <c r="B6" s="5" t="s">
        <v>1351</v>
      </c>
      <c r="C6" s="5" t="s">
        <v>1352</v>
      </c>
      <c r="D6" s="5">
        <v>295.22696446136598</v>
      </c>
      <c r="E6" s="5">
        <v>7.8229666666666704</v>
      </c>
      <c r="F6" s="5" t="s">
        <v>67</v>
      </c>
      <c r="G6" s="5" t="s">
        <v>1353</v>
      </c>
      <c r="H6" s="5" t="s">
        <v>69</v>
      </c>
      <c r="I6" s="5" t="s">
        <v>1354</v>
      </c>
      <c r="J6" s="5">
        <v>58</v>
      </c>
      <c r="K6" s="5">
        <v>95.8</v>
      </c>
      <c r="L6" s="5">
        <v>-3.0516013018963601</v>
      </c>
      <c r="M6" s="5">
        <v>0.45760731379207398</v>
      </c>
      <c r="N6" s="5">
        <v>3.8779037858881698E-4</v>
      </c>
      <c r="O6" s="4">
        <v>9.9634800000000006</v>
      </c>
      <c r="P6" s="5">
        <v>34300.331385181002</v>
      </c>
      <c r="Q6" s="5">
        <v>29800.283777691999</v>
      </c>
      <c r="R6" s="5">
        <v>19113.1804809893</v>
      </c>
      <c r="S6" s="5">
        <v>35896.515393479203</v>
      </c>
      <c r="T6" s="5">
        <v>31636.323660623701</v>
      </c>
      <c r="U6" s="5">
        <v>26087.961873369601</v>
      </c>
      <c r="V6" s="5">
        <v>33342.1634113197</v>
      </c>
      <c r="W6" s="5">
        <v>39773.441555710102</v>
      </c>
      <c r="X6" s="5">
        <v>27710.303088846798</v>
      </c>
      <c r="Y6" s="5">
        <v>17404.884377553699</v>
      </c>
      <c r="Z6" s="5">
        <v>33096.142789401601</v>
      </c>
      <c r="AA6" s="5">
        <v>19593.9754990412</v>
      </c>
      <c r="AB6" s="5">
        <v>28001.206102567499</v>
      </c>
      <c r="AC6" s="5">
        <v>18561.5278462471</v>
      </c>
      <c r="AD6" s="5">
        <v>15347.8390128504</v>
      </c>
      <c r="AE6" s="5">
        <v>17628.119911191501</v>
      </c>
      <c r="AF6" s="5">
        <v>29864.7045832154</v>
      </c>
      <c r="AG6" s="5">
        <v>18858.0114427191</v>
      </c>
      <c r="AH6" s="5">
        <v>57303.603466066103</v>
      </c>
      <c r="AI6" s="5">
        <v>36060.364103592801</v>
      </c>
      <c r="AJ6" s="5">
        <v>18570.9583654626</v>
      </c>
      <c r="AK6" s="5">
        <v>36492.481628354399</v>
      </c>
      <c r="AL6" s="5">
        <v>48060.585888561996</v>
      </c>
      <c r="AM6" s="5">
        <v>17530.691228267999</v>
      </c>
      <c r="AN6" s="5">
        <v>51426.045938274699</v>
      </c>
      <c r="AO6" s="5">
        <v>43309.218359628903</v>
      </c>
      <c r="AP6" s="5">
        <v>40759.352202171503</v>
      </c>
      <c r="AQ6" s="5">
        <v>37224.969942163603</v>
      </c>
      <c r="AR6" s="5">
        <v>25555.5523411139</v>
      </c>
      <c r="AS6" s="5">
        <v>31878.736248352401</v>
      </c>
      <c r="AT6" s="5">
        <v>17081.9270484806</v>
      </c>
      <c r="AU6" s="5">
        <v>18749.904850409301</v>
      </c>
      <c r="AV6" s="5">
        <v>23348.287796361601</v>
      </c>
      <c r="AW6" s="5">
        <v>12782.932605660601</v>
      </c>
      <c r="AX6" s="5">
        <v>18698.91223686</v>
      </c>
      <c r="AY6" s="5">
        <v>14658.1319743231</v>
      </c>
      <c r="AZ6" s="5">
        <v>7658.0389194782902</v>
      </c>
      <c r="BA6" s="5">
        <v>7812.2258697891202</v>
      </c>
      <c r="BB6" s="5">
        <v>7978.1721161471596</v>
      </c>
      <c r="BC6" s="5">
        <v>8138.6307066722902</v>
      </c>
      <c r="BD6" s="5">
        <v>8510.2720207872408</v>
      </c>
      <c r="BE6" s="5">
        <v>4.0902273355981997E-2</v>
      </c>
    </row>
    <row r="7" spans="1:57" ht="15.6" x14ac:dyDescent="0.25">
      <c r="A7" s="5">
        <v>38</v>
      </c>
      <c r="B7" s="5" t="s">
        <v>65</v>
      </c>
      <c r="C7" s="5" t="s">
        <v>66</v>
      </c>
      <c r="D7" s="5">
        <v>313.237325436037</v>
      </c>
      <c r="E7" s="5">
        <v>7.3278333333333299</v>
      </c>
      <c r="F7" s="5" t="s">
        <v>67</v>
      </c>
      <c r="G7" s="5" t="s">
        <v>68</v>
      </c>
      <c r="H7" s="5" t="s">
        <v>69</v>
      </c>
      <c r="I7" s="5" t="s">
        <v>70</v>
      </c>
      <c r="J7" s="5">
        <v>57.9</v>
      </c>
      <c r="K7" s="5">
        <v>95.1</v>
      </c>
      <c r="L7" s="5">
        <v>-3.52495053858128</v>
      </c>
      <c r="M7" s="5">
        <v>0.56668103179628904</v>
      </c>
      <c r="N7" s="5">
        <v>2.1084886132083199E-2</v>
      </c>
      <c r="O7" s="4">
        <v>2.3943599999999998</v>
      </c>
      <c r="P7" s="5">
        <v>2744.8653353048699</v>
      </c>
      <c r="Q7" s="5">
        <v>3238.4051833826002</v>
      </c>
      <c r="R7" s="5">
        <v>3521.1506678372898</v>
      </c>
      <c r="S7" s="5">
        <v>3024.8388099531899</v>
      </c>
      <c r="T7" s="5">
        <v>3894.8113240825701</v>
      </c>
      <c r="U7" s="5">
        <v>3835.4645979777601</v>
      </c>
      <c r="V7" s="5">
        <v>3309.6484006097198</v>
      </c>
      <c r="W7" s="5">
        <v>3126.25676640541</v>
      </c>
      <c r="X7" s="5">
        <v>2351.74017716667</v>
      </c>
      <c r="Y7" s="5">
        <v>1347.42766723046</v>
      </c>
      <c r="Z7" s="5">
        <v>2607.3817241912602</v>
      </c>
      <c r="AA7" s="5">
        <v>1799.6188715973999</v>
      </c>
      <c r="AB7" s="5">
        <v>2797.5394581427199</v>
      </c>
      <c r="AC7" s="5">
        <v>1530.2756623001201</v>
      </c>
      <c r="AD7" s="5">
        <v>1506.1600727487801</v>
      </c>
      <c r="AE7" s="5">
        <v>1801.66604091569</v>
      </c>
      <c r="AF7" s="5">
        <v>2996.4845951362099</v>
      </c>
      <c r="AG7" s="5">
        <v>2015.1386663478399</v>
      </c>
      <c r="AH7" s="5">
        <v>3023.0261665603002</v>
      </c>
      <c r="AI7" s="5">
        <v>2414.9809318305802</v>
      </c>
      <c r="AJ7" s="5">
        <v>1834.7672695037299</v>
      </c>
      <c r="AK7" s="5">
        <v>2970.95998595629</v>
      </c>
      <c r="AL7" s="5">
        <v>2960.3859345969199</v>
      </c>
      <c r="AM7" s="5">
        <v>1080.58706079235</v>
      </c>
      <c r="AN7" s="5">
        <v>2497.2594569583098</v>
      </c>
      <c r="AO7" s="5">
        <v>4388.6986017083</v>
      </c>
      <c r="AP7" s="5">
        <v>5322.3447213360296</v>
      </c>
      <c r="AQ7" s="5">
        <v>3314.1277891019199</v>
      </c>
      <c r="AR7" s="5">
        <v>2004.1928729036999</v>
      </c>
      <c r="AS7" s="5">
        <v>3482.8885814229402</v>
      </c>
      <c r="AT7" s="5">
        <v>1943.10111663262</v>
      </c>
      <c r="AU7" s="5">
        <v>3137.96835284908</v>
      </c>
      <c r="AV7" s="5">
        <v>1824.15911569321</v>
      </c>
      <c r="AW7" s="5">
        <v>1712.7691887651299</v>
      </c>
      <c r="AX7" s="5">
        <v>1332.0421529325099</v>
      </c>
      <c r="AY7" s="5">
        <v>1955.65202410198</v>
      </c>
      <c r="AZ7" s="5">
        <v>724.21100016918297</v>
      </c>
      <c r="BA7" s="5">
        <v>709.98695446185195</v>
      </c>
      <c r="BB7" s="5">
        <v>731.83408428848395</v>
      </c>
      <c r="BC7" s="5">
        <v>744.45099115216499</v>
      </c>
      <c r="BD7" s="5">
        <v>779.36763955077095</v>
      </c>
      <c r="BE7" s="5">
        <v>3.5631974713492998E-2</v>
      </c>
    </row>
    <row r="8" spans="1:57" ht="15.6" x14ac:dyDescent="0.25">
      <c r="A8" s="5">
        <v>41</v>
      </c>
      <c r="B8" s="5" t="s">
        <v>1355</v>
      </c>
      <c r="C8" s="5" t="s">
        <v>1356</v>
      </c>
      <c r="D8" s="5">
        <v>471.34721686615399</v>
      </c>
      <c r="E8" s="5">
        <v>9.1258833333333307</v>
      </c>
      <c r="F8" s="5" t="s">
        <v>67</v>
      </c>
      <c r="G8" s="5" t="s">
        <v>1357</v>
      </c>
      <c r="H8" s="5" t="s">
        <v>110</v>
      </c>
      <c r="I8" s="5" t="s">
        <v>1358</v>
      </c>
      <c r="J8" s="5">
        <v>57.9</v>
      </c>
      <c r="K8" s="5">
        <v>92.4</v>
      </c>
      <c r="L8" s="5">
        <v>-1.7983313719230301</v>
      </c>
      <c r="M8" s="5">
        <v>0.28106739178546503</v>
      </c>
      <c r="N8" s="5">
        <v>2.85518660584222E-2</v>
      </c>
      <c r="O8" s="4">
        <v>2.4343400000000002</v>
      </c>
      <c r="P8" s="5">
        <v>2960.1151349545798</v>
      </c>
      <c r="Q8" s="5">
        <v>855.65975169956596</v>
      </c>
      <c r="R8" s="5">
        <v>1123.98042264881</v>
      </c>
      <c r="S8" s="5">
        <v>1957.89720654187</v>
      </c>
      <c r="T8" s="5">
        <v>865.85838324511803</v>
      </c>
      <c r="U8" s="5">
        <v>3.3357607370187998</v>
      </c>
      <c r="V8" s="5">
        <v>1477.38443785406</v>
      </c>
      <c r="W8" s="5">
        <v>43.644104364194803</v>
      </c>
      <c r="X8" s="5">
        <v>1118.8510598426601</v>
      </c>
      <c r="Y8" s="5">
        <v>3499.55089431858</v>
      </c>
      <c r="Z8" s="5">
        <v>190.49956243837099</v>
      </c>
      <c r="AA8" s="5">
        <v>704.88560704012195</v>
      </c>
      <c r="AB8" s="5">
        <v>1454.1154229072499</v>
      </c>
      <c r="AC8" s="5">
        <v>529.00305389540995</v>
      </c>
      <c r="AD8" s="5">
        <v>2301.093301292</v>
      </c>
      <c r="AE8" s="5">
        <v>9.5589307482365697</v>
      </c>
      <c r="AF8" s="5">
        <v>627.27754427919103</v>
      </c>
      <c r="AG8" s="5">
        <v>2710.3198408235598</v>
      </c>
      <c r="AH8" s="5">
        <v>456.022100863427</v>
      </c>
      <c r="AI8" s="5">
        <v>1900.70285689753</v>
      </c>
      <c r="AJ8" s="5">
        <v>2558.87986237532</v>
      </c>
      <c r="AK8" s="5">
        <v>4584.8556990922998</v>
      </c>
      <c r="AL8" s="5">
        <v>732.19456824529902</v>
      </c>
      <c r="AM8" s="5">
        <v>920.51807289920305</v>
      </c>
      <c r="AN8" s="5">
        <v>1745.6094656757</v>
      </c>
      <c r="AO8" s="5">
        <v>552.35778836082102</v>
      </c>
      <c r="AP8" s="5">
        <v>4284.8939242006099</v>
      </c>
      <c r="AQ8" s="5">
        <v>1072.45719610282</v>
      </c>
      <c r="AR8" s="5">
        <v>3004.8103237642299</v>
      </c>
      <c r="AS8" s="5">
        <v>3028.8034557201199</v>
      </c>
      <c r="AT8" s="5">
        <v>614.70834172697403</v>
      </c>
      <c r="AU8" s="5">
        <v>173.588304872328</v>
      </c>
      <c r="AV8" s="5">
        <v>93.454049407588499</v>
      </c>
      <c r="AW8" s="5">
        <v>1144.0446676254401</v>
      </c>
      <c r="AX8" s="5">
        <v>1805.0247003386201</v>
      </c>
      <c r="AY8" s="5">
        <v>16.6923928326324</v>
      </c>
      <c r="AZ8" s="5">
        <v>329.56466451561602</v>
      </c>
      <c r="BA8" s="5">
        <v>344.86154494396402</v>
      </c>
      <c r="BB8" s="5">
        <v>353.47992599205998</v>
      </c>
      <c r="BC8" s="5">
        <v>366.42455867307098</v>
      </c>
      <c r="BD8" s="5">
        <v>375.605067987702</v>
      </c>
      <c r="BE8" s="5">
        <v>5.0967172432534499E-2</v>
      </c>
    </row>
    <row r="9" spans="1:57" ht="15.6" x14ac:dyDescent="0.25">
      <c r="A9" s="5">
        <v>52</v>
      </c>
      <c r="B9" s="5" t="s">
        <v>1359</v>
      </c>
      <c r="C9" s="5" t="s">
        <v>1360</v>
      </c>
      <c r="D9" s="5">
        <v>343.24838836217998</v>
      </c>
      <c r="E9" s="5">
        <v>6.8966333333333303</v>
      </c>
      <c r="F9" s="5" t="s">
        <v>67</v>
      </c>
      <c r="G9" s="5" t="s">
        <v>1361</v>
      </c>
      <c r="H9" s="5" t="s">
        <v>110</v>
      </c>
      <c r="I9" s="5" t="s">
        <v>796</v>
      </c>
      <c r="J9" s="5">
        <v>57.7</v>
      </c>
      <c r="K9" s="5">
        <v>92</v>
      </c>
      <c r="L9" s="5">
        <v>-2.0434375718292301</v>
      </c>
      <c r="M9" s="5">
        <v>0.32148876139469901</v>
      </c>
      <c r="N9" s="5">
        <v>9.5603529830424604E-4</v>
      </c>
      <c r="O9" s="4">
        <v>4.5990200000000003</v>
      </c>
      <c r="P9" s="5">
        <v>7790.8313353469403</v>
      </c>
      <c r="Q9" s="5">
        <v>2940.2916253861999</v>
      </c>
      <c r="R9" s="5">
        <v>1757.7076038692301</v>
      </c>
      <c r="S9" s="5">
        <v>7133.0368533241299</v>
      </c>
      <c r="T9" s="5">
        <v>6214.2083736902096</v>
      </c>
      <c r="U9" s="5">
        <v>3368.23057099479</v>
      </c>
      <c r="V9" s="5">
        <v>7202.8796559175998</v>
      </c>
      <c r="W9" s="5">
        <v>7762.7817858219896</v>
      </c>
      <c r="X9" s="5">
        <v>4814.7690578401598</v>
      </c>
      <c r="Y9" s="5">
        <v>2679.2174203498198</v>
      </c>
      <c r="Z9" s="5">
        <v>4987.9700556654398</v>
      </c>
      <c r="AA9" s="5">
        <v>2268.5599382986202</v>
      </c>
      <c r="AB9" s="5">
        <v>4629.9529559515704</v>
      </c>
      <c r="AC9" s="5">
        <v>3335.6875905110801</v>
      </c>
      <c r="AD9" s="5">
        <v>1895.1182093484899</v>
      </c>
      <c r="AE9" s="5">
        <v>3517.1378893690298</v>
      </c>
      <c r="AF9" s="5">
        <v>4602.2079671033298</v>
      </c>
      <c r="AG9" s="5">
        <v>1965.20380587913</v>
      </c>
      <c r="AH9" s="5">
        <v>13229.763528461501</v>
      </c>
      <c r="AI9" s="5">
        <v>6306.8839413465003</v>
      </c>
      <c r="AJ9" s="5">
        <v>1733.48654247882</v>
      </c>
      <c r="AK9" s="5">
        <v>5008.3040412917398</v>
      </c>
      <c r="AL9" s="5">
        <v>8450.75158269452</v>
      </c>
      <c r="AM9" s="5">
        <v>2878.77149643338</v>
      </c>
      <c r="AN9" s="5">
        <v>10605.788109359301</v>
      </c>
      <c r="AO9" s="5">
        <v>8017.9475555867602</v>
      </c>
      <c r="AP9" s="5">
        <v>6504.4914404794599</v>
      </c>
      <c r="AQ9" s="5">
        <v>6190.9124376156697</v>
      </c>
      <c r="AR9" s="5">
        <v>4592.3148591088602</v>
      </c>
      <c r="AS9" s="5">
        <v>4789.7984697766797</v>
      </c>
      <c r="AT9" s="5">
        <v>2116.2340977683798</v>
      </c>
      <c r="AU9" s="5">
        <v>1376.3712013699901</v>
      </c>
      <c r="AV9" s="5">
        <v>3910.2314337860298</v>
      </c>
      <c r="AW9" s="5">
        <v>1383.07330847861</v>
      </c>
      <c r="AX9" s="5">
        <v>2469.4689299154202</v>
      </c>
      <c r="AY9" s="5">
        <v>1829.6164016897401</v>
      </c>
      <c r="AZ9" s="5">
        <v>1326.9683812692199</v>
      </c>
      <c r="BA9" s="5">
        <v>1330.88066497145</v>
      </c>
      <c r="BB9" s="5">
        <v>1376.3087505687699</v>
      </c>
      <c r="BC9" s="5">
        <v>1389.72653447065</v>
      </c>
      <c r="BD9" s="5">
        <v>1477.1454825938199</v>
      </c>
      <c r="BE9" s="5">
        <v>4.4027206721205803E-2</v>
      </c>
    </row>
    <row r="10" spans="1:57" ht="15.6" x14ac:dyDescent="0.25">
      <c r="A10" s="5">
        <v>56</v>
      </c>
      <c r="B10" s="5" t="s">
        <v>1239</v>
      </c>
      <c r="C10" s="5" t="s">
        <v>1240</v>
      </c>
      <c r="D10" s="5">
        <v>277.21641602708098</v>
      </c>
      <c r="E10" s="5">
        <v>8.4767333333333301</v>
      </c>
      <c r="F10" s="5" t="s">
        <v>73</v>
      </c>
      <c r="G10" s="5" t="s">
        <v>1241</v>
      </c>
      <c r="H10" s="5" t="s">
        <v>75</v>
      </c>
      <c r="I10" s="5" t="s">
        <v>1242</v>
      </c>
      <c r="J10" s="5">
        <v>57.6</v>
      </c>
      <c r="K10" s="5">
        <v>94</v>
      </c>
      <c r="L10" s="5">
        <v>0.75833174992699703</v>
      </c>
      <c r="M10" s="5">
        <v>0.41542195691297701</v>
      </c>
      <c r="N10" s="5">
        <v>1.5860453359336599E-3</v>
      </c>
      <c r="O10" s="4">
        <v>3.9304700000000001</v>
      </c>
      <c r="P10" s="5">
        <v>5500.9938265600904</v>
      </c>
      <c r="Q10" s="5">
        <v>2507.22792897516</v>
      </c>
      <c r="R10" s="5">
        <v>1774.73636171984</v>
      </c>
      <c r="S10" s="5">
        <v>4875.6305230857497</v>
      </c>
      <c r="T10" s="5">
        <v>4056.90351653482</v>
      </c>
      <c r="U10" s="5">
        <v>3256.4463916699701</v>
      </c>
      <c r="V10" s="5">
        <v>4568.0060996389902</v>
      </c>
      <c r="W10" s="5">
        <v>3088.3078657567098</v>
      </c>
      <c r="X10" s="5">
        <v>3813.6254874824099</v>
      </c>
      <c r="Y10" s="5">
        <v>2991.0634495874101</v>
      </c>
      <c r="Z10" s="5">
        <v>5334.1834354238799</v>
      </c>
      <c r="AA10" s="5">
        <v>3908.37254548699</v>
      </c>
      <c r="AB10" s="5">
        <v>3511.09172201714</v>
      </c>
      <c r="AC10" s="5">
        <v>1691.2312716267099</v>
      </c>
      <c r="AD10" s="5">
        <v>2864.61877268951</v>
      </c>
      <c r="AE10" s="5">
        <v>2192.5794251136199</v>
      </c>
      <c r="AF10" s="5">
        <v>4272.9703610278702</v>
      </c>
      <c r="AG10" s="5">
        <v>2948.9795411833902</v>
      </c>
      <c r="AH10" s="5">
        <v>5197.7770329335699</v>
      </c>
      <c r="AI10" s="5">
        <v>2976.6566565776202</v>
      </c>
      <c r="AJ10" s="5">
        <v>1526.13096438759</v>
      </c>
      <c r="AK10" s="5">
        <v>3318.3439498682001</v>
      </c>
      <c r="AL10" s="5">
        <v>2503.6279196303699</v>
      </c>
      <c r="AM10" s="5">
        <v>2213.12319660816</v>
      </c>
      <c r="AN10" s="5">
        <v>6228.6771129505196</v>
      </c>
      <c r="AO10" s="5">
        <v>6913.5687050934803</v>
      </c>
      <c r="AP10" s="5">
        <v>7407.8428447425104</v>
      </c>
      <c r="AQ10" s="5">
        <v>4002.91014718518</v>
      </c>
      <c r="AR10" s="5">
        <v>3122.5009135318101</v>
      </c>
      <c r="AS10" s="5">
        <v>6503.2308980870803</v>
      </c>
      <c r="AT10" s="5">
        <v>2290.3021663570298</v>
      </c>
      <c r="AU10" s="5">
        <v>1525.9636763424101</v>
      </c>
      <c r="AV10" s="5">
        <v>3078.0449596752101</v>
      </c>
      <c r="AW10" s="5">
        <v>1931.6807707906601</v>
      </c>
      <c r="AX10" s="5">
        <v>3587.8229189027902</v>
      </c>
      <c r="AY10" s="5">
        <v>1784.7806675545601</v>
      </c>
      <c r="AZ10" s="5">
        <v>1350.5891165575499</v>
      </c>
      <c r="BA10" s="5">
        <v>1099.8803635201</v>
      </c>
      <c r="BB10" s="5">
        <v>1059.14247317633</v>
      </c>
      <c r="BC10" s="5">
        <v>1006.99277756724</v>
      </c>
      <c r="BD10" s="5">
        <v>1087.48452119889</v>
      </c>
      <c r="BE10" s="5">
        <v>0.118955073355901</v>
      </c>
    </row>
    <row r="11" spans="1:57" ht="15.6" x14ac:dyDescent="0.25">
      <c r="A11" s="5">
        <v>77</v>
      </c>
      <c r="B11" s="5" t="s">
        <v>1362</v>
      </c>
      <c r="C11" s="5" t="s">
        <v>1363</v>
      </c>
      <c r="D11" s="5">
        <v>341.23255014534902</v>
      </c>
      <c r="E11" s="5">
        <v>6.7454166666666699</v>
      </c>
      <c r="F11" s="5" t="s">
        <v>67</v>
      </c>
      <c r="G11" s="5" t="s">
        <v>1364</v>
      </c>
      <c r="H11" s="5" t="s">
        <v>110</v>
      </c>
      <c r="I11" s="5" t="s">
        <v>1354</v>
      </c>
      <c r="J11" s="5">
        <v>57.3</v>
      </c>
      <c r="K11" s="5">
        <v>95.1</v>
      </c>
      <c r="L11" s="5">
        <v>-2.692487994211</v>
      </c>
      <c r="M11" s="5">
        <v>0.36469653198082003</v>
      </c>
      <c r="N11" s="5">
        <v>2.1500596327873999E-2</v>
      </c>
      <c r="O11" s="4">
        <v>2.5744400000000001</v>
      </c>
      <c r="P11" s="5">
        <v>2246.5465396193299</v>
      </c>
      <c r="Q11" s="5">
        <v>1272.0838187598999</v>
      </c>
      <c r="R11" s="5">
        <v>952.19482075005897</v>
      </c>
      <c r="S11" s="5">
        <v>2882.2951338102998</v>
      </c>
      <c r="T11" s="5">
        <v>2128.3619051638202</v>
      </c>
      <c r="U11" s="5">
        <v>1217.73057719395</v>
      </c>
      <c r="V11" s="5">
        <v>2556.9546432908901</v>
      </c>
      <c r="W11" s="5">
        <v>2396.39213263386</v>
      </c>
      <c r="X11" s="5">
        <v>1849.10948304002</v>
      </c>
      <c r="Y11" s="5">
        <v>1598.7465628058801</v>
      </c>
      <c r="Z11" s="5">
        <v>1282.18152105893</v>
      </c>
      <c r="AA11" s="5">
        <v>1731.35310853141</v>
      </c>
      <c r="AB11" s="5">
        <v>3316.0540030274001</v>
      </c>
      <c r="AC11" s="5">
        <v>2365.4054697261299</v>
      </c>
      <c r="AD11" s="5">
        <v>566.93169250821495</v>
      </c>
      <c r="AE11" s="5">
        <v>1739.30901243515</v>
      </c>
      <c r="AF11" s="5">
        <v>1847.4310376190101</v>
      </c>
      <c r="AG11" s="5">
        <v>1219.43986197206</v>
      </c>
      <c r="AH11" s="5">
        <v>7128.1223025100198</v>
      </c>
      <c r="AI11" s="5">
        <v>3317.4483402484898</v>
      </c>
      <c r="AJ11" s="5">
        <v>1431.48221680748</v>
      </c>
      <c r="AK11" s="5">
        <v>1704.9597634860399</v>
      </c>
      <c r="AL11" s="5">
        <v>3097.8060334311499</v>
      </c>
      <c r="AM11" s="5">
        <v>3180.36856365935</v>
      </c>
      <c r="AN11" s="5">
        <v>5674.7425877692103</v>
      </c>
      <c r="AO11" s="5">
        <v>2083.7487625829399</v>
      </c>
      <c r="AP11" s="5">
        <v>1802.8747921347699</v>
      </c>
      <c r="AQ11" s="5">
        <v>2903.3898000468798</v>
      </c>
      <c r="AR11" s="5">
        <v>3284.4213307108698</v>
      </c>
      <c r="AS11" s="5">
        <v>1754.4612158264199</v>
      </c>
      <c r="AT11" s="5">
        <v>1025.8140734210499</v>
      </c>
      <c r="AU11" s="5">
        <v>458.42289590723601</v>
      </c>
      <c r="AV11" s="5">
        <v>2236.9747533606701</v>
      </c>
      <c r="AW11" s="5">
        <v>355.72939386363498</v>
      </c>
      <c r="AX11" s="5">
        <v>1711.3086397648501</v>
      </c>
      <c r="AY11" s="5">
        <v>595.26649769279004</v>
      </c>
      <c r="AZ11" s="5">
        <v>556.06598048048204</v>
      </c>
      <c r="BA11" s="5">
        <v>584.51150993307795</v>
      </c>
      <c r="BB11" s="5">
        <v>593.90826167231</v>
      </c>
      <c r="BC11" s="5">
        <v>592.49375463234696</v>
      </c>
      <c r="BD11" s="5">
        <v>612.36122184228395</v>
      </c>
      <c r="BE11" s="5">
        <v>3.4865901884470502E-2</v>
      </c>
    </row>
    <row r="12" spans="1:57" ht="15.6" x14ac:dyDescent="0.25">
      <c r="A12" s="5">
        <v>171</v>
      </c>
      <c r="B12" s="5" t="s">
        <v>998</v>
      </c>
      <c r="C12" s="5" t="s">
        <v>999</v>
      </c>
      <c r="D12" s="5">
        <v>269.08117865085399</v>
      </c>
      <c r="E12" s="5">
        <v>5.6265166666666699</v>
      </c>
      <c r="F12" s="5" t="s">
        <v>67</v>
      </c>
      <c r="G12" s="5" t="s">
        <v>1000</v>
      </c>
      <c r="H12" s="5" t="s">
        <v>69</v>
      </c>
      <c r="I12" s="5" t="s">
        <v>788</v>
      </c>
      <c r="J12" s="5">
        <v>55.6</v>
      </c>
      <c r="K12" s="5">
        <v>82.5</v>
      </c>
      <c r="L12" s="5">
        <v>-2.7910939847629499</v>
      </c>
      <c r="M12" s="5">
        <v>2.0690281010460998</v>
      </c>
      <c r="N12" s="5">
        <v>3.95986618677572E-2</v>
      </c>
      <c r="O12" s="4">
        <v>2.3019599999999998</v>
      </c>
      <c r="P12" s="5">
        <v>1083.17515079039</v>
      </c>
      <c r="Q12" s="5">
        <v>942.42362651896804</v>
      </c>
      <c r="R12" s="5">
        <v>2340.6230070135198</v>
      </c>
      <c r="S12" s="5">
        <v>2410.0087420267901</v>
      </c>
      <c r="T12" s="5">
        <v>1339.70805109611</v>
      </c>
      <c r="U12" s="5">
        <v>2471.7191656107102</v>
      </c>
      <c r="V12" s="5">
        <v>1583.9655554513599</v>
      </c>
      <c r="W12" s="5">
        <v>521.92506065080102</v>
      </c>
      <c r="X12" s="5">
        <v>863.60691589541898</v>
      </c>
      <c r="Y12" s="5">
        <v>1645.7605964904899</v>
      </c>
      <c r="Z12" s="5">
        <v>292.65273908065001</v>
      </c>
      <c r="AA12" s="5">
        <v>501.72402405506699</v>
      </c>
      <c r="AB12" s="5">
        <v>437.38963711024002</v>
      </c>
      <c r="AC12" s="5">
        <v>3208.41687123978</v>
      </c>
      <c r="AD12" s="5">
        <v>1737.8635057434401</v>
      </c>
      <c r="AE12" s="5">
        <v>668.454372745412</v>
      </c>
      <c r="AF12" s="5">
        <v>1324.6661718944799</v>
      </c>
      <c r="AG12" s="5">
        <v>911.67891491184798</v>
      </c>
      <c r="AH12" s="5">
        <v>2987.9594873369701</v>
      </c>
      <c r="AI12" s="5">
        <v>2916.24424755583</v>
      </c>
      <c r="AJ12" s="5">
        <v>5213.6527009663296</v>
      </c>
      <c r="AK12" s="5">
        <v>1644.39998109777</v>
      </c>
      <c r="AL12" s="5">
        <v>2214.2643373644401</v>
      </c>
      <c r="AM12" s="5">
        <v>2263.3219240646599</v>
      </c>
      <c r="AN12" s="5">
        <v>874.123949979759</v>
      </c>
      <c r="AO12" s="5">
        <v>2711.52283429418</v>
      </c>
      <c r="AP12" s="5">
        <v>1713.5522130076799</v>
      </c>
      <c r="AQ12" s="5">
        <v>427.92602579115902</v>
      </c>
      <c r="AR12" s="5">
        <v>1416.0740756168</v>
      </c>
      <c r="AS12" s="5">
        <v>1167.7991907773201</v>
      </c>
      <c r="AT12" s="5">
        <v>2795.0833994995101</v>
      </c>
      <c r="AU12" s="5">
        <v>2921.5419746836601</v>
      </c>
      <c r="AV12" s="5">
        <v>2799.2489191904101</v>
      </c>
      <c r="AW12" s="5">
        <v>1340.9255816284301</v>
      </c>
      <c r="AX12" s="5">
        <v>2082.5485372050398</v>
      </c>
      <c r="AY12" s="5">
        <v>5256.3405964460599</v>
      </c>
      <c r="AZ12" s="5">
        <v>458.95863910677502</v>
      </c>
      <c r="BA12" s="5">
        <v>467.52065268987201</v>
      </c>
      <c r="BB12" s="5">
        <v>476.19262234078002</v>
      </c>
      <c r="BC12" s="5">
        <v>485.81005947862297</v>
      </c>
      <c r="BD12" s="5">
        <v>492.14401692319598</v>
      </c>
      <c r="BE12" s="5">
        <v>2.8161340513493401E-2</v>
      </c>
    </row>
    <row r="13" spans="1:57" ht="15.6" x14ac:dyDescent="0.25">
      <c r="A13" s="5">
        <v>172</v>
      </c>
      <c r="B13" s="5" t="s">
        <v>82</v>
      </c>
      <c r="C13" s="5" t="s">
        <v>83</v>
      </c>
      <c r="D13" s="5">
        <v>227.12789481943</v>
      </c>
      <c r="E13" s="5">
        <v>4.9065333333333303</v>
      </c>
      <c r="F13" s="5" t="s">
        <v>67</v>
      </c>
      <c r="G13" s="5" t="s">
        <v>84</v>
      </c>
      <c r="H13" s="5" t="s">
        <v>69</v>
      </c>
      <c r="I13" s="5" t="s">
        <v>85</v>
      </c>
      <c r="J13" s="5">
        <v>55.6</v>
      </c>
      <c r="K13" s="5">
        <v>85</v>
      </c>
      <c r="L13" s="5">
        <v>-4.3301693775495496</v>
      </c>
      <c r="M13" s="5">
        <v>0.61018317254888899</v>
      </c>
      <c r="N13" s="5">
        <v>2.2386845891424301E-2</v>
      </c>
      <c r="O13" s="4">
        <v>2.1491899999999999</v>
      </c>
      <c r="P13" s="5">
        <v>1724.60976671972</v>
      </c>
      <c r="Q13" s="5">
        <v>1518.4485986141899</v>
      </c>
      <c r="R13" s="5">
        <v>1372.78367298949</v>
      </c>
      <c r="S13" s="5">
        <v>2170.2486145398698</v>
      </c>
      <c r="T13" s="5">
        <v>2674.2491379062699</v>
      </c>
      <c r="U13" s="5">
        <v>1087.48892860604</v>
      </c>
      <c r="V13" s="5">
        <v>2289.78173224374</v>
      </c>
      <c r="W13" s="5">
        <v>1626.9828643945</v>
      </c>
      <c r="X13" s="5">
        <v>1698.15248661536</v>
      </c>
      <c r="Y13" s="5">
        <v>1498.4268364029101</v>
      </c>
      <c r="Z13" s="5">
        <v>1896.5928262499201</v>
      </c>
      <c r="AA13" s="5">
        <v>1534.4956245148201</v>
      </c>
      <c r="AB13" s="5">
        <v>1893.8857407589201</v>
      </c>
      <c r="AC13" s="5">
        <v>3207.23236603032</v>
      </c>
      <c r="AD13" s="5">
        <v>950.64207984316397</v>
      </c>
      <c r="AE13" s="5">
        <v>1889.9483600152701</v>
      </c>
      <c r="AF13" s="5">
        <v>1284.88364980658</v>
      </c>
      <c r="AG13" s="5">
        <v>1991.26372391158</v>
      </c>
      <c r="AH13" s="5">
        <v>4425.07816896036</v>
      </c>
      <c r="AI13" s="5">
        <v>3326.2708093036699</v>
      </c>
      <c r="AJ13" s="5">
        <v>2714.74018520455</v>
      </c>
      <c r="AK13" s="5">
        <v>2060.0127467704101</v>
      </c>
      <c r="AL13" s="5">
        <v>3518.25002271934</v>
      </c>
      <c r="AM13" s="5">
        <v>3726.21161893624</v>
      </c>
      <c r="AN13" s="5">
        <v>3779.7745244441398</v>
      </c>
      <c r="AO13" s="5">
        <v>3731.0999285478601</v>
      </c>
      <c r="AP13" s="5">
        <v>1780.4665625600701</v>
      </c>
      <c r="AQ13" s="5">
        <v>2781.7084723835101</v>
      </c>
      <c r="AR13" s="5">
        <v>3161.2591729874898</v>
      </c>
      <c r="AS13" s="5">
        <v>2776.97782042787</v>
      </c>
      <c r="AT13" s="5">
        <v>1796.9821953047699</v>
      </c>
      <c r="AU13" s="5">
        <v>2675.7046800974199</v>
      </c>
      <c r="AV13" s="5">
        <v>2454.9952452213402</v>
      </c>
      <c r="AW13" s="5">
        <v>1316.3169957749301</v>
      </c>
      <c r="AX13" s="5">
        <v>630.93073732067796</v>
      </c>
      <c r="AY13" s="5">
        <v>2115.2540731585</v>
      </c>
      <c r="AZ13" s="5">
        <v>578.41908306194898</v>
      </c>
      <c r="BA13" s="5">
        <v>585.26550544542795</v>
      </c>
      <c r="BB13" s="5">
        <v>596.88291252029603</v>
      </c>
      <c r="BC13" s="5">
        <v>596.84863426104096</v>
      </c>
      <c r="BD13" s="5">
        <v>622.72711442282798</v>
      </c>
      <c r="BE13" s="5">
        <v>2.8325937753843702E-2</v>
      </c>
    </row>
    <row r="14" spans="1:57" ht="15.6" x14ac:dyDescent="0.25">
      <c r="A14" s="5">
        <v>174</v>
      </c>
      <c r="B14" s="5" t="s">
        <v>785</v>
      </c>
      <c r="C14" s="5" t="s">
        <v>786</v>
      </c>
      <c r="D14" s="5">
        <v>271.09672174454698</v>
      </c>
      <c r="E14" s="5">
        <v>5.2888000000000002</v>
      </c>
      <c r="F14" s="5" t="s">
        <v>73</v>
      </c>
      <c r="G14" s="5" t="s">
        <v>787</v>
      </c>
      <c r="H14" s="5" t="s">
        <v>75</v>
      </c>
      <c r="I14" s="5" t="s">
        <v>788</v>
      </c>
      <c r="J14" s="5">
        <v>55.5</v>
      </c>
      <c r="K14" s="5">
        <v>82.4</v>
      </c>
      <c r="L14" s="5">
        <v>0.87521203746849696</v>
      </c>
      <c r="M14" s="5">
        <v>2.0333088642771702</v>
      </c>
      <c r="N14" s="5">
        <v>3.9135268501103999E-2</v>
      </c>
      <c r="O14" s="4">
        <v>1.6235900000000001</v>
      </c>
      <c r="P14" s="5">
        <v>415.74858505810801</v>
      </c>
      <c r="Q14" s="5">
        <v>497.68747416481898</v>
      </c>
      <c r="R14" s="5">
        <v>1242.7481263708801</v>
      </c>
      <c r="S14" s="5">
        <v>1055.6620286769801</v>
      </c>
      <c r="T14" s="5">
        <v>564.78866898658805</v>
      </c>
      <c r="U14" s="5">
        <v>1689.87463793241</v>
      </c>
      <c r="V14" s="5">
        <v>685.47095041006696</v>
      </c>
      <c r="W14" s="5">
        <v>217.59381502213</v>
      </c>
      <c r="X14" s="5">
        <v>451.60660984018801</v>
      </c>
      <c r="Y14" s="5">
        <v>985.61044674315394</v>
      </c>
      <c r="Z14" s="5">
        <v>141.708791432395</v>
      </c>
      <c r="AA14" s="5">
        <v>342.27817429525498</v>
      </c>
      <c r="AB14" s="5">
        <v>228.020937959424</v>
      </c>
      <c r="AC14" s="5">
        <v>1205.44710850256</v>
      </c>
      <c r="AD14" s="5">
        <v>1206.5278389600401</v>
      </c>
      <c r="AE14" s="5">
        <v>338.40457524329003</v>
      </c>
      <c r="AF14" s="5">
        <v>747.76373967177199</v>
      </c>
      <c r="AG14" s="5">
        <v>476.19773405736697</v>
      </c>
      <c r="AH14" s="5">
        <v>1224.0592476254999</v>
      </c>
      <c r="AI14" s="5">
        <v>1423.2299204673</v>
      </c>
      <c r="AJ14" s="5">
        <v>2891.8128692189898</v>
      </c>
      <c r="AK14" s="5">
        <v>978.60679903837195</v>
      </c>
      <c r="AL14" s="5">
        <v>800.94987395451403</v>
      </c>
      <c r="AM14" s="5">
        <v>1082.40865706305</v>
      </c>
      <c r="AN14" s="5">
        <v>324.14437128646199</v>
      </c>
      <c r="AO14" s="5">
        <v>1194.0507348209301</v>
      </c>
      <c r="AP14" s="5">
        <v>953.70405406823704</v>
      </c>
      <c r="AQ14" s="5">
        <v>171.42680464214101</v>
      </c>
      <c r="AR14" s="5">
        <v>867.37863865269401</v>
      </c>
      <c r="AS14" s="5">
        <v>768.97033289233502</v>
      </c>
      <c r="AT14" s="5">
        <v>1413.88666636833</v>
      </c>
      <c r="AU14" s="5">
        <v>1296.1082275456399</v>
      </c>
      <c r="AV14" s="5">
        <v>1320.38917050074</v>
      </c>
      <c r="AW14" s="5">
        <v>843.43756936114403</v>
      </c>
      <c r="AX14" s="5">
        <v>1109.36706746189</v>
      </c>
      <c r="AY14" s="5">
        <v>2718.71228309357</v>
      </c>
      <c r="AZ14" s="5">
        <v>241.193887886407</v>
      </c>
      <c r="BA14" s="5">
        <v>217.45775478546</v>
      </c>
      <c r="BB14" s="5">
        <v>220.17453250889699</v>
      </c>
      <c r="BC14" s="5">
        <v>226.926699904857</v>
      </c>
      <c r="BD14" s="5">
        <v>224.76801441394699</v>
      </c>
      <c r="BE14" s="5">
        <v>4.0780598127619E-2</v>
      </c>
    </row>
    <row r="15" spans="1:57" ht="15.6" x14ac:dyDescent="0.25">
      <c r="A15" s="5">
        <v>222</v>
      </c>
      <c r="B15" s="5" t="s">
        <v>1365</v>
      </c>
      <c r="C15" s="5" t="s">
        <v>1366</v>
      </c>
      <c r="D15" s="5">
        <v>469.331366058909</v>
      </c>
      <c r="E15" s="5">
        <v>5.4057000000000004</v>
      </c>
      <c r="F15" s="5" t="s">
        <v>73</v>
      </c>
      <c r="G15" s="5" t="s">
        <v>1367</v>
      </c>
      <c r="H15" s="5" t="s">
        <v>75</v>
      </c>
      <c r="I15" s="5" t="s">
        <v>1368</v>
      </c>
      <c r="J15" s="5">
        <v>54.5</v>
      </c>
      <c r="K15" s="5">
        <v>81.5</v>
      </c>
      <c r="L15" s="5">
        <v>0.27702530657680802</v>
      </c>
      <c r="M15" s="5">
        <v>0.23626951942371799</v>
      </c>
      <c r="N15" s="5">
        <v>5.5053934958147503E-3</v>
      </c>
      <c r="O15" s="4">
        <v>3.04541</v>
      </c>
      <c r="P15" s="5">
        <v>1647.3218503006201</v>
      </c>
      <c r="Q15" s="5">
        <v>1094.0415476235701</v>
      </c>
      <c r="R15" s="5">
        <v>4249.3163506065803</v>
      </c>
      <c r="S15" s="5">
        <v>377.06749626766702</v>
      </c>
      <c r="T15" s="5">
        <v>755.580017628512</v>
      </c>
      <c r="U15" s="5">
        <v>6076.73100049196</v>
      </c>
      <c r="V15" s="5">
        <v>1142.2301034340901</v>
      </c>
      <c r="W15" s="5">
        <v>973.95754984861003</v>
      </c>
      <c r="X15" s="5">
        <v>1376.0810688704901</v>
      </c>
      <c r="Y15" s="5">
        <v>3293.4992115024802</v>
      </c>
      <c r="Z15" s="5">
        <v>1125.21870984569</v>
      </c>
      <c r="AA15" s="5">
        <v>648.55943702269997</v>
      </c>
      <c r="AB15" s="5">
        <v>637.86403794457703</v>
      </c>
      <c r="AC15" s="5">
        <v>479.80278069148397</v>
      </c>
      <c r="AD15" s="5">
        <v>2015.3788584951899</v>
      </c>
      <c r="AE15" s="5">
        <v>1618.0415769834401</v>
      </c>
      <c r="AF15" s="5">
        <v>581.358054030115</v>
      </c>
      <c r="AG15" s="5">
        <v>1784.4319824527599</v>
      </c>
      <c r="AH15" s="5">
        <v>2248.5694875880699</v>
      </c>
      <c r="AI15" s="5">
        <v>4273.7470903301</v>
      </c>
      <c r="AJ15" s="5">
        <v>7074.5864853533203</v>
      </c>
      <c r="AK15" s="5">
        <v>5344.3438959212299</v>
      </c>
      <c r="AL15" s="5">
        <v>2051.7372649921199</v>
      </c>
      <c r="AM15" s="5">
        <v>4207.6490754787401</v>
      </c>
      <c r="AN15" s="5">
        <v>3753.3271152204602</v>
      </c>
      <c r="AO15" s="5">
        <v>1764.2122765026099</v>
      </c>
      <c r="AP15" s="5">
        <v>4292.0276782043002</v>
      </c>
      <c r="AQ15" s="5">
        <v>652.77178126997399</v>
      </c>
      <c r="AR15" s="5">
        <v>4140.8693206049502</v>
      </c>
      <c r="AS15" s="5">
        <v>2264.8624550699801</v>
      </c>
      <c r="AT15" s="5">
        <v>649.36896851298695</v>
      </c>
      <c r="AU15" s="5">
        <v>586.34245399379904</v>
      </c>
      <c r="AV15" s="5">
        <v>732.78637155066701</v>
      </c>
      <c r="AW15" s="5">
        <v>1052.5637992949</v>
      </c>
      <c r="AX15" s="5">
        <v>550.44346805032296</v>
      </c>
      <c r="AY15" s="5">
        <v>413.90587921376698</v>
      </c>
      <c r="AZ15" s="5">
        <v>639.86266742196005</v>
      </c>
      <c r="BA15" s="5">
        <v>594.643752021159</v>
      </c>
      <c r="BB15" s="5">
        <v>606.72034383360904</v>
      </c>
      <c r="BC15" s="5">
        <v>594.72536041809406</v>
      </c>
      <c r="BD15" s="5">
        <v>595.96593409950799</v>
      </c>
      <c r="BE15" s="5">
        <v>3.1969432962324303E-2</v>
      </c>
    </row>
    <row r="16" spans="1:57" ht="15.6" x14ac:dyDescent="0.25">
      <c r="A16" s="5">
        <v>225</v>
      </c>
      <c r="B16" s="5" t="s">
        <v>622</v>
      </c>
      <c r="C16" s="5" t="s">
        <v>623</v>
      </c>
      <c r="D16" s="5">
        <v>333.05859080073299</v>
      </c>
      <c r="E16" s="5">
        <v>0.60309999999999997</v>
      </c>
      <c r="F16" s="5" t="s">
        <v>67</v>
      </c>
      <c r="G16" s="5" t="s">
        <v>624</v>
      </c>
      <c r="H16" s="5" t="s">
        <v>110</v>
      </c>
      <c r="I16" s="5" t="s">
        <v>625</v>
      </c>
      <c r="J16" s="5">
        <v>54.5</v>
      </c>
      <c r="K16" s="5">
        <v>79.8</v>
      </c>
      <c r="L16" s="5">
        <v>3.5498926127123802</v>
      </c>
      <c r="M16" s="5">
        <v>0.26204024127564501</v>
      </c>
      <c r="N16" s="5">
        <v>1.44760921510442E-3</v>
      </c>
      <c r="O16" s="4">
        <v>2.6760899999999999</v>
      </c>
      <c r="P16" s="5">
        <v>2125.8220681760899</v>
      </c>
      <c r="Q16" s="5">
        <v>2142.46329344163</v>
      </c>
      <c r="R16" s="5">
        <v>3712.0820819241699</v>
      </c>
      <c r="S16" s="5">
        <v>3587.46271273498</v>
      </c>
      <c r="T16" s="5">
        <v>1403.5106705482799</v>
      </c>
      <c r="U16" s="5">
        <v>1827.87135899287</v>
      </c>
      <c r="V16" s="5">
        <v>2710.4795673491299</v>
      </c>
      <c r="W16" s="5">
        <v>358.06641266899101</v>
      </c>
      <c r="X16" s="5">
        <v>916.99760672368404</v>
      </c>
      <c r="Y16" s="5">
        <v>310.809336314429</v>
      </c>
      <c r="Z16" s="5">
        <v>763.01671676973001</v>
      </c>
      <c r="AA16" s="5">
        <v>747.47526217715802</v>
      </c>
      <c r="AB16" s="5">
        <v>1150.7675911399499</v>
      </c>
      <c r="AC16" s="5">
        <v>880.92909257604595</v>
      </c>
      <c r="AD16" s="5">
        <v>863.24375666753997</v>
      </c>
      <c r="AE16" s="5">
        <v>1268.64408538111</v>
      </c>
      <c r="AF16" s="5">
        <v>396.067343454416</v>
      </c>
      <c r="AG16" s="5">
        <v>172.43323253327901</v>
      </c>
      <c r="AH16" s="5">
        <v>6456.3464065055696</v>
      </c>
      <c r="AI16" s="5">
        <v>3674.7593684001399</v>
      </c>
      <c r="AJ16" s="5">
        <v>4108.7519878399698</v>
      </c>
      <c r="AK16" s="5">
        <v>4485.04488592487</v>
      </c>
      <c r="AL16" s="5">
        <v>766.30940694940602</v>
      </c>
      <c r="AM16" s="5">
        <v>2405.8952316784798</v>
      </c>
      <c r="AN16" s="5">
        <v>2472.5167123019</v>
      </c>
      <c r="AO16" s="5">
        <v>2445.29215988646</v>
      </c>
      <c r="AP16" s="5">
        <v>978.443657236901</v>
      </c>
      <c r="AQ16" s="5">
        <v>3583.0530686371699</v>
      </c>
      <c r="AR16" s="5">
        <v>2073.87485564288</v>
      </c>
      <c r="AS16" s="5">
        <v>1513.1300528217701</v>
      </c>
      <c r="AT16" s="5">
        <v>554.01140275183002</v>
      </c>
      <c r="AU16" s="5">
        <v>498.80201080801402</v>
      </c>
      <c r="AV16" s="5">
        <v>580.22703955275495</v>
      </c>
      <c r="AW16" s="5">
        <v>386.99270427544201</v>
      </c>
      <c r="AX16" s="5">
        <v>706.19947556756904</v>
      </c>
      <c r="AY16" s="5">
        <v>697.66652475723799</v>
      </c>
      <c r="AZ16" s="5">
        <v>394.76514167325001</v>
      </c>
      <c r="BA16" s="5">
        <v>380.99606961829602</v>
      </c>
      <c r="BB16" s="5">
        <v>421.90178849763799</v>
      </c>
      <c r="BC16" s="5">
        <v>375.898810625669</v>
      </c>
      <c r="BD16" s="5">
        <v>395.74242016626903</v>
      </c>
      <c r="BE16" s="5">
        <v>4.5396959022027901E-2</v>
      </c>
    </row>
    <row r="17" spans="1:57" ht="15.6" x14ac:dyDescent="0.25">
      <c r="A17" s="5">
        <v>227</v>
      </c>
      <c r="B17" s="5" t="s">
        <v>1369</v>
      </c>
      <c r="C17" s="5" t="s">
        <v>1370</v>
      </c>
      <c r="D17" s="5">
        <v>553.29937931811196</v>
      </c>
      <c r="E17" s="5">
        <v>7.2327666666666701</v>
      </c>
      <c r="F17" s="5" t="s">
        <v>73</v>
      </c>
      <c r="G17" s="5" t="s">
        <v>1371</v>
      </c>
      <c r="H17" s="5" t="s">
        <v>75</v>
      </c>
      <c r="I17" s="5" t="s">
        <v>1372</v>
      </c>
      <c r="J17" s="5">
        <v>54.4</v>
      </c>
      <c r="K17" s="5">
        <v>99</v>
      </c>
      <c r="L17" s="5">
        <v>-2.4347936295696702</v>
      </c>
      <c r="M17" s="5">
        <v>0.35653947614435799</v>
      </c>
      <c r="N17" s="5">
        <v>4.0699320692231899E-4</v>
      </c>
      <c r="O17" s="4">
        <v>1.72061</v>
      </c>
      <c r="P17" s="5">
        <v>723.75800691817699</v>
      </c>
      <c r="Q17" s="5">
        <v>398.55807030663499</v>
      </c>
      <c r="R17" s="5">
        <v>170.35623505269399</v>
      </c>
      <c r="S17" s="5">
        <v>736.576495566365</v>
      </c>
      <c r="T17" s="5">
        <v>502.38823649590699</v>
      </c>
      <c r="U17" s="5">
        <v>378.15534497490802</v>
      </c>
      <c r="V17" s="5">
        <v>1124.4629802797299</v>
      </c>
      <c r="W17" s="5">
        <v>519.38244681884896</v>
      </c>
      <c r="X17" s="5">
        <v>732.99410703677097</v>
      </c>
      <c r="Y17" s="5">
        <v>608.59508241131095</v>
      </c>
      <c r="Z17" s="5">
        <v>989.16096405011001</v>
      </c>
      <c r="AA17" s="5">
        <v>604.10627235208904</v>
      </c>
      <c r="AB17" s="5">
        <v>482.34707845426902</v>
      </c>
      <c r="AC17" s="5">
        <v>882.34448388245801</v>
      </c>
      <c r="AD17" s="5">
        <v>442.06150569746001</v>
      </c>
      <c r="AE17" s="5">
        <v>385.086531630357</v>
      </c>
      <c r="AF17" s="5">
        <v>979.17145209572504</v>
      </c>
      <c r="AG17" s="5">
        <v>690.48071125498495</v>
      </c>
      <c r="AH17" s="5">
        <v>1290.91955226406</v>
      </c>
      <c r="AI17" s="5">
        <v>667.19534718392094</v>
      </c>
      <c r="AJ17" s="5">
        <v>209.90018287329201</v>
      </c>
      <c r="AK17" s="5">
        <v>599.05071251691504</v>
      </c>
      <c r="AL17" s="5">
        <v>659.55390850213098</v>
      </c>
      <c r="AM17" s="5">
        <v>557.34725391227903</v>
      </c>
      <c r="AN17" s="5">
        <v>779.04721719088604</v>
      </c>
      <c r="AO17" s="5">
        <v>1250.9169019608901</v>
      </c>
      <c r="AP17" s="5">
        <v>658.138516244063</v>
      </c>
      <c r="AQ17" s="5">
        <v>898.53802115705901</v>
      </c>
      <c r="AR17" s="5">
        <v>731.13899155660295</v>
      </c>
      <c r="AS17" s="5">
        <v>1046.4963600528599</v>
      </c>
      <c r="AT17" s="5">
        <v>308.00280791332301</v>
      </c>
      <c r="AU17" s="5">
        <v>135.92856698441099</v>
      </c>
      <c r="AV17" s="5">
        <v>492.061164199769</v>
      </c>
      <c r="AW17" s="5">
        <v>281.37841183580503</v>
      </c>
      <c r="AX17" s="5">
        <v>514.767832873516</v>
      </c>
      <c r="AY17" s="5">
        <v>180.43737403713001</v>
      </c>
      <c r="AZ17" s="5">
        <v>218.96367106696499</v>
      </c>
      <c r="BA17" s="5">
        <v>201.13103296739601</v>
      </c>
      <c r="BB17" s="5">
        <v>206.34174673744999</v>
      </c>
      <c r="BC17" s="5">
        <v>211.27478911027501</v>
      </c>
      <c r="BD17" s="5">
        <v>203.41849189421399</v>
      </c>
      <c r="BE17" s="5">
        <v>3.4093669109791502E-2</v>
      </c>
    </row>
    <row r="18" spans="1:57" ht="15.6" x14ac:dyDescent="0.25">
      <c r="A18" s="5">
        <v>237</v>
      </c>
      <c r="B18" s="5" t="s">
        <v>90</v>
      </c>
      <c r="C18" s="5" t="s">
        <v>91</v>
      </c>
      <c r="D18" s="5">
        <v>259.02136312224002</v>
      </c>
      <c r="E18" s="5">
        <v>0.60998333333333299</v>
      </c>
      <c r="F18" s="5" t="s">
        <v>67</v>
      </c>
      <c r="G18" s="5" t="s">
        <v>92</v>
      </c>
      <c r="H18" s="5" t="s">
        <v>69</v>
      </c>
      <c r="I18" s="5" t="s">
        <v>93</v>
      </c>
      <c r="J18" s="5">
        <v>54.1</v>
      </c>
      <c r="K18" s="5">
        <v>81.7</v>
      </c>
      <c r="L18" s="5">
        <v>-4.1497899371989497</v>
      </c>
      <c r="M18" s="5">
        <v>0.68037867763212301</v>
      </c>
      <c r="N18" s="5">
        <v>4.9474926417407299E-2</v>
      </c>
      <c r="O18" s="4">
        <v>1.73421</v>
      </c>
      <c r="P18" s="5">
        <v>1512.22023653885</v>
      </c>
      <c r="Q18" s="5">
        <v>1085.8068252327801</v>
      </c>
      <c r="R18" s="5">
        <v>1019.98742563245</v>
      </c>
      <c r="S18" s="5">
        <v>1860.9766045401</v>
      </c>
      <c r="T18" s="5">
        <v>1181.9067017694899</v>
      </c>
      <c r="U18" s="5">
        <v>891.55566878643003</v>
      </c>
      <c r="V18" s="5">
        <v>2224.9218430330902</v>
      </c>
      <c r="W18" s="5">
        <v>1208.42065191151</v>
      </c>
      <c r="X18" s="5">
        <v>1401.57398761736</v>
      </c>
      <c r="Y18" s="5">
        <v>1071.70617610264</v>
      </c>
      <c r="Z18" s="5">
        <v>1299.62641851186</v>
      </c>
      <c r="AA18" s="5">
        <v>1510.99699049478</v>
      </c>
      <c r="AB18" s="5">
        <v>2316.7734262662698</v>
      </c>
      <c r="AC18" s="5">
        <v>2518.3576312678501</v>
      </c>
      <c r="AD18" s="5">
        <v>1590.0680175006</v>
      </c>
      <c r="AE18" s="5">
        <v>2046.3381183075701</v>
      </c>
      <c r="AF18" s="5">
        <v>1489.28470107373</v>
      </c>
      <c r="AG18" s="5">
        <v>1498.1129762646001</v>
      </c>
      <c r="AH18" s="5">
        <v>2811.24007279533</v>
      </c>
      <c r="AI18" s="5">
        <v>2429.75612982042</v>
      </c>
      <c r="AJ18" s="5">
        <v>2388.84806402192</v>
      </c>
      <c r="AK18" s="5">
        <v>3056.5531396953402</v>
      </c>
      <c r="AL18" s="5">
        <v>1776.8165332650101</v>
      </c>
      <c r="AM18" s="5">
        <v>1935.97528962979</v>
      </c>
      <c r="AN18" s="5">
        <v>2777.48159093409</v>
      </c>
      <c r="AO18" s="5">
        <v>2767.5567882489099</v>
      </c>
      <c r="AP18" s="5">
        <v>3459.1505441223298</v>
      </c>
      <c r="AQ18" s="5">
        <v>5045.7431852509199</v>
      </c>
      <c r="AR18" s="5">
        <v>2446.48925213448</v>
      </c>
      <c r="AS18" s="5">
        <v>2829.0061266430898</v>
      </c>
      <c r="AT18" s="5">
        <v>2125.9541799427998</v>
      </c>
      <c r="AU18" s="5">
        <v>2560.98783841363</v>
      </c>
      <c r="AV18" s="5">
        <v>2094.2651960826602</v>
      </c>
      <c r="AW18" s="5">
        <v>1260.45463123167</v>
      </c>
      <c r="AX18" s="5">
        <v>3076.50855733343</v>
      </c>
      <c r="AY18" s="5">
        <v>2030.43839550347</v>
      </c>
      <c r="AZ18" s="5">
        <v>469.53527439715401</v>
      </c>
      <c r="BA18" s="5">
        <v>470.56214222056002</v>
      </c>
      <c r="BB18" s="5">
        <v>478.309337548553</v>
      </c>
      <c r="BC18" s="5">
        <v>466.95697806823699</v>
      </c>
      <c r="BD18" s="5">
        <v>473.00293885393899</v>
      </c>
      <c r="BE18" s="5">
        <v>9.1099715030282993E-3</v>
      </c>
    </row>
    <row r="19" spans="1:57" ht="15.6" x14ac:dyDescent="0.25">
      <c r="A19" s="5">
        <v>267</v>
      </c>
      <c r="B19" s="5" t="s">
        <v>1373</v>
      </c>
      <c r="C19" s="5" t="s">
        <v>1374</v>
      </c>
      <c r="D19" s="5">
        <v>307.19065577773603</v>
      </c>
      <c r="E19" s="5">
        <v>6.7385333333333302</v>
      </c>
      <c r="F19" s="5" t="s">
        <v>67</v>
      </c>
      <c r="G19" s="5" t="s">
        <v>1375</v>
      </c>
      <c r="H19" s="5" t="s">
        <v>110</v>
      </c>
      <c r="I19" s="5" t="s">
        <v>1004</v>
      </c>
      <c r="J19" s="5">
        <v>53.4</v>
      </c>
      <c r="K19" s="5">
        <v>72.900000000000006</v>
      </c>
      <c r="L19" s="5">
        <v>-3.1547917766726399</v>
      </c>
      <c r="M19" s="5">
        <v>0.446109168790497</v>
      </c>
      <c r="N19" s="5">
        <v>3.7464271291602299E-3</v>
      </c>
      <c r="O19" s="4">
        <v>2.4685899999999998</v>
      </c>
      <c r="P19" s="5">
        <v>1675.8361890814999</v>
      </c>
      <c r="Q19" s="5">
        <v>2053.7514423326702</v>
      </c>
      <c r="R19" s="5">
        <v>1954.3002917026199</v>
      </c>
      <c r="S19" s="5">
        <v>2667.9431815508101</v>
      </c>
      <c r="T19" s="5">
        <v>2219.95248325277</v>
      </c>
      <c r="U19" s="5">
        <v>1854.8576079766499</v>
      </c>
      <c r="V19" s="5">
        <v>3028.5263214004299</v>
      </c>
      <c r="W19" s="5">
        <v>2090.4354633201901</v>
      </c>
      <c r="X19" s="5">
        <v>1908.0665479224899</v>
      </c>
      <c r="Y19" s="5">
        <v>1395.5486835987199</v>
      </c>
      <c r="Z19" s="5">
        <v>1880.44196214831</v>
      </c>
      <c r="AA19" s="5">
        <v>1544.8233104271301</v>
      </c>
      <c r="AB19" s="5">
        <v>3913.0950944395399</v>
      </c>
      <c r="AC19" s="5">
        <v>1801.5667569473501</v>
      </c>
      <c r="AD19" s="5">
        <v>876.56459862457496</v>
      </c>
      <c r="AE19" s="5">
        <v>1722.24741629716</v>
      </c>
      <c r="AF19" s="5">
        <v>2660.2678831880498</v>
      </c>
      <c r="AG19" s="5">
        <v>1200.7821352124599</v>
      </c>
      <c r="AH19" s="5">
        <v>4044.0460492688799</v>
      </c>
      <c r="AI19" s="5">
        <v>2294.8648803751798</v>
      </c>
      <c r="AJ19" s="5">
        <v>1570.8504017160501</v>
      </c>
      <c r="AK19" s="5">
        <v>1673.53900982801</v>
      </c>
      <c r="AL19" s="5">
        <v>2110.6116891208599</v>
      </c>
      <c r="AM19" s="5">
        <v>1985.5755813691601</v>
      </c>
      <c r="AN19" s="5">
        <v>4169.3236760598702</v>
      </c>
      <c r="AO19" s="5">
        <v>2456.0329372503802</v>
      </c>
      <c r="AP19" s="5">
        <v>1975.6115674411701</v>
      </c>
      <c r="AQ19" s="5">
        <v>3221.4046822897199</v>
      </c>
      <c r="AR19" s="5">
        <v>2294.2723151100099</v>
      </c>
      <c r="AS19" s="5">
        <v>1890.47279327674</v>
      </c>
      <c r="AT19" s="5">
        <v>1154.45219137552</v>
      </c>
      <c r="AU19" s="5">
        <v>815.28372252034603</v>
      </c>
      <c r="AV19" s="5">
        <v>1807.60623333937</v>
      </c>
      <c r="AW19" s="5">
        <v>704.58876507886305</v>
      </c>
      <c r="AX19" s="5">
        <v>1421.47726367121</v>
      </c>
      <c r="AY19" s="5">
        <v>1237.5139169798199</v>
      </c>
      <c r="AZ19" s="5">
        <v>544.25003150028203</v>
      </c>
      <c r="BA19" s="5">
        <v>556.52958216304296</v>
      </c>
      <c r="BB19" s="5">
        <v>559.77037654401795</v>
      </c>
      <c r="BC19" s="5">
        <v>565.71327591039903</v>
      </c>
      <c r="BD19" s="5">
        <v>579.95068471366301</v>
      </c>
      <c r="BE19" s="5">
        <v>2.32843175999735E-2</v>
      </c>
    </row>
    <row r="20" spans="1:57" ht="15.6" x14ac:dyDescent="0.25">
      <c r="A20" s="5">
        <v>269</v>
      </c>
      <c r="B20" s="5" t="s">
        <v>1376</v>
      </c>
      <c r="C20" s="5" t="s">
        <v>1377</v>
      </c>
      <c r="D20" s="5">
        <v>293.21133763303902</v>
      </c>
      <c r="E20" s="5">
        <v>7.6516333333333302</v>
      </c>
      <c r="F20" s="5" t="s">
        <v>73</v>
      </c>
      <c r="G20" s="5" t="s">
        <v>1378</v>
      </c>
      <c r="H20" s="5" t="s">
        <v>75</v>
      </c>
      <c r="I20" s="5" t="s">
        <v>1379</v>
      </c>
      <c r="J20" s="5">
        <v>53.3</v>
      </c>
      <c r="K20" s="5">
        <v>70.400000000000006</v>
      </c>
      <c r="L20" s="5">
        <v>0.74073083744647406</v>
      </c>
      <c r="M20" s="5">
        <v>0.29525411245101202</v>
      </c>
      <c r="N20" s="5">
        <v>3.1493402967438101E-3</v>
      </c>
      <c r="O20" s="4">
        <v>10.341799999999999</v>
      </c>
      <c r="P20" s="5">
        <v>24235.8836551655</v>
      </c>
      <c r="Q20" s="5">
        <v>24546.3244315308</v>
      </c>
      <c r="R20" s="5">
        <v>16165.4652699091</v>
      </c>
      <c r="S20" s="5">
        <v>33667.865223381399</v>
      </c>
      <c r="T20" s="5">
        <v>29561.385367823299</v>
      </c>
      <c r="U20" s="5">
        <v>22213.7194427266</v>
      </c>
      <c r="V20" s="5">
        <v>45763.793307383399</v>
      </c>
      <c r="W20" s="5">
        <v>34276.914175035701</v>
      </c>
      <c r="X20" s="5">
        <v>27838.699719402201</v>
      </c>
      <c r="Y20" s="5">
        <v>14357.3951700463</v>
      </c>
      <c r="Z20" s="5">
        <v>35006.9833256274</v>
      </c>
      <c r="AA20" s="5">
        <v>15709.4438105552</v>
      </c>
      <c r="AB20" s="5">
        <v>33521.337661309102</v>
      </c>
      <c r="AC20" s="5">
        <v>14002.3771701149</v>
      </c>
      <c r="AD20" s="5">
        <v>10023.6251670033</v>
      </c>
      <c r="AE20" s="5">
        <v>15836.306386906999</v>
      </c>
      <c r="AF20" s="5">
        <v>43315.0898201155</v>
      </c>
      <c r="AG20" s="5">
        <v>11437.8582947658</v>
      </c>
      <c r="AH20" s="5">
        <v>61233.817097650397</v>
      </c>
      <c r="AI20" s="5">
        <v>26638.6702293464</v>
      </c>
      <c r="AJ20" s="5">
        <v>11167.8549690006</v>
      </c>
      <c r="AK20" s="5">
        <v>20064.344217831</v>
      </c>
      <c r="AL20" s="5">
        <v>26515.530180082402</v>
      </c>
      <c r="AM20" s="5">
        <v>13645.582372331901</v>
      </c>
      <c r="AN20" s="5">
        <v>63212.423069910597</v>
      </c>
      <c r="AO20" s="5">
        <v>41832.471857315497</v>
      </c>
      <c r="AP20" s="5">
        <v>26218.4229813743</v>
      </c>
      <c r="AQ20" s="5">
        <v>36965.9459830704</v>
      </c>
      <c r="AR20" s="5">
        <v>21641.396754832302</v>
      </c>
      <c r="AS20" s="5">
        <v>25285.340489261001</v>
      </c>
      <c r="AT20" s="5">
        <v>10270.0413617258</v>
      </c>
      <c r="AU20" s="5">
        <v>7131.2727783052296</v>
      </c>
      <c r="AV20" s="5">
        <v>18078.378060409901</v>
      </c>
      <c r="AW20" s="5">
        <v>6169.9649506425403</v>
      </c>
      <c r="AX20" s="5">
        <v>12453.5469159929</v>
      </c>
      <c r="AY20" s="5">
        <v>9422.4900867726101</v>
      </c>
      <c r="AZ20" s="5">
        <v>8370.4390665622795</v>
      </c>
      <c r="BA20" s="5">
        <v>7185.5144710857303</v>
      </c>
      <c r="BB20" s="5">
        <v>7207.1150043007101</v>
      </c>
      <c r="BC20" s="5">
        <v>7176.6627208674399</v>
      </c>
      <c r="BD20" s="5">
        <v>7268.1788845363199</v>
      </c>
      <c r="BE20" s="5">
        <v>6.9941275984001794E-2</v>
      </c>
    </row>
    <row r="21" spans="1:57" ht="15.6" x14ac:dyDescent="0.25">
      <c r="A21" s="5">
        <v>277</v>
      </c>
      <c r="B21" s="5" t="s">
        <v>793</v>
      </c>
      <c r="C21" s="5" t="s">
        <v>794</v>
      </c>
      <c r="D21" s="5">
        <v>343.24840991803899</v>
      </c>
      <c r="E21" s="5">
        <v>6.9585999999999997</v>
      </c>
      <c r="F21" s="5" t="s">
        <v>67</v>
      </c>
      <c r="G21" s="5" t="s">
        <v>795</v>
      </c>
      <c r="H21" s="5" t="s">
        <v>110</v>
      </c>
      <c r="I21" s="5" t="s">
        <v>796</v>
      </c>
      <c r="J21" s="5">
        <v>52.9</v>
      </c>
      <c r="K21" s="5">
        <v>69.3</v>
      </c>
      <c r="L21" s="5">
        <v>-1.9711632996870101</v>
      </c>
      <c r="M21" s="5">
        <v>0.28755495884704302</v>
      </c>
      <c r="N21" s="5">
        <v>4.2949804925390803E-4</v>
      </c>
      <c r="O21" s="4">
        <v>5.9532800000000003</v>
      </c>
      <c r="P21" s="5">
        <v>11192.5525269707</v>
      </c>
      <c r="Q21" s="5">
        <v>4516.53679685522</v>
      </c>
      <c r="R21" s="5">
        <v>2857.4199066436699</v>
      </c>
      <c r="S21" s="5">
        <v>10101.030957137</v>
      </c>
      <c r="T21" s="5">
        <v>10850.4788004037</v>
      </c>
      <c r="U21" s="5">
        <v>6057.0550224651497</v>
      </c>
      <c r="V21" s="5">
        <v>12645.728686872</v>
      </c>
      <c r="W21" s="5">
        <v>10810.6055456498</v>
      </c>
      <c r="X21" s="5">
        <v>7889.3056005034696</v>
      </c>
      <c r="Y21" s="5">
        <v>4524.3891531827003</v>
      </c>
      <c r="Z21" s="5">
        <v>8032.0604800190204</v>
      </c>
      <c r="AA21" s="5">
        <v>4952.3130796259502</v>
      </c>
      <c r="AB21" s="5">
        <v>7125.5376253796603</v>
      </c>
      <c r="AC21" s="5">
        <v>8415.8838605350193</v>
      </c>
      <c r="AD21" s="5">
        <v>2471.8312453831099</v>
      </c>
      <c r="AE21" s="5">
        <v>6205.9517034495502</v>
      </c>
      <c r="AF21" s="5">
        <v>7259.4917257424404</v>
      </c>
      <c r="AG21" s="5">
        <v>3550.1186599358098</v>
      </c>
      <c r="AH21" s="5">
        <v>21101.200378136298</v>
      </c>
      <c r="AI21" s="5">
        <v>9926.5085388474599</v>
      </c>
      <c r="AJ21" s="5">
        <v>3427.7970540911801</v>
      </c>
      <c r="AK21" s="5">
        <v>6785.8482352186502</v>
      </c>
      <c r="AL21" s="5">
        <v>11117.9172908603</v>
      </c>
      <c r="AM21" s="5">
        <v>6951.1454791749902</v>
      </c>
      <c r="AN21" s="5">
        <v>15323.210395251101</v>
      </c>
      <c r="AO21" s="5">
        <v>12288.786544275001</v>
      </c>
      <c r="AP21" s="5">
        <v>7677.0857385609697</v>
      </c>
      <c r="AQ21" s="5">
        <v>9572.5244483023798</v>
      </c>
      <c r="AR21" s="5">
        <v>9995.7727672921101</v>
      </c>
      <c r="AS21" s="5">
        <v>6678.1438591917404</v>
      </c>
      <c r="AT21" s="5">
        <v>2861.7770882852301</v>
      </c>
      <c r="AU21" s="5">
        <v>2001.19343184337</v>
      </c>
      <c r="AV21" s="5">
        <v>5649.0012097181298</v>
      </c>
      <c r="AW21" s="5">
        <v>1627.2858088995499</v>
      </c>
      <c r="AX21" s="5">
        <v>3287.23965270692</v>
      </c>
      <c r="AY21" s="5">
        <v>2268.3478089354999</v>
      </c>
      <c r="AZ21" s="5">
        <v>2052.26435130651</v>
      </c>
      <c r="BA21" s="5">
        <v>2147.9624056541802</v>
      </c>
      <c r="BB21" s="5">
        <v>2146.94749679285</v>
      </c>
      <c r="BC21" s="5">
        <v>2152.8739025136101</v>
      </c>
      <c r="BD21" s="5">
        <v>2262.51687689749</v>
      </c>
      <c r="BE21" s="5">
        <v>3.46118444679612E-2</v>
      </c>
    </row>
    <row r="22" spans="1:57" ht="15.6" x14ac:dyDescent="0.25">
      <c r="A22" s="5">
        <v>281</v>
      </c>
      <c r="B22" s="5" t="s">
        <v>1380</v>
      </c>
      <c r="C22" s="5" t="s">
        <v>1381</v>
      </c>
      <c r="D22" s="5">
        <v>455.35185042182599</v>
      </c>
      <c r="E22" s="5">
        <v>5.9963666666666704</v>
      </c>
      <c r="F22" s="5" t="s">
        <v>73</v>
      </c>
      <c r="G22" s="5" t="s">
        <v>1382</v>
      </c>
      <c r="H22" s="5" t="s">
        <v>75</v>
      </c>
      <c r="I22" s="5" t="s">
        <v>1383</v>
      </c>
      <c r="J22" s="5">
        <v>52.8</v>
      </c>
      <c r="K22" s="5">
        <v>71.5</v>
      </c>
      <c r="L22" s="5">
        <v>-0.267074921576955</v>
      </c>
      <c r="M22" s="5">
        <v>0.58318980585420899</v>
      </c>
      <c r="N22" s="5">
        <v>2.9320649651391702E-2</v>
      </c>
      <c r="O22" s="4">
        <v>4.20533</v>
      </c>
      <c r="P22" s="5">
        <v>6509.5562339154303</v>
      </c>
      <c r="Q22" s="5">
        <v>9910.2117161450806</v>
      </c>
      <c r="R22" s="5">
        <v>12125.0230923125</v>
      </c>
      <c r="S22" s="5">
        <v>3631.6691694944202</v>
      </c>
      <c r="T22" s="5">
        <v>5617.9863252245004</v>
      </c>
      <c r="U22" s="5">
        <v>11802.2295157837</v>
      </c>
      <c r="V22" s="5">
        <v>7027.1952545402501</v>
      </c>
      <c r="W22" s="5">
        <v>3343.5794113821898</v>
      </c>
      <c r="X22" s="5">
        <v>8860.9786417886298</v>
      </c>
      <c r="Y22" s="5">
        <v>21076.203027051099</v>
      </c>
      <c r="Z22" s="5">
        <v>6210.0488403171003</v>
      </c>
      <c r="AA22" s="5">
        <v>8667.1267150061503</v>
      </c>
      <c r="AB22" s="5">
        <v>5799.3026763104899</v>
      </c>
      <c r="AC22" s="5">
        <v>2572.3194660847398</v>
      </c>
      <c r="AD22" s="5">
        <v>12515.7269796821</v>
      </c>
      <c r="AE22" s="5">
        <v>5576.1773890882796</v>
      </c>
      <c r="AF22" s="5">
        <v>4824.0857234227997</v>
      </c>
      <c r="AG22" s="5">
        <v>7735.9478050997604</v>
      </c>
      <c r="AH22" s="5">
        <v>6083.0345407914001</v>
      </c>
      <c r="AI22" s="5">
        <v>10790.117338598</v>
      </c>
      <c r="AJ22" s="5">
        <v>10836.2130795797</v>
      </c>
      <c r="AK22" s="5">
        <v>16720.652215915099</v>
      </c>
      <c r="AL22" s="5">
        <v>6384.5170851029397</v>
      </c>
      <c r="AM22" s="5">
        <v>12952.6388096726</v>
      </c>
      <c r="AN22" s="5">
        <v>6131.85135789381</v>
      </c>
      <c r="AO22" s="5">
        <v>11892.634818620199</v>
      </c>
      <c r="AP22" s="5">
        <v>8483.5965989732304</v>
      </c>
      <c r="AQ22" s="5">
        <v>8126.6518198907197</v>
      </c>
      <c r="AR22" s="5">
        <v>14500.488568082201</v>
      </c>
      <c r="AS22" s="5">
        <v>11856.125460630201</v>
      </c>
      <c r="AT22" s="5">
        <v>5757.9908987556901</v>
      </c>
      <c r="AU22" s="5">
        <v>4127.2089698177497</v>
      </c>
      <c r="AV22" s="5">
        <v>6028.7234229401802</v>
      </c>
      <c r="AW22" s="5">
        <v>9096.60800217408</v>
      </c>
      <c r="AX22" s="5">
        <v>8548.1860307439492</v>
      </c>
      <c r="AY22" s="5">
        <v>2010.81543843799</v>
      </c>
      <c r="AZ22" s="5">
        <v>2485.4905419892898</v>
      </c>
      <c r="BA22" s="5">
        <v>2497.7786477797399</v>
      </c>
      <c r="BB22" s="5">
        <v>2493.8700211581699</v>
      </c>
      <c r="BC22" s="5">
        <v>2294.95131027961</v>
      </c>
      <c r="BD22" s="5">
        <v>2501.0337603859002</v>
      </c>
      <c r="BE22" s="5">
        <v>3.6441038531566897E-2</v>
      </c>
    </row>
    <row r="23" spans="1:57" ht="15.6" x14ac:dyDescent="0.25">
      <c r="A23" s="5">
        <v>296</v>
      </c>
      <c r="B23" s="5" t="s">
        <v>103</v>
      </c>
      <c r="C23" s="5" t="s">
        <v>104</v>
      </c>
      <c r="D23" s="5">
        <v>415.10339039462002</v>
      </c>
      <c r="E23" s="5">
        <v>3.2100666666666702</v>
      </c>
      <c r="F23" s="5" t="s">
        <v>67</v>
      </c>
      <c r="G23" s="5" t="s">
        <v>105</v>
      </c>
      <c r="H23" s="5" t="s">
        <v>69</v>
      </c>
      <c r="I23" s="5" t="s">
        <v>106</v>
      </c>
      <c r="J23" s="5">
        <v>52.6</v>
      </c>
      <c r="K23" s="5">
        <v>64.900000000000006</v>
      </c>
      <c r="L23" s="5">
        <v>-0.15714764163089401</v>
      </c>
      <c r="M23" s="5">
        <v>2.09410630381482</v>
      </c>
      <c r="N23" s="5">
        <v>2.6478737869535099E-2</v>
      </c>
      <c r="O23" s="4">
        <v>1.8632500000000001</v>
      </c>
      <c r="P23" s="5">
        <v>1149.1384961829999</v>
      </c>
      <c r="Q23" s="5">
        <v>804.73007425970297</v>
      </c>
      <c r="R23" s="5">
        <v>961.60807248958997</v>
      </c>
      <c r="S23" s="5">
        <v>334.149602072221</v>
      </c>
      <c r="T23" s="5">
        <v>351.46921886217598</v>
      </c>
      <c r="U23" s="5">
        <v>942.70176189501797</v>
      </c>
      <c r="V23" s="5">
        <v>490.91118864451801</v>
      </c>
      <c r="W23" s="5">
        <v>228.51713551010701</v>
      </c>
      <c r="X23" s="5">
        <v>289.79542493674199</v>
      </c>
      <c r="Y23" s="5">
        <v>211.320053994131</v>
      </c>
      <c r="Z23" s="5">
        <v>345.09954669083203</v>
      </c>
      <c r="AA23" s="5">
        <v>243.74470745068999</v>
      </c>
      <c r="AB23" s="5">
        <v>955.35773780552597</v>
      </c>
      <c r="AC23" s="5">
        <v>709.19967233632599</v>
      </c>
      <c r="AD23" s="5">
        <v>411.44946710579399</v>
      </c>
      <c r="AE23" s="5">
        <v>155.39449718497201</v>
      </c>
      <c r="AF23" s="5">
        <v>803.63337310541897</v>
      </c>
      <c r="AG23" s="5">
        <v>694.93670219335297</v>
      </c>
      <c r="AH23" s="5">
        <v>1011.7339197395301</v>
      </c>
      <c r="AI23" s="5">
        <v>1544.4886673992401</v>
      </c>
      <c r="AJ23" s="5">
        <v>985.44642599409701</v>
      </c>
      <c r="AK23" s="5">
        <v>2104.6241773622301</v>
      </c>
      <c r="AL23" s="5">
        <v>921.40570623462497</v>
      </c>
      <c r="AM23" s="5">
        <v>2597.1190378351198</v>
      </c>
      <c r="AN23" s="5">
        <v>662.41401757513495</v>
      </c>
      <c r="AO23" s="5">
        <v>1573.1520767949701</v>
      </c>
      <c r="AP23" s="5">
        <v>1009.74630935146</v>
      </c>
      <c r="AQ23" s="5">
        <v>352.332942830577</v>
      </c>
      <c r="AR23" s="5">
        <v>1019.47348847208</v>
      </c>
      <c r="AS23" s="5">
        <v>296.59384483475998</v>
      </c>
      <c r="AT23" s="5">
        <v>1664.37490580945</v>
      </c>
      <c r="AU23" s="5">
        <v>811.56703018236999</v>
      </c>
      <c r="AV23" s="5">
        <v>1769.2816386188199</v>
      </c>
      <c r="AW23" s="5">
        <v>1248.4813235449701</v>
      </c>
      <c r="AX23" s="5">
        <v>1934.8353810864501</v>
      </c>
      <c r="AY23" s="5">
        <v>2861.29641878543</v>
      </c>
      <c r="AZ23" s="5">
        <v>225.59192605656</v>
      </c>
      <c r="BA23" s="5">
        <v>232.723254950469</v>
      </c>
      <c r="BB23" s="5">
        <v>233.86967224648001</v>
      </c>
      <c r="BC23" s="5">
        <v>234.15511933270301</v>
      </c>
      <c r="BD23" s="5">
        <v>235.91497192558299</v>
      </c>
      <c r="BE23" s="5">
        <v>1.7212871488935098E-2</v>
      </c>
    </row>
    <row r="24" spans="1:57" ht="15.6" x14ac:dyDescent="0.25">
      <c r="A24" s="5">
        <v>308</v>
      </c>
      <c r="B24" s="5" t="s">
        <v>626</v>
      </c>
      <c r="C24" s="5" t="s">
        <v>627</v>
      </c>
      <c r="D24" s="5">
        <v>275.20097084679099</v>
      </c>
      <c r="E24" s="5">
        <v>5.8176500000000004</v>
      </c>
      <c r="F24" s="5" t="s">
        <v>73</v>
      </c>
      <c r="G24" s="5" t="s">
        <v>628</v>
      </c>
      <c r="H24" s="5" t="s">
        <v>75</v>
      </c>
      <c r="I24" s="5" t="s">
        <v>629</v>
      </c>
      <c r="J24" s="5">
        <v>52.3</v>
      </c>
      <c r="K24" s="5">
        <v>69.2</v>
      </c>
      <c r="L24" s="5">
        <v>1.5111305830428501</v>
      </c>
      <c r="M24" s="5">
        <v>0.49431328690397702</v>
      </c>
      <c r="N24" s="5">
        <v>2.49531648481898E-4</v>
      </c>
      <c r="O24" s="4">
        <v>2.46644</v>
      </c>
      <c r="P24" s="5">
        <v>1290.0598193548301</v>
      </c>
      <c r="Q24" s="5">
        <v>2795.5197966656501</v>
      </c>
      <c r="R24" s="5">
        <v>2110.1771713046101</v>
      </c>
      <c r="S24" s="5">
        <v>1571.6774878606</v>
      </c>
      <c r="T24" s="5">
        <v>1666.45618854842</v>
      </c>
      <c r="U24" s="5">
        <v>2283.3799478491501</v>
      </c>
      <c r="V24" s="5">
        <v>1968.61107189584</v>
      </c>
      <c r="W24" s="5">
        <v>1436.67985662768</v>
      </c>
      <c r="X24" s="5">
        <v>1479.7311935451901</v>
      </c>
      <c r="Y24" s="5">
        <v>1420.29845127362</v>
      </c>
      <c r="Z24" s="5">
        <v>1224.0257481455201</v>
      </c>
      <c r="AA24" s="5">
        <v>1638.5440843610199</v>
      </c>
      <c r="AB24" s="5">
        <v>3261.00599853211</v>
      </c>
      <c r="AC24" s="5">
        <v>844.36955810524103</v>
      </c>
      <c r="AD24" s="5">
        <v>968.463769582743</v>
      </c>
      <c r="AE24" s="5">
        <v>1555.6629179100701</v>
      </c>
      <c r="AF24" s="5">
        <v>2062.4170885262602</v>
      </c>
      <c r="AG24" s="5">
        <v>1478.3665562583501</v>
      </c>
      <c r="AH24" s="5">
        <v>2529.8443230123298</v>
      </c>
      <c r="AI24" s="5">
        <v>1993.4241548294499</v>
      </c>
      <c r="AJ24" s="5">
        <v>1877.6156850705399</v>
      </c>
      <c r="AK24" s="5">
        <v>1516.77542227758</v>
      </c>
      <c r="AL24" s="5">
        <v>1713.6051045189399</v>
      </c>
      <c r="AM24" s="5">
        <v>2212.83610339197</v>
      </c>
      <c r="AN24" s="5">
        <v>2604.5752510385601</v>
      </c>
      <c r="AO24" s="5">
        <v>2097.8287455448299</v>
      </c>
      <c r="AP24" s="5">
        <v>2355.6459345939502</v>
      </c>
      <c r="AQ24" s="5">
        <v>1612.42197798752</v>
      </c>
      <c r="AR24" s="5">
        <v>2514.7743610069301</v>
      </c>
      <c r="AS24" s="5">
        <v>2964.7316377130901</v>
      </c>
      <c r="AT24" s="5">
        <v>1130.93191300847</v>
      </c>
      <c r="AU24" s="5">
        <v>882.43679758523604</v>
      </c>
      <c r="AV24" s="5">
        <v>1366.2165562820101</v>
      </c>
      <c r="AW24" s="5">
        <v>892.58260729630501</v>
      </c>
      <c r="AX24" s="5">
        <v>1508.3685147950901</v>
      </c>
      <c r="AY24" s="5">
        <v>1213.98570029813</v>
      </c>
      <c r="AZ24" s="5">
        <v>651.290428546665</v>
      </c>
      <c r="BA24" s="5">
        <v>542.61468246858999</v>
      </c>
      <c r="BB24" s="5">
        <v>546.76984918739299</v>
      </c>
      <c r="BC24" s="5">
        <v>544.80515054421596</v>
      </c>
      <c r="BD24" s="5">
        <v>526.72314298870003</v>
      </c>
      <c r="BE24" s="5">
        <v>8.9428641565628395E-2</v>
      </c>
    </row>
    <row r="25" spans="1:57" ht="15.6" x14ac:dyDescent="0.25">
      <c r="A25" s="5">
        <v>323</v>
      </c>
      <c r="B25" s="5" t="s">
        <v>107</v>
      </c>
      <c r="C25" s="5" t="s">
        <v>108</v>
      </c>
      <c r="D25" s="5">
        <v>929.51387333193395</v>
      </c>
      <c r="E25" s="5">
        <v>7.10785</v>
      </c>
      <c r="F25" s="5" t="s">
        <v>67</v>
      </c>
      <c r="G25" s="5" t="s">
        <v>109</v>
      </c>
      <c r="H25" s="5" t="s">
        <v>110</v>
      </c>
      <c r="I25" s="5" t="s">
        <v>111</v>
      </c>
      <c r="J25" s="5">
        <v>52</v>
      </c>
      <c r="K25" s="5">
        <v>78</v>
      </c>
      <c r="L25" s="5">
        <v>2.6388654172185699</v>
      </c>
      <c r="M25" s="5">
        <v>0.54361475333801901</v>
      </c>
      <c r="N25" s="5">
        <v>3.9416217332457499E-3</v>
      </c>
      <c r="O25" s="4">
        <v>2.9981800000000001</v>
      </c>
      <c r="P25" s="5">
        <v>1949.4761331689001</v>
      </c>
      <c r="Q25" s="5">
        <v>3365.3362670637098</v>
      </c>
      <c r="R25" s="5">
        <v>2473.4699216658</v>
      </c>
      <c r="S25" s="5">
        <v>2122.4049703790201</v>
      </c>
      <c r="T25" s="5">
        <v>2723.7280431353402</v>
      </c>
      <c r="U25" s="5">
        <v>1035.6678874992299</v>
      </c>
      <c r="V25" s="5">
        <v>3638.4839562551101</v>
      </c>
      <c r="W25" s="5">
        <v>2394.8748410734802</v>
      </c>
      <c r="X25" s="5">
        <v>2697.2929118716602</v>
      </c>
      <c r="Y25" s="5">
        <v>3072.8716804802202</v>
      </c>
      <c r="Z25" s="5">
        <v>2111.5457675583698</v>
      </c>
      <c r="AA25" s="5">
        <v>2823.2205405088898</v>
      </c>
      <c r="AB25" s="5">
        <v>2170.5485081334</v>
      </c>
      <c r="AC25" s="5">
        <v>2403.8847954395801</v>
      </c>
      <c r="AD25" s="5">
        <v>2729.41904792591</v>
      </c>
      <c r="AE25" s="5">
        <v>3216.7786467359801</v>
      </c>
      <c r="AF25" s="5">
        <v>2559.0922272110902</v>
      </c>
      <c r="AG25" s="5">
        <v>3035.89167352094</v>
      </c>
      <c r="AH25" s="5">
        <v>3477.4278692662101</v>
      </c>
      <c r="AI25" s="5">
        <v>4106.9734939631899</v>
      </c>
      <c r="AJ25" s="5">
        <v>4271.3441793717102</v>
      </c>
      <c r="AK25" s="5">
        <v>5314.5065903598997</v>
      </c>
      <c r="AL25" s="5">
        <v>2595.12802996342</v>
      </c>
      <c r="AM25" s="5">
        <v>4551.9401959721699</v>
      </c>
      <c r="AN25" s="5">
        <v>3158.2782961848202</v>
      </c>
      <c r="AO25" s="5">
        <v>4443.8270236034596</v>
      </c>
      <c r="AP25" s="5">
        <v>2989.5418665717398</v>
      </c>
      <c r="AQ25" s="5">
        <v>3051.6699647698601</v>
      </c>
      <c r="AR25" s="5">
        <v>5249.7261110045201</v>
      </c>
      <c r="AS25" s="5">
        <v>4938.9843473703504</v>
      </c>
      <c r="AT25" s="5">
        <v>2106.4511980798702</v>
      </c>
      <c r="AU25" s="5">
        <v>1656.8185031892899</v>
      </c>
      <c r="AV25" s="5">
        <v>2482.6093982727198</v>
      </c>
      <c r="AW25" s="5">
        <v>3159.7592351254898</v>
      </c>
      <c r="AX25" s="5">
        <v>2077.6254488979798</v>
      </c>
      <c r="AY25" s="5">
        <v>1472.1780269204301</v>
      </c>
      <c r="AZ25" s="5">
        <v>752.79274869853498</v>
      </c>
      <c r="BA25" s="5">
        <v>778.856563819494</v>
      </c>
      <c r="BB25" s="5">
        <v>773.82449332789497</v>
      </c>
      <c r="BC25" s="5">
        <v>760.30381942399595</v>
      </c>
      <c r="BD25" s="5">
        <v>756.18687913858605</v>
      </c>
      <c r="BE25" s="5">
        <v>1.4869770717509299E-2</v>
      </c>
    </row>
    <row r="26" spans="1:57" ht="15.6" x14ac:dyDescent="0.25">
      <c r="A26" s="5">
        <v>326</v>
      </c>
      <c r="B26" s="5" t="s">
        <v>630</v>
      </c>
      <c r="C26" s="5" t="s">
        <v>631</v>
      </c>
      <c r="D26" s="5">
        <v>633.39711851317304</v>
      </c>
      <c r="E26" s="5">
        <v>8.2361000000000004</v>
      </c>
      <c r="F26" s="5" t="s">
        <v>73</v>
      </c>
      <c r="G26" s="5" t="s">
        <v>632</v>
      </c>
      <c r="H26" s="5" t="s">
        <v>97</v>
      </c>
      <c r="I26" s="5" t="s">
        <v>633</v>
      </c>
      <c r="J26" s="5">
        <v>51.9</v>
      </c>
      <c r="K26" s="5">
        <v>85.4</v>
      </c>
      <c r="L26" s="5">
        <v>-0.30406367791156003</v>
      </c>
      <c r="M26" s="5">
        <v>0.38989181684003399</v>
      </c>
      <c r="N26" s="5">
        <v>1.0158917116653099E-3</v>
      </c>
      <c r="O26" s="4">
        <v>3.6423199999999998</v>
      </c>
      <c r="P26" s="5">
        <v>3137.2594465163202</v>
      </c>
      <c r="Q26" s="5">
        <v>1288.2884008594399</v>
      </c>
      <c r="R26" s="5">
        <v>788.08564797704798</v>
      </c>
      <c r="S26" s="5">
        <v>2604.0795819462001</v>
      </c>
      <c r="T26" s="5">
        <v>3457.9368204193602</v>
      </c>
      <c r="U26" s="5">
        <v>1128.2517934666901</v>
      </c>
      <c r="V26" s="5">
        <v>4617.7408891894702</v>
      </c>
      <c r="W26" s="5">
        <v>2650.3532513367099</v>
      </c>
      <c r="X26" s="5">
        <v>2809.0171287807698</v>
      </c>
      <c r="Y26" s="5">
        <v>2430.3346304986198</v>
      </c>
      <c r="Z26" s="5">
        <v>2981.8909397204702</v>
      </c>
      <c r="AA26" s="5">
        <v>2011.40100362103</v>
      </c>
      <c r="AB26" s="5">
        <v>1953.85788065214</v>
      </c>
      <c r="AC26" s="5">
        <v>4131.1509227289398</v>
      </c>
      <c r="AD26" s="5">
        <v>1391.2545886271801</v>
      </c>
      <c r="AE26" s="5">
        <v>1939.97624464654</v>
      </c>
      <c r="AF26" s="5">
        <v>2433.6469188341098</v>
      </c>
      <c r="AG26" s="5">
        <v>1791.6203644403599</v>
      </c>
      <c r="AH26" s="5">
        <v>6761.1425596443296</v>
      </c>
      <c r="AI26" s="5">
        <v>3639.19723898749</v>
      </c>
      <c r="AJ26" s="5">
        <v>1242.72994034158</v>
      </c>
      <c r="AK26" s="5">
        <v>2171.9087859636202</v>
      </c>
      <c r="AL26" s="5">
        <v>4652.28459515145</v>
      </c>
      <c r="AM26" s="5">
        <v>3241.2563692910098</v>
      </c>
      <c r="AN26" s="5">
        <v>5623.5351456934704</v>
      </c>
      <c r="AO26" s="5">
        <v>6530.0255747113097</v>
      </c>
      <c r="AP26" s="5">
        <v>3300.0906943048299</v>
      </c>
      <c r="AQ26" s="5">
        <v>4551.00261654306</v>
      </c>
      <c r="AR26" s="5">
        <v>3824.6943365699699</v>
      </c>
      <c r="AS26" s="5">
        <v>3225.3319112086801</v>
      </c>
      <c r="AT26" s="5">
        <v>1715.2737872862299</v>
      </c>
      <c r="AU26" s="5">
        <v>1764.0681359738501</v>
      </c>
      <c r="AV26" s="5">
        <v>2970.6154132173601</v>
      </c>
      <c r="AW26" s="5">
        <v>1383.2947486220501</v>
      </c>
      <c r="AX26" s="5">
        <v>1340.82044583888</v>
      </c>
      <c r="AY26" s="5">
        <v>1374.3259170793899</v>
      </c>
      <c r="AZ26" s="5">
        <v>940.12155783450305</v>
      </c>
      <c r="BA26" s="5">
        <v>934.274282037116</v>
      </c>
      <c r="BB26" s="5">
        <v>819.91054917218003</v>
      </c>
      <c r="BC26" s="5">
        <v>804.85450349929999</v>
      </c>
      <c r="BD26" s="5">
        <v>859.48553315066101</v>
      </c>
      <c r="BE26" s="5">
        <v>7.2317258084143493E-2</v>
      </c>
    </row>
    <row r="27" spans="1:57" ht="15.6" x14ac:dyDescent="0.25">
      <c r="A27" s="5">
        <v>355</v>
      </c>
      <c r="B27" s="5" t="s">
        <v>1384</v>
      </c>
      <c r="C27" s="5" t="s">
        <v>1385</v>
      </c>
      <c r="D27" s="5">
        <v>487.34157349999401</v>
      </c>
      <c r="E27" s="5">
        <v>5.5701499999999999</v>
      </c>
      <c r="F27" s="5" t="s">
        <v>73</v>
      </c>
      <c r="G27" s="5" t="s">
        <v>1386</v>
      </c>
      <c r="H27" s="5" t="s">
        <v>97</v>
      </c>
      <c r="I27" s="5" t="s">
        <v>1387</v>
      </c>
      <c r="J27" s="5">
        <v>51.2</v>
      </c>
      <c r="K27" s="5">
        <v>67.7</v>
      </c>
      <c r="L27" s="5">
        <v>4.6908194556106801</v>
      </c>
      <c r="M27" s="5">
        <v>0.40774565992327899</v>
      </c>
      <c r="N27" s="5">
        <v>4.3288213322375799E-2</v>
      </c>
      <c r="O27" s="4">
        <v>4.1593200000000001</v>
      </c>
      <c r="P27" s="5">
        <v>5229.3283681154198</v>
      </c>
      <c r="Q27" s="5">
        <v>3129.0020717314701</v>
      </c>
      <c r="R27" s="5">
        <v>5493.9866774825005</v>
      </c>
      <c r="S27" s="5">
        <v>1390.3274052115401</v>
      </c>
      <c r="T27" s="5">
        <v>2196.4749662305999</v>
      </c>
      <c r="U27" s="5">
        <v>10706.587145416001</v>
      </c>
      <c r="V27" s="5">
        <v>5308.2683140724503</v>
      </c>
      <c r="W27" s="5">
        <v>2714.4347659629998</v>
      </c>
      <c r="X27" s="5">
        <v>4336.1098594953901</v>
      </c>
      <c r="Y27" s="5">
        <v>5896.9551552869698</v>
      </c>
      <c r="Z27" s="5">
        <v>3457.7627946809098</v>
      </c>
      <c r="AA27" s="5">
        <v>5247.2007826862</v>
      </c>
      <c r="AB27" s="5">
        <v>1479.81681387497</v>
      </c>
      <c r="AC27" s="5">
        <v>851.22195118260595</v>
      </c>
      <c r="AD27" s="5">
        <v>6222.6641346921797</v>
      </c>
      <c r="AE27" s="5">
        <v>5882.0614574914598</v>
      </c>
      <c r="AF27" s="5">
        <v>2109.1016421982199</v>
      </c>
      <c r="AG27" s="5">
        <v>5207.8408594935399</v>
      </c>
      <c r="AH27" s="5">
        <v>3019.9867155294401</v>
      </c>
      <c r="AI27" s="5">
        <v>7588.8834081818704</v>
      </c>
      <c r="AJ27" s="5">
        <v>8544.5565499843397</v>
      </c>
      <c r="AK27" s="5">
        <v>10574.836507182799</v>
      </c>
      <c r="AL27" s="5">
        <v>3053.8521837722001</v>
      </c>
      <c r="AM27" s="5">
        <v>12111.787738622201</v>
      </c>
      <c r="AN27" s="5">
        <v>3589.7207482695699</v>
      </c>
      <c r="AO27" s="5">
        <v>7233.9549217555896</v>
      </c>
      <c r="AP27" s="5">
        <v>13771.6845693041</v>
      </c>
      <c r="AQ27" s="5">
        <v>1813.5554355459899</v>
      </c>
      <c r="AR27" s="5">
        <v>12109.5263865701</v>
      </c>
      <c r="AS27" s="5">
        <v>9052.44287078247</v>
      </c>
      <c r="AT27" s="5">
        <v>3141.5361712547201</v>
      </c>
      <c r="AU27" s="5">
        <v>1133.6473948892001</v>
      </c>
      <c r="AV27" s="5">
        <v>2501.09824351002</v>
      </c>
      <c r="AW27" s="5">
        <v>5867.02072882835</v>
      </c>
      <c r="AX27" s="5">
        <v>4408.2683123533898</v>
      </c>
      <c r="AY27" s="5">
        <v>2345.2510189899199</v>
      </c>
      <c r="AZ27" s="5">
        <v>1618.85010400754</v>
      </c>
      <c r="BA27" s="5">
        <v>1508.5593370747599</v>
      </c>
      <c r="BB27" s="5">
        <v>1523.74784193449</v>
      </c>
      <c r="BC27" s="5">
        <v>1526.33580773525</v>
      </c>
      <c r="BD27" s="5">
        <v>1556.74524949701</v>
      </c>
      <c r="BE27" s="5">
        <v>2.83688983498105E-2</v>
      </c>
    </row>
    <row r="28" spans="1:57" ht="15.6" x14ac:dyDescent="0.25">
      <c r="A28" s="5">
        <v>365</v>
      </c>
      <c r="B28" s="5" t="s">
        <v>1016</v>
      </c>
      <c r="C28" s="5" t="s">
        <v>1017</v>
      </c>
      <c r="D28" s="5">
        <v>409.25649214912499</v>
      </c>
      <c r="E28" s="5">
        <v>6.9582833333333296</v>
      </c>
      <c r="F28" s="5" t="s">
        <v>73</v>
      </c>
      <c r="G28" s="5" t="s">
        <v>1018</v>
      </c>
      <c r="H28" s="5" t="s">
        <v>97</v>
      </c>
      <c r="I28" s="5" t="s">
        <v>1019</v>
      </c>
      <c r="J28" s="5">
        <v>51.1</v>
      </c>
      <c r="K28" s="5">
        <v>63.1</v>
      </c>
      <c r="L28" s="5">
        <v>1.1197779909030501</v>
      </c>
      <c r="M28" s="5">
        <v>0.27847512192792301</v>
      </c>
      <c r="N28" s="5">
        <v>1.21596574047E-3</v>
      </c>
      <c r="O28" s="4">
        <v>2.3235800000000002</v>
      </c>
      <c r="P28" s="5">
        <v>1192.7016544391099</v>
      </c>
      <c r="Q28" s="5">
        <v>302.08364677752297</v>
      </c>
      <c r="R28" s="5">
        <v>263.70974324794201</v>
      </c>
      <c r="S28" s="5">
        <v>1111.01623615584</v>
      </c>
      <c r="T28" s="5">
        <v>883.12746965001804</v>
      </c>
      <c r="U28" s="5">
        <v>505.18365571215799</v>
      </c>
      <c r="V28" s="5">
        <v>1096.17524040697</v>
      </c>
      <c r="W28" s="5">
        <v>1540.1783098189601</v>
      </c>
      <c r="X28" s="5">
        <v>1211.15689410604</v>
      </c>
      <c r="Y28" s="5">
        <v>876.17736412328497</v>
      </c>
      <c r="Z28" s="5">
        <v>1577.87627639626</v>
      </c>
      <c r="AA28" s="5">
        <v>1161.1544219648199</v>
      </c>
      <c r="AB28" s="5">
        <v>643.26976634942605</v>
      </c>
      <c r="AC28" s="5">
        <v>986.80226597930698</v>
      </c>
      <c r="AD28" s="5">
        <v>419.109640849372</v>
      </c>
      <c r="AE28" s="5">
        <v>404.24891338325602</v>
      </c>
      <c r="AF28" s="5">
        <v>1193.1809381396899</v>
      </c>
      <c r="AG28" s="5">
        <v>664.16872235778101</v>
      </c>
      <c r="AH28" s="5">
        <v>2036.7115620273701</v>
      </c>
      <c r="AI28" s="5">
        <v>1099.6666100376499</v>
      </c>
      <c r="AJ28" s="5">
        <v>374.508557098013</v>
      </c>
      <c r="AK28" s="5">
        <v>921.11736707111004</v>
      </c>
      <c r="AL28" s="5">
        <v>1138.9434760860199</v>
      </c>
      <c r="AM28" s="5">
        <v>992.17336438027201</v>
      </c>
      <c r="AN28" s="5">
        <v>2275.2842512920602</v>
      </c>
      <c r="AO28" s="5">
        <v>2231.06990674095</v>
      </c>
      <c r="AP28" s="5">
        <v>1938.1579609110299</v>
      </c>
      <c r="AQ28" s="5">
        <v>1301.9243730467599</v>
      </c>
      <c r="AR28" s="5">
        <v>776.51508384594297</v>
      </c>
      <c r="AS28" s="5">
        <v>1274.93691237911</v>
      </c>
      <c r="AT28" s="5">
        <v>440.11733678184203</v>
      </c>
      <c r="AU28" s="5">
        <v>213.53380491527199</v>
      </c>
      <c r="AV28" s="5">
        <v>825.07092806515902</v>
      </c>
      <c r="AW28" s="5">
        <v>274.87494525135298</v>
      </c>
      <c r="AX28" s="5">
        <v>607.59163333833999</v>
      </c>
      <c r="AY28" s="5">
        <v>367.279543040139</v>
      </c>
      <c r="AZ28" s="5">
        <v>328.75238272368603</v>
      </c>
      <c r="BA28" s="5">
        <v>264.97704471045603</v>
      </c>
      <c r="BB28" s="5">
        <v>246.99026254069699</v>
      </c>
      <c r="BC28" s="5">
        <v>248.23308317659101</v>
      </c>
      <c r="BD28" s="5">
        <v>256.11622226769703</v>
      </c>
      <c r="BE28" s="5">
        <v>0.126990401921735</v>
      </c>
    </row>
    <row r="29" spans="1:57" ht="15.6" x14ac:dyDescent="0.25">
      <c r="A29" s="5">
        <v>381</v>
      </c>
      <c r="B29" s="5" t="s">
        <v>1388</v>
      </c>
      <c r="C29" s="5" t="s">
        <v>1389</v>
      </c>
      <c r="D29" s="5">
        <v>441.33675650015101</v>
      </c>
      <c r="E29" s="5">
        <v>5.3987666666666696</v>
      </c>
      <c r="F29" s="5" t="s">
        <v>73</v>
      </c>
      <c r="G29" s="5" t="s">
        <v>1390</v>
      </c>
      <c r="H29" s="5" t="s">
        <v>75</v>
      </c>
      <c r="I29" s="5" t="s">
        <v>1391</v>
      </c>
      <c r="J29" s="5">
        <v>50.5</v>
      </c>
      <c r="K29" s="5">
        <v>60.2</v>
      </c>
      <c r="L29" s="5">
        <v>0.98743972399231505</v>
      </c>
      <c r="M29" s="5">
        <v>0.38073390922546901</v>
      </c>
      <c r="N29" s="5">
        <v>1.3199157537108701E-2</v>
      </c>
      <c r="O29" s="4">
        <v>2.5683699999999998</v>
      </c>
      <c r="P29" s="5">
        <v>1365.60532418045</v>
      </c>
      <c r="Q29" s="5">
        <v>1092.78309689038</v>
      </c>
      <c r="R29" s="5">
        <v>2803.9938335228999</v>
      </c>
      <c r="S29" s="5">
        <v>553.197709586315</v>
      </c>
      <c r="T29" s="5">
        <v>958.75329798963105</v>
      </c>
      <c r="U29" s="5">
        <v>4631.61804700838</v>
      </c>
      <c r="V29" s="5">
        <v>1457.9190208397299</v>
      </c>
      <c r="W29" s="5">
        <v>754.25622205942</v>
      </c>
      <c r="X29" s="5">
        <v>1630.90321624802</v>
      </c>
      <c r="Y29" s="5">
        <v>3391.2724661151101</v>
      </c>
      <c r="Z29" s="5">
        <v>1336.40630920281</v>
      </c>
      <c r="AA29" s="5">
        <v>1584.41726797404</v>
      </c>
      <c r="AB29" s="5">
        <v>693.04773423152596</v>
      </c>
      <c r="AC29" s="5">
        <v>463.04243220133202</v>
      </c>
      <c r="AD29" s="5">
        <v>1973.7190249446101</v>
      </c>
      <c r="AE29" s="5">
        <v>1510.4049199245701</v>
      </c>
      <c r="AF29" s="5">
        <v>600.86445541612795</v>
      </c>
      <c r="AG29" s="5">
        <v>1870.40873735183</v>
      </c>
      <c r="AH29" s="5">
        <v>1373.46738947269</v>
      </c>
      <c r="AI29" s="5">
        <v>3192.1827190632098</v>
      </c>
      <c r="AJ29" s="5">
        <v>4154.6474896247701</v>
      </c>
      <c r="AK29" s="5">
        <v>5205.6805479150798</v>
      </c>
      <c r="AL29" s="5">
        <v>1440.8616547317699</v>
      </c>
      <c r="AM29" s="5">
        <v>3460.8128195079898</v>
      </c>
      <c r="AN29" s="5">
        <v>2002.9310005224299</v>
      </c>
      <c r="AO29" s="5">
        <v>2153.7977248082998</v>
      </c>
      <c r="AP29" s="5">
        <v>3240.8216128296399</v>
      </c>
      <c r="AQ29" s="5">
        <v>658.12351469818498</v>
      </c>
      <c r="AR29" s="5">
        <v>4198.4310965845398</v>
      </c>
      <c r="AS29" s="5">
        <v>2838.8625928245301</v>
      </c>
      <c r="AT29" s="5">
        <v>928.92571483593497</v>
      </c>
      <c r="AU29" s="5">
        <v>571.56562607919204</v>
      </c>
      <c r="AV29" s="5">
        <v>713.85323316388099</v>
      </c>
      <c r="AW29" s="5">
        <v>1394.4840476076799</v>
      </c>
      <c r="AX29" s="5">
        <v>1470.8493314058501</v>
      </c>
      <c r="AY29" s="5">
        <v>666.72658108814005</v>
      </c>
      <c r="AZ29" s="5">
        <v>542.64731608781801</v>
      </c>
      <c r="BA29" s="5">
        <v>540.81486822658303</v>
      </c>
      <c r="BB29" s="5">
        <v>557.21285863971502</v>
      </c>
      <c r="BC29" s="5">
        <v>537.202939297939</v>
      </c>
      <c r="BD29" s="5">
        <v>552.96312169937698</v>
      </c>
      <c r="BE29" s="5">
        <v>1.5578744534131E-2</v>
      </c>
    </row>
    <row r="30" spans="1:57" ht="15.6" x14ac:dyDescent="0.25">
      <c r="A30" s="5">
        <v>398</v>
      </c>
      <c r="B30" s="5" t="s">
        <v>1259</v>
      </c>
      <c r="C30" s="5" t="s">
        <v>1260</v>
      </c>
      <c r="D30" s="5">
        <v>437.34148008714698</v>
      </c>
      <c r="E30" s="5">
        <v>7.0333666666666703</v>
      </c>
      <c r="F30" s="5" t="s">
        <v>73</v>
      </c>
      <c r="G30" s="5" t="s">
        <v>1261</v>
      </c>
      <c r="H30" s="5" t="s">
        <v>97</v>
      </c>
      <c r="I30" s="5" t="s">
        <v>621</v>
      </c>
      <c r="J30" s="5">
        <v>50.3</v>
      </c>
      <c r="K30" s="5">
        <v>62.4</v>
      </c>
      <c r="L30" s="5">
        <v>5.9821265079866199</v>
      </c>
      <c r="M30" s="5">
        <v>0.54729439505397603</v>
      </c>
      <c r="N30" s="5">
        <v>4.3060899291834598E-2</v>
      </c>
      <c r="O30" s="4">
        <v>3.24234</v>
      </c>
      <c r="P30" s="5">
        <v>2206.6597222886398</v>
      </c>
      <c r="Q30" s="5">
        <v>12144.049971808399</v>
      </c>
      <c r="R30" s="5">
        <v>5923.2847511097898</v>
      </c>
      <c r="S30" s="5">
        <v>8410.5483312946799</v>
      </c>
      <c r="T30" s="5">
        <v>4077.6399690408398</v>
      </c>
      <c r="U30" s="5">
        <v>4661.59683707761</v>
      </c>
      <c r="V30" s="5">
        <v>4670.0690001438898</v>
      </c>
      <c r="W30" s="5">
        <v>1315.81933095607</v>
      </c>
      <c r="X30" s="5">
        <v>4787.36233072501</v>
      </c>
      <c r="Y30" s="5">
        <v>5935.4834505010003</v>
      </c>
      <c r="Z30" s="5">
        <v>5537.4569625377399</v>
      </c>
      <c r="AA30" s="5">
        <v>7576.76741508128</v>
      </c>
      <c r="AB30" s="5">
        <v>7483.0275230833104</v>
      </c>
      <c r="AC30" s="5">
        <v>1311.65665103929</v>
      </c>
      <c r="AD30" s="5">
        <v>4002.9631369700901</v>
      </c>
      <c r="AE30" s="5">
        <v>2078.1617037389401</v>
      </c>
      <c r="AF30" s="5">
        <v>7424.3238840084596</v>
      </c>
      <c r="AG30" s="5">
        <v>6042.4918198537998</v>
      </c>
      <c r="AH30" s="5">
        <v>3159.2941986178798</v>
      </c>
      <c r="AI30" s="5">
        <v>4154.35290406901</v>
      </c>
      <c r="AJ30" s="5">
        <v>5295.7018486399402</v>
      </c>
      <c r="AK30" s="5">
        <v>3560.6785137440702</v>
      </c>
      <c r="AL30" s="5">
        <v>5109.7029780169996</v>
      </c>
      <c r="AM30" s="5">
        <v>3213.2189129972799</v>
      </c>
      <c r="AN30" s="5">
        <v>7672.9429938867697</v>
      </c>
      <c r="AO30" s="5">
        <v>4827.6151940099699</v>
      </c>
      <c r="AP30" s="5">
        <v>12015.0908864914</v>
      </c>
      <c r="AQ30" s="5">
        <v>7649.4566930381397</v>
      </c>
      <c r="AR30" s="5">
        <v>5343.7804909492797</v>
      </c>
      <c r="AS30" s="5">
        <v>7553.4801416062101</v>
      </c>
      <c r="AT30" s="5">
        <v>3978.6651658368901</v>
      </c>
      <c r="AU30" s="5">
        <v>7073.8399801340302</v>
      </c>
      <c r="AV30" s="5">
        <v>3115.0194181571301</v>
      </c>
      <c r="AW30" s="5">
        <v>839.45158973280104</v>
      </c>
      <c r="AX30" s="5">
        <v>7162.4355948927296</v>
      </c>
      <c r="AY30" s="5">
        <v>2492.9688098250499</v>
      </c>
      <c r="AZ30" s="5">
        <v>1814.5239179054799</v>
      </c>
      <c r="BA30" s="5">
        <v>1147.0499602233001</v>
      </c>
      <c r="BB30" s="5">
        <v>1396.9483161898199</v>
      </c>
      <c r="BC30" s="5">
        <v>1491.1670768328299</v>
      </c>
      <c r="BD30" s="5">
        <v>1300.7486385334</v>
      </c>
      <c r="BE30" s="5">
        <v>0.17462524079498301</v>
      </c>
    </row>
    <row r="31" spans="1:57" ht="15.6" x14ac:dyDescent="0.25">
      <c r="A31" s="5">
        <v>405</v>
      </c>
      <c r="B31" s="5" t="s">
        <v>116</v>
      </c>
      <c r="C31" s="5" t="s">
        <v>117</v>
      </c>
      <c r="D31" s="5">
        <v>413.34006657848499</v>
      </c>
      <c r="E31" s="5">
        <v>6.86893333333333</v>
      </c>
      <c r="F31" s="5" t="s">
        <v>73</v>
      </c>
      <c r="G31" s="5" t="s">
        <v>118</v>
      </c>
      <c r="H31" s="5" t="s">
        <v>75</v>
      </c>
      <c r="I31" s="5" t="s">
        <v>119</v>
      </c>
      <c r="J31" s="5">
        <v>50</v>
      </c>
      <c r="K31" s="5">
        <v>63</v>
      </c>
      <c r="L31" s="5">
        <v>-3.2510132333654198</v>
      </c>
      <c r="M31" s="5">
        <v>0.80766210956704498</v>
      </c>
      <c r="N31" s="5">
        <v>2.0755050124135498E-3</v>
      </c>
      <c r="O31" s="4">
        <v>1.50997</v>
      </c>
      <c r="P31" s="5">
        <v>999.14209443433799</v>
      </c>
      <c r="Q31" s="5">
        <v>1754.2534989645001</v>
      </c>
      <c r="R31" s="5">
        <v>1341.93118425179</v>
      </c>
      <c r="S31" s="5">
        <v>2054.5348542964198</v>
      </c>
      <c r="T31" s="5">
        <v>1719.2796986979199</v>
      </c>
      <c r="U31" s="5">
        <v>903.94806189842996</v>
      </c>
      <c r="V31" s="5">
        <v>2599.8688277402198</v>
      </c>
      <c r="W31" s="5">
        <v>1856.6406980608499</v>
      </c>
      <c r="X31" s="5">
        <v>1977.27855652211</v>
      </c>
      <c r="Y31" s="5">
        <v>1684.94287359177</v>
      </c>
      <c r="Z31" s="5">
        <v>2170.4703251196702</v>
      </c>
      <c r="AA31" s="5">
        <v>1981.0746021252601</v>
      </c>
      <c r="AB31" s="5">
        <v>1677.6060462984899</v>
      </c>
      <c r="AC31" s="5">
        <v>1060.2596784958901</v>
      </c>
      <c r="AD31" s="5">
        <v>1477.70783266475</v>
      </c>
      <c r="AE31" s="5">
        <v>1194.0416352704899</v>
      </c>
      <c r="AF31" s="5">
        <v>1445.4443087176801</v>
      </c>
      <c r="AG31" s="5">
        <v>1581.7588143866701</v>
      </c>
      <c r="AH31" s="5">
        <v>2485.8482784421299</v>
      </c>
      <c r="AI31" s="5">
        <v>2207.4250792340599</v>
      </c>
      <c r="AJ31" s="5">
        <v>2042.5176380002299</v>
      </c>
      <c r="AK31" s="5">
        <v>2688.26687241339</v>
      </c>
      <c r="AL31" s="5">
        <v>1759.94654213323</v>
      </c>
      <c r="AM31" s="5">
        <v>1897.9207314708401</v>
      </c>
      <c r="AN31" s="5">
        <v>2189.4363264866502</v>
      </c>
      <c r="AO31" s="5">
        <v>2183.9584433691998</v>
      </c>
      <c r="AP31" s="5">
        <v>2506.2353338869002</v>
      </c>
      <c r="AQ31" s="5">
        <v>2227.65030625794</v>
      </c>
      <c r="AR31" s="5">
        <v>2516.5439790957498</v>
      </c>
      <c r="AS31" s="5">
        <v>2866.6918042303801</v>
      </c>
      <c r="AT31" s="5">
        <v>1900.82909348262</v>
      </c>
      <c r="AU31" s="5">
        <v>1902.8802627535399</v>
      </c>
      <c r="AV31" s="5">
        <v>2069.7132779687399</v>
      </c>
      <c r="AW31" s="5">
        <v>1952.9787668777999</v>
      </c>
      <c r="AX31" s="5">
        <v>1938.88413247988</v>
      </c>
      <c r="AY31" s="5">
        <v>1938.15534385518</v>
      </c>
      <c r="AZ31" s="5">
        <v>495.012566700707</v>
      </c>
      <c r="BA31" s="5">
        <v>508.52639469581698</v>
      </c>
      <c r="BB31" s="5">
        <v>502.39000338969902</v>
      </c>
      <c r="BC31" s="5">
        <v>496.88962026919899</v>
      </c>
      <c r="BD31" s="5">
        <v>507.45901713635499</v>
      </c>
      <c r="BE31" s="5">
        <v>1.209406895226E-2</v>
      </c>
    </row>
    <row r="32" spans="1:57" ht="15.6" x14ac:dyDescent="0.25">
      <c r="A32" s="5">
        <v>411</v>
      </c>
      <c r="B32" s="5" t="s">
        <v>809</v>
      </c>
      <c r="C32" s="5" t="s">
        <v>810</v>
      </c>
      <c r="D32" s="5">
        <v>309.20652951896301</v>
      </c>
      <c r="E32" s="5">
        <v>7.6441333333333299</v>
      </c>
      <c r="F32" s="5" t="s">
        <v>67</v>
      </c>
      <c r="G32" s="5" t="s">
        <v>811</v>
      </c>
      <c r="H32" s="5" t="s">
        <v>812</v>
      </c>
      <c r="I32" s="5" t="s">
        <v>780</v>
      </c>
      <c r="J32" s="5">
        <v>50</v>
      </c>
      <c r="K32" s="5">
        <v>55</v>
      </c>
      <c r="L32" s="5">
        <v>-1.94539440760426</v>
      </c>
      <c r="M32" s="5">
        <v>0.34864491097387801</v>
      </c>
      <c r="N32" s="5">
        <v>1.3164488184424399E-3</v>
      </c>
      <c r="O32" s="4">
        <v>8.8206000000000007</v>
      </c>
      <c r="P32" s="5">
        <v>23815.312288355501</v>
      </c>
      <c r="Q32" s="5">
        <v>14528.8966652412</v>
      </c>
      <c r="R32" s="5">
        <v>10642.065572568001</v>
      </c>
      <c r="S32" s="5">
        <v>26764.1721501879</v>
      </c>
      <c r="T32" s="5">
        <v>30317.7766868619</v>
      </c>
      <c r="U32" s="5">
        <v>16950.801826374802</v>
      </c>
      <c r="V32" s="5">
        <v>42361.2617622998</v>
      </c>
      <c r="W32" s="5">
        <v>26674.607847001302</v>
      </c>
      <c r="X32" s="5">
        <v>25886.4225819698</v>
      </c>
      <c r="Y32" s="5">
        <v>13992.7356379139</v>
      </c>
      <c r="Z32" s="5">
        <v>34505.831377259201</v>
      </c>
      <c r="AA32" s="5">
        <v>17774.502423926799</v>
      </c>
      <c r="AB32" s="5">
        <v>20360.6856722353</v>
      </c>
      <c r="AC32" s="5">
        <v>15717.736115928299</v>
      </c>
      <c r="AD32" s="5">
        <v>8963.57626329501</v>
      </c>
      <c r="AE32" s="5">
        <v>18174.7573706974</v>
      </c>
      <c r="AF32" s="5">
        <v>26061.449143039401</v>
      </c>
      <c r="AG32" s="5">
        <v>14654.6409482987</v>
      </c>
      <c r="AH32" s="5">
        <v>43839.786773113898</v>
      </c>
      <c r="AI32" s="5">
        <v>21850.0846980239</v>
      </c>
      <c r="AJ32" s="5">
        <v>11458.6333535661</v>
      </c>
      <c r="AK32" s="5">
        <v>18025.598860685499</v>
      </c>
      <c r="AL32" s="5">
        <v>18756.689919161399</v>
      </c>
      <c r="AM32" s="5">
        <v>16565.467820625399</v>
      </c>
      <c r="AN32" s="5">
        <v>39372.2347697226</v>
      </c>
      <c r="AO32" s="5">
        <v>31411.110482780099</v>
      </c>
      <c r="AP32" s="5">
        <v>16370.909657904</v>
      </c>
      <c r="AQ32" s="5">
        <v>27900.240417584399</v>
      </c>
      <c r="AR32" s="5">
        <v>24283.797847809499</v>
      </c>
      <c r="AS32" s="5">
        <v>17796.0018553644</v>
      </c>
      <c r="AT32" s="5">
        <v>8859.7944977062507</v>
      </c>
      <c r="AU32" s="5">
        <v>5554.2377962389</v>
      </c>
      <c r="AV32" s="5">
        <v>15722.5297625409</v>
      </c>
      <c r="AW32" s="5">
        <v>4979.9243632970001</v>
      </c>
      <c r="AX32" s="5">
        <v>10023.5807603633</v>
      </c>
      <c r="AY32" s="5">
        <v>9644.0051219371908</v>
      </c>
      <c r="AZ32" s="5">
        <v>5474.5451433697699</v>
      </c>
      <c r="BA32" s="5">
        <v>5586.0022133202201</v>
      </c>
      <c r="BB32" s="5">
        <v>5693.6128224670802</v>
      </c>
      <c r="BC32" s="5">
        <v>5751.7034660171003</v>
      </c>
      <c r="BD32" s="5">
        <v>6038.6370484312902</v>
      </c>
      <c r="BE32" s="5">
        <v>3.7242505754116598E-2</v>
      </c>
    </row>
    <row r="33" spans="1:57" ht="15.6" x14ac:dyDescent="0.25">
      <c r="A33" s="5">
        <v>419</v>
      </c>
      <c r="B33" s="5" t="s">
        <v>1024</v>
      </c>
      <c r="C33" s="5" t="s">
        <v>1025</v>
      </c>
      <c r="D33" s="5">
        <v>132.02959893241101</v>
      </c>
      <c r="E33" s="5">
        <v>0.60309999999999997</v>
      </c>
      <c r="F33" s="5" t="s">
        <v>67</v>
      </c>
      <c r="G33" s="5" t="s">
        <v>1026</v>
      </c>
      <c r="H33" s="5" t="s">
        <v>69</v>
      </c>
      <c r="I33" s="5" t="s">
        <v>1027</v>
      </c>
      <c r="J33" s="5">
        <v>49.9</v>
      </c>
      <c r="K33" s="5">
        <v>56.4</v>
      </c>
      <c r="L33" s="5">
        <v>-4.7531191010196103</v>
      </c>
      <c r="M33" s="5">
        <v>0.273336951814247</v>
      </c>
      <c r="N33" s="5">
        <v>2.9594178218223802E-6</v>
      </c>
      <c r="O33" s="4">
        <v>1.8761300000000001</v>
      </c>
      <c r="P33" s="5">
        <v>424.76948346072101</v>
      </c>
      <c r="Q33" s="5">
        <v>281.94344893664402</v>
      </c>
      <c r="R33" s="5">
        <v>109.34205026135299</v>
      </c>
      <c r="S33" s="5">
        <v>350.80906790247201</v>
      </c>
      <c r="T33" s="5">
        <v>308.49775434234999</v>
      </c>
      <c r="U33" s="5">
        <v>306.346379059264</v>
      </c>
      <c r="V33" s="5">
        <v>790.75770273824799</v>
      </c>
      <c r="W33" s="5">
        <v>738.96740526054305</v>
      </c>
      <c r="X33" s="5">
        <v>697.84423698666399</v>
      </c>
      <c r="Y33" s="5">
        <v>550.55973809995101</v>
      </c>
      <c r="Z33" s="5">
        <v>955.749322508158</v>
      </c>
      <c r="AA33" s="5">
        <v>590.18388252021498</v>
      </c>
      <c r="AB33" s="5">
        <v>609.16062781547396</v>
      </c>
      <c r="AC33" s="5">
        <v>369.71959525135998</v>
      </c>
      <c r="AD33" s="5">
        <v>404.39093873427697</v>
      </c>
      <c r="AE33" s="5">
        <v>552.73932507823099</v>
      </c>
      <c r="AF33" s="5">
        <v>623.46376475420504</v>
      </c>
      <c r="AG33" s="5">
        <v>692.117653512998</v>
      </c>
      <c r="AH33" s="5">
        <v>706.52845610965505</v>
      </c>
      <c r="AI33" s="5">
        <v>647.34461523838104</v>
      </c>
      <c r="AJ33" s="5">
        <v>461.71812694603199</v>
      </c>
      <c r="AK33" s="5">
        <v>934.24255297278705</v>
      </c>
      <c r="AL33" s="5">
        <v>380.06339442805699</v>
      </c>
      <c r="AM33" s="5">
        <v>713.38637441556295</v>
      </c>
      <c r="AN33" s="5">
        <v>704.89614764169005</v>
      </c>
      <c r="AO33" s="5">
        <v>945.99715403903599</v>
      </c>
      <c r="AP33" s="5">
        <v>1043.6055893134201</v>
      </c>
      <c r="AQ33" s="5">
        <v>968.50956761054204</v>
      </c>
      <c r="AR33" s="5">
        <v>867.11339871298901</v>
      </c>
      <c r="AS33" s="5">
        <v>770.186253346998</v>
      </c>
      <c r="AT33" s="5">
        <v>233.517872602419</v>
      </c>
      <c r="AU33" s="5">
        <v>132.55692250018001</v>
      </c>
      <c r="AV33" s="5">
        <v>392.46000348029497</v>
      </c>
      <c r="AW33" s="5">
        <v>161.719291187566</v>
      </c>
      <c r="AX33" s="5">
        <v>358.577909206676</v>
      </c>
      <c r="AY33" s="5">
        <v>169.93806366827599</v>
      </c>
      <c r="AZ33" s="5">
        <v>111.851752817498</v>
      </c>
      <c r="BA33" s="5">
        <v>109.386915091546</v>
      </c>
      <c r="BB33" s="5">
        <v>111.13182632452801</v>
      </c>
      <c r="BC33" s="5">
        <v>129.570576784222</v>
      </c>
      <c r="BD33" s="5">
        <v>132.34104432677401</v>
      </c>
      <c r="BE33" s="5">
        <v>9.3597677747786698E-2</v>
      </c>
    </row>
    <row r="34" spans="1:57" ht="15.6" x14ac:dyDescent="0.25">
      <c r="A34" s="5">
        <v>439</v>
      </c>
      <c r="B34" s="5" t="s">
        <v>813</v>
      </c>
      <c r="C34" s="5" t="s">
        <v>814</v>
      </c>
      <c r="D34" s="5">
        <v>705.18604062420798</v>
      </c>
      <c r="E34" s="5">
        <v>0.63834999999999997</v>
      </c>
      <c r="F34" s="5" t="s">
        <v>73</v>
      </c>
      <c r="G34" s="5" t="s">
        <v>815</v>
      </c>
      <c r="H34" s="5" t="s">
        <v>168</v>
      </c>
      <c r="I34" s="5" t="s">
        <v>816</v>
      </c>
      <c r="J34" s="5">
        <v>49.3</v>
      </c>
      <c r="K34" s="5">
        <v>59.5</v>
      </c>
      <c r="L34" s="5">
        <v>1.5373054712924099</v>
      </c>
      <c r="M34" s="5">
        <v>3.7181078059110702</v>
      </c>
      <c r="N34" s="5">
        <v>1.7735937492644599E-4</v>
      </c>
      <c r="O34" s="4">
        <v>3.4165999999999999</v>
      </c>
      <c r="P34" s="5">
        <v>343.71548741960402</v>
      </c>
      <c r="Q34" s="5">
        <v>452.69786728569602</v>
      </c>
      <c r="R34" s="5">
        <v>1059.82180608768</v>
      </c>
      <c r="S34" s="5">
        <v>961.07832860508995</v>
      </c>
      <c r="T34" s="5">
        <v>517.24003224156002</v>
      </c>
      <c r="U34" s="5">
        <v>476.65223528600802</v>
      </c>
      <c r="V34" s="5">
        <v>512.03245768485203</v>
      </c>
      <c r="W34" s="5">
        <v>694.83683915494396</v>
      </c>
      <c r="X34" s="5">
        <v>598.18450877699104</v>
      </c>
      <c r="Y34" s="5">
        <v>706.06902563397205</v>
      </c>
      <c r="Z34" s="5">
        <v>666.188956628033</v>
      </c>
      <c r="AA34" s="5">
        <v>513.69121245385304</v>
      </c>
      <c r="AB34" s="5">
        <v>1541.1569267587099</v>
      </c>
      <c r="AC34" s="5">
        <v>2177.7372016127501</v>
      </c>
      <c r="AD34" s="5">
        <v>2361.8874758802499</v>
      </c>
      <c r="AE34" s="5">
        <v>1155.58855520358</v>
      </c>
      <c r="AF34" s="5">
        <v>1012.44797191353</v>
      </c>
      <c r="AG34" s="5">
        <v>1325.3082515220201</v>
      </c>
      <c r="AH34" s="5">
        <v>618.51146265364298</v>
      </c>
      <c r="AI34" s="5">
        <v>1194.4738413334201</v>
      </c>
      <c r="AJ34" s="5">
        <v>2366.5252177146399</v>
      </c>
      <c r="AK34" s="5">
        <v>889.40618304816803</v>
      </c>
      <c r="AL34" s="5">
        <v>790.99909020521204</v>
      </c>
      <c r="AM34" s="5">
        <v>1177.1620170494</v>
      </c>
      <c r="AN34" s="5">
        <v>1017.16815180302</v>
      </c>
      <c r="AO34" s="5">
        <v>626.51420479730496</v>
      </c>
      <c r="AP34" s="5">
        <v>898.49722962323904</v>
      </c>
      <c r="AQ34" s="5">
        <v>574.21798139654095</v>
      </c>
      <c r="AR34" s="5">
        <v>756.08067673099197</v>
      </c>
      <c r="AS34" s="5">
        <v>1052.2334386395801</v>
      </c>
      <c r="AT34" s="5">
        <v>2980.1801149463499</v>
      </c>
      <c r="AU34" s="5">
        <v>3834.0791201842799</v>
      </c>
      <c r="AV34" s="5">
        <v>2634.1759998488501</v>
      </c>
      <c r="AW34" s="5">
        <v>2057.2539146402501</v>
      </c>
      <c r="AX34" s="5">
        <v>2344.2422267533798</v>
      </c>
      <c r="AY34" s="5">
        <v>4460.6775740159901</v>
      </c>
      <c r="AZ34" s="5">
        <v>381.08271345717202</v>
      </c>
      <c r="BA34" s="5">
        <v>323.637461510631</v>
      </c>
      <c r="BB34" s="5">
        <v>322.03560288208598</v>
      </c>
      <c r="BC34" s="5">
        <v>315.45364130213198</v>
      </c>
      <c r="BD34" s="5">
        <v>312.08912009763702</v>
      </c>
      <c r="BE34" s="5">
        <v>8.6047151883027903E-2</v>
      </c>
    </row>
    <row r="35" spans="1:57" ht="15.6" x14ac:dyDescent="0.25">
      <c r="A35" s="5">
        <v>446</v>
      </c>
      <c r="B35" s="5" t="s">
        <v>817</v>
      </c>
      <c r="C35" s="5" t="s">
        <v>818</v>
      </c>
      <c r="D35" s="5">
        <v>605.44171636083502</v>
      </c>
      <c r="E35" s="5">
        <v>8.74925</v>
      </c>
      <c r="F35" s="5" t="s">
        <v>67</v>
      </c>
      <c r="G35" s="5" t="s">
        <v>819</v>
      </c>
      <c r="H35" s="5" t="s">
        <v>110</v>
      </c>
      <c r="I35" s="5" t="s">
        <v>820</v>
      </c>
      <c r="J35" s="5">
        <v>49.2</v>
      </c>
      <c r="K35" s="5">
        <v>49.5</v>
      </c>
      <c r="L35" s="5">
        <v>-1.0019396930897499</v>
      </c>
      <c r="M35" s="5">
        <v>0.333053265136109</v>
      </c>
      <c r="N35" s="5">
        <v>1.35602115012841E-2</v>
      </c>
      <c r="O35" s="4">
        <v>4.33155</v>
      </c>
      <c r="P35" s="5">
        <v>5595.5705424608504</v>
      </c>
      <c r="Q35" s="5">
        <v>8965.5760035312796</v>
      </c>
      <c r="R35" s="5">
        <v>5379.3174272250999</v>
      </c>
      <c r="S35" s="5">
        <v>6724.80456958577</v>
      </c>
      <c r="T35" s="5">
        <v>10103.518181784</v>
      </c>
      <c r="U35" s="5">
        <v>10496.0666448502</v>
      </c>
      <c r="V35" s="5">
        <v>12657.1708497278</v>
      </c>
      <c r="W35" s="5">
        <v>6765.5575537190798</v>
      </c>
      <c r="X35" s="5">
        <v>8490.6132284145006</v>
      </c>
      <c r="Y35" s="5">
        <v>4668.5818461017598</v>
      </c>
      <c r="Z35" s="5">
        <v>12133.8575205337</v>
      </c>
      <c r="AA35" s="5">
        <v>8202.2360128411692</v>
      </c>
      <c r="AB35" s="5">
        <v>8440.7186644736594</v>
      </c>
      <c r="AC35" s="5">
        <v>4901.9863731835603</v>
      </c>
      <c r="AD35" s="5">
        <v>3487.27601360366</v>
      </c>
      <c r="AE35" s="5">
        <v>5380.8683256121303</v>
      </c>
      <c r="AF35" s="5">
        <v>10269.5595496757</v>
      </c>
      <c r="AG35" s="5">
        <v>6716.5225689345298</v>
      </c>
      <c r="AH35" s="5">
        <v>8085.4457192837699</v>
      </c>
      <c r="AI35" s="5">
        <v>6498.5340348974696</v>
      </c>
      <c r="AJ35" s="5">
        <v>5514.87787375269</v>
      </c>
      <c r="AK35" s="5">
        <v>7239.9969249268097</v>
      </c>
      <c r="AL35" s="5">
        <v>3958.0012125949402</v>
      </c>
      <c r="AM35" s="5">
        <v>7335.13119406445</v>
      </c>
      <c r="AN35" s="5">
        <v>10332.927013824799</v>
      </c>
      <c r="AO35" s="5">
        <v>6654.2976090738903</v>
      </c>
      <c r="AP35" s="5">
        <v>4018.6498826866</v>
      </c>
      <c r="AQ35" s="5">
        <v>4658.7840064005804</v>
      </c>
      <c r="AR35" s="5">
        <v>12724.148825648001</v>
      </c>
      <c r="AS35" s="5">
        <v>4609.4643641521197</v>
      </c>
      <c r="AT35" s="5">
        <v>2290.02087407614</v>
      </c>
      <c r="AU35" s="5">
        <v>1438.08600468125</v>
      </c>
      <c r="AV35" s="5">
        <v>2415.0089758130298</v>
      </c>
      <c r="AW35" s="5">
        <v>912.15580483292604</v>
      </c>
      <c r="AX35" s="5">
        <v>5439.2790864154404</v>
      </c>
      <c r="AY35" s="5">
        <v>1826.16403967061</v>
      </c>
      <c r="AZ35" s="5">
        <v>1644.2938945757001</v>
      </c>
      <c r="BA35" s="5">
        <v>1708.46565865105</v>
      </c>
      <c r="BB35" s="5">
        <v>1703.6050161738101</v>
      </c>
      <c r="BC35" s="5">
        <v>1730.8409851582801</v>
      </c>
      <c r="BD35" s="5">
        <v>1869.49241022193</v>
      </c>
      <c r="BE35" s="5">
        <v>4.82862983873589E-2</v>
      </c>
    </row>
    <row r="36" spans="1:57" ht="15.6" x14ac:dyDescent="0.25">
      <c r="A36" s="5">
        <v>449</v>
      </c>
      <c r="B36" s="5" t="s">
        <v>1028</v>
      </c>
      <c r="C36" s="5" t="s">
        <v>1029</v>
      </c>
      <c r="D36" s="5">
        <v>289.18029671387399</v>
      </c>
      <c r="E36" s="5">
        <v>6.9307999999999996</v>
      </c>
      <c r="F36" s="5" t="s">
        <v>73</v>
      </c>
      <c r="G36" s="5" t="s">
        <v>1030</v>
      </c>
      <c r="H36" s="5" t="s">
        <v>75</v>
      </c>
      <c r="I36" s="5" t="s">
        <v>1031</v>
      </c>
      <c r="J36" s="5">
        <v>49.1</v>
      </c>
      <c r="K36" s="5">
        <v>52.5</v>
      </c>
      <c r="L36" s="5">
        <v>1.6505858129014299</v>
      </c>
      <c r="M36" s="5">
        <v>0.33095238138218303</v>
      </c>
      <c r="N36" s="5">
        <v>2.8073895184200101E-2</v>
      </c>
      <c r="O36" s="4">
        <v>2.22783</v>
      </c>
      <c r="P36" s="5">
        <v>1007.35280388084</v>
      </c>
      <c r="Q36" s="5">
        <v>756.41248211041795</v>
      </c>
      <c r="R36" s="5">
        <v>529.33299848874503</v>
      </c>
      <c r="S36" s="5">
        <v>1568.39928340095</v>
      </c>
      <c r="T36" s="5">
        <v>1185.9239267952</v>
      </c>
      <c r="U36" s="5">
        <v>611.07570503002398</v>
      </c>
      <c r="V36" s="5">
        <v>1625.5521924761999</v>
      </c>
      <c r="W36" s="5">
        <v>1237.32190381962</v>
      </c>
      <c r="X36" s="5">
        <v>1354.48069182009</v>
      </c>
      <c r="Y36" s="5">
        <v>991.06009167041498</v>
      </c>
      <c r="Z36" s="5">
        <v>1329.47525565967</v>
      </c>
      <c r="AA36" s="5">
        <v>1843.2969548583101</v>
      </c>
      <c r="AB36" s="5">
        <v>2533.2906287534202</v>
      </c>
      <c r="AC36" s="5">
        <v>1303.0296821059801</v>
      </c>
      <c r="AD36" s="5">
        <v>420.26450094804898</v>
      </c>
      <c r="AE36" s="5">
        <v>970.21442419361199</v>
      </c>
      <c r="AF36" s="5">
        <v>2024.99406020334</v>
      </c>
      <c r="AG36" s="5">
        <v>679.85260962717098</v>
      </c>
      <c r="AH36" s="5">
        <v>3382.35777905754</v>
      </c>
      <c r="AI36" s="5">
        <v>1583.0826214850199</v>
      </c>
      <c r="AJ36" s="5">
        <v>880.53310203665899</v>
      </c>
      <c r="AK36" s="5">
        <v>684.38374864823004</v>
      </c>
      <c r="AL36" s="5">
        <v>1077.47661517493</v>
      </c>
      <c r="AM36" s="5">
        <v>1884.2504859611399</v>
      </c>
      <c r="AN36" s="5">
        <v>4529.8268418017997</v>
      </c>
      <c r="AO36" s="5">
        <v>1507.80906252367</v>
      </c>
      <c r="AP36" s="5">
        <v>1695.87324527949</v>
      </c>
      <c r="AQ36" s="5">
        <v>2257.5408006963598</v>
      </c>
      <c r="AR36" s="5">
        <v>2037.18242672068</v>
      </c>
      <c r="AS36" s="5">
        <v>995.22349017013403</v>
      </c>
      <c r="AT36" s="5">
        <v>695.21299621934998</v>
      </c>
      <c r="AU36" s="5">
        <v>261.060212703839</v>
      </c>
      <c r="AV36" s="5">
        <v>1904.2587833300299</v>
      </c>
      <c r="AW36" s="5">
        <v>223.43178107261201</v>
      </c>
      <c r="AX36" s="5">
        <v>821.52037819822795</v>
      </c>
      <c r="AY36" s="5">
        <v>404.65958154894599</v>
      </c>
      <c r="AZ36" s="5">
        <v>439.29401111351399</v>
      </c>
      <c r="BA36" s="5">
        <v>375.64399399953197</v>
      </c>
      <c r="BB36" s="5">
        <v>372.92405926092999</v>
      </c>
      <c r="BC36" s="5">
        <v>368.29837584851401</v>
      </c>
      <c r="BD36" s="5">
        <v>366.14690066674098</v>
      </c>
      <c r="BE36" s="5">
        <v>8.0318445016919801E-2</v>
      </c>
    </row>
    <row r="37" spans="1:57" ht="15.6" x14ac:dyDescent="0.25">
      <c r="A37" s="5">
        <v>456</v>
      </c>
      <c r="B37" s="5" t="s">
        <v>1392</v>
      </c>
      <c r="C37" s="5" t="s">
        <v>1393</v>
      </c>
      <c r="D37" s="5">
        <v>209.11740759394101</v>
      </c>
      <c r="E37" s="5">
        <v>7.4860333333333298</v>
      </c>
      <c r="F37" s="5" t="s">
        <v>67</v>
      </c>
      <c r="G37" s="5" t="s">
        <v>1394</v>
      </c>
      <c r="H37" s="5" t="s">
        <v>110</v>
      </c>
      <c r="I37" s="5" t="s">
        <v>1395</v>
      </c>
      <c r="J37" s="5">
        <v>49</v>
      </c>
      <c r="K37" s="5">
        <v>52.5</v>
      </c>
      <c r="L37" s="5">
        <v>-5.5472099710661</v>
      </c>
      <c r="M37" s="5">
        <v>0.32552583250987399</v>
      </c>
      <c r="N37" s="5">
        <v>1.1631036103930299E-2</v>
      </c>
      <c r="O37" s="4">
        <v>3.8365900000000002</v>
      </c>
      <c r="P37" s="5">
        <v>3407.8048990078601</v>
      </c>
      <c r="Q37" s="5">
        <v>2603.5768570867999</v>
      </c>
      <c r="R37" s="5">
        <v>1447.4412575889301</v>
      </c>
      <c r="S37" s="5">
        <v>4342.7288725955104</v>
      </c>
      <c r="T37" s="5">
        <v>3652.3973336375102</v>
      </c>
      <c r="U37" s="5">
        <v>2043.9210321573801</v>
      </c>
      <c r="V37" s="5">
        <v>6692.7567658868902</v>
      </c>
      <c r="W37" s="5">
        <v>3594.0267228082398</v>
      </c>
      <c r="X37" s="5">
        <v>3972.0966962939501</v>
      </c>
      <c r="Y37" s="5">
        <v>2271.2165612298299</v>
      </c>
      <c r="Z37" s="5">
        <v>5143.7792519804698</v>
      </c>
      <c r="AA37" s="5">
        <v>3098.2678043708402</v>
      </c>
      <c r="AB37" s="5">
        <v>5102.8635205484597</v>
      </c>
      <c r="AC37" s="5">
        <v>3357.8586147605502</v>
      </c>
      <c r="AD37" s="5">
        <v>1123.4400640183301</v>
      </c>
      <c r="AE37" s="5">
        <v>2274.3151554597398</v>
      </c>
      <c r="AF37" s="5">
        <v>5287.1800014170703</v>
      </c>
      <c r="AG37" s="5">
        <v>1231.2988957856701</v>
      </c>
      <c r="AH37" s="5">
        <v>9942.5707626672702</v>
      </c>
      <c r="AI37" s="5">
        <v>4613.6288645641298</v>
      </c>
      <c r="AJ37" s="5">
        <v>2154.1341965572501</v>
      </c>
      <c r="AK37" s="5">
        <v>3667.0967509669099</v>
      </c>
      <c r="AL37" s="5">
        <v>4681.6176360141799</v>
      </c>
      <c r="AM37" s="5">
        <v>2490.7293483071999</v>
      </c>
      <c r="AN37" s="5">
        <v>10362.473872578499</v>
      </c>
      <c r="AO37" s="5">
        <v>5985.5503835643303</v>
      </c>
      <c r="AP37" s="5">
        <v>3774.8481731565798</v>
      </c>
      <c r="AQ37" s="5">
        <v>7571.8280828657198</v>
      </c>
      <c r="AR37" s="5">
        <v>3719.6875548701801</v>
      </c>
      <c r="AS37" s="5">
        <v>3095.2370797005801</v>
      </c>
      <c r="AT37" s="5">
        <v>1813.9572135524299</v>
      </c>
      <c r="AU37" s="5">
        <v>1055.2269636987601</v>
      </c>
      <c r="AV37" s="5">
        <v>4198.1109437056803</v>
      </c>
      <c r="AW37" s="5">
        <v>882.88602958301396</v>
      </c>
      <c r="AX37" s="5">
        <v>2229.2391749286699</v>
      </c>
      <c r="AY37" s="5">
        <v>1054.35413002633</v>
      </c>
      <c r="AZ37" s="5">
        <v>871.966874306318</v>
      </c>
      <c r="BA37" s="5">
        <v>878.48542540501001</v>
      </c>
      <c r="BB37" s="5">
        <v>899.77143247732602</v>
      </c>
      <c r="BC37" s="5">
        <v>913.03335402961102</v>
      </c>
      <c r="BD37" s="5">
        <v>945.07095603751804</v>
      </c>
      <c r="BE37" s="5">
        <v>3.2505888208642399E-2</v>
      </c>
    </row>
    <row r="38" spans="1:57" ht="15.6" x14ac:dyDescent="0.25">
      <c r="A38" s="5">
        <v>477</v>
      </c>
      <c r="B38" s="5" t="s">
        <v>125</v>
      </c>
      <c r="C38" s="5" t="s">
        <v>126</v>
      </c>
      <c r="D38" s="5">
        <v>543.13230487812996</v>
      </c>
      <c r="E38" s="5">
        <v>0.63146666666666695</v>
      </c>
      <c r="F38" s="5" t="s">
        <v>73</v>
      </c>
      <c r="G38" s="5" t="s">
        <v>127</v>
      </c>
      <c r="H38" s="5" t="s">
        <v>128</v>
      </c>
      <c r="I38" s="5" t="s">
        <v>129</v>
      </c>
      <c r="J38" s="5">
        <v>48.5</v>
      </c>
      <c r="K38" s="5">
        <v>47.6</v>
      </c>
      <c r="L38" s="5">
        <v>0.34295950588426499</v>
      </c>
      <c r="M38" s="5">
        <v>1.74769883215606</v>
      </c>
      <c r="N38" s="5">
        <v>3.9691191098816702E-4</v>
      </c>
      <c r="O38" s="4">
        <v>5.4110199999999997</v>
      </c>
      <c r="P38" s="5">
        <v>2851.4479266162002</v>
      </c>
      <c r="Q38" s="5">
        <v>5796.9496150564701</v>
      </c>
      <c r="R38" s="5">
        <v>8000.1204898108499</v>
      </c>
      <c r="S38" s="5">
        <v>11372.673092814201</v>
      </c>
      <c r="T38" s="5">
        <v>4991.9354847836603</v>
      </c>
      <c r="U38" s="5">
        <v>5326.28339862742</v>
      </c>
      <c r="V38" s="5">
        <v>6190.2236029859596</v>
      </c>
      <c r="W38" s="5">
        <v>6079.6600172526396</v>
      </c>
      <c r="X38" s="5">
        <v>5707.8296777703499</v>
      </c>
      <c r="Y38" s="5">
        <v>4778.0173723922198</v>
      </c>
      <c r="Z38" s="5">
        <v>7588.54407962818</v>
      </c>
      <c r="AA38" s="5">
        <v>4997.8465075762497</v>
      </c>
      <c r="AB38" s="5">
        <v>9669.6467717822907</v>
      </c>
      <c r="AC38" s="5">
        <v>8592.6568464803295</v>
      </c>
      <c r="AD38" s="5">
        <v>9103.1603266784005</v>
      </c>
      <c r="AE38" s="5">
        <v>5478.2424164367303</v>
      </c>
      <c r="AF38" s="5">
        <v>5951.8961347274599</v>
      </c>
      <c r="AG38" s="5">
        <v>5673.9924450095896</v>
      </c>
      <c r="AH38" s="5">
        <v>9836.3427871237509</v>
      </c>
      <c r="AI38" s="5">
        <v>14490.209456775199</v>
      </c>
      <c r="AJ38" s="5">
        <v>26356.0241143686</v>
      </c>
      <c r="AK38" s="5">
        <v>12617.689728183899</v>
      </c>
      <c r="AL38" s="5">
        <v>9679.3887390790496</v>
      </c>
      <c r="AM38" s="5">
        <v>12468.1069238089</v>
      </c>
      <c r="AN38" s="5">
        <v>7988.0681766945199</v>
      </c>
      <c r="AO38" s="5">
        <v>8740.1363502796594</v>
      </c>
      <c r="AP38" s="5">
        <v>8806.2633849353606</v>
      </c>
      <c r="AQ38" s="5">
        <v>4572.4225318792196</v>
      </c>
      <c r="AR38" s="5">
        <v>7574.1796366041799</v>
      </c>
      <c r="AS38" s="5">
        <v>10334.007072369201</v>
      </c>
      <c r="AT38" s="5">
        <v>13654.447609549199</v>
      </c>
      <c r="AU38" s="5">
        <v>16934.2838294297</v>
      </c>
      <c r="AV38" s="5">
        <v>11048.0648932151</v>
      </c>
      <c r="AW38" s="5">
        <v>14166.671710734699</v>
      </c>
      <c r="AX38" s="5">
        <v>12723.2287203209</v>
      </c>
      <c r="AY38" s="5">
        <v>15389.197502515801</v>
      </c>
      <c r="AZ38" s="5">
        <v>2647.0374148871801</v>
      </c>
      <c r="BA38" s="5">
        <v>2199.52988667707</v>
      </c>
      <c r="BB38" s="5">
        <v>2204.7500873701802</v>
      </c>
      <c r="BC38" s="5">
        <v>2180.9770155299102</v>
      </c>
      <c r="BD38" s="5">
        <v>2199.0021304812099</v>
      </c>
      <c r="BE38" s="5">
        <v>8.8302156129783704E-2</v>
      </c>
    </row>
    <row r="39" spans="1:57" ht="15.6" x14ac:dyDescent="0.25">
      <c r="A39" s="5">
        <v>489</v>
      </c>
      <c r="B39" s="5" t="s">
        <v>1396</v>
      </c>
      <c r="C39" s="5" t="s">
        <v>1397</v>
      </c>
      <c r="D39" s="5">
        <v>451.32059664224198</v>
      </c>
      <c r="E39" s="5">
        <v>5.4057000000000004</v>
      </c>
      <c r="F39" s="5" t="s">
        <v>73</v>
      </c>
      <c r="G39" s="5" t="s">
        <v>1398</v>
      </c>
      <c r="H39" s="5" t="s">
        <v>97</v>
      </c>
      <c r="I39" s="5" t="s">
        <v>1399</v>
      </c>
      <c r="J39" s="5">
        <v>48.2</v>
      </c>
      <c r="K39" s="5">
        <v>54.9</v>
      </c>
      <c r="L39" s="5">
        <v>5.4413598787834001</v>
      </c>
      <c r="M39" s="5">
        <v>0.26112788430074602</v>
      </c>
      <c r="N39" s="5">
        <v>6.2379823828460504E-3</v>
      </c>
      <c r="O39" s="4">
        <v>2.0253299999999999</v>
      </c>
      <c r="P39" s="5">
        <v>757.24532799002304</v>
      </c>
      <c r="Q39" s="5">
        <v>516.13632335210002</v>
      </c>
      <c r="R39" s="5">
        <v>2041.7943636150501</v>
      </c>
      <c r="S39" s="5">
        <v>197.36987485169399</v>
      </c>
      <c r="T39" s="5">
        <v>354.84490785724898</v>
      </c>
      <c r="U39" s="5">
        <v>2916.6712307631701</v>
      </c>
      <c r="V39" s="5">
        <v>541.33696024626897</v>
      </c>
      <c r="W39" s="5">
        <v>434.35093011890802</v>
      </c>
      <c r="X39" s="5">
        <v>648.56485377695299</v>
      </c>
      <c r="Y39" s="5">
        <v>1536.48112345195</v>
      </c>
      <c r="Z39" s="5">
        <v>530.96064193449104</v>
      </c>
      <c r="AA39" s="5">
        <v>343.49878301504998</v>
      </c>
      <c r="AB39" s="5">
        <v>295.99440932399699</v>
      </c>
      <c r="AC39" s="5">
        <v>228.94481648515699</v>
      </c>
      <c r="AD39" s="5">
        <v>953.84554414200204</v>
      </c>
      <c r="AE39" s="5">
        <v>749.60046132217894</v>
      </c>
      <c r="AF39" s="5">
        <v>257.18639380508699</v>
      </c>
      <c r="AG39" s="5">
        <v>837.88309386385095</v>
      </c>
      <c r="AH39" s="5">
        <v>956.37662478597599</v>
      </c>
      <c r="AI39" s="5">
        <v>1954.3415348962801</v>
      </c>
      <c r="AJ39" s="5">
        <v>3239.62059853036</v>
      </c>
      <c r="AK39" s="5">
        <v>2553.0325154085999</v>
      </c>
      <c r="AL39" s="5">
        <v>922.01131181043297</v>
      </c>
      <c r="AM39" s="5">
        <v>1893.90884394311</v>
      </c>
      <c r="AN39" s="5">
        <v>1575.7141738724799</v>
      </c>
      <c r="AO39" s="5">
        <v>837.832308677009</v>
      </c>
      <c r="AP39" s="5">
        <v>1864.56545336363</v>
      </c>
      <c r="AQ39" s="5">
        <v>315.966706991232</v>
      </c>
      <c r="AR39" s="5">
        <v>2033.8044708928401</v>
      </c>
      <c r="AS39" s="5">
        <v>1034.65348504702</v>
      </c>
      <c r="AT39" s="5">
        <v>326.00583666216198</v>
      </c>
      <c r="AU39" s="5">
        <v>282.99077164896602</v>
      </c>
      <c r="AV39" s="5">
        <v>405.72028649514198</v>
      </c>
      <c r="AW39" s="5">
        <v>517.19424828111903</v>
      </c>
      <c r="AX39" s="5">
        <v>267.00065672975597</v>
      </c>
      <c r="AY39" s="5">
        <v>201.99017061607901</v>
      </c>
      <c r="AZ39" s="5">
        <v>273.81673685327502</v>
      </c>
      <c r="BA39" s="5">
        <v>275.609120212856</v>
      </c>
      <c r="BB39" s="5">
        <v>281.06371914884897</v>
      </c>
      <c r="BC39" s="5">
        <v>276.674314884659</v>
      </c>
      <c r="BD39" s="5">
        <v>280.32422298538597</v>
      </c>
      <c r="BE39" s="5">
        <v>1.1179969028633999E-2</v>
      </c>
    </row>
    <row r="40" spans="1:57" ht="15.6" x14ac:dyDescent="0.25">
      <c r="A40" s="5">
        <v>498</v>
      </c>
      <c r="B40" s="5" t="s">
        <v>1036</v>
      </c>
      <c r="C40" s="5" t="s">
        <v>1037</v>
      </c>
      <c r="D40" s="5">
        <v>349.23684598337502</v>
      </c>
      <c r="E40" s="5">
        <v>6.9651666666666703</v>
      </c>
      <c r="F40" s="5" t="s">
        <v>73</v>
      </c>
      <c r="G40" s="5" t="s">
        <v>1038</v>
      </c>
      <c r="H40" s="5" t="s">
        <v>75</v>
      </c>
      <c r="I40" s="5" t="s">
        <v>1039</v>
      </c>
      <c r="J40" s="5">
        <v>48</v>
      </c>
      <c r="K40" s="5">
        <v>53.9</v>
      </c>
      <c r="L40" s="5">
        <v>-1.4069810785480199</v>
      </c>
      <c r="M40" s="5">
        <v>0.384373437373908</v>
      </c>
      <c r="N40" s="5">
        <v>7.9590079606644808E-3</v>
      </c>
      <c r="O40" s="4">
        <v>1.877</v>
      </c>
      <c r="P40" s="5">
        <v>684.69982634610301</v>
      </c>
      <c r="Q40" s="5">
        <v>427.87044936996199</v>
      </c>
      <c r="R40" s="5">
        <v>378.31784195108497</v>
      </c>
      <c r="S40" s="5">
        <v>893.83003118895601</v>
      </c>
      <c r="T40" s="5">
        <v>628.12964779356003</v>
      </c>
      <c r="U40" s="5">
        <v>386.10660334625999</v>
      </c>
      <c r="V40" s="5">
        <v>972.76522746930505</v>
      </c>
      <c r="W40" s="5">
        <v>814.07158589790299</v>
      </c>
      <c r="X40" s="5">
        <v>995.40067646646298</v>
      </c>
      <c r="Y40" s="5">
        <v>913.87964725292602</v>
      </c>
      <c r="Z40" s="5">
        <v>1057.3442717033699</v>
      </c>
      <c r="AA40" s="5">
        <v>1403.72511238725</v>
      </c>
      <c r="AB40" s="5">
        <v>999.79356540006904</v>
      </c>
      <c r="AC40" s="5">
        <v>821.29326544648495</v>
      </c>
      <c r="AD40" s="5">
        <v>360.12088259728199</v>
      </c>
      <c r="AE40" s="5">
        <v>416.319518627447</v>
      </c>
      <c r="AF40" s="5">
        <v>876.435359744023</v>
      </c>
      <c r="AG40" s="5">
        <v>662.58719593914202</v>
      </c>
      <c r="AH40" s="5">
        <v>1817.29165756262</v>
      </c>
      <c r="AI40" s="5">
        <v>1035.8731859724601</v>
      </c>
      <c r="AJ40" s="5">
        <v>562.69672630346304</v>
      </c>
      <c r="AK40" s="5">
        <v>751.92965043336005</v>
      </c>
      <c r="AL40" s="5">
        <v>936.689769628504</v>
      </c>
      <c r="AM40" s="5">
        <v>1077.3590014183101</v>
      </c>
      <c r="AN40" s="5">
        <v>2525.8205103302098</v>
      </c>
      <c r="AO40" s="5">
        <v>1616.55389244548</v>
      </c>
      <c r="AP40" s="5">
        <v>1100.67756123097</v>
      </c>
      <c r="AQ40" s="5">
        <v>1391.2114702547501</v>
      </c>
      <c r="AR40" s="5">
        <v>1075.6160000165701</v>
      </c>
      <c r="AS40" s="5">
        <v>976.98328265103498</v>
      </c>
      <c r="AT40" s="5">
        <v>536.61466717847304</v>
      </c>
      <c r="AU40" s="5">
        <v>241.36502492076201</v>
      </c>
      <c r="AV40" s="5">
        <v>947.76768355469596</v>
      </c>
      <c r="AW40" s="5">
        <v>309.91297419812798</v>
      </c>
      <c r="AX40" s="5">
        <v>949.13268868333</v>
      </c>
      <c r="AY40" s="5">
        <v>354.20624396586101</v>
      </c>
      <c r="AZ40" s="5">
        <v>244.557569504437</v>
      </c>
      <c r="BA40" s="5">
        <v>238.75338489082301</v>
      </c>
      <c r="BB40" s="5">
        <v>237.605497997931</v>
      </c>
      <c r="BC40" s="5">
        <v>239.16527316845</v>
      </c>
      <c r="BD40" s="5">
        <v>240.931361660063</v>
      </c>
      <c r="BE40" s="5">
        <v>1.12901394639089E-2</v>
      </c>
    </row>
    <row r="41" spans="1:57" ht="15.6" x14ac:dyDescent="0.25">
      <c r="A41" s="5">
        <v>499</v>
      </c>
      <c r="B41" s="5" t="s">
        <v>1040</v>
      </c>
      <c r="C41" s="5" t="s">
        <v>1041</v>
      </c>
      <c r="D41" s="5">
        <v>881.51820043554198</v>
      </c>
      <c r="E41" s="5">
        <v>8.1329999999999991</v>
      </c>
      <c r="F41" s="5" t="s">
        <v>73</v>
      </c>
      <c r="G41" s="5" t="s">
        <v>1042</v>
      </c>
      <c r="H41" s="5" t="s">
        <v>75</v>
      </c>
      <c r="I41" s="5" t="s">
        <v>1043</v>
      </c>
      <c r="J41" s="5">
        <v>48</v>
      </c>
      <c r="K41" s="5">
        <v>55.7</v>
      </c>
      <c r="L41" s="5">
        <v>0.84592988248249901</v>
      </c>
      <c r="M41" s="5">
        <v>0.42093437441532799</v>
      </c>
      <c r="N41" s="5">
        <v>1.4453278291669299E-3</v>
      </c>
      <c r="O41" s="4">
        <v>2.2276600000000002</v>
      </c>
      <c r="P41" s="5">
        <v>1146.64803378748</v>
      </c>
      <c r="Q41" s="5">
        <v>728.74363663912595</v>
      </c>
      <c r="R41" s="5">
        <v>275.81833955862299</v>
      </c>
      <c r="S41" s="5">
        <v>1022.6677563047</v>
      </c>
      <c r="T41" s="5">
        <v>734.76339543293602</v>
      </c>
      <c r="U41" s="5">
        <v>712.08804375388797</v>
      </c>
      <c r="V41" s="5">
        <v>2423.7306012711801</v>
      </c>
      <c r="W41" s="5">
        <v>1238.6314817918701</v>
      </c>
      <c r="X41" s="5">
        <v>1635.6146508726499</v>
      </c>
      <c r="Y41" s="5">
        <v>1839.15206872872</v>
      </c>
      <c r="Z41" s="5">
        <v>1891.7024436491799</v>
      </c>
      <c r="AA41" s="5">
        <v>1178.8325834324</v>
      </c>
      <c r="AB41" s="5">
        <v>692.94366245191702</v>
      </c>
      <c r="AC41" s="5">
        <v>2894.9268904082001</v>
      </c>
      <c r="AD41" s="5">
        <v>1041.1458620364599</v>
      </c>
      <c r="AE41" s="5">
        <v>766.48885508169496</v>
      </c>
      <c r="AF41" s="5">
        <v>2992.1086448679398</v>
      </c>
      <c r="AG41" s="5">
        <v>1367.3760301393399</v>
      </c>
      <c r="AH41" s="5">
        <v>2672.2981685114701</v>
      </c>
      <c r="AI41" s="5">
        <v>1444.2509919148599</v>
      </c>
      <c r="AJ41" s="5">
        <v>469.79060891429799</v>
      </c>
      <c r="AK41" s="5">
        <v>1069.9288243195799</v>
      </c>
      <c r="AL41" s="5">
        <v>1670.9741172900899</v>
      </c>
      <c r="AM41" s="5">
        <v>1289.8812685559899</v>
      </c>
      <c r="AN41" s="5">
        <v>1458.25952272679</v>
      </c>
      <c r="AO41" s="5">
        <v>2428.4869177696701</v>
      </c>
      <c r="AP41" s="5">
        <v>1039.47678723031</v>
      </c>
      <c r="AQ41" s="5">
        <v>1869.5082626615099</v>
      </c>
      <c r="AR41" s="5">
        <v>1495.5137173067601</v>
      </c>
      <c r="AS41" s="5">
        <v>2038.8220333153699</v>
      </c>
      <c r="AT41" s="5">
        <v>703.07414235261001</v>
      </c>
      <c r="AU41" s="5">
        <v>438.60916478579901</v>
      </c>
      <c r="AV41" s="5">
        <v>1115.5536752235</v>
      </c>
      <c r="AW41" s="5">
        <v>720.01263899741798</v>
      </c>
      <c r="AX41" s="5">
        <v>940.70030829104405</v>
      </c>
      <c r="AY41" s="5">
        <v>430.33046211261598</v>
      </c>
      <c r="AZ41" s="5">
        <v>377.01573028122698</v>
      </c>
      <c r="BA41" s="5">
        <v>379.47459781149098</v>
      </c>
      <c r="BB41" s="5">
        <v>364.55448161110797</v>
      </c>
      <c r="BC41" s="5">
        <v>352.12658335176098</v>
      </c>
      <c r="BD41" s="5">
        <v>366.160012463366</v>
      </c>
      <c r="BE41" s="5">
        <v>2.9780921848104502E-2</v>
      </c>
    </row>
    <row r="42" spans="1:57" ht="15.6" x14ac:dyDescent="0.25">
      <c r="A42" s="5">
        <v>501</v>
      </c>
      <c r="B42" s="5" t="s">
        <v>638</v>
      </c>
      <c r="C42" s="5" t="s">
        <v>639</v>
      </c>
      <c r="D42" s="5">
        <v>453.33619011225198</v>
      </c>
      <c r="E42" s="5">
        <v>5.6388833333333297</v>
      </c>
      <c r="F42" s="5" t="s">
        <v>73</v>
      </c>
      <c r="G42" s="5" t="s">
        <v>640</v>
      </c>
      <c r="H42" s="5" t="s">
        <v>75</v>
      </c>
      <c r="I42" s="5" t="s">
        <v>641</v>
      </c>
      <c r="J42" s="5">
        <v>48</v>
      </c>
      <c r="K42" s="5">
        <v>49.7</v>
      </c>
      <c r="L42" s="5">
        <v>-0.290915450140872</v>
      </c>
      <c r="M42" s="5">
        <v>0.62512023787391002</v>
      </c>
      <c r="N42" s="5">
        <v>3.2363532910351198E-2</v>
      </c>
      <c r="O42" s="4">
        <v>3.4083700000000001</v>
      </c>
      <c r="P42" s="5">
        <v>5813.0572500362196</v>
      </c>
      <c r="Q42" s="5">
        <v>5916.6755906138196</v>
      </c>
      <c r="R42" s="5">
        <v>4718.8717652929399</v>
      </c>
      <c r="S42" s="5">
        <v>5241.1882967200099</v>
      </c>
      <c r="T42" s="5">
        <v>3237.6491587017099</v>
      </c>
      <c r="U42" s="5">
        <v>8967.5901123587992</v>
      </c>
      <c r="V42" s="5">
        <v>6113.0292128423298</v>
      </c>
      <c r="W42" s="5">
        <v>3620.6195264756202</v>
      </c>
      <c r="X42" s="5">
        <v>5412.3177646766699</v>
      </c>
      <c r="Y42" s="5">
        <v>8057.4674194912104</v>
      </c>
      <c r="Z42" s="5">
        <v>5422.1933754819302</v>
      </c>
      <c r="AA42" s="5">
        <v>5053.96621612337</v>
      </c>
      <c r="AB42" s="5">
        <v>3246.8081763428299</v>
      </c>
      <c r="AC42" s="5">
        <v>3592.9190144240702</v>
      </c>
      <c r="AD42" s="5">
        <v>4951.6398362613199</v>
      </c>
      <c r="AE42" s="5">
        <v>3728.9640592216401</v>
      </c>
      <c r="AF42" s="5">
        <v>3737.47722484827</v>
      </c>
      <c r="AG42" s="5">
        <v>3464.1185402818901</v>
      </c>
      <c r="AH42" s="5">
        <v>6381.9768888284698</v>
      </c>
      <c r="AI42" s="5">
        <v>7490.7311645805203</v>
      </c>
      <c r="AJ42" s="5">
        <v>7666.8215791941602</v>
      </c>
      <c r="AK42" s="5">
        <v>10324.8847183954</v>
      </c>
      <c r="AL42" s="5">
        <v>3709.71996091755</v>
      </c>
      <c r="AM42" s="5">
        <v>8811.4047395403195</v>
      </c>
      <c r="AN42" s="5">
        <v>5537.6556836639002</v>
      </c>
      <c r="AO42" s="5">
        <v>6530.8144006603397</v>
      </c>
      <c r="AP42" s="5">
        <v>8823.1751934248805</v>
      </c>
      <c r="AQ42" s="5">
        <v>10596.2286062106</v>
      </c>
      <c r="AR42" s="5">
        <v>8754.9328316783703</v>
      </c>
      <c r="AS42" s="5">
        <v>10047.046610961501</v>
      </c>
      <c r="AT42" s="5">
        <v>5132.7204276757102</v>
      </c>
      <c r="AU42" s="5">
        <v>5381.4231873818599</v>
      </c>
      <c r="AV42" s="5">
        <v>3106.0926754583202</v>
      </c>
      <c r="AW42" s="5">
        <v>9801.7286522132708</v>
      </c>
      <c r="AX42" s="5">
        <v>4199.9697980593301</v>
      </c>
      <c r="AY42" s="5">
        <v>3815.2703333794898</v>
      </c>
      <c r="AZ42" s="5">
        <v>1964.2028117248999</v>
      </c>
      <c r="BA42" s="5">
        <v>1678.8107946816699</v>
      </c>
      <c r="BB42" s="5">
        <v>1718.2776222417899</v>
      </c>
      <c r="BC42" s="5">
        <v>1744.1043915217599</v>
      </c>
      <c r="BD42" s="5">
        <v>1679.99504332416</v>
      </c>
      <c r="BE42" s="5">
        <v>6.7724881715273605E-2</v>
      </c>
    </row>
    <row r="43" spans="1:57" ht="15.6" x14ac:dyDescent="0.25">
      <c r="A43" s="5">
        <v>527</v>
      </c>
      <c r="B43" s="5" t="s">
        <v>825</v>
      </c>
      <c r="C43" s="5" t="s">
        <v>826</v>
      </c>
      <c r="D43" s="5">
        <v>593.18712680821898</v>
      </c>
      <c r="E43" s="5">
        <v>4.6039666666666701</v>
      </c>
      <c r="F43" s="5" t="s">
        <v>67</v>
      </c>
      <c r="G43" s="5" t="s">
        <v>827</v>
      </c>
      <c r="H43" s="5" t="s">
        <v>69</v>
      </c>
      <c r="I43" s="5" t="s">
        <v>828</v>
      </c>
      <c r="J43" s="5">
        <v>47.5</v>
      </c>
      <c r="K43" s="5">
        <v>40.1</v>
      </c>
      <c r="L43" s="5">
        <v>-0.76157509049113803</v>
      </c>
      <c r="M43" s="5">
        <v>1.46484257018702</v>
      </c>
      <c r="N43" s="5">
        <v>3.69277533079653E-2</v>
      </c>
      <c r="O43" s="4">
        <v>2.47898</v>
      </c>
      <c r="P43" s="5">
        <v>3352.92278272973</v>
      </c>
      <c r="Q43" s="5">
        <v>4227.6151785917</v>
      </c>
      <c r="R43" s="5">
        <v>5354.0672484741199</v>
      </c>
      <c r="S43" s="5">
        <v>2186.1363770242701</v>
      </c>
      <c r="T43" s="5">
        <v>2373.1148244303599</v>
      </c>
      <c r="U43" s="5">
        <v>2967.2171527135902</v>
      </c>
      <c r="V43" s="5">
        <v>2751.1575175124599</v>
      </c>
      <c r="W43" s="5">
        <v>3001.9041104021098</v>
      </c>
      <c r="X43" s="5">
        <v>3769.59294314813</v>
      </c>
      <c r="Y43" s="5">
        <v>3074.2740289785302</v>
      </c>
      <c r="Z43" s="5">
        <v>4218.9282192649798</v>
      </c>
      <c r="AA43" s="5">
        <v>6428.4041321347504</v>
      </c>
      <c r="AB43" s="5">
        <v>3338.9832047378</v>
      </c>
      <c r="AC43" s="5">
        <v>3110.00421148227</v>
      </c>
      <c r="AD43" s="5">
        <v>5712.22324681806</v>
      </c>
      <c r="AE43" s="5">
        <v>2960.86362696372</v>
      </c>
      <c r="AF43" s="5">
        <v>2879.1488337113601</v>
      </c>
      <c r="AG43" s="5">
        <v>4881.2069974391798</v>
      </c>
      <c r="AH43" s="5">
        <v>3186.9451123183399</v>
      </c>
      <c r="AI43" s="5">
        <v>4765.6361274052397</v>
      </c>
      <c r="AJ43" s="5">
        <v>4731.8210226510901</v>
      </c>
      <c r="AK43" s="5">
        <v>5051.0955257493797</v>
      </c>
      <c r="AL43" s="5">
        <v>7073.4607387529004</v>
      </c>
      <c r="AM43" s="5">
        <v>3245.3261030241401</v>
      </c>
      <c r="AN43" s="5">
        <v>4202.6903984554901</v>
      </c>
      <c r="AO43" s="5">
        <v>2337.2256402244602</v>
      </c>
      <c r="AP43" s="5">
        <v>4218.25378396626</v>
      </c>
      <c r="AQ43" s="5">
        <v>2774.23553023662</v>
      </c>
      <c r="AR43" s="5">
        <v>5763.9242535819303</v>
      </c>
      <c r="AS43" s="5">
        <v>4803.5843975572398</v>
      </c>
      <c r="AT43" s="5">
        <v>5715.2014808224003</v>
      </c>
      <c r="AU43" s="5">
        <v>4492.7658495340902</v>
      </c>
      <c r="AV43" s="5">
        <v>8004.0686036934403</v>
      </c>
      <c r="AW43" s="5">
        <v>4216.5083060829802</v>
      </c>
      <c r="AX43" s="5">
        <v>6663.0354924150897</v>
      </c>
      <c r="AY43" s="5">
        <v>6211.0002383896799</v>
      </c>
      <c r="AZ43" s="5">
        <v>1088.8251247145099</v>
      </c>
      <c r="BA43" s="5">
        <v>1091.5768478165801</v>
      </c>
      <c r="BB43" s="5">
        <v>1114.7759415783401</v>
      </c>
      <c r="BC43" s="5">
        <v>1115.50217786604</v>
      </c>
      <c r="BD43" s="5">
        <v>1149.10596251224</v>
      </c>
      <c r="BE43" s="5">
        <v>2.1802571793638498E-2</v>
      </c>
    </row>
    <row r="44" spans="1:57" ht="15.6" x14ac:dyDescent="0.25">
      <c r="A44" s="5">
        <v>554</v>
      </c>
      <c r="B44" s="5" t="s">
        <v>1400</v>
      </c>
      <c r="C44" s="5" t="s">
        <v>1401</v>
      </c>
      <c r="D44" s="5">
        <v>279.231899992065</v>
      </c>
      <c r="E44" s="5">
        <v>7.8441666666666698</v>
      </c>
      <c r="F44" s="5" t="s">
        <v>73</v>
      </c>
      <c r="G44" s="5" t="s">
        <v>1402</v>
      </c>
      <c r="H44" s="5" t="s">
        <v>75</v>
      </c>
      <c r="I44" s="5" t="s">
        <v>1403</v>
      </c>
      <c r="J44" s="5">
        <v>46.9</v>
      </c>
      <c r="K44" s="5">
        <v>36.9</v>
      </c>
      <c r="L44" s="5">
        <v>0.15584117406547801</v>
      </c>
      <c r="M44" s="5">
        <v>0.45101658564705899</v>
      </c>
      <c r="N44" s="5">
        <v>1.59993344807726E-4</v>
      </c>
      <c r="O44" s="4">
        <v>5.9703799999999996</v>
      </c>
      <c r="P44" s="5">
        <v>11380.304051699701</v>
      </c>
      <c r="Q44" s="5">
        <v>10564.072369985101</v>
      </c>
      <c r="R44" s="5">
        <v>7545.2524084823599</v>
      </c>
      <c r="S44" s="5">
        <v>11760.2463569265</v>
      </c>
      <c r="T44" s="5">
        <v>10451.8532457275</v>
      </c>
      <c r="U44" s="5">
        <v>9756.3152295064301</v>
      </c>
      <c r="V44" s="5">
        <v>11838.7537376129</v>
      </c>
      <c r="W44" s="5">
        <v>11767.890985591301</v>
      </c>
      <c r="X44" s="5">
        <v>9418.2633310636902</v>
      </c>
      <c r="Y44" s="5">
        <v>6383.6609505771903</v>
      </c>
      <c r="Z44" s="5">
        <v>11747.862153194401</v>
      </c>
      <c r="AA44" s="5">
        <v>7108.1090142210496</v>
      </c>
      <c r="AB44" s="5">
        <v>10415.5889572014</v>
      </c>
      <c r="AC44" s="5">
        <v>6309.7163414921897</v>
      </c>
      <c r="AD44" s="5">
        <v>5105.6392308367003</v>
      </c>
      <c r="AE44" s="5">
        <v>6221.4825931133</v>
      </c>
      <c r="AF44" s="5">
        <v>10728.516992876999</v>
      </c>
      <c r="AG44" s="5">
        <v>5933.6708347766298</v>
      </c>
      <c r="AH44" s="5">
        <v>17617.831086882801</v>
      </c>
      <c r="AI44" s="5">
        <v>11401.3713987881</v>
      </c>
      <c r="AJ44" s="5">
        <v>6967.7369136468997</v>
      </c>
      <c r="AK44" s="5">
        <v>11696.6928434561</v>
      </c>
      <c r="AL44" s="5">
        <v>13664.0734770255</v>
      </c>
      <c r="AM44" s="5">
        <v>6329.7977932128397</v>
      </c>
      <c r="AN44" s="5">
        <v>16197.632272303699</v>
      </c>
      <c r="AO44" s="5">
        <v>14669.4327792964</v>
      </c>
      <c r="AP44" s="5">
        <v>15430.7066385485</v>
      </c>
      <c r="AQ44" s="5">
        <v>11947.572233544901</v>
      </c>
      <c r="AR44" s="5">
        <v>8472.0995529337997</v>
      </c>
      <c r="AS44" s="5">
        <v>12130.7787852812</v>
      </c>
      <c r="AT44" s="5">
        <v>5773.8799428600996</v>
      </c>
      <c r="AU44" s="5">
        <v>6751.3340375739499</v>
      </c>
      <c r="AV44" s="5">
        <v>7160.2837283708204</v>
      </c>
      <c r="AW44" s="5">
        <v>4610.0777717006304</v>
      </c>
      <c r="AX44" s="5">
        <v>5960.1024207412502</v>
      </c>
      <c r="AY44" s="5">
        <v>5306.1780876596904</v>
      </c>
      <c r="AZ44" s="5">
        <v>2758.5302076447601</v>
      </c>
      <c r="BA44" s="5">
        <v>2722.01786532697</v>
      </c>
      <c r="BB44" s="5">
        <v>2837.4613147620898</v>
      </c>
      <c r="BC44" s="5">
        <v>2836.1823354435301</v>
      </c>
      <c r="BD44" s="5">
        <v>2855.0608772805799</v>
      </c>
      <c r="BE44" s="5">
        <v>2.0755948657151E-2</v>
      </c>
    </row>
    <row r="45" spans="1:57" ht="15.6" x14ac:dyDescent="0.25">
      <c r="A45" s="5">
        <v>574</v>
      </c>
      <c r="B45" s="5" t="s">
        <v>156</v>
      </c>
      <c r="C45" s="5" t="s">
        <v>157</v>
      </c>
      <c r="D45" s="5">
        <v>351.21446719429701</v>
      </c>
      <c r="E45" s="5">
        <v>6.9720333333333304</v>
      </c>
      <c r="F45" s="5" t="s">
        <v>73</v>
      </c>
      <c r="G45" s="5" t="s">
        <v>158</v>
      </c>
      <c r="H45" s="5" t="s">
        <v>75</v>
      </c>
      <c r="I45" s="5" t="s">
        <v>159</v>
      </c>
      <c r="J45" s="5">
        <v>46.6</v>
      </c>
      <c r="K45" s="5">
        <v>48.5</v>
      </c>
      <c r="L45" s="5">
        <v>-6.09149287642337</v>
      </c>
      <c r="M45" s="5">
        <v>0.40470580072722701</v>
      </c>
      <c r="N45" s="5">
        <v>6.0882104329052299E-5</v>
      </c>
      <c r="O45" s="4">
        <v>2.50346</v>
      </c>
      <c r="P45" s="5">
        <v>1220.9920189972299</v>
      </c>
      <c r="Q45" s="5">
        <v>2845.4103172557798</v>
      </c>
      <c r="R45" s="5">
        <v>2597.4068988497002</v>
      </c>
      <c r="S45" s="5">
        <v>2057.2239678762799</v>
      </c>
      <c r="T45" s="5">
        <v>3331.5476131617102</v>
      </c>
      <c r="U45" s="5">
        <v>2580.8213285280099</v>
      </c>
      <c r="V45" s="5">
        <v>3854.79848771157</v>
      </c>
      <c r="W45" s="5">
        <v>1121.5818144213399</v>
      </c>
      <c r="X45" s="5">
        <v>1906.30180655407</v>
      </c>
      <c r="Y45" s="5">
        <v>1100.95559115685</v>
      </c>
      <c r="Z45" s="5">
        <v>2413.2443244165902</v>
      </c>
      <c r="AA45" s="5">
        <v>1571.4244224538199</v>
      </c>
      <c r="AB45" s="5">
        <v>1639.3689771254101</v>
      </c>
      <c r="AC45" s="5">
        <v>1155.1343791977699</v>
      </c>
      <c r="AD45" s="5">
        <v>942.99204256576502</v>
      </c>
      <c r="AE45" s="5">
        <v>1909.0370810096599</v>
      </c>
      <c r="AF45" s="5">
        <v>2634.98130052033</v>
      </c>
      <c r="AG45" s="5">
        <v>1291.366770565</v>
      </c>
      <c r="AH45" s="5">
        <v>1272.4782560155099</v>
      </c>
      <c r="AI45" s="5">
        <v>1504.7670949461699</v>
      </c>
      <c r="AJ45" s="5">
        <v>1450.04184461047</v>
      </c>
      <c r="AK45" s="5">
        <v>1688.0645170236201</v>
      </c>
      <c r="AL45" s="5">
        <v>1001.67227864428</v>
      </c>
      <c r="AM45" s="5">
        <v>2004.33168427641</v>
      </c>
      <c r="AN45" s="5">
        <v>1433.0533428179699</v>
      </c>
      <c r="AO45" s="5">
        <v>2194.1484916270001</v>
      </c>
      <c r="AP45" s="5">
        <v>1911.9919935043199</v>
      </c>
      <c r="AQ45" s="5">
        <v>1998.9435796384601</v>
      </c>
      <c r="AR45" s="5">
        <v>1965.40404133888</v>
      </c>
      <c r="AS45" s="5">
        <v>2452.63876042533</v>
      </c>
      <c r="AT45" s="5">
        <v>790.23479331407395</v>
      </c>
      <c r="AU45" s="5">
        <v>1012.71879158954</v>
      </c>
      <c r="AV45" s="5">
        <v>513.25404807156701</v>
      </c>
      <c r="AW45" s="5">
        <v>882.86006930066605</v>
      </c>
      <c r="AX45" s="5">
        <v>457.95603157718801</v>
      </c>
      <c r="AY45" s="5">
        <v>1181.7117514117799</v>
      </c>
      <c r="AZ45" s="5">
        <v>647.68587044871299</v>
      </c>
      <c r="BA45" s="5">
        <v>498.11884582925398</v>
      </c>
      <c r="BB45" s="5">
        <v>468.79147391282299</v>
      </c>
      <c r="BC45" s="5">
        <v>457.78817708780798</v>
      </c>
      <c r="BD45" s="5">
        <v>474.05268481770003</v>
      </c>
      <c r="BE45" s="5">
        <v>0.15464713333792399</v>
      </c>
    </row>
    <row r="46" spans="1:57" ht="15.6" x14ac:dyDescent="0.25">
      <c r="A46" s="5">
        <v>586</v>
      </c>
      <c r="B46" s="5" t="s">
        <v>646</v>
      </c>
      <c r="C46" s="5" t="s">
        <v>647</v>
      </c>
      <c r="D46" s="5">
        <v>543.36604713926897</v>
      </c>
      <c r="E46" s="5">
        <v>8.2361000000000004</v>
      </c>
      <c r="F46" s="5" t="s">
        <v>73</v>
      </c>
      <c r="G46" s="5" t="s">
        <v>648</v>
      </c>
      <c r="H46" s="5" t="s">
        <v>80</v>
      </c>
      <c r="I46" s="5" t="s">
        <v>649</v>
      </c>
      <c r="J46" s="5">
        <v>46.3</v>
      </c>
      <c r="K46" s="5">
        <v>45.6</v>
      </c>
      <c r="L46" s="5">
        <v>3.91018986951799</v>
      </c>
      <c r="M46" s="5">
        <v>0.474144113690179</v>
      </c>
      <c r="N46" s="5">
        <v>7.28457786100275E-4</v>
      </c>
      <c r="O46" s="4">
        <v>2.2981799999999999</v>
      </c>
      <c r="P46" s="5">
        <v>1367.79895116702</v>
      </c>
      <c r="Q46" s="5">
        <v>784.78135211505798</v>
      </c>
      <c r="R46" s="5">
        <v>557.49284465402502</v>
      </c>
      <c r="S46" s="5">
        <v>1321.96516415513</v>
      </c>
      <c r="T46" s="5">
        <v>1356.8102999349401</v>
      </c>
      <c r="U46" s="5">
        <v>787.18491775788902</v>
      </c>
      <c r="V46" s="5">
        <v>1962.78840364948</v>
      </c>
      <c r="W46" s="5">
        <v>1207.5388337049301</v>
      </c>
      <c r="X46" s="5">
        <v>1347.54461687099</v>
      </c>
      <c r="Y46" s="5">
        <v>1311.7593585330701</v>
      </c>
      <c r="Z46" s="5">
        <v>1431.9204282733899</v>
      </c>
      <c r="AA46" s="5">
        <v>1122.44291200721</v>
      </c>
      <c r="AB46" s="5">
        <v>1083.4296387746001</v>
      </c>
      <c r="AC46" s="5">
        <v>1751.87127030327</v>
      </c>
      <c r="AD46" s="5">
        <v>724.96236122298399</v>
      </c>
      <c r="AE46" s="5">
        <v>987.95867175670605</v>
      </c>
      <c r="AF46" s="5">
        <v>1330.2115064135901</v>
      </c>
      <c r="AG46" s="5">
        <v>959.12052420864302</v>
      </c>
      <c r="AH46" s="5">
        <v>2809.2666305298399</v>
      </c>
      <c r="AI46" s="5">
        <v>1712.9706138591</v>
      </c>
      <c r="AJ46" s="5">
        <v>888.88617170513101</v>
      </c>
      <c r="AK46" s="5">
        <v>1206.6446249947801</v>
      </c>
      <c r="AL46" s="5">
        <v>1898.59003245343</v>
      </c>
      <c r="AM46" s="5">
        <v>1688.6211104236299</v>
      </c>
      <c r="AN46" s="5">
        <v>2385.9427987240301</v>
      </c>
      <c r="AO46" s="5">
        <v>2781.0947575862901</v>
      </c>
      <c r="AP46" s="5">
        <v>1424.5916219666501</v>
      </c>
      <c r="AQ46" s="5">
        <v>2106.3235081019202</v>
      </c>
      <c r="AR46" s="5">
        <v>1971.8368076372999</v>
      </c>
      <c r="AS46" s="5">
        <v>1584.44559518596</v>
      </c>
      <c r="AT46" s="5">
        <v>942.78691047392294</v>
      </c>
      <c r="AU46" s="5">
        <v>895.63474968785602</v>
      </c>
      <c r="AV46" s="5">
        <v>1389.57472854701</v>
      </c>
      <c r="AW46" s="5">
        <v>841.77599938600804</v>
      </c>
      <c r="AX46" s="5">
        <v>974.82131616208699</v>
      </c>
      <c r="AY46" s="5">
        <v>765.67973106396698</v>
      </c>
      <c r="AZ46" s="5">
        <v>394.13645939812801</v>
      </c>
      <c r="BA46" s="5">
        <v>400.54247944944001</v>
      </c>
      <c r="BB46" s="5">
        <v>385.394803172877</v>
      </c>
      <c r="BC46" s="5">
        <v>393.35310019642998</v>
      </c>
      <c r="BD46" s="5">
        <v>399.21841021133702</v>
      </c>
      <c r="BE46" s="5">
        <v>1.51616181827885E-2</v>
      </c>
    </row>
    <row r="47" spans="1:57" ht="15.6" x14ac:dyDescent="0.25">
      <c r="A47" s="5">
        <v>598</v>
      </c>
      <c r="B47" s="5" t="s">
        <v>1404</v>
      </c>
      <c r="C47" s="5" t="s">
        <v>1405</v>
      </c>
      <c r="D47" s="5">
        <v>295.22709567077601</v>
      </c>
      <c r="E47" s="5">
        <v>7.9335166666666703</v>
      </c>
      <c r="F47" s="5" t="s">
        <v>73</v>
      </c>
      <c r="G47" s="5" t="s">
        <v>1406</v>
      </c>
      <c r="H47" s="5" t="s">
        <v>75</v>
      </c>
      <c r="I47" s="5" t="s">
        <v>151</v>
      </c>
      <c r="J47" s="5">
        <v>46.1</v>
      </c>
      <c r="K47" s="5">
        <v>33.200000000000003</v>
      </c>
      <c r="L47" s="5">
        <v>1.1026393628126101</v>
      </c>
      <c r="M47" s="5">
        <v>0.42334743353353699</v>
      </c>
      <c r="N47" s="5">
        <v>1.22952912225618E-3</v>
      </c>
      <c r="O47" s="4">
        <v>3.43241</v>
      </c>
      <c r="P47" s="5">
        <v>3745.6071054007998</v>
      </c>
      <c r="Q47" s="5">
        <v>3713.2091803236899</v>
      </c>
      <c r="R47" s="5">
        <v>2595.2404620593802</v>
      </c>
      <c r="S47" s="5">
        <v>4988.5738493662002</v>
      </c>
      <c r="T47" s="5">
        <v>3830.4889290378801</v>
      </c>
      <c r="U47" s="5">
        <v>3148.5477374519</v>
      </c>
      <c r="V47" s="5">
        <v>4860.1707401947097</v>
      </c>
      <c r="W47" s="5">
        <v>4450.6232946427599</v>
      </c>
      <c r="X47" s="5">
        <v>3546.1544403825701</v>
      </c>
      <c r="Y47" s="5">
        <v>2289.0290151009099</v>
      </c>
      <c r="Z47" s="5">
        <v>4587.4952400689499</v>
      </c>
      <c r="AA47" s="5">
        <v>2239.2465009029802</v>
      </c>
      <c r="AB47" s="5">
        <v>4566.7283350808002</v>
      </c>
      <c r="AC47" s="5">
        <v>1867.28826846126</v>
      </c>
      <c r="AD47" s="5">
        <v>1890.67666180934</v>
      </c>
      <c r="AE47" s="5">
        <v>2186.4345498039102</v>
      </c>
      <c r="AF47" s="5">
        <v>4894.2064079312304</v>
      </c>
      <c r="AG47" s="5">
        <v>1825.33422658326</v>
      </c>
      <c r="AH47" s="5">
        <v>6393.7104970876799</v>
      </c>
      <c r="AI47" s="5">
        <v>3662.8570306629499</v>
      </c>
      <c r="AJ47" s="5">
        <v>1943.85087629503</v>
      </c>
      <c r="AK47" s="5">
        <v>3972.3714656911502</v>
      </c>
      <c r="AL47" s="5">
        <v>4162.3358778152497</v>
      </c>
      <c r="AM47" s="5">
        <v>1638.1636975204699</v>
      </c>
      <c r="AN47" s="5">
        <v>6385.3032698253501</v>
      </c>
      <c r="AO47" s="5">
        <v>4798.3997612276899</v>
      </c>
      <c r="AP47" s="5">
        <v>5090.1861101621298</v>
      </c>
      <c r="AQ47" s="5">
        <v>5053.0005368001603</v>
      </c>
      <c r="AR47" s="5">
        <v>2484.5448590216001</v>
      </c>
      <c r="AS47" s="5">
        <v>3722.46746326222</v>
      </c>
      <c r="AT47" s="5">
        <v>1886.24532761463</v>
      </c>
      <c r="AU47" s="5">
        <v>1626.47913344061</v>
      </c>
      <c r="AV47" s="5">
        <v>2908.8682438450601</v>
      </c>
      <c r="AW47" s="5">
        <v>1291.3873119668399</v>
      </c>
      <c r="AX47" s="5">
        <v>2299.9793571180999</v>
      </c>
      <c r="AY47" s="5">
        <v>1643.4473730053201</v>
      </c>
      <c r="AZ47" s="5">
        <v>987.39941301310398</v>
      </c>
      <c r="BA47" s="5">
        <v>997.51798465943705</v>
      </c>
      <c r="BB47" s="5">
        <v>1034.6968270832699</v>
      </c>
      <c r="BC47" s="5">
        <v>941.51841470797399</v>
      </c>
      <c r="BD47" s="5">
        <v>1045.5417677928999</v>
      </c>
      <c r="BE47" s="5">
        <v>4.1339393423083202E-2</v>
      </c>
    </row>
    <row r="48" spans="1:57" ht="15.6" x14ac:dyDescent="0.25">
      <c r="A48" s="5">
        <v>599</v>
      </c>
      <c r="B48" s="5" t="s">
        <v>165</v>
      </c>
      <c r="C48" s="5" t="s">
        <v>166</v>
      </c>
      <c r="D48" s="5">
        <v>607.39099463560103</v>
      </c>
      <c r="E48" s="5">
        <v>11.2730833333333</v>
      </c>
      <c r="F48" s="5" t="s">
        <v>73</v>
      </c>
      <c r="G48" s="5" t="s">
        <v>167</v>
      </c>
      <c r="H48" s="5" t="s">
        <v>168</v>
      </c>
      <c r="I48" s="5" t="s">
        <v>169</v>
      </c>
      <c r="J48" s="5">
        <v>46.1</v>
      </c>
      <c r="K48" s="5">
        <v>37.1</v>
      </c>
      <c r="L48" s="5">
        <v>-0.34213555358921799</v>
      </c>
      <c r="M48" s="5">
        <v>0.78660120447339799</v>
      </c>
      <c r="N48" s="5">
        <v>4.7011350841221398E-2</v>
      </c>
      <c r="O48" s="4">
        <v>1.9180999999999999</v>
      </c>
      <c r="P48" s="5">
        <v>3461.66094632772</v>
      </c>
      <c r="Q48" s="5">
        <v>2340.70468856447</v>
      </c>
      <c r="R48" s="5">
        <v>2843.6034391821599</v>
      </c>
      <c r="S48" s="5">
        <v>3645.3283810150001</v>
      </c>
      <c r="T48" s="5">
        <v>3794.3092023916902</v>
      </c>
      <c r="U48" s="5">
        <v>3442.5310707844401</v>
      </c>
      <c r="V48" s="5">
        <v>3043.1307235088698</v>
      </c>
      <c r="W48" s="5">
        <v>3671.7562374924501</v>
      </c>
      <c r="X48" s="5">
        <v>3250.2819514954999</v>
      </c>
      <c r="Y48" s="5">
        <v>3774.10866475583</v>
      </c>
      <c r="Z48" s="5">
        <v>3492.36109329796</v>
      </c>
      <c r="AA48" s="5">
        <v>2841.1789143230899</v>
      </c>
      <c r="AB48" s="5">
        <v>2860.7362438125101</v>
      </c>
      <c r="AC48" s="5">
        <v>3369.5496785917699</v>
      </c>
      <c r="AD48" s="5">
        <v>2874.8904413504602</v>
      </c>
      <c r="AE48" s="5">
        <v>2689.4446541634002</v>
      </c>
      <c r="AF48" s="5">
        <v>3697.6985602126001</v>
      </c>
      <c r="AG48" s="5">
        <v>3218.3876944827798</v>
      </c>
      <c r="AH48" s="5">
        <v>5664.1747602612004</v>
      </c>
      <c r="AI48" s="5">
        <v>5172.1397538945403</v>
      </c>
      <c r="AJ48" s="5">
        <v>4445.34647468616</v>
      </c>
      <c r="AK48" s="5">
        <v>4286.5089712117397</v>
      </c>
      <c r="AL48" s="5">
        <v>5424.2268169297404</v>
      </c>
      <c r="AM48" s="5">
        <v>5679.4498841353497</v>
      </c>
      <c r="AN48" s="5">
        <v>5854.08700724556</v>
      </c>
      <c r="AO48" s="5">
        <v>4278.1657524634402</v>
      </c>
      <c r="AP48" s="5">
        <v>7109.8491702319297</v>
      </c>
      <c r="AQ48" s="5">
        <v>4863.62102919873</v>
      </c>
      <c r="AR48" s="5">
        <v>4244.5351482577298</v>
      </c>
      <c r="AS48" s="5">
        <v>6083.9252776614403</v>
      </c>
      <c r="AT48" s="5">
        <v>4148.2567224327204</v>
      </c>
      <c r="AU48" s="5">
        <v>4913.7350938877598</v>
      </c>
      <c r="AV48" s="5">
        <v>4564.7842047279701</v>
      </c>
      <c r="AW48" s="5">
        <v>3578.9107369332801</v>
      </c>
      <c r="AX48" s="5">
        <v>3774.1848940468099</v>
      </c>
      <c r="AY48" s="5">
        <v>4532.8960647698004</v>
      </c>
      <c r="AZ48" s="5">
        <v>1359.0170625938099</v>
      </c>
      <c r="BA48" s="5">
        <v>1011.72001172361</v>
      </c>
      <c r="BB48" s="5">
        <v>894.96897869437805</v>
      </c>
      <c r="BC48" s="5">
        <v>882.38580055705802</v>
      </c>
      <c r="BD48" s="5">
        <v>843.47640728026602</v>
      </c>
      <c r="BE48" s="5">
        <v>0.211532379526579</v>
      </c>
    </row>
    <row r="49" spans="1:57" ht="15.6" x14ac:dyDescent="0.25">
      <c r="A49" s="5">
        <v>603</v>
      </c>
      <c r="B49" s="5" t="s">
        <v>1048</v>
      </c>
      <c r="C49" s="5" t="s">
        <v>1049</v>
      </c>
      <c r="D49" s="5">
        <v>369.26259202381902</v>
      </c>
      <c r="E49" s="5">
        <v>6.9582833333333296</v>
      </c>
      <c r="F49" s="5" t="s">
        <v>73</v>
      </c>
      <c r="G49" s="5" t="s">
        <v>1050</v>
      </c>
      <c r="H49" s="5" t="s">
        <v>75</v>
      </c>
      <c r="I49" s="5" t="s">
        <v>1051</v>
      </c>
      <c r="J49" s="5">
        <v>46</v>
      </c>
      <c r="K49" s="5">
        <v>56.2</v>
      </c>
      <c r="L49" s="5">
        <v>-2.6032428181040501</v>
      </c>
      <c r="M49" s="5">
        <v>0.34385254127967801</v>
      </c>
      <c r="N49" s="5">
        <v>1.8515804539893699E-4</v>
      </c>
      <c r="O49" s="4">
        <v>2.0398700000000001</v>
      </c>
      <c r="P49" s="5">
        <v>940.66365509189995</v>
      </c>
      <c r="Q49" s="5">
        <v>435.85585416691998</v>
      </c>
      <c r="R49" s="5">
        <v>322.637270100026</v>
      </c>
      <c r="S49" s="5">
        <v>928.51271083741403</v>
      </c>
      <c r="T49" s="5">
        <v>863.93670699949598</v>
      </c>
      <c r="U49" s="5">
        <v>471.47593321544599</v>
      </c>
      <c r="V49" s="5">
        <v>1274.3601930872301</v>
      </c>
      <c r="W49" s="5">
        <v>1057.7382013829799</v>
      </c>
      <c r="X49" s="5">
        <v>1053.49173835941</v>
      </c>
      <c r="Y49" s="5">
        <v>730.12476031271103</v>
      </c>
      <c r="Z49" s="5">
        <v>1363.82782035941</v>
      </c>
      <c r="AA49" s="5">
        <v>1050.0436536735499</v>
      </c>
      <c r="AB49" s="5">
        <v>743.11159753546599</v>
      </c>
      <c r="AC49" s="5">
        <v>875.49009480918903</v>
      </c>
      <c r="AD49" s="5">
        <v>393.24235257372101</v>
      </c>
      <c r="AE49" s="5">
        <v>550.66839232254199</v>
      </c>
      <c r="AF49" s="5">
        <v>967.28406438851903</v>
      </c>
      <c r="AG49" s="5">
        <v>650.64866226975698</v>
      </c>
      <c r="AH49" s="5">
        <v>1575.0271445496101</v>
      </c>
      <c r="AI49" s="5">
        <v>876.76909979564005</v>
      </c>
      <c r="AJ49" s="5">
        <v>426.96762650012198</v>
      </c>
      <c r="AK49" s="5">
        <v>721.57297904259303</v>
      </c>
      <c r="AL49" s="5">
        <v>918.61222929204405</v>
      </c>
      <c r="AM49" s="5">
        <v>707.24149322984999</v>
      </c>
      <c r="AN49" s="5">
        <v>1458.6072216340399</v>
      </c>
      <c r="AO49" s="5">
        <v>1740.5633771109699</v>
      </c>
      <c r="AP49" s="5">
        <v>1192.1928655951999</v>
      </c>
      <c r="AQ49" s="5">
        <v>1197.15955719455</v>
      </c>
      <c r="AR49" s="5">
        <v>932.33781246392198</v>
      </c>
      <c r="AS49" s="5">
        <v>993.71312134621405</v>
      </c>
      <c r="AT49" s="5">
        <v>417.975706773046</v>
      </c>
      <c r="AU49" s="5">
        <v>295.46895407818801</v>
      </c>
      <c r="AV49" s="5">
        <v>752.17760226697499</v>
      </c>
      <c r="AW49" s="5">
        <v>270.39071162668398</v>
      </c>
      <c r="AX49" s="5">
        <v>488.40725691029502</v>
      </c>
      <c r="AY49" s="5">
        <v>359.48511952423303</v>
      </c>
      <c r="AZ49" s="5">
        <v>232.98334709926701</v>
      </c>
      <c r="BA49" s="5">
        <v>250.137593554624</v>
      </c>
      <c r="BB49" s="5">
        <v>230.750653196679</v>
      </c>
      <c r="BC49" s="5">
        <v>227.08180599971701</v>
      </c>
      <c r="BD49" s="5">
        <v>240.43168648615401</v>
      </c>
      <c r="BE49" s="5">
        <v>3.87504526409925E-2</v>
      </c>
    </row>
    <row r="50" spans="1:57" ht="15.6" x14ac:dyDescent="0.25">
      <c r="A50" s="5">
        <v>616</v>
      </c>
      <c r="B50" s="5" t="s">
        <v>829</v>
      </c>
      <c r="C50" s="5" t="s">
        <v>830</v>
      </c>
      <c r="D50" s="5">
        <v>349.198805945076</v>
      </c>
      <c r="E50" s="5">
        <v>6.4911333333333303</v>
      </c>
      <c r="F50" s="5" t="s">
        <v>73</v>
      </c>
      <c r="G50" s="5" t="s">
        <v>831</v>
      </c>
      <c r="H50" s="5" t="s">
        <v>75</v>
      </c>
      <c r="I50" s="5" t="s">
        <v>832</v>
      </c>
      <c r="J50" s="5">
        <v>45.8</v>
      </c>
      <c r="K50" s="5">
        <v>40</v>
      </c>
      <c r="L50" s="5">
        <v>-6.1588789351246804</v>
      </c>
      <c r="M50" s="5">
        <v>0.36328420276542001</v>
      </c>
      <c r="N50" s="5">
        <v>2.94642104097028E-3</v>
      </c>
      <c r="O50" s="4">
        <v>2.1988599999999998</v>
      </c>
      <c r="P50" s="5">
        <v>1066.0662480660701</v>
      </c>
      <c r="Q50" s="5">
        <v>1181.35638823318</v>
      </c>
      <c r="R50" s="5">
        <v>718.39785018893394</v>
      </c>
      <c r="S50" s="5">
        <v>1360.5160205375601</v>
      </c>
      <c r="T50" s="5">
        <v>1423.11662420833</v>
      </c>
      <c r="U50" s="5">
        <v>1058.81897423951</v>
      </c>
      <c r="V50" s="5">
        <v>1579.65780390291</v>
      </c>
      <c r="W50" s="5">
        <v>1375.9158792068999</v>
      </c>
      <c r="X50" s="5">
        <v>1235.36452703803</v>
      </c>
      <c r="Y50" s="5">
        <v>893.66604745958296</v>
      </c>
      <c r="Z50" s="5">
        <v>1287.7657897670699</v>
      </c>
      <c r="AA50" s="5">
        <v>1270.16047458193</v>
      </c>
      <c r="AB50" s="5">
        <v>2348.6201035357899</v>
      </c>
      <c r="AC50" s="5">
        <v>1193.6299586867699</v>
      </c>
      <c r="AD50" s="5">
        <v>537.86709398103005</v>
      </c>
      <c r="AE50" s="5">
        <v>1213.84283322139</v>
      </c>
      <c r="AF50" s="5">
        <v>1888.4425775036</v>
      </c>
      <c r="AG50" s="5">
        <v>920.14018703077795</v>
      </c>
      <c r="AH50" s="5">
        <v>2403.2872579393902</v>
      </c>
      <c r="AI50" s="5">
        <v>1340.0274084835</v>
      </c>
      <c r="AJ50" s="5">
        <v>710.28326572673802</v>
      </c>
      <c r="AK50" s="5">
        <v>635.12460525031497</v>
      </c>
      <c r="AL50" s="5">
        <v>1337.3073089867501</v>
      </c>
      <c r="AM50" s="5">
        <v>1578.6145986808699</v>
      </c>
      <c r="AN50" s="5">
        <v>2980.1440490817699</v>
      </c>
      <c r="AO50" s="5">
        <v>1628.7488542567</v>
      </c>
      <c r="AP50" s="5">
        <v>1255.10716207675</v>
      </c>
      <c r="AQ50" s="5">
        <v>1774.4556803067001</v>
      </c>
      <c r="AR50" s="5">
        <v>1688.2680306423699</v>
      </c>
      <c r="AS50" s="5">
        <v>1263.61616099923</v>
      </c>
      <c r="AT50" s="5">
        <v>621.31674866425897</v>
      </c>
      <c r="AU50" s="5">
        <v>426.794757398527</v>
      </c>
      <c r="AV50" s="5">
        <v>1162.7741378155099</v>
      </c>
      <c r="AW50" s="5">
        <v>281.39357065938901</v>
      </c>
      <c r="AX50" s="5">
        <v>787.69735276847098</v>
      </c>
      <c r="AY50" s="5">
        <v>567.32663385373905</v>
      </c>
      <c r="AZ50" s="5">
        <v>492.69246184269502</v>
      </c>
      <c r="BA50" s="5">
        <v>366.77310599688099</v>
      </c>
      <c r="BB50" s="5">
        <v>363.87048103668002</v>
      </c>
      <c r="BC50" s="5">
        <v>343.51259310048499</v>
      </c>
      <c r="BD50" s="5">
        <v>360.73763973861799</v>
      </c>
      <c r="BE50" s="5">
        <v>0.15716696345046799</v>
      </c>
    </row>
    <row r="51" spans="1:57" ht="15.6" x14ac:dyDescent="0.25">
      <c r="A51" s="5">
        <v>641</v>
      </c>
      <c r="B51" s="5" t="s">
        <v>654</v>
      </c>
      <c r="C51" s="5" t="s">
        <v>655</v>
      </c>
      <c r="D51" s="5">
        <v>459.12903295285003</v>
      </c>
      <c r="E51" s="5">
        <v>3.3407499999999999</v>
      </c>
      <c r="F51" s="5" t="s">
        <v>67</v>
      </c>
      <c r="G51" s="5" t="s">
        <v>656</v>
      </c>
      <c r="H51" s="5" t="s">
        <v>110</v>
      </c>
      <c r="I51" s="5" t="s">
        <v>657</v>
      </c>
      <c r="J51" s="5">
        <v>45.5</v>
      </c>
      <c r="K51" s="5">
        <v>30.9</v>
      </c>
      <c r="L51" s="5">
        <v>-1.53955741132548</v>
      </c>
      <c r="M51" s="5">
        <v>1.5015479663654701</v>
      </c>
      <c r="N51" s="5">
        <v>6.0961024382504498E-3</v>
      </c>
      <c r="O51" s="4">
        <v>2.4173399999999998</v>
      </c>
      <c r="P51" s="5">
        <v>1711.39569474627</v>
      </c>
      <c r="Q51" s="5">
        <v>3024.6279957565998</v>
      </c>
      <c r="R51" s="5">
        <v>5416.7128453532996</v>
      </c>
      <c r="S51" s="5">
        <v>1395.6747776662201</v>
      </c>
      <c r="T51" s="5">
        <v>1301.7391123114501</v>
      </c>
      <c r="U51" s="5">
        <v>2596.84359129735</v>
      </c>
      <c r="V51" s="5">
        <v>982.55349963228798</v>
      </c>
      <c r="W51" s="5">
        <v>1203.27360680787</v>
      </c>
      <c r="X51" s="5">
        <v>1514.0060959443299</v>
      </c>
      <c r="Y51" s="5">
        <v>2137.3131052051899</v>
      </c>
      <c r="Z51" s="5">
        <v>2162.0188403038601</v>
      </c>
      <c r="AA51" s="5">
        <v>1382.51940046504</v>
      </c>
      <c r="AB51" s="5">
        <v>532.78070912803105</v>
      </c>
      <c r="AC51" s="5">
        <v>4215.4788199082604</v>
      </c>
      <c r="AD51" s="5">
        <v>2660.1361774688598</v>
      </c>
      <c r="AE51" s="5">
        <v>671.89727960853702</v>
      </c>
      <c r="AF51" s="5">
        <v>2099.0359950504699</v>
      </c>
      <c r="AG51" s="5">
        <v>947.92760067267898</v>
      </c>
      <c r="AH51" s="5">
        <v>3571.9466238661298</v>
      </c>
      <c r="AI51" s="5">
        <v>3994.2184072220598</v>
      </c>
      <c r="AJ51" s="5">
        <v>7130.3507441931997</v>
      </c>
      <c r="AK51" s="5">
        <v>2786.5378167285999</v>
      </c>
      <c r="AL51" s="5">
        <v>3394.0099478154302</v>
      </c>
      <c r="AM51" s="5">
        <v>2689.2273066753301</v>
      </c>
      <c r="AN51" s="5">
        <v>3291.2944677648202</v>
      </c>
      <c r="AO51" s="5">
        <v>3553.76765531819</v>
      </c>
      <c r="AP51" s="5">
        <v>1752.7519887793201</v>
      </c>
      <c r="AQ51" s="5">
        <v>2413.0749330835301</v>
      </c>
      <c r="AR51" s="5">
        <v>2622.5803357109498</v>
      </c>
      <c r="AS51" s="5">
        <v>2635.8035275851798</v>
      </c>
      <c r="AT51" s="5">
        <v>3975.42587461826</v>
      </c>
      <c r="AU51" s="5">
        <v>5337.6667078709297</v>
      </c>
      <c r="AV51" s="5">
        <v>3155.81003618053</v>
      </c>
      <c r="AW51" s="5">
        <v>3987.6021290560202</v>
      </c>
      <c r="AX51" s="5">
        <v>3776.6869530466001</v>
      </c>
      <c r="AY51" s="5">
        <v>4195.9019488432596</v>
      </c>
      <c r="AZ51" s="5">
        <v>760.07850541741198</v>
      </c>
      <c r="BA51" s="5">
        <v>766.14097385850198</v>
      </c>
      <c r="BB51" s="5">
        <v>782.65304335745702</v>
      </c>
      <c r="BC51" s="5">
        <v>788.268048216549</v>
      </c>
      <c r="BD51" s="5">
        <v>791.886772575534</v>
      </c>
      <c r="BE51" s="5">
        <v>1.7971251527498198E-2</v>
      </c>
    </row>
    <row r="52" spans="1:57" ht="15.6" x14ac:dyDescent="0.25">
      <c r="A52" s="5">
        <v>646</v>
      </c>
      <c r="B52" s="5" t="s">
        <v>837</v>
      </c>
      <c r="C52" s="5" t="s">
        <v>838</v>
      </c>
      <c r="D52" s="5">
        <v>280.26355111569097</v>
      </c>
      <c r="E52" s="5">
        <v>8.4836166666666699</v>
      </c>
      <c r="F52" s="5" t="s">
        <v>73</v>
      </c>
      <c r="G52" s="5" t="s">
        <v>839</v>
      </c>
      <c r="H52" s="5" t="s">
        <v>75</v>
      </c>
      <c r="I52" s="5" t="s">
        <v>840</v>
      </c>
      <c r="J52" s="5">
        <v>45.4</v>
      </c>
      <c r="K52" s="5">
        <v>29.7</v>
      </c>
      <c r="L52" s="5">
        <v>0.21486010829562099</v>
      </c>
      <c r="M52" s="5">
        <v>1.92345334296202</v>
      </c>
      <c r="N52" s="5">
        <v>3.4508278017628097E-2</v>
      </c>
      <c r="O52" s="4">
        <v>1.6170599999999999</v>
      </c>
      <c r="P52" s="5">
        <v>706.97761243319303</v>
      </c>
      <c r="Q52" s="5">
        <v>1106.36765050545</v>
      </c>
      <c r="R52" s="5">
        <v>596.70960486210004</v>
      </c>
      <c r="S52" s="5">
        <v>1003.9116456417401</v>
      </c>
      <c r="T52" s="5">
        <v>1108.03625614466</v>
      </c>
      <c r="U52" s="5">
        <v>403.65813856952099</v>
      </c>
      <c r="V52" s="5">
        <v>680.87188006473002</v>
      </c>
      <c r="W52" s="5">
        <v>1132.87719464671</v>
      </c>
      <c r="X52" s="5">
        <v>902.99346254937495</v>
      </c>
      <c r="Y52" s="5">
        <v>1238.8616913763601</v>
      </c>
      <c r="Z52" s="5">
        <v>789.37719232516997</v>
      </c>
      <c r="AA52" s="5">
        <v>810.62928815920804</v>
      </c>
      <c r="AB52" s="5">
        <v>376.584849213383</v>
      </c>
      <c r="AC52" s="5">
        <v>656.15861885289598</v>
      </c>
      <c r="AD52" s="5">
        <v>375.96641028779101</v>
      </c>
      <c r="AE52" s="5">
        <v>998.22138438329205</v>
      </c>
      <c r="AF52" s="5">
        <v>555.37012299276296</v>
      </c>
      <c r="AG52" s="5">
        <v>734.44126476597899</v>
      </c>
      <c r="AH52" s="5">
        <v>859.82345632981003</v>
      </c>
      <c r="AI52" s="5">
        <v>738.02337683240398</v>
      </c>
      <c r="AJ52" s="5">
        <v>675.49582254170696</v>
      </c>
      <c r="AK52" s="5">
        <v>1173.4535972679</v>
      </c>
      <c r="AL52" s="5">
        <v>485.48853935056798</v>
      </c>
      <c r="AM52" s="5">
        <v>437.64470478236899</v>
      </c>
      <c r="AN52" s="5">
        <v>887.83830877562605</v>
      </c>
      <c r="AO52" s="5">
        <v>470.74618882867799</v>
      </c>
      <c r="AP52" s="5">
        <v>625.50667173695194</v>
      </c>
      <c r="AQ52" s="5">
        <v>1059.9569955132099</v>
      </c>
      <c r="AR52" s="5">
        <v>431.31789023444497</v>
      </c>
      <c r="AS52" s="5">
        <v>599.16710504278899</v>
      </c>
      <c r="AT52" s="5">
        <v>1272.91107362205</v>
      </c>
      <c r="AU52" s="5">
        <v>1659.0401686554101</v>
      </c>
      <c r="AV52" s="5">
        <v>855.59185023983298</v>
      </c>
      <c r="AW52" s="5">
        <v>608.60200780515697</v>
      </c>
      <c r="AX52" s="5">
        <v>1215.0224645999699</v>
      </c>
      <c r="AY52" s="5">
        <v>2226.00686294251</v>
      </c>
      <c r="AZ52" s="5">
        <v>314.47974548737898</v>
      </c>
      <c r="BA52" s="5">
        <v>401.39889830741799</v>
      </c>
      <c r="BB52" s="5">
        <v>415.32214514853302</v>
      </c>
      <c r="BC52" s="5">
        <v>380.48923705700997</v>
      </c>
      <c r="BD52" s="5">
        <v>444.35414440847501</v>
      </c>
      <c r="BE52" s="5">
        <v>0.124651274606302</v>
      </c>
    </row>
    <row r="53" spans="1:57" ht="15.6" x14ac:dyDescent="0.25">
      <c r="A53" s="5">
        <v>654</v>
      </c>
      <c r="B53" s="5" t="s">
        <v>1407</v>
      </c>
      <c r="C53" s="5" t="s">
        <v>1408</v>
      </c>
      <c r="D53" s="5">
        <v>305.17511759360099</v>
      </c>
      <c r="E53" s="5">
        <v>7.10096666666667</v>
      </c>
      <c r="F53" s="5" t="s">
        <v>67</v>
      </c>
      <c r="G53" s="5" t="s">
        <v>1409</v>
      </c>
      <c r="H53" s="5" t="s">
        <v>110</v>
      </c>
      <c r="I53" s="5" t="s">
        <v>1035</v>
      </c>
      <c r="J53" s="5">
        <v>45.3</v>
      </c>
      <c r="K53" s="5">
        <v>31.9</v>
      </c>
      <c r="L53" s="5">
        <v>-2.7492186754802002</v>
      </c>
      <c r="M53" s="5">
        <v>0.41107969930645899</v>
      </c>
      <c r="N53" s="5">
        <v>2.31786250944798E-2</v>
      </c>
      <c r="O53" s="4">
        <v>2.0989399999999998</v>
      </c>
      <c r="P53" s="5">
        <v>1126.6374364066501</v>
      </c>
      <c r="Q53" s="5">
        <v>1104.6474161164699</v>
      </c>
      <c r="R53" s="5">
        <v>869.78978586599203</v>
      </c>
      <c r="S53" s="5">
        <v>1685.86508737384</v>
      </c>
      <c r="T53" s="5">
        <v>1537.3134985827101</v>
      </c>
      <c r="U53" s="5">
        <v>847.20506754074404</v>
      </c>
      <c r="V53" s="5">
        <v>2345.2500152497801</v>
      </c>
      <c r="W53" s="5">
        <v>889.54444072030105</v>
      </c>
      <c r="X53" s="5">
        <v>1367.4004836046699</v>
      </c>
      <c r="Y53" s="5">
        <v>1111.3946411752299</v>
      </c>
      <c r="Z53" s="5">
        <v>1379.21423491685</v>
      </c>
      <c r="AA53" s="5">
        <v>1448.4673621781801</v>
      </c>
      <c r="AB53" s="5">
        <v>2818.4934756077701</v>
      </c>
      <c r="AC53" s="5">
        <v>1170.3084434801201</v>
      </c>
      <c r="AD53" s="5">
        <v>386.72258994344298</v>
      </c>
      <c r="AE53" s="5">
        <v>1110.39028335581</v>
      </c>
      <c r="AF53" s="5">
        <v>1976.57776917041</v>
      </c>
      <c r="AG53" s="5">
        <v>672.327288276128</v>
      </c>
      <c r="AH53" s="5">
        <v>3843.3336766729299</v>
      </c>
      <c r="AI53" s="5">
        <v>1906.9658852804801</v>
      </c>
      <c r="AJ53" s="5">
        <v>1347.9113979178901</v>
      </c>
      <c r="AK53" s="5">
        <v>1262.9561522689201</v>
      </c>
      <c r="AL53" s="5">
        <v>1419.8201679826</v>
      </c>
      <c r="AM53" s="5">
        <v>1614.6522075745399</v>
      </c>
      <c r="AN53" s="5">
        <v>3965.92457996236</v>
      </c>
      <c r="AO53" s="5">
        <v>1604.3386392047901</v>
      </c>
      <c r="AP53" s="5">
        <v>1429.28593760593</v>
      </c>
      <c r="AQ53" s="5">
        <v>2598.04278820628</v>
      </c>
      <c r="AR53" s="5">
        <v>1921.03076080862</v>
      </c>
      <c r="AS53" s="5">
        <v>1321.7796986758501</v>
      </c>
      <c r="AT53" s="5">
        <v>850.19030876630995</v>
      </c>
      <c r="AU53" s="5">
        <v>405.40803617256</v>
      </c>
      <c r="AV53" s="5">
        <v>1823.0583487701799</v>
      </c>
      <c r="AW53" s="5">
        <v>403.675640040394</v>
      </c>
      <c r="AX53" s="5">
        <v>1250.95796376779</v>
      </c>
      <c r="AY53" s="5">
        <v>545.13846188368598</v>
      </c>
      <c r="AZ53" s="5">
        <v>342.39838997498498</v>
      </c>
      <c r="BA53" s="5">
        <v>346.05091499950299</v>
      </c>
      <c r="BB53" s="5">
        <v>356.95298935447101</v>
      </c>
      <c r="BC53" s="5">
        <v>352.46247841421399</v>
      </c>
      <c r="BD53" s="5">
        <v>363.06912244100897</v>
      </c>
      <c r="BE53" s="5">
        <v>2.35293605503177E-2</v>
      </c>
    </row>
    <row r="54" spans="1:57" ht="15.6" x14ac:dyDescent="0.25">
      <c r="A54" s="5">
        <v>660</v>
      </c>
      <c r="B54" s="5" t="s">
        <v>1270</v>
      </c>
      <c r="C54" s="5" t="s">
        <v>1271</v>
      </c>
      <c r="D54" s="5">
        <v>227.127938973368</v>
      </c>
      <c r="E54" s="5">
        <v>6.9585999999999997</v>
      </c>
      <c r="F54" s="5" t="s">
        <v>67</v>
      </c>
      <c r="G54" s="5" t="s">
        <v>1272</v>
      </c>
      <c r="H54" s="5" t="s">
        <v>275</v>
      </c>
      <c r="I54" s="5" t="s">
        <v>1273</v>
      </c>
      <c r="J54" s="5">
        <v>45.2</v>
      </c>
      <c r="K54" s="5">
        <v>36.9</v>
      </c>
      <c r="L54" s="5">
        <v>-4.1366273355430296</v>
      </c>
      <c r="M54" s="5">
        <v>0.42768731196161203</v>
      </c>
      <c r="N54" s="5">
        <v>1.0298914071608E-4</v>
      </c>
      <c r="O54" s="4">
        <v>1.6003000000000001</v>
      </c>
      <c r="P54" s="5">
        <v>657.95907295316294</v>
      </c>
      <c r="Q54" s="5">
        <v>979.190958757251</v>
      </c>
      <c r="R54" s="5">
        <v>1106.5750329125599</v>
      </c>
      <c r="S54" s="5">
        <v>953.315277684639</v>
      </c>
      <c r="T54" s="5">
        <v>1552.27049732511</v>
      </c>
      <c r="U54" s="5">
        <v>1241.5698406154399</v>
      </c>
      <c r="V54" s="5">
        <v>1775.8723642223699</v>
      </c>
      <c r="W54" s="5">
        <v>679.47177904612204</v>
      </c>
      <c r="X54" s="5">
        <v>817.33131894864903</v>
      </c>
      <c r="Y54" s="5">
        <v>428.69116396573298</v>
      </c>
      <c r="Z54" s="5">
        <v>1019.51959972153</v>
      </c>
      <c r="AA54" s="5">
        <v>407.850762802936</v>
      </c>
      <c r="AB54" s="5">
        <v>744.94235732778895</v>
      </c>
      <c r="AC54" s="5">
        <v>372.32498114552197</v>
      </c>
      <c r="AD54" s="5">
        <v>399.95025281813503</v>
      </c>
      <c r="AE54" s="5">
        <v>637.06563314819198</v>
      </c>
      <c r="AF54" s="5">
        <v>1171.4601232965499</v>
      </c>
      <c r="AG54" s="5">
        <v>428.63600807576398</v>
      </c>
      <c r="AH54" s="5">
        <v>781.74542045595297</v>
      </c>
      <c r="AI54" s="5">
        <v>631.515472749781</v>
      </c>
      <c r="AJ54" s="5">
        <v>498.45018733007601</v>
      </c>
      <c r="AK54" s="5">
        <v>838.44241967504502</v>
      </c>
      <c r="AL54" s="5">
        <v>550.82954116009103</v>
      </c>
      <c r="AM54" s="5">
        <v>442.02002303406601</v>
      </c>
      <c r="AN54" s="5">
        <v>842.45420895454095</v>
      </c>
      <c r="AO54" s="5">
        <v>1205.7037651107801</v>
      </c>
      <c r="AP54" s="5">
        <v>835.98900687836499</v>
      </c>
      <c r="AQ54" s="5">
        <v>985.38324425841995</v>
      </c>
      <c r="AR54" s="5">
        <v>735.36618093373295</v>
      </c>
      <c r="AS54" s="5">
        <v>745.03802350536</v>
      </c>
      <c r="AT54" s="5">
        <v>372.97846825694302</v>
      </c>
      <c r="AU54" s="5">
        <v>420.66213613093998</v>
      </c>
      <c r="AV54" s="5">
        <v>281.89152953865602</v>
      </c>
      <c r="AW54" s="5">
        <v>421.320523796278</v>
      </c>
      <c r="AX54" s="5">
        <v>269.87728583603899</v>
      </c>
      <c r="AY54" s="5">
        <v>521.36913182526803</v>
      </c>
      <c r="AZ54" s="5">
        <v>212.27717835686599</v>
      </c>
      <c r="BA54" s="5">
        <v>213.63001010334901</v>
      </c>
      <c r="BB54" s="5">
        <v>214.02109397358299</v>
      </c>
      <c r="BC54" s="5">
        <v>215.767887368494</v>
      </c>
      <c r="BD54" s="5">
        <v>224.35753733154101</v>
      </c>
      <c r="BE54" s="5">
        <v>2.2357417367217702E-2</v>
      </c>
    </row>
    <row r="55" spans="1:57" ht="15.6" x14ac:dyDescent="0.25">
      <c r="A55" s="5">
        <v>682</v>
      </c>
      <c r="B55" s="5" t="s">
        <v>187</v>
      </c>
      <c r="C55" s="5" t="s">
        <v>188</v>
      </c>
      <c r="D55" s="5">
        <v>489.35636763814898</v>
      </c>
      <c r="E55" s="5">
        <v>8.8199833333333295</v>
      </c>
      <c r="F55" s="5" t="s">
        <v>73</v>
      </c>
      <c r="G55" s="5" t="s">
        <v>189</v>
      </c>
      <c r="H55" s="5" t="s">
        <v>75</v>
      </c>
      <c r="I55" s="5" t="s">
        <v>190</v>
      </c>
      <c r="J55" s="5">
        <v>44.7</v>
      </c>
      <c r="K55" s="5">
        <v>31.9</v>
      </c>
      <c r="L55" s="5">
        <v>-2.2185535453129899</v>
      </c>
      <c r="M55" s="5">
        <v>0.62211227390650004</v>
      </c>
      <c r="N55" s="5">
        <v>4.4992013874515699E-4</v>
      </c>
      <c r="O55" s="4">
        <v>2.42055</v>
      </c>
      <c r="P55" s="5">
        <v>2186.0726846572802</v>
      </c>
      <c r="Q55" s="5">
        <v>1884.12335670325</v>
      </c>
      <c r="R55" s="5">
        <v>1240.6601738930799</v>
      </c>
      <c r="S55" s="5">
        <v>2171.6587499263101</v>
      </c>
      <c r="T55" s="5">
        <v>2312.4561929899101</v>
      </c>
      <c r="U55" s="5">
        <v>1953.0113557378399</v>
      </c>
      <c r="V55" s="5">
        <v>2834.15739770252</v>
      </c>
      <c r="W55" s="5">
        <v>2013.67896775645</v>
      </c>
      <c r="X55" s="5">
        <v>2323.5546269377701</v>
      </c>
      <c r="Y55" s="5">
        <v>2177.4698256740899</v>
      </c>
      <c r="Z55" s="5">
        <v>2831.1045805697099</v>
      </c>
      <c r="AA55" s="5">
        <v>2251.24471378831</v>
      </c>
      <c r="AB55" s="5">
        <v>2347.8729744009402</v>
      </c>
      <c r="AC55" s="5">
        <v>2215.6727103082799</v>
      </c>
      <c r="AD55" s="5">
        <v>1761.90180349921</v>
      </c>
      <c r="AE55" s="5">
        <v>1836.95348787798</v>
      </c>
      <c r="AF55" s="5">
        <v>2734.8213836776599</v>
      </c>
      <c r="AG55" s="5">
        <v>1987.36946224182</v>
      </c>
      <c r="AH55" s="5">
        <v>3429.5966342390602</v>
      </c>
      <c r="AI55" s="5">
        <v>2670.4361342695402</v>
      </c>
      <c r="AJ55" s="5">
        <v>2213.3359482657802</v>
      </c>
      <c r="AK55" s="5">
        <v>2406.6140642659102</v>
      </c>
      <c r="AL55" s="5">
        <v>2487.3170771308601</v>
      </c>
      <c r="AM55" s="5">
        <v>2650.8602124019799</v>
      </c>
      <c r="AN55" s="5">
        <v>3694.3854179341802</v>
      </c>
      <c r="AO55" s="5">
        <v>3516.5013010073899</v>
      </c>
      <c r="AP55" s="5">
        <v>2827.6396828695802</v>
      </c>
      <c r="AQ55" s="5">
        <v>2444.1732651800398</v>
      </c>
      <c r="AR55" s="5">
        <v>3457.71700691555</v>
      </c>
      <c r="AS55" s="5">
        <v>2839.9647867518802</v>
      </c>
      <c r="AT55" s="5">
        <v>1892.63375114465</v>
      </c>
      <c r="AU55" s="5">
        <v>1922.3769354595099</v>
      </c>
      <c r="AV55" s="5">
        <v>2165.1737596109501</v>
      </c>
      <c r="AW55" s="5">
        <v>1559.9996606002301</v>
      </c>
      <c r="AX55" s="5">
        <v>2342.8827818019199</v>
      </c>
      <c r="AY55" s="5">
        <v>1800.4389267045599</v>
      </c>
      <c r="AZ55" s="5">
        <v>677.00205970208594</v>
      </c>
      <c r="BA55" s="5">
        <v>621.10553803956896</v>
      </c>
      <c r="BB55" s="5">
        <v>615.83085259635402</v>
      </c>
      <c r="BC55" s="5">
        <v>609.92237712615497</v>
      </c>
      <c r="BD55" s="5">
        <v>607.97737658758899</v>
      </c>
      <c r="BE55" s="5">
        <v>4.5933953413549403E-2</v>
      </c>
    </row>
    <row r="56" spans="1:57" ht="15.6" x14ac:dyDescent="0.25">
      <c r="A56" s="5">
        <v>696</v>
      </c>
      <c r="B56" s="5" t="s">
        <v>658</v>
      </c>
      <c r="C56" s="5" t="s">
        <v>659</v>
      </c>
      <c r="D56" s="5">
        <v>601.37205268489299</v>
      </c>
      <c r="E56" s="5">
        <v>8.2911000000000001</v>
      </c>
      <c r="F56" s="5" t="s">
        <v>73</v>
      </c>
      <c r="G56" s="5" t="s">
        <v>660</v>
      </c>
      <c r="H56" s="5" t="s">
        <v>97</v>
      </c>
      <c r="I56" s="5" t="s">
        <v>440</v>
      </c>
      <c r="J56" s="5">
        <v>44.5</v>
      </c>
      <c r="K56" s="5">
        <v>51.2</v>
      </c>
      <c r="L56" s="5">
        <v>1.66553739791875</v>
      </c>
      <c r="M56" s="5">
        <v>0.336126927714959</v>
      </c>
      <c r="N56" s="5">
        <v>1.8939507877537801E-3</v>
      </c>
      <c r="O56" s="4">
        <v>3.1926899999999998</v>
      </c>
      <c r="P56" s="5">
        <v>2490.7984465447898</v>
      </c>
      <c r="Q56" s="5">
        <v>907.44499774169901</v>
      </c>
      <c r="R56" s="5">
        <v>427.90956362664502</v>
      </c>
      <c r="S56" s="5">
        <v>2513.54919088925</v>
      </c>
      <c r="T56" s="5">
        <v>2170.3473888153799</v>
      </c>
      <c r="U56" s="5">
        <v>910.84772600011001</v>
      </c>
      <c r="V56" s="5">
        <v>2741.8316069299099</v>
      </c>
      <c r="W56" s="5">
        <v>1797.83473525401</v>
      </c>
      <c r="X56" s="5">
        <v>1829.7967221511401</v>
      </c>
      <c r="Y56" s="5">
        <v>1265.48693729816</v>
      </c>
      <c r="Z56" s="5">
        <v>2531.7030287370699</v>
      </c>
      <c r="AA56" s="5">
        <v>1226.47345722775</v>
      </c>
      <c r="AB56" s="5">
        <v>1377.5022937377701</v>
      </c>
      <c r="AC56" s="5">
        <v>2743.2471224954702</v>
      </c>
      <c r="AD56" s="5">
        <v>703.14025501399499</v>
      </c>
      <c r="AE56" s="5">
        <v>1249.10147753816</v>
      </c>
      <c r="AF56" s="5">
        <v>1792.58023242373</v>
      </c>
      <c r="AG56" s="5">
        <v>754.71438446950503</v>
      </c>
      <c r="AH56" s="5">
        <v>5516.6909069970197</v>
      </c>
      <c r="AI56" s="5">
        <v>3034.1183030266802</v>
      </c>
      <c r="AJ56" s="5">
        <v>1380.39627715898</v>
      </c>
      <c r="AK56" s="5">
        <v>1553.7503167459899</v>
      </c>
      <c r="AL56" s="5">
        <v>3861.7848620099899</v>
      </c>
      <c r="AM56" s="5">
        <v>2744.8534570164302</v>
      </c>
      <c r="AN56" s="5">
        <v>4012.9100158855499</v>
      </c>
      <c r="AO56" s="5">
        <v>4956.9321310963996</v>
      </c>
      <c r="AP56" s="5">
        <v>2355.8123708590501</v>
      </c>
      <c r="AQ56" s="5">
        <v>4325.8162595445901</v>
      </c>
      <c r="AR56" s="5">
        <v>2046.5654163731699</v>
      </c>
      <c r="AS56" s="5">
        <v>2406.2978921417398</v>
      </c>
      <c r="AT56" s="5">
        <v>1099.16795337093</v>
      </c>
      <c r="AU56" s="5">
        <v>1040.9875685674399</v>
      </c>
      <c r="AV56" s="5">
        <v>1987.1054624836499</v>
      </c>
      <c r="AW56" s="5">
        <v>982.73363716941299</v>
      </c>
      <c r="AX56" s="5">
        <v>819.65862697906596</v>
      </c>
      <c r="AY56" s="5">
        <v>827.95480147836201</v>
      </c>
      <c r="AZ56" s="5">
        <v>536.15903059097798</v>
      </c>
      <c r="BA56" s="5">
        <v>533.30355006612604</v>
      </c>
      <c r="BB56" s="5">
        <v>543.23979540479195</v>
      </c>
      <c r="BC56" s="5">
        <v>536.18781079542805</v>
      </c>
      <c r="BD56" s="5">
        <v>539.63659190711303</v>
      </c>
      <c r="BE56" s="5">
        <v>7.1079161369228096E-3</v>
      </c>
    </row>
    <row r="57" spans="1:57" ht="15.6" x14ac:dyDescent="0.25">
      <c r="A57" s="5">
        <v>705</v>
      </c>
      <c r="B57" s="5" t="s">
        <v>200</v>
      </c>
      <c r="C57" s="5" t="s">
        <v>201</v>
      </c>
      <c r="D57" s="5">
        <v>421.31021925611299</v>
      </c>
      <c r="E57" s="5">
        <v>6.86893333333333</v>
      </c>
      <c r="F57" s="5" t="s">
        <v>73</v>
      </c>
      <c r="G57" s="5" t="s">
        <v>202</v>
      </c>
      <c r="H57" s="5" t="s">
        <v>75</v>
      </c>
      <c r="I57" s="5" t="s">
        <v>203</v>
      </c>
      <c r="J57" s="5">
        <v>44.4</v>
      </c>
      <c r="K57" s="5">
        <v>28.5</v>
      </c>
      <c r="L57" s="5">
        <v>0.267193520796767</v>
      </c>
      <c r="M57" s="5">
        <v>0.80742843607273096</v>
      </c>
      <c r="N57" s="5">
        <v>1.2167374071385101E-2</v>
      </c>
      <c r="O57" s="4">
        <v>2.2840199999999999</v>
      </c>
      <c r="P57" s="5">
        <v>3064.04563432329</v>
      </c>
      <c r="Q57" s="5">
        <v>4902.5320556598399</v>
      </c>
      <c r="R57" s="5">
        <v>3796.79250229436</v>
      </c>
      <c r="S57" s="5">
        <v>6297.5923222524398</v>
      </c>
      <c r="T57" s="5">
        <v>5194.6040091863597</v>
      </c>
      <c r="U57" s="5">
        <v>2246.7177898641198</v>
      </c>
      <c r="V57" s="5">
        <v>5351.3715645108095</v>
      </c>
      <c r="W57" s="5">
        <v>5704.3856571740298</v>
      </c>
      <c r="X57" s="5">
        <v>5024.9391429511497</v>
      </c>
      <c r="Y57" s="5">
        <v>4020.4878411518498</v>
      </c>
      <c r="Z57" s="5">
        <v>5266.2546975686901</v>
      </c>
      <c r="AA57" s="5">
        <v>5643.5373667206504</v>
      </c>
      <c r="AB57" s="5">
        <v>4270.6410991519997</v>
      </c>
      <c r="AC57" s="5">
        <v>3355.7853722253899</v>
      </c>
      <c r="AD57" s="5">
        <v>3792.7762756685902</v>
      </c>
      <c r="AE57" s="5">
        <v>3496.3833405128398</v>
      </c>
      <c r="AF57" s="5">
        <v>4711.3690972799104</v>
      </c>
      <c r="AG57" s="5">
        <v>4857.1894357477904</v>
      </c>
      <c r="AH57" s="5">
        <v>8311.0213149622305</v>
      </c>
      <c r="AI57" s="5">
        <v>6353.1783995077203</v>
      </c>
      <c r="AJ57" s="5">
        <v>6201.0989982163201</v>
      </c>
      <c r="AK57" s="5">
        <v>5468.7431192903196</v>
      </c>
      <c r="AL57" s="5">
        <v>5551.4013953570402</v>
      </c>
      <c r="AM57" s="5">
        <v>5831.3784547473397</v>
      </c>
      <c r="AN57" s="5">
        <v>7607.4326035911899</v>
      </c>
      <c r="AO57" s="5">
        <v>6328.9841419966097</v>
      </c>
      <c r="AP57" s="5">
        <v>8074.1572151293303</v>
      </c>
      <c r="AQ57" s="5">
        <v>7065.3366882934897</v>
      </c>
      <c r="AR57" s="5">
        <v>5382.1109034978899</v>
      </c>
      <c r="AS57" s="5">
        <v>7522.4867730628403</v>
      </c>
      <c r="AT57" s="5">
        <v>5503.4437321835203</v>
      </c>
      <c r="AU57" s="5">
        <v>5396.0765620684397</v>
      </c>
      <c r="AV57" s="5">
        <v>6516.0062744072502</v>
      </c>
      <c r="AW57" s="5">
        <v>5290.9603967367202</v>
      </c>
      <c r="AX57" s="5">
        <v>5608.8360438833997</v>
      </c>
      <c r="AY57" s="5">
        <v>5580.9331735750102</v>
      </c>
      <c r="AZ57" s="5">
        <v>1581.10605295512</v>
      </c>
      <c r="BA57" s="5">
        <v>1483.7599956777401</v>
      </c>
      <c r="BB57" s="5">
        <v>1438.24826177764</v>
      </c>
      <c r="BC57" s="5">
        <v>1424.0653034674899</v>
      </c>
      <c r="BD57" s="5">
        <v>1450.9624518655901</v>
      </c>
      <c r="BE57" s="5">
        <v>4.2666902154952002E-2</v>
      </c>
    </row>
    <row r="58" spans="1:57" ht="15.6" x14ac:dyDescent="0.25">
      <c r="A58" s="5">
        <v>723</v>
      </c>
      <c r="B58" s="5" t="s">
        <v>665</v>
      </c>
      <c r="C58" s="5" t="s">
        <v>666</v>
      </c>
      <c r="D58" s="5">
        <v>144.1020220245</v>
      </c>
      <c r="E58" s="5">
        <v>0.64521666666666699</v>
      </c>
      <c r="F58" s="5" t="s">
        <v>73</v>
      </c>
      <c r="G58" s="5" t="s">
        <v>667</v>
      </c>
      <c r="H58" s="5" t="s">
        <v>668</v>
      </c>
      <c r="I58" s="5" t="s">
        <v>669</v>
      </c>
      <c r="J58" s="5">
        <v>44.2</v>
      </c>
      <c r="K58" s="5">
        <v>22.3</v>
      </c>
      <c r="L58" s="5">
        <v>0.81716323508868505</v>
      </c>
      <c r="M58" s="5">
        <v>0.356481795646785</v>
      </c>
      <c r="N58" s="5">
        <v>2.31188562595484E-6</v>
      </c>
      <c r="O58" s="4">
        <v>16.6965</v>
      </c>
      <c r="P58" s="5">
        <v>49843.284012579701</v>
      </c>
      <c r="Q58" s="5">
        <v>40341.284587452697</v>
      </c>
      <c r="R58" s="5">
        <v>48688.785203902698</v>
      </c>
      <c r="S58" s="5">
        <v>58590.597781592398</v>
      </c>
      <c r="T58" s="5">
        <v>61809.972656459402</v>
      </c>
      <c r="U58" s="5">
        <v>102128.491738356</v>
      </c>
      <c r="V58" s="5">
        <v>67694.218420721198</v>
      </c>
      <c r="W58" s="5">
        <v>51222.358832751903</v>
      </c>
      <c r="X58" s="5">
        <v>58692.778094744201</v>
      </c>
      <c r="Y58" s="5">
        <v>63350.570215132801</v>
      </c>
      <c r="Z58" s="5">
        <v>67660.539225989894</v>
      </c>
      <c r="AA58" s="5">
        <v>55690.234624427598</v>
      </c>
      <c r="AB58" s="5">
        <v>35440.0658090383</v>
      </c>
      <c r="AC58" s="5">
        <v>46591.196622417097</v>
      </c>
      <c r="AD58" s="5">
        <v>48619.447250576501</v>
      </c>
      <c r="AE58" s="5">
        <v>45852.132829362199</v>
      </c>
      <c r="AF58" s="5">
        <v>45949.934067114104</v>
      </c>
      <c r="AG58" s="5">
        <v>32795.378291556699</v>
      </c>
      <c r="AH58" s="5">
        <v>109112.24989497699</v>
      </c>
      <c r="AI58" s="5">
        <v>74337.301523136601</v>
      </c>
      <c r="AJ58" s="5">
        <v>44736.719708474702</v>
      </c>
      <c r="AK58" s="5">
        <v>74314.021310045398</v>
      </c>
      <c r="AL58" s="5">
        <v>84477.799983821402</v>
      </c>
      <c r="AM58" s="5">
        <v>54485.953974142001</v>
      </c>
      <c r="AN58" s="5">
        <v>78326.245006257901</v>
      </c>
      <c r="AO58" s="5">
        <v>79385.257171841702</v>
      </c>
      <c r="AP58" s="5">
        <v>95070.259143913296</v>
      </c>
      <c r="AQ58" s="5">
        <v>86631.822011848606</v>
      </c>
      <c r="AR58" s="5">
        <v>58132.5812454431</v>
      </c>
      <c r="AS58" s="5">
        <v>88909.2897945351</v>
      </c>
      <c r="AT58" s="5">
        <v>28102.9942388444</v>
      </c>
      <c r="AU58" s="5">
        <v>24197.709165599099</v>
      </c>
      <c r="AV58" s="5">
        <v>26594.847582517599</v>
      </c>
      <c r="AW58" s="5">
        <v>29306.163470990999</v>
      </c>
      <c r="AX58" s="5">
        <v>34318.531745277702</v>
      </c>
      <c r="AY58" s="5">
        <v>30892.2676741293</v>
      </c>
      <c r="AZ58" s="5">
        <v>19726.1840390541</v>
      </c>
      <c r="BA58" s="5">
        <v>15786.7012303012</v>
      </c>
      <c r="BB58" s="5">
        <v>16008.596566247201</v>
      </c>
      <c r="BC58" s="5">
        <v>15732.424553241201</v>
      </c>
      <c r="BD58" s="5">
        <v>16016.7816605344</v>
      </c>
      <c r="BE58" s="5">
        <v>0.103403307253882</v>
      </c>
    </row>
    <row r="59" spans="1:57" ht="15.6" x14ac:dyDescent="0.25">
      <c r="A59" s="5">
        <v>726</v>
      </c>
      <c r="B59" s="5" t="s">
        <v>853</v>
      </c>
      <c r="C59" s="5" t="s">
        <v>854</v>
      </c>
      <c r="D59" s="5">
        <v>327.21699227430298</v>
      </c>
      <c r="E59" s="5">
        <v>6.5803500000000001</v>
      </c>
      <c r="F59" s="5" t="s">
        <v>67</v>
      </c>
      <c r="G59" s="5" t="s">
        <v>855</v>
      </c>
      <c r="H59" s="5" t="s">
        <v>69</v>
      </c>
      <c r="I59" s="5" t="s">
        <v>617</v>
      </c>
      <c r="J59" s="5">
        <v>44.2</v>
      </c>
      <c r="K59" s="5">
        <v>26.4</v>
      </c>
      <c r="L59" s="5">
        <v>-2.1491897100870099</v>
      </c>
      <c r="M59" s="5">
        <v>0.47945391534648701</v>
      </c>
      <c r="N59" s="5">
        <v>2.1052601223888402E-6</v>
      </c>
      <c r="O59" s="4">
        <v>6.8212299999999999</v>
      </c>
      <c r="P59" s="5">
        <v>12089.358390213099</v>
      </c>
      <c r="Q59" s="5">
        <v>19243.9925785532</v>
      </c>
      <c r="R59" s="5">
        <v>17291.921943929701</v>
      </c>
      <c r="S59" s="5">
        <v>18119.390876658701</v>
      </c>
      <c r="T59" s="5">
        <v>20686.585768490098</v>
      </c>
      <c r="U59" s="5">
        <v>18948.9517593294</v>
      </c>
      <c r="V59" s="5">
        <v>25573.949763206801</v>
      </c>
      <c r="W59" s="5">
        <v>13276.5862370508</v>
      </c>
      <c r="X59" s="5">
        <v>14360.776798676001</v>
      </c>
      <c r="Y59" s="5">
        <v>8730.4012594489905</v>
      </c>
      <c r="Z59" s="5">
        <v>17195.028282400199</v>
      </c>
      <c r="AA59" s="5">
        <v>10468.5775184336</v>
      </c>
      <c r="AB59" s="5">
        <v>18427.208803446101</v>
      </c>
      <c r="AC59" s="5">
        <v>11424.972123350601</v>
      </c>
      <c r="AD59" s="5">
        <v>7687.5449800248198</v>
      </c>
      <c r="AE59" s="5">
        <v>12576.518206528101</v>
      </c>
      <c r="AF59" s="5">
        <v>19387.405997540802</v>
      </c>
      <c r="AG59" s="5">
        <v>10421.410210481499</v>
      </c>
      <c r="AH59" s="5">
        <v>20170.721350812801</v>
      </c>
      <c r="AI59" s="5">
        <v>14651.6277731549</v>
      </c>
      <c r="AJ59" s="5">
        <v>12617.1377380881</v>
      </c>
      <c r="AK59" s="5">
        <v>14887.6004859571</v>
      </c>
      <c r="AL59" s="5">
        <v>12287.627693669299</v>
      </c>
      <c r="AM59" s="5">
        <v>12405.290892757601</v>
      </c>
      <c r="AN59" s="5">
        <v>17268.834714307301</v>
      </c>
      <c r="AO59" s="5">
        <v>17928.402456586398</v>
      </c>
      <c r="AP59" s="5">
        <v>14416.4756571822</v>
      </c>
      <c r="AQ59" s="5">
        <v>19456.542693203199</v>
      </c>
      <c r="AR59" s="5">
        <v>15602.8624962171</v>
      </c>
      <c r="AS59" s="5">
        <v>15402.116100187201</v>
      </c>
      <c r="AT59" s="5">
        <v>7799.0474789384698</v>
      </c>
      <c r="AU59" s="5">
        <v>8011.24784155016</v>
      </c>
      <c r="AV59" s="5">
        <v>8494.4616163133796</v>
      </c>
      <c r="AW59" s="5">
        <v>6838.5988411670296</v>
      </c>
      <c r="AX59" s="5">
        <v>6913.68459797179</v>
      </c>
      <c r="AY59" s="5">
        <v>9924.4224509987707</v>
      </c>
      <c r="AZ59" s="5">
        <v>3831.4952172019798</v>
      </c>
      <c r="BA59" s="5">
        <v>3921.5130469465698</v>
      </c>
      <c r="BB59" s="5">
        <v>3981.7678627646801</v>
      </c>
      <c r="BC59" s="5">
        <v>4036.6845383775499</v>
      </c>
      <c r="BD59" s="5">
        <v>4161.3259417132804</v>
      </c>
      <c r="BE59" s="5">
        <v>3.1066771739079999E-2</v>
      </c>
    </row>
    <row r="60" spans="1:57" ht="15.6" x14ac:dyDescent="0.25">
      <c r="A60" s="5">
        <v>740</v>
      </c>
      <c r="B60" s="5" t="s">
        <v>1056</v>
      </c>
      <c r="C60" s="5" t="s">
        <v>1057</v>
      </c>
      <c r="D60" s="5">
        <v>611.46563731653998</v>
      </c>
      <c r="E60" s="5">
        <v>8.4836166666666699</v>
      </c>
      <c r="F60" s="5" t="s">
        <v>73</v>
      </c>
      <c r="G60" s="5" t="s">
        <v>1058</v>
      </c>
      <c r="H60" s="5" t="s">
        <v>75</v>
      </c>
      <c r="I60" s="5" t="s">
        <v>1059</v>
      </c>
      <c r="J60" s="5">
        <v>44</v>
      </c>
      <c r="K60" s="5">
        <v>40.1</v>
      </c>
      <c r="L60" s="5">
        <v>-2.2347118794661101</v>
      </c>
      <c r="M60" s="5">
        <v>0.62521807398366502</v>
      </c>
      <c r="N60" s="5">
        <v>2.1665530579993001E-3</v>
      </c>
      <c r="O60" s="4">
        <v>2.2450000000000001</v>
      </c>
      <c r="P60" s="5">
        <v>2570.7037074269001</v>
      </c>
      <c r="Q60" s="5">
        <v>1470.0185236336599</v>
      </c>
      <c r="R60" s="5">
        <v>588.26428705522198</v>
      </c>
      <c r="S60" s="5">
        <v>1699.3867305746901</v>
      </c>
      <c r="T60" s="5">
        <v>1698.31010571568</v>
      </c>
      <c r="U60" s="5">
        <v>1386.2178565490699</v>
      </c>
      <c r="V60" s="5">
        <v>2722.6748918983799</v>
      </c>
      <c r="W60" s="5">
        <v>2152.1027070577202</v>
      </c>
      <c r="X60" s="5">
        <v>2339.0105382329102</v>
      </c>
      <c r="Y60" s="5">
        <v>2831.8296928735999</v>
      </c>
      <c r="Z60" s="5">
        <v>2677.9495596562701</v>
      </c>
      <c r="AA60" s="5">
        <v>1801.23791588121</v>
      </c>
      <c r="AB60" s="5">
        <v>1404.89744193412</v>
      </c>
      <c r="AC60" s="5">
        <v>2198.5068591764598</v>
      </c>
      <c r="AD60" s="5">
        <v>2329.6942222774701</v>
      </c>
      <c r="AE60" s="5">
        <v>1733.7599949405501</v>
      </c>
      <c r="AF60" s="5">
        <v>3353.6669177281301</v>
      </c>
      <c r="AG60" s="5">
        <v>2594.97110067114</v>
      </c>
      <c r="AH60" s="5">
        <v>3261.3183495846201</v>
      </c>
      <c r="AI60" s="5">
        <v>2315.5872325986302</v>
      </c>
      <c r="AJ60" s="5">
        <v>1113.37457629919</v>
      </c>
      <c r="AK60" s="5">
        <v>2041.0588827161</v>
      </c>
      <c r="AL60" s="5">
        <v>2743.9597769185302</v>
      </c>
      <c r="AM60" s="5">
        <v>2289.8541858355402</v>
      </c>
      <c r="AN60" s="5">
        <v>2886.83987584652</v>
      </c>
      <c r="AO60" s="5">
        <v>3919.31169270175</v>
      </c>
      <c r="AP60" s="5">
        <v>2355.4272284357999</v>
      </c>
      <c r="AQ60" s="5">
        <v>2372.2923653314301</v>
      </c>
      <c r="AR60" s="5">
        <v>2581.7477500261198</v>
      </c>
      <c r="AS60" s="5">
        <v>2737.8533848832399</v>
      </c>
      <c r="AT60" s="5">
        <v>1707.5086350444799</v>
      </c>
      <c r="AU60" s="5">
        <v>1610.96366491188</v>
      </c>
      <c r="AV60" s="5">
        <v>2040.68140084437</v>
      </c>
      <c r="AW60" s="5">
        <v>1611.3426544157301</v>
      </c>
      <c r="AX60" s="5">
        <v>2070.64655434</v>
      </c>
      <c r="AY60" s="5">
        <v>1495.95258005153</v>
      </c>
      <c r="AZ60" s="5">
        <v>623.77411527565505</v>
      </c>
      <c r="BA60" s="5">
        <v>627.37989567373097</v>
      </c>
      <c r="BB60" s="5">
        <v>598.04182551729298</v>
      </c>
      <c r="BC60" s="5">
        <v>574.898298524594</v>
      </c>
      <c r="BD60" s="5">
        <v>597.28453793535198</v>
      </c>
      <c r="BE60" s="5">
        <v>3.5731107247022803E-2</v>
      </c>
    </row>
    <row r="61" spans="1:57" ht="15.6" x14ac:dyDescent="0.25">
      <c r="A61" s="5">
        <v>754</v>
      </c>
      <c r="B61" s="5" t="s">
        <v>209</v>
      </c>
      <c r="C61" s="5" t="s">
        <v>210</v>
      </c>
      <c r="D61" s="5">
        <v>309.20653188788799</v>
      </c>
      <c r="E61" s="5">
        <v>7.4928999999999997</v>
      </c>
      <c r="F61" s="5" t="s">
        <v>67</v>
      </c>
      <c r="G61" s="5" t="s">
        <v>211</v>
      </c>
      <c r="H61" s="5" t="s">
        <v>110</v>
      </c>
      <c r="I61" s="5" t="s">
        <v>212</v>
      </c>
      <c r="J61" s="5">
        <v>43.9</v>
      </c>
      <c r="K61" s="5">
        <v>25.1</v>
      </c>
      <c r="L61" s="5">
        <v>-2.2751660667023099</v>
      </c>
      <c r="M61" s="5">
        <v>0.35158264792966598</v>
      </c>
      <c r="N61" s="5">
        <v>1.3605512373171601E-3</v>
      </c>
      <c r="O61" s="4">
        <v>7.6547499999999999</v>
      </c>
      <c r="P61" s="5">
        <v>15632.406083932599</v>
      </c>
      <c r="Q61" s="5">
        <v>7760.0598492774097</v>
      </c>
      <c r="R61" s="5">
        <v>4560.1487524828999</v>
      </c>
      <c r="S61" s="5">
        <v>13604.3897021131</v>
      </c>
      <c r="T61" s="5">
        <v>14740.5412954075</v>
      </c>
      <c r="U61" s="5">
        <v>7162.97404690647</v>
      </c>
      <c r="V61" s="5">
        <v>25174.952332197201</v>
      </c>
      <c r="W61" s="5">
        <v>11268.521773987</v>
      </c>
      <c r="X61" s="5">
        <v>17793.8455201049</v>
      </c>
      <c r="Y61" s="5">
        <v>13190.446376403699</v>
      </c>
      <c r="Z61" s="5">
        <v>22220.404578051901</v>
      </c>
      <c r="AA61" s="5">
        <v>21256.815823268302</v>
      </c>
      <c r="AB61" s="5">
        <v>12084.116599204501</v>
      </c>
      <c r="AC61" s="5">
        <v>19465.112879213801</v>
      </c>
      <c r="AD61" s="5">
        <v>5324.3077200276102</v>
      </c>
      <c r="AE61" s="5">
        <v>15132.4156317546</v>
      </c>
      <c r="AF61" s="5">
        <v>14318.162448762399</v>
      </c>
      <c r="AG61" s="5">
        <v>10008.2614648775</v>
      </c>
      <c r="AH61" s="5">
        <v>27759.157479458099</v>
      </c>
      <c r="AI61" s="5">
        <v>18755.495409154799</v>
      </c>
      <c r="AJ61" s="5">
        <v>13514.835228796601</v>
      </c>
      <c r="AK61" s="5">
        <v>13225.7517812685</v>
      </c>
      <c r="AL61" s="5">
        <v>13885.4743653235</v>
      </c>
      <c r="AM61" s="5">
        <v>24700.841960473299</v>
      </c>
      <c r="AN61" s="5">
        <v>28341.056786189401</v>
      </c>
      <c r="AO61" s="5">
        <v>19848.440955313101</v>
      </c>
      <c r="AP61" s="5">
        <v>12503.6716919553</v>
      </c>
      <c r="AQ61" s="5">
        <v>22501.8443761298</v>
      </c>
      <c r="AR61" s="5">
        <v>20985.983771916399</v>
      </c>
      <c r="AS61" s="5">
        <v>13157.047960166199</v>
      </c>
      <c r="AT61" s="5">
        <v>6678.0649430663998</v>
      </c>
      <c r="AU61" s="5">
        <v>4115.6493255994401</v>
      </c>
      <c r="AV61" s="5">
        <v>14159.5262164702</v>
      </c>
      <c r="AW61" s="5">
        <v>3663.46339061566</v>
      </c>
      <c r="AX61" s="5">
        <v>6660.1353732040998</v>
      </c>
      <c r="AY61" s="5">
        <v>5977.1815054763501</v>
      </c>
      <c r="AZ61" s="5">
        <v>3457.93356402167</v>
      </c>
      <c r="BA61" s="5">
        <v>3476.06238659156</v>
      </c>
      <c r="BB61" s="5">
        <v>3575.7225672466502</v>
      </c>
      <c r="BC61" s="5">
        <v>3606.8987450340201</v>
      </c>
      <c r="BD61" s="5">
        <v>3795.30300148162</v>
      </c>
      <c r="BE61" s="5">
        <v>3.7651315216893202E-2</v>
      </c>
    </row>
    <row r="62" spans="1:57" ht="15.6" x14ac:dyDescent="0.25">
      <c r="A62" s="5">
        <v>789</v>
      </c>
      <c r="B62" s="5" t="s">
        <v>856</v>
      </c>
      <c r="C62" s="5" t="s">
        <v>857</v>
      </c>
      <c r="D62" s="5">
        <v>311.22218497016399</v>
      </c>
      <c r="E62" s="5">
        <v>8.6667666666666694</v>
      </c>
      <c r="F62" s="5" t="s">
        <v>67</v>
      </c>
      <c r="G62" s="5" t="s">
        <v>858</v>
      </c>
      <c r="H62" s="5" t="s">
        <v>275</v>
      </c>
      <c r="I62" s="5" t="s">
        <v>859</v>
      </c>
      <c r="J62" s="5">
        <v>43.6</v>
      </c>
      <c r="K62" s="5">
        <v>27</v>
      </c>
      <c r="L62" s="5">
        <v>-1.91558210853836</v>
      </c>
      <c r="M62" s="5">
        <v>0.121511122662985</v>
      </c>
      <c r="N62" s="5">
        <v>3.2867755928814701E-3</v>
      </c>
      <c r="O62" s="4">
        <v>2.2152500000000002</v>
      </c>
      <c r="P62" s="5">
        <v>955.24969472611997</v>
      </c>
      <c r="Q62" s="5">
        <v>847.18488325797102</v>
      </c>
      <c r="R62" s="5">
        <v>369.03361714768403</v>
      </c>
      <c r="S62" s="5">
        <v>1107.69358503285</v>
      </c>
      <c r="T62" s="5">
        <v>1977.9885881463499</v>
      </c>
      <c r="U62" s="5">
        <v>1475.39528502342</v>
      </c>
      <c r="V62" s="5">
        <v>2568.3690866002698</v>
      </c>
      <c r="W62" s="5">
        <v>1167.8988380323101</v>
      </c>
      <c r="X62" s="5">
        <v>1487.6803424222701</v>
      </c>
      <c r="Y62" s="5">
        <v>525.498750672131</v>
      </c>
      <c r="Z62" s="5">
        <v>2312.5894535311099</v>
      </c>
      <c r="AA62" s="5">
        <v>1237.5192532237199</v>
      </c>
      <c r="AB62" s="5">
        <v>1118.5006687799701</v>
      </c>
      <c r="AC62" s="5">
        <v>879.86811971604197</v>
      </c>
      <c r="AD62" s="5">
        <v>225.86393892313899</v>
      </c>
      <c r="AE62" s="5">
        <v>693.65014261113299</v>
      </c>
      <c r="AF62" s="5">
        <v>1748.7489442675901</v>
      </c>
      <c r="AG62" s="5">
        <v>657.07060249191602</v>
      </c>
      <c r="AH62" s="5">
        <v>1614.34897978751</v>
      </c>
      <c r="AI62" s="5">
        <v>830.62964699220902</v>
      </c>
      <c r="AJ62" s="5">
        <v>468.03471966119901</v>
      </c>
      <c r="AK62" s="5">
        <v>507.74981942860398</v>
      </c>
      <c r="AL62" s="5">
        <v>618.83707827858802</v>
      </c>
      <c r="AM62" s="5">
        <v>929.52441955587301</v>
      </c>
      <c r="AN62" s="5">
        <v>2199.92123999146</v>
      </c>
      <c r="AO62" s="5">
        <v>1433.1308010615601</v>
      </c>
      <c r="AP62" s="5">
        <v>486.37916443119599</v>
      </c>
      <c r="AQ62" s="5">
        <v>980.54066720242804</v>
      </c>
      <c r="AR62" s="5">
        <v>1925.4907879074301</v>
      </c>
      <c r="AS62" s="5">
        <v>603.08581516210302</v>
      </c>
      <c r="AT62" s="5">
        <v>148.59433812397299</v>
      </c>
      <c r="AU62" s="5">
        <v>43.789465353761898</v>
      </c>
      <c r="AV62" s="5">
        <v>335.54457555986301</v>
      </c>
      <c r="AW62" s="5">
        <v>1.70619202484109</v>
      </c>
      <c r="AX62" s="5">
        <v>260.025983398856</v>
      </c>
      <c r="AY62" s="5">
        <v>137.29293511684</v>
      </c>
      <c r="AZ62" s="5">
        <v>249.584968099337</v>
      </c>
      <c r="BA62" s="5">
        <v>255.93599759905899</v>
      </c>
      <c r="BB62" s="5">
        <v>238.91927828311699</v>
      </c>
      <c r="BC62" s="5">
        <v>239.738865917558</v>
      </c>
      <c r="BD62" s="5">
        <v>238.35192453871201</v>
      </c>
      <c r="BE62" s="5">
        <v>3.2219969413279502E-2</v>
      </c>
    </row>
    <row r="63" spans="1:57" ht="15.6" x14ac:dyDescent="0.25">
      <c r="A63" s="5">
        <v>792</v>
      </c>
      <c r="B63" s="5" t="s">
        <v>1410</v>
      </c>
      <c r="C63" s="5" t="s">
        <v>1411</v>
      </c>
      <c r="D63" s="5">
        <v>358.29530842061399</v>
      </c>
      <c r="E63" s="5">
        <v>7.3977333333333304</v>
      </c>
      <c r="F63" s="5" t="s">
        <v>73</v>
      </c>
      <c r="G63" s="5" t="s">
        <v>1412</v>
      </c>
      <c r="H63" s="5" t="s">
        <v>80</v>
      </c>
      <c r="I63" s="5" t="s">
        <v>1413</v>
      </c>
      <c r="J63" s="5">
        <v>43.5</v>
      </c>
      <c r="K63" s="5">
        <v>23.2</v>
      </c>
      <c r="L63" s="5">
        <v>0.362244641305625</v>
      </c>
      <c r="M63" s="5">
        <v>0.33953141519503899</v>
      </c>
      <c r="N63" s="5">
        <v>3.6351892335346998E-4</v>
      </c>
      <c r="O63" s="4">
        <v>1.6794100000000001</v>
      </c>
      <c r="P63" s="5">
        <v>788.05649601126402</v>
      </c>
      <c r="Q63" s="5">
        <v>556.04321511924104</v>
      </c>
      <c r="R63" s="5">
        <v>333.44918913398601</v>
      </c>
      <c r="S63" s="5">
        <v>957.94950107421096</v>
      </c>
      <c r="T63" s="5">
        <v>866.88988072249799</v>
      </c>
      <c r="U63" s="5">
        <v>470.916632528869</v>
      </c>
      <c r="V63" s="5">
        <v>1091.7113168556</v>
      </c>
      <c r="W63" s="5">
        <v>1041.7556414327901</v>
      </c>
      <c r="X63" s="5">
        <v>786.57652656828498</v>
      </c>
      <c r="Y63" s="5">
        <v>473.56910684283901</v>
      </c>
      <c r="Z63" s="5">
        <v>980.82777497767802</v>
      </c>
      <c r="AA63" s="5">
        <v>494.59619672484303</v>
      </c>
      <c r="AB63" s="5">
        <v>766.11707030406603</v>
      </c>
      <c r="AC63" s="5">
        <v>554.87127679835999</v>
      </c>
      <c r="AD63" s="5">
        <v>331.05701774859602</v>
      </c>
      <c r="AE63" s="5">
        <v>506.09056896409902</v>
      </c>
      <c r="AF63" s="5">
        <v>858.45010163738004</v>
      </c>
      <c r="AG63" s="5">
        <v>343.32861906735002</v>
      </c>
      <c r="AH63" s="5">
        <v>1285.3375382055301</v>
      </c>
      <c r="AI63" s="5">
        <v>725.13008140942804</v>
      </c>
      <c r="AJ63" s="5">
        <v>336.96872965594298</v>
      </c>
      <c r="AK63" s="5">
        <v>611.94632508659197</v>
      </c>
      <c r="AL63" s="5">
        <v>928.16159030788197</v>
      </c>
      <c r="AM63" s="5">
        <v>426.50105392843301</v>
      </c>
      <c r="AN63" s="5">
        <v>1171.92185308688</v>
      </c>
      <c r="AO63" s="5">
        <v>1090.4789904172201</v>
      </c>
      <c r="AP63" s="5">
        <v>668.49703634034597</v>
      </c>
      <c r="AQ63" s="5">
        <v>1011.97979567706</v>
      </c>
      <c r="AR63" s="5">
        <v>681.83404040548805</v>
      </c>
      <c r="AS63" s="5">
        <v>658.88426931431798</v>
      </c>
      <c r="AT63" s="5">
        <v>290.32965244271401</v>
      </c>
      <c r="AU63" s="5">
        <v>187.772929418898</v>
      </c>
      <c r="AV63" s="5">
        <v>540.26368826035605</v>
      </c>
      <c r="AW63" s="5">
        <v>177.42515017013099</v>
      </c>
      <c r="AX63" s="5">
        <v>311.62852796324597</v>
      </c>
      <c r="AY63" s="5">
        <v>286.52687393246299</v>
      </c>
      <c r="AZ63" s="5">
        <v>170.50649557526199</v>
      </c>
      <c r="BA63" s="5">
        <v>175.663751261366</v>
      </c>
      <c r="BB63" s="5">
        <v>186.98172667616501</v>
      </c>
      <c r="BC63" s="5">
        <v>186.607901927423</v>
      </c>
      <c r="BD63" s="5">
        <v>180.35194336793199</v>
      </c>
      <c r="BE63" s="5">
        <v>3.9421928961651302E-2</v>
      </c>
    </row>
    <row r="64" spans="1:57" ht="15.6" x14ac:dyDescent="0.25">
      <c r="A64" s="5">
        <v>796</v>
      </c>
      <c r="B64" s="5" t="s">
        <v>217</v>
      </c>
      <c r="C64" s="5" t="s">
        <v>218</v>
      </c>
      <c r="D64" s="5">
        <v>441.33370873188699</v>
      </c>
      <c r="E64" s="5">
        <v>6.8758166666666698</v>
      </c>
      <c r="F64" s="5" t="s">
        <v>73</v>
      </c>
      <c r="G64" s="5" t="s">
        <v>219</v>
      </c>
      <c r="H64" s="5" t="s">
        <v>97</v>
      </c>
      <c r="I64" s="5" t="s">
        <v>220</v>
      </c>
      <c r="J64" s="5">
        <v>43.5</v>
      </c>
      <c r="K64" s="5">
        <v>30.3</v>
      </c>
      <c r="L64" s="5">
        <v>-0.495481394661762</v>
      </c>
      <c r="M64" s="5">
        <v>0.60070391252184396</v>
      </c>
      <c r="N64" s="5">
        <v>3.9503958744964898E-3</v>
      </c>
      <c r="O64" s="4">
        <v>3.3934000000000002</v>
      </c>
      <c r="P64" s="5">
        <v>2059.1516081862101</v>
      </c>
      <c r="Q64" s="5">
        <v>2736.2530955689499</v>
      </c>
      <c r="R64" s="5">
        <v>1972.1135824283899</v>
      </c>
      <c r="S64" s="5">
        <v>4029.8936570144601</v>
      </c>
      <c r="T64" s="5">
        <v>4664.4892246085101</v>
      </c>
      <c r="U64" s="5">
        <v>2500.5478954840401</v>
      </c>
      <c r="V64" s="5">
        <v>5217.3802976704901</v>
      </c>
      <c r="W64" s="5">
        <v>3601.7121483399601</v>
      </c>
      <c r="X64" s="5">
        <v>3756.93115675029</v>
      </c>
      <c r="Y64" s="5">
        <v>2743.3153078919199</v>
      </c>
      <c r="Z64" s="5">
        <v>3568.5859929683102</v>
      </c>
      <c r="AA64" s="5">
        <v>4400.4743144029699</v>
      </c>
      <c r="AB64" s="5">
        <v>2528.5687006001799</v>
      </c>
      <c r="AC64" s="5">
        <v>5962.4877906039701</v>
      </c>
      <c r="AD64" s="5">
        <v>2827.3883833183299</v>
      </c>
      <c r="AE64" s="5">
        <v>3520.0922406750301</v>
      </c>
      <c r="AF64" s="5">
        <v>3477.24352807491</v>
      </c>
      <c r="AG64" s="5">
        <v>2052.1840667864899</v>
      </c>
      <c r="AH64" s="5">
        <v>6860.0750561466102</v>
      </c>
      <c r="AI64" s="5">
        <v>5568.26713714373</v>
      </c>
      <c r="AJ64" s="5">
        <v>5453.2334461903802</v>
      </c>
      <c r="AK64" s="5">
        <v>4413.0399037421603</v>
      </c>
      <c r="AL64" s="5">
        <v>5233.7686147852501</v>
      </c>
      <c r="AM64" s="5">
        <v>5515.0677760939298</v>
      </c>
      <c r="AN64" s="5">
        <v>5731.4917024660899</v>
      </c>
      <c r="AO64" s="5">
        <v>8377.7211388629494</v>
      </c>
      <c r="AP64" s="5">
        <v>4578.2031291582698</v>
      </c>
      <c r="AQ64" s="5">
        <v>6460.4311938184401</v>
      </c>
      <c r="AR64" s="5">
        <v>4629.2630495822596</v>
      </c>
      <c r="AS64" s="5">
        <v>7236.9825138649203</v>
      </c>
      <c r="AT64" s="5">
        <v>3619.8588218714699</v>
      </c>
      <c r="AU64" s="5">
        <v>3647.3195627506998</v>
      </c>
      <c r="AV64" s="5">
        <v>4650.6365619247699</v>
      </c>
      <c r="AW64" s="5">
        <v>3725.97462540988</v>
      </c>
      <c r="AX64" s="5">
        <v>2708.2450494388399</v>
      </c>
      <c r="AY64" s="5">
        <v>3882.47569861187</v>
      </c>
      <c r="AZ64" s="5">
        <v>1417.4838600548201</v>
      </c>
      <c r="BA64" s="5">
        <v>829.88332056722197</v>
      </c>
      <c r="BB64" s="5">
        <v>1327.1638023993901</v>
      </c>
      <c r="BC64" s="5">
        <v>1291.9335610154701</v>
      </c>
      <c r="BD64" s="5">
        <v>944.94270504623398</v>
      </c>
      <c r="BE64" s="5">
        <v>0.22222417672401501</v>
      </c>
    </row>
    <row r="65" spans="1:57" ht="15.6" x14ac:dyDescent="0.25">
      <c r="A65" s="5">
        <v>803</v>
      </c>
      <c r="B65" s="5" t="s">
        <v>225</v>
      </c>
      <c r="C65" s="5" t="s">
        <v>226</v>
      </c>
      <c r="D65" s="5">
        <v>531.40355985712404</v>
      </c>
      <c r="E65" s="5">
        <v>9.5893999999999995</v>
      </c>
      <c r="F65" s="5" t="s">
        <v>73</v>
      </c>
      <c r="G65" s="5" t="s">
        <v>227</v>
      </c>
      <c r="H65" s="5" t="s">
        <v>97</v>
      </c>
      <c r="I65" s="5" t="s">
        <v>228</v>
      </c>
      <c r="J65" s="5">
        <v>43.4</v>
      </c>
      <c r="K65" s="5">
        <v>28.1</v>
      </c>
      <c r="L65" s="5">
        <v>3.0767979907482399</v>
      </c>
      <c r="M65" s="5">
        <v>0.472068163164031</v>
      </c>
      <c r="N65" s="5">
        <v>3.3742254418954801E-2</v>
      </c>
      <c r="O65" s="4">
        <v>1.8716999999999999</v>
      </c>
      <c r="P65" s="5">
        <v>968.12658431663795</v>
      </c>
      <c r="Q65" s="5">
        <v>698.29031409102004</v>
      </c>
      <c r="R65" s="5">
        <v>425.88919395418202</v>
      </c>
      <c r="S65" s="5">
        <v>714.52126857245105</v>
      </c>
      <c r="T65" s="5">
        <v>728.88885284953199</v>
      </c>
      <c r="U65" s="5">
        <v>1084.6137372903599</v>
      </c>
      <c r="V65" s="5">
        <v>915.34122000163995</v>
      </c>
      <c r="W65" s="5">
        <v>575.81987158968195</v>
      </c>
      <c r="X65" s="5">
        <v>822.29171570252504</v>
      </c>
      <c r="Y65" s="5">
        <v>1123.23039956818</v>
      </c>
      <c r="Z65" s="5">
        <v>919.57708483829299</v>
      </c>
      <c r="AA65" s="5">
        <v>759.43404794884395</v>
      </c>
      <c r="AB65" s="5">
        <v>636.52538787905405</v>
      </c>
      <c r="AC65" s="5">
        <v>610.96999255498804</v>
      </c>
      <c r="AD65" s="5">
        <v>789.60338020570305</v>
      </c>
      <c r="AE65" s="5">
        <v>670.25263361557199</v>
      </c>
      <c r="AF65" s="5">
        <v>1273.50192915759</v>
      </c>
      <c r="AG65" s="5">
        <v>578.40857031538098</v>
      </c>
      <c r="AH65" s="5">
        <v>1580.86578261161</v>
      </c>
      <c r="AI65" s="5">
        <v>1352.6646801967299</v>
      </c>
      <c r="AJ65" s="5">
        <v>1075.9425463996899</v>
      </c>
      <c r="AK65" s="5">
        <v>1381.2372323580801</v>
      </c>
      <c r="AL65" s="5">
        <v>1279.4506202279299</v>
      </c>
      <c r="AM65" s="5">
        <v>1354.6945917021701</v>
      </c>
      <c r="AN65" s="5">
        <v>3005.7298806464401</v>
      </c>
      <c r="AO65" s="5">
        <v>1414.60728610973</v>
      </c>
      <c r="AP65" s="5">
        <v>1729.8773277037999</v>
      </c>
      <c r="AQ65" s="5">
        <v>1032.35197182294</v>
      </c>
      <c r="AR65" s="5">
        <v>938.83152185905396</v>
      </c>
      <c r="AS65" s="5">
        <v>3070.7093076237102</v>
      </c>
      <c r="AT65" s="5">
        <v>860.95292986275899</v>
      </c>
      <c r="AU65" s="5">
        <v>1342.02320495699</v>
      </c>
      <c r="AV65" s="5">
        <v>897.18409783727395</v>
      </c>
      <c r="AW65" s="5">
        <v>756.05730368067998</v>
      </c>
      <c r="AX65" s="5">
        <v>713.84122122478095</v>
      </c>
      <c r="AY65" s="5">
        <v>713.37877548436995</v>
      </c>
      <c r="AZ65" s="5">
        <v>299.03572813952297</v>
      </c>
      <c r="BA65" s="5">
        <v>196.21657861978801</v>
      </c>
      <c r="BB65" s="5">
        <v>182.35251993725299</v>
      </c>
      <c r="BC65" s="5">
        <v>180.05393225914199</v>
      </c>
      <c r="BD65" s="5">
        <v>181.84236819579499</v>
      </c>
      <c r="BE65" s="5">
        <v>0.247017020819991</v>
      </c>
    </row>
    <row r="66" spans="1:57" ht="15.6" x14ac:dyDescent="0.25">
      <c r="A66" s="5">
        <v>804</v>
      </c>
      <c r="B66" s="5" t="s">
        <v>1414</v>
      </c>
      <c r="C66" s="5" t="s">
        <v>1415</v>
      </c>
      <c r="D66" s="5">
        <v>173.10352125977801</v>
      </c>
      <c r="E66" s="5">
        <v>0.56861666666666699</v>
      </c>
      <c r="F66" s="5" t="s">
        <v>67</v>
      </c>
      <c r="G66" s="5" t="s">
        <v>1416</v>
      </c>
      <c r="H66" s="5" t="s">
        <v>69</v>
      </c>
      <c r="I66" s="5" t="s">
        <v>1417</v>
      </c>
      <c r="J66" s="5">
        <v>43.4</v>
      </c>
      <c r="K66" s="5">
        <v>23.3</v>
      </c>
      <c r="L66" s="5">
        <v>-5.0428296599655402</v>
      </c>
      <c r="M66" s="5">
        <v>0.152998982085608</v>
      </c>
      <c r="N66" s="5">
        <v>4.20726839466085E-2</v>
      </c>
      <c r="O66" s="4">
        <v>1.84995</v>
      </c>
      <c r="P66" s="5">
        <v>819.36479691299905</v>
      </c>
      <c r="Q66" s="5">
        <v>300.13822209747798</v>
      </c>
      <c r="R66" s="5">
        <v>26.570027791477902</v>
      </c>
      <c r="S66" s="5">
        <v>107.382981256037</v>
      </c>
      <c r="T66" s="5">
        <v>1246.89306052854</v>
      </c>
      <c r="U66" s="5">
        <v>835.18583540951101</v>
      </c>
      <c r="V66" s="5">
        <v>1205.2443737170099</v>
      </c>
      <c r="W66" s="5">
        <v>260.80158158626199</v>
      </c>
      <c r="X66" s="5">
        <v>436.75776979931999</v>
      </c>
      <c r="Y66" s="5">
        <v>406.642262789185</v>
      </c>
      <c r="Z66" s="5">
        <v>197.66139009505301</v>
      </c>
      <c r="AA66" s="5">
        <v>248.228734250266</v>
      </c>
      <c r="AB66" s="5">
        <v>67.952778680173196</v>
      </c>
      <c r="AC66" s="5">
        <v>160.22044853602301</v>
      </c>
      <c r="AD66" s="5">
        <v>329.73930422747202</v>
      </c>
      <c r="AE66" s="5">
        <v>1108.8595083970699</v>
      </c>
      <c r="AF66" s="5">
        <v>1079.8632723875801</v>
      </c>
      <c r="AG66" s="5">
        <v>707.33179894684804</v>
      </c>
      <c r="AH66" s="5">
        <v>842.66471245176604</v>
      </c>
      <c r="AI66" s="5">
        <v>317.23789084030898</v>
      </c>
      <c r="AJ66" s="5">
        <v>22.665338139391</v>
      </c>
      <c r="AK66" s="5">
        <v>191.023339703895</v>
      </c>
      <c r="AL66" s="5">
        <v>363.15643457105398</v>
      </c>
      <c r="AM66" s="5">
        <v>166.42556494454601</v>
      </c>
      <c r="AN66" s="5">
        <v>559.68789796334499</v>
      </c>
      <c r="AO66" s="5">
        <v>405.42483220626298</v>
      </c>
      <c r="AP66" s="5">
        <v>1621.84939244818</v>
      </c>
      <c r="AQ66" s="5">
        <v>3465.0970046138</v>
      </c>
      <c r="AR66" s="5">
        <v>1093.5773667455601</v>
      </c>
      <c r="AS66" s="5">
        <v>637.47399267561798</v>
      </c>
      <c r="AT66" s="5">
        <v>191.473195576059</v>
      </c>
      <c r="AU66" s="5">
        <v>51.181571189263799</v>
      </c>
      <c r="AV66" s="5">
        <v>251.32401961440399</v>
      </c>
      <c r="AW66" s="5">
        <v>202.514593852231</v>
      </c>
      <c r="AX66" s="5">
        <v>352.726502812283</v>
      </c>
      <c r="AY66" s="5">
        <v>141.58809887345001</v>
      </c>
      <c r="AZ66" s="5">
        <v>132.636094795562</v>
      </c>
      <c r="BA66" s="5">
        <v>134.775840562437</v>
      </c>
      <c r="BB66" s="5">
        <v>133.222985744136</v>
      </c>
      <c r="BC66" s="5">
        <v>133.05102205113499</v>
      </c>
      <c r="BD66" s="5">
        <v>131.43196084448601</v>
      </c>
      <c r="BE66" s="5">
        <v>9.0477991197134792E-3</v>
      </c>
    </row>
    <row r="67" spans="1:57" ht="15.6" x14ac:dyDescent="0.25">
      <c r="A67" s="5">
        <v>816</v>
      </c>
      <c r="B67" s="5" t="s">
        <v>229</v>
      </c>
      <c r="C67" s="5" t="s">
        <v>230</v>
      </c>
      <c r="D67" s="5">
        <v>475.12401458380799</v>
      </c>
      <c r="E67" s="5">
        <v>4.6452</v>
      </c>
      <c r="F67" s="5" t="s">
        <v>67</v>
      </c>
      <c r="G67" s="5" t="s">
        <v>231</v>
      </c>
      <c r="H67" s="5" t="s">
        <v>194</v>
      </c>
      <c r="I67" s="5" t="s">
        <v>232</v>
      </c>
      <c r="J67" s="5">
        <v>43.2</v>
      </c>
      <c r="K67" s="5">
        <v>21.3</v>
      </c>
      <c r="L67" s="5">
        <v>-0.98527556852725795</v>
      </c>
      <c r="M67" s="5">
        <v>3.1152697176501101</v>
      </c>
      <c r="N67" s="5">
        <v>2.4704390088076799E-2</v>
      </c>
      <c r="O67" s="4">
        <v>3.4554299999999998</v>
      </c>
      <c r="P67" s="5">
        <v>1201.14872084735</v>
      </c>
      <c r="Q67" s="5">
        <v>760.604158495516</v>
      </c>
      <c r="R67" s="5">
        <v>2539.1857640400599</v>
      </c>
      <c r="S67" s="5">
        <v>878.82918077739498</v>
      </c>
      <c r="T67" s="5">
        <v>508.21556186518399</v>
      </c>
      <c r="U67" s="5">
        <v>1990.4396339449099</v>
      </c>
      <c r="V67" s="5">
        <v>1316.1766364902901</v>
      </c>
      <c r="W67" s="5">
        <v>413.42126758030599</v>
      </c>
      <c r="X67" s="5">
        <v>1002.98765816395</v>
      </c>
      <c r="Y67" s="5">
        <v>2549.17192992232</v>
      </c>
      <c r="Z67" s="5">
        <v>514.29825316275503</v>
      </c>
      <c r="AA67" s="5">
        <v>486.46793163617002</v>
      </c>
      <c r="AB67" s="5">
        <v>538.18933488995401</v>
      </c>
      <c r="AC67" s="5">
        <v>2395.0407643441499</v>
      </c>
      <c r="AD67" s="5">
        <v>1762.4150254813501</v>
      </c>
      <c r="AE67" s="5">
        <v>604.57601792991795</v>
      </c>
      <c r="AF67" s="5">
        <v>979.46361260471997</v>
      </c>
      <c r="AG67" s="5">
        <v>1128.11575347749</v>
      </c>
      <c r="AH67" s="5">
        <v>2807.0902274968398</v>
      </c>
      <c r="AI67" s="5">
        <v>3191.9581419893202</v>
      </c>
      <c r="AJ67" s="5">
        <v>4175.9123418194304</v>
      </c>
      <c r="AK67" s="5">
        <v>3058.6231503794102</v>
      </c>
      <c r="AL67" s="5">
        <v>1123.4108499479601</v>
      </c>
      <c r="AM67" s="5">
        <v>4588.0727086164397</v>
      </c>
      <c r="AN67" s="5">
        <v>962.42155173307401</v>
      </c>
      <c r="AO67" s="5">
        <v>2577.97274985591</v>
      </c>
      <c r="AP67" s="5">
        <v>1962.34016779636</v>
      </c>
      <c r="AQ67" s="5">
        <v>424.185678235414</v>
      </c>
      <c r="AR67" s="5">
        <v>721.482217458945</v>
      </c>
      <c r="AS67" s="5">
        <v>1439.5163337791</v>
      </c>
      <c r="AT67" s="5">
        <v>4060.2977761923999</v>
      </c>
      <c r="AU67" s="5">
        <v>2321.59876705138</v>
      </c>
      <c r="AV67" s="5">
        <v>2025.64468316187</v>
      </c>
      <c r="AW67" s="5">
        <v>2315.36676279841</v>
      </c>
      <c r="AX67" s="5">
        <v>6395.4428839535203</v>
      </c>
      <c r="AY67" s="5">
        <v>8077.6973282133504</v>
      </c>
      <c r="AZ67" s="5">
        <v>429.67546259187202</v>
      </c>
      <c r="BA67" s="5">
        <v>437.56756044314801</v>
      </c>
      <c r="BB67" s="5">
        <v>443.25121649688799</v>
      </c>
      <c r="BC67" s="5">
        <v>454.99505645250201</v>
      </c>
      <c r="BD67" s="5">
        <v>463.99252471919903</v>
      </c>
      <c r="BE67" s="5">
        <v>3.0703762883442901E-2</v>
      </c>
    </row>
    <row r="68" spans="1:57" ht="15.6" x14ac:dyDescent="0.25">
      <c r="A68" s="5">
        <v>819</v>
      </c>
      <c r="B68" s="5" t="s">
        <v>233</v>
      </c>
      <c r="C68" s="5" t="s">
        <v>234</v>
      </c>
      <c r="D68" s="5">
        <v>865.52070576558299</v>
      </c>
      <c r="E68" s="5">
        <v>8.4079999999999995</v>
      </c>
      <c r="F68" s="5" t="s">
        <v>73</v>
      </c>
      <c r="G68" s="5" t="s">
        <v>235</v>
      </c>
      <c r="H68" s="5" t="s">
        <v>97</v>
      </c>
      <c r="I68" s="5" t="s">
        <v>236</v>
      </c>
      <c r="J68" s="5">
        <v>43.1</v>
      </c>
      <c r="K68" s="5">
        <v>25.3</v>
      </c>
      <c r="L68" s="5">
        <v>0.67711145457371003</v>
      </c>
      <c r="M68" s="5">
        <v>0.57808434700684797</v>
      </c>
      <c r="N68" s="5">
        <v>5.4410980986538404E-3</v>
      </c>
      <c r="O68" s="4">
        <v>4.3002900000000004</v>
      </c>
      <c r="P68" s="5">
        <v>7240.5917783339401</v>
      </c>
      <c r="Q68" s="5">
        <v>4627.2913569674502</v>
      </c>
      <c r="R68" s="5">
        <v>2233.4678255127601</v>
      </c>
      <c r="S68" s="5">
        <v>6177.0668194426598</v>
      </c>
      <c r="T68" s="5">
        <v>4593.0300948040103</v>
      </c>
      <c r="U68" s="5">
        <v>5273.6152342570504</v>
      </c>
      <c r="V68" s="5">
        <v>10329.169734930299</v>
      </c>
      <c r="W68" s="5">
        <v>7735.9308669853199</v>
      </c>
      <c r="X68" s="5">
        <v>8939.3404822486591</v>
      </c>
      <c r="Y68" s="5">
        <v>11401.742392013801</v>
      </c>
      <c r="Z68" s="5">
        <v>10056.8896871856</v>
      </c>
      <c r="AA68" s="5">
        <v>7079.3730675507604</v>
      </c>
      <c r="AB68" s="5">
        <v>4384.2418763885998</v>
      </c>
      <c r="AC68" s="5">
        <v>14024.7522430381</v>
      </c>
      <c r="AD68" s="5">
        <v>7649.3568062530103</v>
      </c>
      <c r="AE68" s="5">
        <v>5230.66734543026</v>
      </c>
      <c r="AF68" s="5">
        <v>15460.4998423611</v>
      </c>
      <c r="AG68" s="5">
        <v>8893.1265866262402</v>
      </c>
      <c r="AH68" s="5">
        <v>12867.5417786906</v>
      </c>
      <c r="AI68" s="5">
        <v>8778.4468018095304</v>
      </c>
      <c r="AJ68" s="5">
        <v>4787.7473428426001</v>
      </c>
      <c r="AK68" s="5">
        <v>7176.5194422314898</v>
      </c>
      <c r="AL68" s="5">
        <v>9257.4325771174299</v>
      </c>
      <c r="AM68" s="5">
        <v>9376.5515738704908</v>
      </c>
      <c r="AN68" s="5">
        <v>6721.8485584096197</v>
      </c>
      <c r="AO68" s="5">
        <v>12523.727181677599</v>
      </c>
      <c r="AP68" s="5">
        <v>6366.9083389695597</v>
      </c>
      <c r="AQ68" s="5">
        <v>9382.0231542977799</v>
      </c>
      <c r="AR68" s="5">
        <v>9335.9929952368402</v>
      </c>
      <c r="AS68" s="5">
        <v>11068.122815454501</v>
      </c>
      <c r="AT68" s="5">
        <v>5184.3109795283499</v>
      </c>
      <c r="AU68" s="5">
        <v>4205.6721360171596</v>
      </c>
      <c r="AV68" s="5">
        <v>7001.8741407740399</v>
      </c>
      <c r="AW68" s="5">
        <v>5080.5438882035196</v>
      </c>
      <c r="AX68" s="5">
        <v>6622.6079288093597</v>
      </c>
      <c r="AY68" s="5">
        <v>3930.0677541633499</v>
      </c>
      <c r="AZ68" s="5">
        <v>2042.2367999800099</v>
      </c>
      <c r="BA68" s="5">
        <v>2285.5627147587302</v>
      </c>
      <c r="BB68" s="5">
        <v>2110.3855736701498</v>
      </c>
      <c r="BC68" s="5">
        <v>2136.4933033731099</v>
      </c>
      <c r="BD68" s="5">
        <v>2056.7184573944701</v>
      </c>
      <c r="BE68" s="5">
        <v>4.5615953853678698E-2</v>
      </c>
    </row>
    <row r="69" spans="1:57" ht="15.6" x14ac:dyDescent="0.25">
      <c r="A69" s="5">
        <v>821</v>
      </c>
      <c r="B69" s="5" t="s">
        <v>1274</v>
      </c>
      <c r="C69" s="5" t="s">
        <v>1275</v>
      </c>
      <c r="D69" s="5">
        <v>495.34352514249201</v>
      </c>
      <c r="E69" s="5">
        <v>8.7031166666666699</v>
      </c>
      <c r="F69" s="5" t="s">
        <v>73</v>
      </c>
      <c r="G69" s="5" t="s">
        <v>1276</v>
      </c>
      <c r="H69" s="5" t="s">
        <v>163</v>
      </c>
      <c r="I69" s="5" t="s">
        <v>1277</v>
      </c>
      <c r="J69" s="5">
        <v>43.1</v>
      </c>
      <c r="K69" s="5">
        <v>26.1</v>
      </c>
      <c r="L69" s="5">
        <v>-2.0229585425313199</v>
      </c>
      <c r="M69" s="5">
        <v>0.570570941243006</v>
      </c>
      <c r="N69" s="5">
        <v>9.5323944778231105E-3</v>
      </c>
      <c r="O69" s="4">
        <v>1.89856</v>
      </c>
      <c r="P69" s="5">
        <v>1786.0703183012699</v>
      </c>
      <c r="Q69" s="5">
        <v>742.94198171900598</v>
      </c>
      <c r="R69" s="5">
        <v>734.88986643245698</v>
      </c>
      <c r="S69" s="5">
        <v>2225.5759489902998</v>
      </c>
      <c r="T69" s="5">
        <v>2127.7233850234002</v>
      </c>
      <c r="U69" s="5">
        <v>1097.0366655467001</v>
      </c>
      <c r="V69" s="5">
        <v>3162.2813195488202</v>
      </c>
      <c r="W69" s="5">
        <v>2411.3022707271398</v>
      </c>
      <c r="X69" s="5">
        <v>1977.94379079022</v>
      </c>
      <c r="Y69" s="5">
        <v>1518.13061647067</v>
      </c>
      <c r="Z69" s="5">
        <v>1769.45240372379</v>
      </c>
      <c r="AA69" s="5">
        <v>1425.5431441344999</v>
      </c>
      <c r="AB69" s="5">
        <v>1413.29928164075</v>
      </c>
      <c r="AC69" s="5">
        <v>1935.98889849434</v>
      </c>
      <c r="AD69" s="5">
        <v>1210.2982074817701</v>
      </c>
      <c r="AE69" s="5">
        <v>1408.5453799751001</v>
      </c>
      <c r="AF69" s="5">
        <v>2054.4763298207299</v>
      </c>
      <c r="AG69" s="5">
        <v>852.63217422993102</v>
      </c>
      <c r="AH69" s="5">
        <v>2155.5110140944398</v>
      </c>
      <c r="AI69" s="5">
        <v>1464.9995472190101</v>
      </c>
      <c r="AJ69" s="5">
        <v>1008.9834579106</v>
      </c>
      <c r="AK69" s="5">
        <v>1247.39622870977</v>
      </c>
      <c r="AL69" s="5">
        <v>1308.4011426120901</v>
      </c>
      <c r="AM69" s="5">
        <v>1534.17551256003</v>
      </c>
      <c r="AN69" s="5">
        <v>2411.9699363234899</v>
      </c>
      <c r="AO69" s="5">
        <v>2163.3165224539598</v>
      </c>
      <c r="AP69" s="5">
        <v>3118.6816117622502</v>
      </c>
      <c r="AQ69" s="5">
        <v>2181.4413954614301</v>
      </c>
      <c r="AR69" s="5">
        <v>1207.0991980020699</v>
      </c>
      <c r="AS69" s="5">
        <v>2141.0503182581301</v>
      </c>
      <c r="AT69" s="5">
        <v>1225.7433688435599</v>
      </c>
      <c r="AU69" s="5">
        <v>997.248209642559</v>
      </c>
      <c r="AV69" s="5">
        <v>1605.8826385879099</v>
      </c>
      <c r="AW69" s="5">
        <v>900.15136425683397</v>
      </c>
      <c r="AX69" s="5">
        <v>968.98711745610603</v>
      </c>
      <c r="AY69" s="5">
        <v>1846.9657963042901</v>
      </c>
      <c r="AZ69" s="5">
        <v>563.84128829491704</v>
      </c>
      <c r="BA69" s="5">
        <v>493.215549316828</v>
      </c>
      <c r="BB69" s="5">
        <v>451.17579846285798</v>
      </c>
      <c r="BC69" s="5">
        <v>449.08243619002297</v>
      </c>
      <c r="BD69" s="5">
        <v>473.93497227888298</v>
      </c>
      <c r="BE69" s="5">
        <v>9.6637387124998295E-2</v>
      </c>
    </row>
    <row r="70" spans="1:57" ht="15.6" x14ac:dyDescent="0.25">
      <c r="A70" s="5">
        <v>824</v>
      </c>
      <c r="B70" s="5" t="s">
        <v>1278</v>
      </c>
      <c r="C70" s="5" t="s">
        <v>1279</v>
      </c>
      <c r="D70" s="5">
        <v>465.225842889489</v>
      </c>
      <c r="E70" s="5">
        <v>7.44478333333333</v>
      </c>
      <c r="F70" s="5" t="s">
        <v>67</v>
      </c>
      <c r="G70" s="5" t="s">
        <v>1280</v>
      </c>
      <c r="H70" s="5" t="s">
        <v>110</v>
      </c>
      <c r="I70" s="5" t="s">
        <v>1281</v>
      </c>
      <c r="J70" s="5">
        <v>43.1</v>
      </c>
      <c r="K70" s="5">
        <v>22</v>
      </c>
      <c r="L70" s="5">
        <v>-0.11930204009394201</v>
      </c>
      <c r="M70" s="5">
        <v>0.26944092731677499</v>
      </c>
      <c r="N70" s="5">
        <v>7.6557727401505298E-4</v>
      </c>
      <c r="O70" s="4">
        <v>2.8287399999999998</v>
      </c>
      <c r="P70" s="5">
        <v>3667.2550516953002</v>
      </c>
      <c r="Q70" s="5">
        <v>585.29942608525505</v>
      </c>
      <c r="R70" s="5">
        <v>181.03575279944201</v>
      </c>
      <c r="S70" s="5">
        <v>1236.60868991538</v>
      </c>
      <c r="T70" s="5">
        <v>934.06922317008502</v>
      </c>
      <c r="U70" s="5">
        <v>1032.89774930003</v>
      </c>
      <c r="V70" s="5">
        <v>2739.1185342374501</v>
      </c>
      <c r="W70" s="5">
        <v>648.44550620802397</v>
      </c>
      <c r="X70" s="5">
        <v>1317.3760447691</v>
      </c>
      <c r="Y70" s="5">
        <v>839.83796983314505</v>
      </c>
      <c r="Z70" s="5">
        <v>1266.5283913404801</v>
      </c>
      <c r="AA70" s="5">
        <v>1454.9051012472901</v>
      </c>
      <c r="AB70" s="5">
        <v>869.701003258534</v>
      </c>
      <c r="AC70" s="5">
        <v>1023.58110960134</v>
      </c>
      <c r="AD70" s="5">
        <v>668.36851541334295</v>
      </c>
      <c r="AE70" s="5">
        <v>1171.4153184521699</v>
      </c>
      <c r="AF70" s="5">
        <v>1414.3019130431501</v>
      </c>
      <c r="AG70" s="5">
        <v>354.702621191866</v>
      </c>
      <c r="AH70" s="5">
        <v>2314.4540864415399</v>
      </c>
      <c r="AI70" s="5">
        <v>1031.2790977581899</v>
      </c>
      <c r="AJ70" s="5">
        <v>321.36505618152501</v>
      </c>
      <c r="AK70" s="5">
        <v>915.95935370356005</v>
      </c>
      <c r="AL70" s="5">
        <v>1041.9450521369299</v>
      </c>
      <c r="AM70" s="5">
        <v>538.80312183140802</v>
      </c>
      <c r="AN70" s="5">
        <v>2123.8280921720602</v>
      </c>
      <c r="AO70" s="5">
        <v>3083.4561315553301</v>
      </c>
      <c r="AP70" s="5">
        <v>3159.4847963389898</v>
      </c>
      <c r="AQ70" s="5">
        <v>3096.3655917845599</v>
      </c>
      <c r="AR70" s="5">
        <v>1128.8870750035001</v>
      </c>
      <c r="AS70" s="5">
        <v>1660.6330900329399</v>
      </c>
      <c r="AT70" s="5">
        <v>619.740352549759</v>
      </c>
      <c r="AU70" s="5">
        <v>421.57184837030599</v>
      </c>
      <c r="AV70" s="5">
        <v>868.71663080002804</v>
      </c>
      <c r="AW70" s="5">
        <v>479.46130406801501</v>
      </c>
      <c r="AX70" s="5">
        <v>923.59169214447195</v>
      </c>
      <c r="AY70" s="5">
        <v>527.16669187782202</v>
      </c>
      <c r="AZ70" s="5">
        <v>297.10165840418199</v>
      </c>
      <c r="BA70" s="5">
        <v>287.42582887910902</v>
      </c>
      <c r="BB70" s="5">
        <v>301.22995604528398</v>
      </c>
      <c r="BC70" s="5">
        <v>291.83413423586302</v>
      </c>
      <c r="BD70" s="5">
        <v>318.64610094926502</v>
      </c>
      <c r="BE70" s="5">
        <v>4.0223978300242103E-2</v>
      </c>
    </row>
    <row r="71" spans="1:57" ht="15.6" x14ac:dyDescent="0.25">
      <c r="A71" s="5">
        <v>883</v>
      </c>
      <c r="B71" s="5" t="s">
        <v>1418</v>
      </c>
      <c r="C71" s="5" t="s">
        <v>1419</v>
      </c>
      <c r="D71" s="5">
        <v>836.55601325298301</v>
      </c>
      <c r="E71" s="5">
        <v>9.3285166666666708</v>
      </c>
      <c r="F71" s="5" t="s">
        <v>73</v>
      </c>
      <c r="G71" s="5" t="s">
        <v>1420</v>
      </c>
      <c r="H71" s="5" t="s">
        <v>168</v>
      </c>
      <c r="I71" s="5" t="s">
        <v>1421</v>
      </c>
      <c r="J71" s="5">
        <v>42.4</v>
      </c>
      <c r="K71" s="5">
        <v>23.3</v>
      </c>
      <c r="L71" s="5">
        <v>-0.75240358668264395</v>
      </c>
      <c r="M71" s="5">
        <v>0.74011994347761301</v>
      </c>
      <c r="N71" s="5">
        <v>8.8455506161765098E-3</v>
      </c>
      <c r="O71" s="4">
        <v>1.7538499999999999</v>
      </c>
      <c r="P71" s="5">
        <v>1986.20997538555</v>
      </c>
      <c r="Q71" s="5">
        <v>1819.0540364287399</v>
      </c>
      <c r="R71" s="5">
        <v>2051.2022995390298</v>
      </c>
      <c r="S71" s="5">
        <v>4297.5185757192703</v>
      </c>
      <c r="T71" s="5">
        <v>2521.7416433890598</v>
      </c>
      <c r="U71" s="5">
        <v>1809.2898291358299</v>
      </c>
      <c r="V71" s="5">
        <v>3847.9702359758799</v>
      </c>
      <c r="W71" s="5">
        <v>3407.0664178373399</v>
      </c>
      <c r="X71" s="5">
        <v>3238.02178855274</v>
      </c>
      <c r="Y71" s="5">
        <v>4058.9757148595199</v>
      </c>
      <c r="Z71" s="5">
        <v>4072.7575583394</v>
      </c>
      <c r="AA71" s="5">
        <v>1490.1751802901999</v>
      </c>
      <c r="AB71" s="5">
        <v>1833.1606783078901</v>
      </c>
      <c r="AC71" s="5">
        <v>3913.0434496767298</v>
      </c>
      <c r="AD71" s="5">
        <v>2562.8327481381002</v>
      </c>
      <c r="AE71" s="5">
        <v>2033.1899644990899</v>
      </c>
      <c r="AF71" s="5">
        <v>4321.7288294785703</v>
      </c>
      <c r="AG71" s="5">
        <v>2759.8460021699598</v>
      </c>
      <c r="AH71" s="5">
        <v>9529.5055396941898</v>
      </c>
      <c r="AI71" s="5">
        <v>4903.5446190597604</v>
      </c>
      <c r="AJ71" s="5">
        <v>1910.5686971354501</v>
      </c>
      <c r="AK71" s="5">
        <v>4962.93843828629</v>
      </c>
      <c r="AL71" s="5">
        <v>5158.7113450636698</v>
      </c>
      <c r="AM71" s="5">
        <v>2765.01290260825</v>
      </c>
      <c r="AN71" s="5">
        <v>2878.2128193042099</v>
      </c>
      <c r="AO71" s="5">
        <v>3027.5499285452302</v>
      </c>
      <c r="AP71" s="5">
        <v>2567.5322820818101</v>
      </c>
      <c r="AQ71" s="5">
        <v>2383.3890653419598</v>
      </c>
      <c r="AR71" s="5">
        <v>2869.4965590510901</v>
      </c>
      <c r="AS71" s="5">
        <v>2981.7031900968</v>
      </c>
      <c r="AT71" s="5">
        <v>2007.7307410548201</v>
      </c>
      <c r="AU71" s="5">
        <v>1408.69119236753</v>
      </c>
      <c r="AV71" s="5">
        <v>1832.7864064006701</v>
      </c>
      <c r="AW71" s="5">
        <v>2880.3404010552499</v>
      </c>
      <c r="AX71" s="5">
        <v>2204.6394372452801</v>
      </c>
      <c r="AY71" s="5">
        <v>2031.6498684399201</v>
      </c>
      <c r="AZ71" s="5">
        <v>882.92778705576404</v>
      </c>
      <c r="BA71" s="5">
        <v>783.71077688656396</v>
      </c>
      <c r="BB71" s="5">
        <v>775.38336625668001</v>
      </c>
      <c r="BC71" s="5">
        <v>781.86170865527401</v>
      </c>
      <c r="BD71" s="5">
        <v>799.27801075104298</v>
      </c>
      <c r="BE71" s="5">
        <v>5.5477514090301903E-2</v>
      </c>
    </row>
    <row r="72" spans="1:57" ht="15.6" x14ac:dyDescent="0.25">
      <c r="A72" s="5">
        <v>888</v>
      </c>
      <c r="B72" s="5" t="s">
        <v>245</v>
      </c>
      <c r="C72" s="5" t="s">
        <v>246</v>
      </c>
      <c r="D72" s="5">
        <v>589.48062304245605</v>
      </c>
      <c r="E72" s="5">
        <v>9.6718833333333301</v>
      </c>
      <c r="F72" s="5" t="s">
        <v>73</v>
      </c>
      <c r="G72" s="5" t="s">
        <v>247</v>
      </c>
      <c r="H72" s="5" t="s">
        <v>163</v>
      </c>
      <c r="I72" s="5" t="s">
        <v>248</v>
      </c>
      <c r="J72" s="5">
        <v>42.4</v>
      </c>
      <c r="K72" s="5">
        <v>32.5</v>
      </c>
      <c r="L72" s="5">
        <v>0.66576171379364502</v>
      </c>
      <c r="M72" s="5">
        <v>0.64681506400913202</v>
      </c>
      <c r="N72" s="5">
        <v>1.3118077337395199E-2</v>
      </c>
      <c r="O72" s="4">
        <v>3.9382999999999999</v>
      </c>
      <c r="P72" s="5">
        <v>6819.6508589262003</v>
      </c>
      <c r="Q72" s="5">
        <v>4158.1575609266301</v>
      </c>
      <c r="R72" s="5">
        <v>3736.0471739223799</v>
      </c>
      <c r="S72" s="5">
        <v>7040.1983906912601</v>
      </c>
      <c r="T72" s="5">
        <v>6725.0545419952896</v>
      </c>
      <c r="U72" s="5">
        <v>5926.46003515746</v>
      </c>
      <c r="V72" s="5">
        <v>8918.1316731284605</v>
      </c>
      <c r="W72" s="5">
        <v>6795.6493662336698</v>
      </c>
      <c r="X72" s="5">
        <v>7117.2083057858499</v>
      </c>
      <c r="Y72" s="5">
        <v>7856.8939657933397</v>
      </c>
      <c r="Z72" s="5">
        <v>6988.7095772200601</v>
      </c>
      <c r="AA72" s="5">
        <v>6472.7041695678799</v>
      </c>
      <c r="AB72" s="5">
        <v>6481.3273997366896</v>
      </c>
      <c r="AC72" s="5">
        <v>9394.3755839733003</v>
      </c>
      <c r="AD72" s="5">
        <v>5267.3669637934699</v>
      </c>
      <c r="AE72" s="5">
        <v>5304.0948404075598</v>
      </c>
      <c r="AF72" s="5">
        <v>12981.2282603803</v>
      </c>
      <c r="AG72" s="5">
        <v>4465.8064963564202</v>
      </c>
      <c r="AH72" s="5">
        <v>13918.7017798902</v>
      </c>
      <c r="AI72" s="5">
        <v>9927.8978670992692</v>
      </c>
      <c r="AJ72" s="5">
        <v>6750.3494972891804</v>
      </c>
      <c r="AK72" s="5">
        <v>6928.7680549414699</v>
      </c>
      <c r="AL72" s="5">
        <v>9520.4682904287602</v>
      </c>
      <c r="AM72" s="5">
        <v>12055.5298342919</v>
      </c>
      <c r="AN72" s="5">
        <v>16132.967514227699</v>
      </c>
      <c r="AO72" s="5">
        <v>9188.3311653483306</v>
      </c>
      <c r="AP72" s="5">
        <v>12406.547289640601</v>
      </c>
      <c r="AQ72" s="5">
        <v>9890.1352162438707</v>
      </c>
      <c r="AR72" s="5">
        <v>8002.2918981122102</v>
      </c>
      <c r="AS72" s="5">
        <v>12740.499722369301</v>
      </c>
      <c r="AT72" s="5">
        <v>7194.31759357389</v>
      </c>
      <c r="AU72" s="5">
        <v>8242.2938875048203</v>
      </c>
      <c r="AV72" s="5">
        <v>9487.8742082038407</v>
      </c>
      <c r="AW72" s="5">
        <v>6044.7679418171001</v>
      </c>
      <c r="AX72" s="5">
        <v>5745.0126473083101</v>
      </c>
      <c r="AY72" s="5">
        <v>7502.5113597811696</v>
      </c>
      <c r="AZ72" s="5">
        <v>2891.6892134586801</v>
      </c>
      <c r="BA72" s="5">
        <v>1756.5345201310399</v>
      </c>
      <c r="BB72" s="5">
        <v>1674.9236508439601</v>
      </c>
      <c r="BC72" s="5">
        <v>1599.9457228915201</v>
      </c>
      <c r="BD72" s="5">
        <v>1597.2414860722399</v>
      </c>
      <c r="BE72" s="5">
        <v>0.29197794382548098</v>
      </c>
    </row>
    <row r="73" spans="1:57" ht="15.6" x14ac:dyDescent="0.25">
      <c r="A73" s="5">
        <v>899</v>
      </c>
      <c r="B73" s="5" t="s">
        <v>1068</v>
      </c>
      <c r="C73" s="5" t="s">
        <v>1069</v>
      </c>
      <c r="D73" s="5">
        <v>887.52967528403303</v>
      </c>
      <c r="E73" s="5">
        <v>8.3710833333333294</v>
      </c>
      <c r="F73" s="5" t="s">
        <v>67</v>
      </c>
      <c r="G73" s="5" t="s">
        <v>1070</v>
      </c>
      <c r="H73" s="5" t="s">
        <v>194</v>
      </c>
      <c r="I73" s="5" t="s">
        <v>236</v>
      </c>
      <c r="J73" s="5">
        <v>42.3</v>
      </c>
      <c r="K73" s="5">
        <v>21.9</v>
      </c>
      <c r="L73" s="5">
        <v>-1.81521554469804</v>
      </c>
      <c r="M73" s="5">
        <v>0.64253886884172895</v>
      </c>
      <c r="N73" s="5">
        <v>3.2806530772777299E-3</v>
      </c>
      <c r="O73" s="4">
        <v>3.2717200000000002</v>
      </c>
      <c r="P73" s="5">
        <v>4030.1613991317399</v>
      </c>
      <c r="Q73" s="5">
        <v>3746.2739988080798</v>
      </c>
      <c r="R73" s="5">
        <v>1652.32478994916</v>
      </c>
      <c r="S73" s="5">
        <v>4817.8015140747302</v>
      </c>
      <c r="T73" s="5">
        <v>3362.9538619446298</v>
      </c>
      <c r="U73" s="5">
        <v>3777.5439516904999</v>
      </c>
      <c r="V73" s="5">
        <v>7126.1856635178601</v>
      </c>
      <c r="W73" s="5">
        <v>4800.8080066143202</v>
      </c>
      <c r="X73" s="5">
        <v>5433.9667228604703</v>
      </c>
      <c r="Y73" s="5">
        <v>6844.1501416367801</v>
      </c>
      <c r="Z73" s="5">
        <v>5617.8882150532399</v>
      </c>
      <c r="AA73" s="5">
        <v>3974.1703481888699</v>
      </c>
      <c r="AB73" s="5">
        <v>3353.10587233143</v>
      </c>
      <c r="AC73" s="5">
        <v>6948.3594981557499</v>
      </c>
      <c r="AD73" s="5">
        <v>4572.1344003477598</v>
      </c>
      <c r="AE73" s="5">
        <v>3421.8641890823101</v>
      </c>
      <c r="AF73" s="5">
        <v>8537.3910269856497</v>
      </c>
      <c r="AG73" s="5">
        <v>4566.6982432679397</v>
      </c>
      <c r="AH73" s="5">
        <v>9772.3101748045992</v>
      </c>
      <c r="AI73" s="5">
        <v>5845.0147363148999</v>
      </c>
      <c r="AJ73" s="5">
        <v>2248.1612160945101</v>
      </c>
      <c r="AK73" s="5">
        <v>5772.9969000318297</v>
      </c>
      <c r="AL73" s="5">
        <v>6921.2137094535201</v>
      </c>
      <c r="AM73" s="5">
        <v>4220.1017782115096</v>
      </c>
      <c r="AN73" s="5">
        <v>5521.5550977747698</v>
      </c>
      <c r="AO73" s="5">
        <v>7831.7619876404697</v>
      </c>
      <c r="AP73" s="5">
        <v>5338.9218846535296</v>
      </c>
      <c r="AQ73" s="5">
        <v>6967.2599545376697</v>
      </c>
      <c r="AR73" s="5">
        <v>5330.4311519761904</v>
      </c>
      <c r="AS73" s="5">
        <v>7603.6772403732402</v>
      </c>
      <c r="AT73" s="5">
        <v>4012.2913473721701</v>
      </c>
      <c r="AU73" s="5">
        <v>3229.9055875260701</v>
      </c>
      <c r="AV73" s="5">
        <v>4504.4874214978299</v>
      </c>
      <c r="AW73" s="5">
        <v>4331.1817681074399</v>
      </c>
      <c r="AX73" s="5">
        <v>5544.4618847623797</v>
      </c>
      <c r="AY73" s="5">
        <v>3175.5647806928</v>
      </c>
      <c r="AZ73" s="5">
        <v>1140.6275864168199</v>
      </c>
      <c r="BA73" s="5">
        <v>1320.0737800530901</v>
      </c>
      <c r="BB73" s="5">
        <v>1296.10933055746</v>
      </c>
      <c r="BC73" s="5">
        <v>1247.3088455683501</v>
      </c>
      <c r="BD73" s="5">
        <v>1273.3671735222899</v>
      </c>
      <c r="BE73" s="5">
        <v>5.5470881483054499E-2</v>
      </c>
    </row>
    <row r="74" spans="1:57" ht="15.6" x14ac:dyDescent="0.25">
      <c r="A74" s="5">
        <v>913</v>
      </c>
      <c r="B74" s="5" t="s">
        <v>1422</v>
      </c>
      <c r="C74" s="5" t="s">
        <v>1423</v>
      </c>
      <c r="D74" s="5">
        <v>746.53062762743298</v>
      </c>
      <c r="E74" s="5">
        <v>8.2086166666666696</v>
      </c>
      <c r="F74" s="5" t="s">
        <v>73</v>
      </c>
      <c r="G74" s="5" t="s">
        <v>1424</v>
      </c>
      <c r="H74" s="5" t="s">
        <v>80</v>
      </c>
      <c r="I74" s="5" t="s">
        <v>1425</v>
      </c>
      <c r="J74" s="5">
        <v>42.1</v>
      </c>
      <c r="K74" s="5">
        <v>26.1</v>
      </c>
      <c r="L74" s="5">
        <v>-3.3197698075515798</v>
      </c>
      <c r="M74" s="5">
        <v>0.38043992891232897</v>
      </c>
      <c r="N74" s="5">
        <v>7.6616158414339304E-5</v>
      </c>
      <c r="O74" s="4">
        <v>1.82986</v>
      </c>
      <c r="P74" s="5">
        <v>732.40092470776494</v>
      </c>
      <c r="Q74" s="5">
        <v>522.44774316976304</v>
      </c>
      <c r="R74" s="5">
        <v>327.70775194665202</v>
      </c>
      <c r="S74" s="5">
        <v>660.54794391093606</v>
      </c>
      <c r="T74" s="5">
        <v>1006.83042595923</v>
      </c>
      <c r="U74" s="5">
        <v>458.92967829932599</v>
      </c>
      <c r="V74" s="5">
        <v>1702.6502704903401</v>
      </c>
      <c r="W74" s="5">
        <v>580.20532816005198</v>
      </c>
      <c r="X74" s="5">
        <v>842.78316556939899</v>
      </c>
      <c r="Y74" s="5">
        <v>553.228567789198</v>
      </c>
      <c r="Z74" s="5">
        <v>999.50982214194198</v>
      </c>
      <c r="AA74" s="5">
        <v>607.44105954279598</v>
      </c>
      <c r="AB74" s="5">
        <v>547.10425086268594</v>
      </c>
      <c r="AC74" s="5">
        <v>812.05671726934395</v>
      </c>
      <c r="AD74" s="5">
        <v>383.982187148337</v>
      </c>
      <c r="AE74" s="5">
        <v>537.46727873252701</v>
      </c>
      <c r="AF74" s="5">
        <v>734.99254362177896</v>
      </c>
      <c r="AG74" s="5">
        <v>393.820415995139</v>
      </c>
      <c r="AH74" s="5">
        <v>1307.00415711394</v>
      </c>
      <c r="AI74" s="5">
        <v>816.02485835836501</v>
      </c>
      <c r="AJ74" s="5">
        <v>459.55202696983901</v>
      </c>
      <c r="AK74" s="5">
        <v>657.87939498530602</v>
      </c>
      <c r="AL74" s="5">
        <v>837.59838760488799</v>
      </c>
      <c r="AM74" s="5">
        <v>781.47341794866497</v>
      </c>
      <c r="AN74" s="5">
        <v>1225.8496624343099</v>
      </c>
      <c r="AO74" s="5">
        <v>1355.62883414869</v>
      </c>
      <c r="AP74" s="5">
        <v>711.19976923705303</v>
      </c>
      <c r="AQ74" s="5">
        <v>1079.4484069196201</v>
      </c>
      <c r="AR74" s="5">
        <v>882.52419552284596</v>
      </c>
      <c r="AS74" s="5">
        <v>980.34581200800199</v>
      </c>
      <c r="AT74" s="5">
        <v>385.21206706439102</v>
      </c>
      <c r="AU74" s="5">
        <v>384.64056463458599</v>
      </c>
      <c r="AV74" s="5">
        <v>534.85287941954198</v>
      </c>
      <c r="AW74" s="5">
        <v>303.37711473714</v>
      </c>
      <c r="AX74" s="5">
        <v>356.55386299529999</v>
      </c>
      <c r="AY74" s="5">
        <v>407.40520495976602</v>
      </c>
      <c r="AZ74" s="5">
        <v>205.016443477096</v>
      </c>
      <c r="BA74" s="5">
        <v>204.32141471885299</v>
      </c>
      <c r="BB74" s="5">
        <v>187.96968217467</v>
      </c>
      <c r="BC74" s="5">
        <v>193.31476944686801</v>
      </c>
      <c r="BD74" s="5">
        <v>198.93060998200099</v>
      </c>
      <c r="BE74" s="5">
        <v>3.6834736825346798E-2</v>
      </c>
    </row>
    <row r="75" spans="1:57" ht="15.6" x14ac:dyDescent="0.25">
      <c r="A75" s="5">
        <v>914</v>
      </c>
      <c r="B75" s="5" t="s">
        <v>1426</v>
      </c>
      <c r="C75" s="5" t="s">
        <v>1427</v>
      </c>
      <c r="D75" s="5">
        <v>491.37172045134901</v>
      </c>
      <c r="E75" s="5">
        <v>8.3323333333333292</v>
      </c>
      <c r="F75" s="5" t="s">
        <v>73</v>
      </c>
      <c r="G75" s="5" t="s">
        <v>1428</v>
      </c>
      <c r="H75" s="5" t="s">
        <v>75</v>
      </c>
      <c r="I75" s="5" t="s">
        <v>1429</v>
      </c>
      <c r="J75" s="5">
        <v>42.1</v>
      </c>
      <c r="K75" s="5">
        <v>25.5</v>
      </c>
      <c r="L75" s="5">
        <v>-2.81561618206673</v>
      </c>
      <c r="M75" s="5">
        <v>0.67936982356046205</v>
      </c>
      <c r="N75" s="5">
        <v>1.10926197083077E-3</v>
      </c>
      <c r="O75" s="4">
        <v>1.7786599999999999</v>
      </c>
      <c r="P75" s="5">
        <v>2134.37759448413</v>
      </c>
      <c r="Q75" s="5">
        <v>983.76703441500604</v>
      </c>
      <c r="R75" s="5">
        <v>655.06999228881796</v>
      </c>
      <c r="S75" s="5">
        <v>1491.60303072294</v>
      </c>
      <c r="T75" s="5">
        <v>1433.81382238331</v>
      </c>
      <c r="U75" s="5">
        <v>1101.50890234286</v>
      </c>
      <c r="V75" s="5">
        <v>2217.1293266576799</v>
      </c>
      <c r="W75" s="5">
        <v>1510.5630525622801</v>
      </c>
      <c r="X75" s="5">
        <v>1718.7971231808799</v>
      </c>
      <c r="Y75" s="5">
        <v>1623.2901560452499</v>
      </c>
      <c r="Z75" s="5">
        <v>2168.2812660724999</v>
      </c>
      <c r="AA75" s="5">
        <v>1449.73199040542</v>
      </c>
      <c r="AB75" s="5">
        <v>1136.27464878659</v>
      </c>
      <c r="AC75" s="5">
        <v>1718.2578890865</v>
      </c>
      <c r="AD75" s="5">
        <v>1457.2896846031999</v>
      </c>
      <c r="AE75" s="5">
        <v>1317.5852171097999</v>
      </c>
      <c r="AF75" s="5">
        <v>2211.3428886484999</v>
      </c>
      <c r="AG75" s="5">
        <v>1381.2212847817</v>
      </c>
      <c r="AH75" s="5">
        <v>2451.0218264903601</v>
      </c>
      <c r="AI75" s="5">
        <v>1766.0877240160501</v>
      </c>
      <c r="AJ75" s="5">
        <v>1110.97080766767</v>
      </c>
      <c r="AK75" s="5">
        <v>1652.5104490774499</v>
      </c>
      <c r="AL75" s="5">
        <v>2060.9163534841</v>
      </c>
      <c r="AM75" s="5">
        <v>1443.15447262882</v>
      </c>
      <c r="AN75" s="5">
        <v>1597.3857042704201</v>
      </c>
      <c r="AO75" s="5">
        <v>2463.36982199558</v>
      </c>
      <c r="AP75" s="5">
        <v>2097.4026794862302</v>
      </c>
      <c r="AQ75" s="5">
        <v>1959.9355029736901</v>
      </c>
      <c r="AR75" s="5">
        <v>2032.8604282855499</v>
      </c>
      <c r="AS75" s="5">
        <v>1728.1983517209201</v>
      </c>
      <c r="AT75" s="5">
        <v>1310.91040899207</v>
      </c>
      <c r="AU75" s="5">
        <v>1166.7473623947301</v>
      </c>
      <c r="AV75" s="5">
        <v>1644.56665064605</v>
      </c>
      <c r="AW75" s="5">
        <v>1357.67220456064</v>
      </c>
      <c r="AX75" s="5">
        <v>1252.4987083491201</v>
      </c>
      <c r="AY75" s="5">
        <v>1337.9423953753401</v>
      </c>
      <c r="AZ75" s="5">
        <v>421.50725213524697</v>
      </c>
      <c r="BA75" s="5">
        <v>453.08382753573699</v>
      </c>
      <c r="BB75" s="5">
        <v>471.71958778470298</v>
      </c>
      <c r="BC75" s="5">
        <v>432.02325342613898</v>
      </c>
      <c r="BD75" s="5">
        <v>450.38485589101998</v>
      </c>
      <c r="BE75" s="5">
        <v>4.3816377993929401E-2</v>
      </c>
    </row>
    <row r="76" spans="1:57" ht="15.6" x14ac:dyDescent="0.25">
      <c r="A76" s="5">
        <v>919</v>
      </c>
      <c r="B76" s="5" t="s">
        <v>1430</v>
      </c>
      <c r="C76" s="5" t="s">
        <v>1431</v>
      </c>
      <c r="D76" s="5">
        <v>397.21993773502402</v>
      </c>
      <c r="E76" s="5">
        <v>6.2434500000000002</v>
      </c>
      <c r="F76" s="5" t="s">
        <v>67</v>
      </c>
      <c r="G76" s="5" t="s">
        <v>1432</v>
      </c>
      <c r="H76" s="5" t="s">
        <v>194</v>
      </c>
      <c r="I76" s="5" t="s">
        <v>1433</v>
      </c>
      <c r="J76" s="5">
        <v>42.1</v>
      </c>
      <c r="K76" s="5">
        <v>24.5</v>
      </c>
      <c r="L76" s="5">
        <v>-8.3910721341414494</v>
      </c>
      <c r="M76" s="5">
        <v>0.484731590277306</v>
      </c>
      <c r="N76" s="5">
        <v>3.5190092984764798E-4</v>
      </c>
      <c r="O76" s="4">
        <v>1.99014</v>
      </c>
      <c r="P76" s="5">
        <v>1334.8881627952501</v>
      </c>
      <c r="Q76" s="5">
        <v>1253.2191039188201</v>
      </c>
      <c r="R76" s="5">
        <v>956.83827329564997</v>
      </c>
      <c r="S76" s="5">
        <v>1769.1888994871899</v>
      </c>
      <c r="T76" s="5">
        <v>2022.90975775377</v>
      </c>
      <c r="U76" s="5">
        <v>1407.2436387456401</v>
      </c>
      <c r="V76" s="5">
        <v>1980.76878233154</v>
      </c>
      <c r="W76" s="5">
        <v>1756.08335387846</v>
      </c>
      <c r="X76" s="5">
        <v>1309.05207031701</v>
      </c>
      <c r="Y76" s="5">
        <v>688.31458443169504</v>
      </c>
      <c r="Z76" s="5">
        <v>1630.38061572878</v>
      </c>
      <c r="AA76" s="5">
        <v>746.84445837454496</v>
      </c>
      <c r="AB76" s="5">
        <v>1352.6760884754001</v>
      </c>
      <c r="AC76" s="5">
        <v>989.26365697770598</v>
      </c>
      <c r="AD76" s="5">
        <v>637.01338273302895</v>
      </c>
      <c r="AE76" s="5">
        <v>1017.8022515730401</v>
      </c>
      <c r="AF76" s="5">
        <v>1535.62576287858</v>
      </c>
      <c r="AG76" s="5">
        <v>691.60647233395503</v>
      </c>
      <c r="AH76" s="5">
        <v>2027.90581834011</v>
      </c>
      <c r="AI76" s="5">
        <v>1379.09953464312</v>
      </c>
      <c r="AJ76" s="5">
        <v>910.72561772994698</v>
      </c>
      <c r="AK76" s="5">
        <v>1256.8383060020501</v>
      </c>
      <c r="AL76" s="5">
        <v>1561.31126196828</v>
      </c>
      <c r="AM76" s="5">
        <v>1055.2631519202</v>
      </c>
      <c r="AN76" s="5">
        <v>1753.26549194278</v>
      </c>
      <c r="AO76" s="5">
        <v>2105.32551004059</v>
      </c>
      <c r="AP76" s="5">
        <v>1397.895621421</v>
      </c>
      <c r="AQ76" s="5">
        <v>1664.3219481600399</v>
      </c>
      <c r="AR76" s="5">
        <v>1179.60177792431</v>
      </c>
      <c r="AS76" s="5">
        <v>1437.3717101132399</v>
      </c>
      <c r="AT76" s="5">
        <v>752.98714322677995</v>
      </c>
      <c r="AU76" s="5">
        <v>852.53234476036698</v>
      </c>
      <c r="AV76" s="5">
        <v>817.511975112198</v>
      </c>
      <c r="AW76" s="5">
        <v>611.98628617041095</v>
      </c>
      <c r="AX76" s="5">
        <v>513.92150344086099</v>
      </c>
      <c r="AY76" s="5">
        <v>1074.3250127586</v>
      </c>
      <c r="AZ76" s="5">
        <v>343.793984599645</v>
      </c>
      <c r="BA76" s="5">
        <v>341.826179673762</v>
      </c>
      <c r="BB76" s="5">
        <v>351.74885555116202</v>
      </c>
      <c r="BC76" s="5">
        <v>345.61684034710498</v>
      </c>
      <c r="BD76" s="5">
        <v>351.87588808962801</v>
      </c>
      <c r="BE76" s="5">
        <v>1.33077387498742E-2</v>
      </c>
    </row>
    <row r="77" spans="1:57" ht="15.6" x14ac:dyDescent="0.25">
      <c r="A77" s="5">
        <v>929</v>
      </c>
      <c r="B77" s="5" t="s">
        <v>254</v>
      </c>
      <c r="C77" s="5" t="s">
        <v>255</v>
      </c>
      <c r="D77" s="5">
        <v>431.13366315159999</v>
      </c>
      <c r="E77" s="5">
        <v>4.6630166666666701</v>
      </c>
      <c r="F77" s="5" t="s">
        <v>73</v>
      </c>
      <c r="G77" s="5" t="s">
        <v>256</v>
      </c>
      <c r="H77" s="5" t="s">
        <v>137</v>
      </c>
      <c r="I77" s="5" t="s">
        <v>232</v>
      </c>
      <c r="J77" s="5">
        <v>41.9</v>
      </c>
      <c r="K77" s="5">
        <v>12.7</v>
      </c>
      <c r="L77" s="5">
        <v>1.03179445028805E-2</v>
      </c>
      <c r="M77" s="5">
        <v>3.0863142435774402</v>
      </c>
      <c r="N77" s="5">
        <v>3.2265971110885701E-2</v>
      </c>
      <c r="O77" s="4">
        <v>3.4093800000000001</v>
      </c>
      <c r="P77" s="5">
        <v>1333.8603013934901</v>
      </c>
      <c r="Q77" s="5">
        <v>759.67835950352105</v>
      </c>
      <c r="R77" s="5">
        <v>2766.1965008975399</v>
      </c>
      <c r="S77" s="5">
        <v>898.56787820704096</v>
      </c>
      <c r="T77" s="5">
        <v>439.88153340618499</v>
      </c>
      <c r="U77" s="5">
        <v>2206.2662858816402</v>
      </c>
      <c r="V77" s="5">
        <v>1302.1455684099799</v>
      </c>
      <c r="W77" s="5">
        <v>427.26744893098402</v>
      </c>
      <c r="X77" s="5">
        <v>1030.01738209788</v>
      </c>
      <c r="Y77" s="5">
        <v>2748.7889453226298</v>
      </c>
      <c r="Z77" s="5">
        <v>536.84379497694101</v>
      </c>
      <c r="AA77" s="5">
        <v>407.81792439618499</v>
      </c>
      <c r="AB77" s="5">
        <v>537.96176753125701</v>
      </c>
      <c r="AC77" s="5">
        <v>2412.92031884479</v>
      </c>
      <c r="AD77" s="5">
        <v>1949.77710511953</v>
      </c>
      <c r="AE77" s="5">
        <v>576.858147498726</v>
      </c>
      <c r="AF77" s="5">
        <v>951.107901882178</v>
      </c>
      <c r="AG77" s="5">
        <v>1117.6770604588501</v>
      </c>
      <c r="AH77" s="5">
        <v>2781.5891937643</v>
      </c>
      <c r="AI77" s="5">
        <v>3401.6425785413298</v>
      </c>
      <c r="AJ77" s="5">
        <v>4720.2649938859804</v>
      </c>
      <c r="AK77" s="5">
        <v>3326.5475604462899</v>
      </c>
      <c r="AL77" s="5">
        <v>1060.34835771343</v>
      </c>
      <c r="AM77" s="5">
        <v>4887.4577209196304</v>
      </c>
      <c r="AN77" s="5">
        <v>860.71670964862005</v>
      </c>
      <c r="AO77" s="5">
        <v>2687.4680778315301</v>
      </c>
      <c r="AP77" s="5">
        <v>2183.3297574200701</v>
      </c>
      <c r="AQ77" s="5">
        <v>270.31369176481098</v>
      </c>
      <c r="AR77" s="5">
        <v>689.94447236548797</v>
      </c>
      <c r="AS77" s="5">
        <v>1556.28464638837</v>
      </c>
      <c r="AT77" s="5">
        <v>4107.2582731675702</v>
      </c>
      <c r="AU77" s="5">
        <v>2312.1008874765198</v>
      </c>
      <c r="AV77" s="5">
        <v>1895.72798976903</v>
      </c>
      <c r="AW77" s="5">
        <v>2456.9664003233802</v>
      </c>
      <c r="AX77" s="5">
        <v>5937.8416328539597</v>
      </c>
      <c r="AY77" s="5">
        <v>8746.2017142825007</v>
      </c>
      <c r="AZ77" s="5">
        <v>497.84267536726298</v>
      </c>
      <c r="BA77" s="5">
        <v>466.581805652963</v>
      </c>
      <c r="BB77" s="5">
        <v>488.423854764174</v>
      </c>
      <c r="BC77" s="5">
        <v>482.95877658890799</v>
      </c>
      <c r="BD77" s="5">
        <v>488.90192898322999</v>
      </c>
      <c r="BE77" s="5">
        <v>2.3854123084817599E-2</v>
      </c>
    </row>
    <row r="78" spans="1:57" ht="15.6" x14ac:dyDescent="0.25">
      <c r="A78" s="5">
        <v>935</v>
      </c>
      <c r="B78" s="5" t="s">
        <v>1071</v>
      </c>
      <c r="C78" s="5" t="s">
        <v>1072</v>
      </c>
      <c r="D78" s="5">
        <v>351.25320584087001</v>
      </c>
      <c r="E78" s="5">
        <v>7.6997499999999999</v>
      </c>
      <c r="F78" s="5" t="s">
        <v>73</v>
      </c>
      <c r="G78" s="5" t="s">
        <v>1073</v>
      </c>
      <c r="H78" s="5" t="s">
        <v>75</v>
      </c>
      <c r="I78" s="5" t="s">
        <v>1074</v>
      </c>
      <c r="J78" s="5">
        <v>41.9</v>
      </c>
      <c r="K78" s="5">
        <v>16.3</v>
      </c>
      <c r="L78" s="5">
        <v>0.62767435510968705</v>
      </c>
      <c r="M78" s="5">
        <v>0.26896430800410498</v>
      </c>
      <c r="N78" s="5">
        <v>4.1072098681048201E-4</v>
      </c>
      <c r="O78" s="4">
        <v>11.5463</v>
      </c>
      <c r="P78" s="5">
        <v>27291.474024239698</v>
      </c>
      <c r="Q78" s="5">
        <v>10421.5582908058</v>
      </c>
      <c r="R78" s="5">
        <v>7184.9913682206297</v>
      </c>
      <c r="S78" s="5">
        <v>25347.370600601698</v>
      </c>
      <c r="T78" s="5">
        <v>22342.104411090899</v>
      </c>
      <c r="U78" s="5">
        <v>10890.449714483901</v>
      </c>
      <c r="V78" s="5">
        <v>36580.158104763301</v>
      </c>
      <c r="W78" s="5">
        <v>26984.277365995102</v>
      </c>
      <c r="X78" s="5">
        <v>30246.7266474684</v>
      </c>
      <c r="Y78" s="5">
        <v>23111.835162997799</v>
      </c>
      <c r="Z78" s="5">
        <v>41764.481839835797</v>
      </c>
      <c r="AA78" s="5">
        <v>29162.255822495899</v>
      </c>
      <c r="AB78" s="5">
        <v>19863.7916930627</v>
      </c>
      <c r="AC78" s="5">
        <v>19034.847674826498</v>
      </c>
      <c r="AD78" s="5">
        <v>11074.8224673474</v>
      </c>
      <c r="AE78" s="5">
        <v>9162.5038738338608</v>
      </c>
      <c r="AF78" s="5">
        <v>29129.8103385656</v>
      </c>
      <c r="AG78" s="5">
        <v>16424.9722666692</v>
      </c>
      <c r="AH78" s="5">
        <v>48508.869658883501</v>
      </c>
      <c r="AI78" s="5">
        <v>25095.086759383401</v>
      </c>
      <c r="AJ78" s="5">
        <v>9255.2931259895304</v>
      </c>
      <c r="AK78" s="5">
        <v>23062.901840473402</v>
      </c>
      <c r="AL78" s="5">
        <v>21135.552140420201</v>
      </c>
      <c r="AM78" s="5">
        <v>22887.963588751099</v>
      </c>
      <c r="AN78" s="5">
        <v>56281.311976903598</v>
      </c>
      <c r="AO78" s="5">
        <v>45581.2581439102</v>
      </c>
      <c r="AP78" s="5">
        <v>36858.140378165299</v>
      </c>
      <c r="AQ78" s="5">
        <v>32383.585634495699</v>
      </c>
      <c r="AR78" s="5">
        <v>21782.6576259539</v>
      </c>
      <c r="AS78" s="5">
        <v>35242.8157558409</v>
      </c>
      <c r="AT78" s="5">
        <v>9862.0775864861807</v>
      </c>
      <c r="AU78" s="5">
        <v>4332.5949005026496</v>
      </c>
      <c r="AV78" s="5">
        <v>17257.0428680806</v>
      </c>
      <c r="AW78" s="5">
        <v>5957.0169947411596</v>
      </c>
      <c r="AX78" s="5">
        <v>17391.863239868999</v>
      </c>
      <c r="AY78" s="5">
        <v>6558.1700031308701</v>
      </c>
      <c r="AZ78" s="5">
        <v>7918.8556867559801</v>
      </c>
      <c r="BA78" s="5">
        <v>6476.88902454646</v>
      </c>
      <c r="BB78" s="5">
        <v>6520.1165673463902</v>
      </c>
      <c r="BC78" s="5">
        <v>6416.1000203029498</v>
      </c>
      <c r="BD78" s="5">
        <v>6504.4421908673303</v>
      </c>
      <c r="BE78" s="5">
        <v>9.5307376567153004E-2</v>
      </c>
    </row>
    <row r="79" spans="1:57" ht="15.6" x14ac:dyDescent="0.25">
      <c r="A79" s="5">
        <v>941</v>
      </c>
      <c r="B79" s="5" t="s">
        <v>257</v>
      </c>
      <c r="C79" s="5" t="s">
        <v>258</v>
      </c>
      <c r="D79" s="5">
        <v>671.46305536231</v>
      </c>
      <c r="E79" s="5">
        <v>8.1235333333333308</v>
      </c>
      <c r="F79" s="5" t="s">
        <v>67</v>
      </c>
      <c r="G79" s="5" t="s">
        <v>259</v>
      </c>
      <c r="H79" s="5" t="s">
        <v>69</v>
      </c>
      <c r="I79" s="5" t="s">
        <v>260</v>
      </c>
      <c r="J79" s="5">
        <v>41.9</v>
      </c>
      <c r="K79" s="5">
        <v>26.2</v>
      </c>
      <c r="L79" s="5">
        <v>-3.9763752252405902</v>
      </c>
      <c r="M79" s="5">
        <v>0.69548795060356905</v>
      </c>
      <c r="N79" s="5">
        <v>2.94337307160485E-2</v>
      </c>
      <c r="O79" s="4">
        <v>2.5260600000000002</v>
      </c>
      <c r="P79" s="5">
        <v>3243.7753639242001</v>
      </c>
      <c r="Q79" s="5">
        <v>4466.5344472146999</v>
      </c>
      <c r="R79" s="5">
        <v>3929.1975876657498</v>
      </c>
      <c r="S79" s="5">
        <v>6092.8001788204601</v>
      </c>
      <c r="T79" s="5">
        <v>3961.0905957148698</v>
      </c>
      <c r="U79" s="5">
        <v>4003.39363950915</v>
      </c>
      <c r="V79" s="5">
        <v>6207.4536272276</v>
      </c>
      <c r="W79" s="5">
        <v>3132.68607951989</v>
      </c>
      <c r="X79" s="5">
        <v>3598.9046072443298</v>
      </c>
      <c r="Y79" s="5">
        <v>3735.6803454568499</v>
      </c>
      <c r="Z79" s="5">
        <v>3061.6673721501102</v>
      </c>
      <c r="AA79" s="5">
        <v>2706.6467735272299</v>
      </c>
      <c r="AB79" s="5">
        <v>3828.0751042811398</v>
      </c>
      <c r="AC79" s="5">
        <v>3984.05886138696</v>
      </c>
      <c r="AD79" s="5">
        <v>2409.2826784906401</v>
      </c>
      <c r="AE79" s="5">
        <v>4302.6388859484096</v>
      </c>
      <c r="AF79" s="5">
        <v>4372.3286839209304</v>
      </c>
      <c r="AG79" s="5">
        <v>2687.0080326258899</v>
      </c>
      <c r="AH79" s="5">
        <v>7122.1570341324305</v>
      </c>
      <c r="AI79" s="5">
        <v>6140.3121485628499</v>
      </c>
      <c r="AJ79" s="5">
        <v>4132.9458523573503</v>
      </c>
      <c r="AK79" s="5">
        <v>7356.5363369447596</v>
      </c>
      <c r="AL79" s="5">
        <v>5208.7713816285004</v>
      </c>
      <c r="AM79" s="5">
        <v>6489.5120669129101</v>
      </c>
      <c r="AN79" s="5">
        <v>7626.0054495941904</v>
      </c>
      <c r="AO79" s="5">
        <v>4502.6915026564802</v>
      </c>
      <c r="AP79" s="5">
        <v>8074.2608628356702</v>
      </c>
      <c r="AQ79" s="5">
        <v>5041.8309673219401</v>
      </c>
      <c r="AR79" s="5">
        <v>4273.8801706824797</v>
      </c>
      <c r="AS79" s="5">
        <v>7003.9522720039204</v>
      </c>
      <c r="AT79" s="5">
        <v>4115.6629504738503</v>
      </c>
      <c r="AU79" s="5">
        <v>3525.06399335898</v>
      </c>
      <c r="AV79" s="5">
        <v>5080.4455825083896</v>
      </c>
      <c r="AW79" s="5">
        <v>3940.0826731890602</v>
      </c>
      <c r="AX79" s="5">
        <v>4912.7923786480696</v>
      </c>
      <c r="AY79" s="5">
        <v>3826.99540833316</v>
      </c>
      <c r="AZ79" s="5">
        <v>1494.92192616702</v>
      </c>
      <c r="BA79" s="5">
        <v>1013.93220203619</v>
      </c>
      <c r="BB79" s="5">
        <v>825.46291520473596</v>
      </c>
      <c r="BC79" s="5">
        <v>1225.3542775979499</v>
      </c>
      <c r="BD79" s="5">
        <v>1383.90093455448</v>
      </c>
      <c r="BE79" s="5">
        <v>0.22872882202687</v>
      </c>
    </row>
    <row r="80" spans="1:57" ht="15.6" x14ac:dyDescent="0.25">
      <c r="A80" s="5">
        <v>953</v>
      </c>
      <c r="B80" s="5" t="s">
        <v>694</v>
      </c>
      <c r="C80" s="5" t="s">
        <v>695</v>
      </c>
      <c r="D80" s="5">
        <v>449.108598728218</v>
      </c>
      <c r="E80" s="5">
        <v>2.8751166666666701</v>
      </c>
      <c r="F80" s="5" t="s">
        <v>67</v>
      </c>
      <c r="G80" s="5" t="s">
        <v>696</v>
      </c>
      <c r="H80" s="5" t="s">
        <v>110</v>
      </c>
      <c r="I80" s="5" t="s">
        <v>697</v>
      </c>
      <c r="J80" s="5">
        <v>41.7</v>
      </c>
      <c r="K80" s="5">
        <v>11.7</v>
      </c>
      <c r="L80" s="5">
        <v>-0.83234419487201905</v>
      </c>
      <c r="M80" s="5">
        <v>2.25353224982103</v>
      </c>
      <c r="N80" s="5">
        <v>3.0937406339850899E-3</v>
      </c>
      <c r="O80" s="4">
        <v>3.1169899999999999</v>
      </c>
      <c r="P80" s="5">
        <v>709.86243891593404</v>
      </c>
      <c r="Q80" s="5">
        <v>1814.69052448191</v>
      </c>
      <c r="R80" s="5">
        <v>2236.1962994763499</v>
      </c>
      <c r="S80" s="5">
        <v>1305.0943692020901</v>
      </c>
      <c r="T80" s="5">
        <v>812.14447819661098</v>
      </c>
      <c r="U80" s="5">
        <v>3756.4902486119299</v>
      </c>
      <c r="V80" s="5">
        <v>1152.3163830419901</v>
      </c>
      <c r="W80" s="5">
        <v>605.84159546858996</v>
      </c>
      <c r="X80" s="5">
        <v>855.74259052209095</v>
      </c>
      <c r="Y80" s="5">
        <v>1069.4415300813801</v>
      </c>
      <c r="Z80" s="5">
        <v>479.63771934499198</v>
      </c>
      <c r="AA80" s="5">
        <v>1149.05960150748</v>
      </c>
      <c r="AB80" s="5">
        <v>318.5813853857</v>
      </c>
      <c r="AC80" s="5">
        <v>3093.9826586516401</v>
      </c>
      <c r="AD80" s="5">
        <v>1778.6970686443699</v>
      </c>
      <c r="AE80" s="5">
        <v>1329.0525407366199</v>
      </c>
      <c r="AF80" s="5">
        <v>943.39433011920698</v>
      </c>
      <c r="AG80" s="5">
        <v>1236.6964164539299</v>
      </c>
      <c r="AH80" s="5">
        <v>2623.7279194427101</v>
      </c>
      <c r="AI80" s="5">
        <v>3280.4492665499301</v>
      </c>
      <c r="AJ80" s="5">
        <v>6946.4294188091899</v>
      </c>
      <c r="AK80" s="5">
        <v>1497.0310940898801</v>
      </c>
      <c r="AL80" s="5">
        <v>1580.7248129510999</v>
      </c>
      <c r="AM80" s="5">
        <v>3458.81807438027</v>
      </c>
      <c r="AN80" s="5">
        <v>1601.06895555593</v>
      </c>
      <c r="AO80" s="5">
        <v>2418.6071924478101</v>
      </c>
      <c r="AP80" s="5">
        <v>1913.09181661198</v>
      </c>
      <c r="AQ80" s="5">
        <v>1407.2720527107799</v>
      </c>
      <c r="AR80" s="5">
        <v>915.17049792913099</v>
      </c>
      <c r="AS80" s="5">
        <v>1898.2327190675701</v>
      </c>
      <c r="AT80" s="5">
        <v>3688.9302568865101</v>
      </c>
      <c r="AU80" s="5">
        <v>2894.4281932000899</v>
      </c>
      <c r="AV80" s="5">
        <v>4231.3570413154102</v>
      </c>
      <c r="AW80" s="5">
        <v>2298.7733569053798</v>
      </c>
      <c r="AX80" s="5">
        <v>5900.3751526246097</v>
      </c>
      <c r="AY80" s="5">
        <v>3867.2477743424602</v>
      </c>
      <c r="AZ80" s="5">
        <v>524.13919258073304</v>
      </c>
      <c r="BA80" s="5">
        <v>546.83372197068798</v>
      </c>
      <c r="BB80" s="5">
        <v>549.78832388708202</v>
      </c>
      <c r="BC80" s="5">
        <v>556.57290049124902</v>
      </c>
      <c r="BD80" s="5">
        <v>560.13311019989703</v>
      </c>
      <c r="BE80" s="5">
        <v>2.5722631945648E-2</v>
      </c>
    </row>
    <row r="81" spans="1:57" ht="15.6" x14ac:dyDescent="0.25">
      <c r="A81" s="5">
        <v>986</v>
      </c>
      <c r="B81" s="5" t="s">
        <v>1294</v>
      </c>
      <c r="C81" s="5" t="s">
        <v>1295</v>
      </c>
      <c r="D81" s="5">
        <v>521.34774286712604</v>
      </c>
      <c r="E81" s="5">
        <v>8.5587</v>
      </c>
      <c r="F81" s="5" t="s">
        <v>73</v>
      </c>
      <c r="G81" s="5" t="s">
        <v>1296</v>
      </c>
      <c r="H81" s="5" t="s">
        <v>75</v>
      </c>
      <c r="I81" s="5" t="s">
        <v>1297</v>
      </c>
      <c r="J81" s="5">
        <v>41.3</v>
      </c>
      <c r="K81" s="5">
        <v>37.200000000000003</v>
      </c>
      <c r="L81" s="5">
        <v>0.88895499507616704</v>
      </c>
      <c r="M81" s="5">
        <v>0.478499330998989</v>
      </c>
      <c r="N81" s="5">
        <v>1.5160017259569E-5</v>
      </c>
      <c r="O81" s="4">
        <v>3.2412800000000002</v>
      </c>
      <c r="P81" s="5">
        <v>2818.28162710692</v>
      </c>
      <c r="Q81" s="5">
        <v>1770.7942952846799</v>
      </c>
      <c r="R81" s="5">
        <v>1392.8939304519199</v>
      </c>
      <c r="S81" s="5">
        <v>2842.19064365139</v>
      </c>
      <c r="T81" s="5">
        <v>3287.3378706093699</v>
      </c>
      <c r="U81" s="5">
        <v>1919.7639766091099</v>
      </c>
      <c r="V81" s="5">
        <v>4608.0156533359304</v>
      </c>
      <c r="W81" s="5">
        <v>2726.83296194283</v>
      </c>
      <c r="X81" s="5">
        <v>3060.3045893540502</v>
      </c>
      <c r="Y81" s="5">
        <v>2263.1660401201102</v>
      </c>
      <c r="Z81" s="5">
        <v>3801.7491794861298</v>
      </c>
      <c r="AA81" s="5">
        <v>2594.6202872950598</v>
      </c>
      <c r="AB81" s="5">
        <v>2363.4556596765001</v>
      </c>
      <c r="AC81" s="5">
        <v>3174.01904226332</v>
      </c>
      <c r="AD81" s="5">
        <v>1678.4895441214701</v>
      </c>
      <c r="AE81" s="5">
        <v>2000.60615215948</v>
      </c>
      <c r="AF81" s="5">
        <v>3469.9084094303298</v>
      </c>
      <c r="AG81" s="5">
        <v>1705.58043418127</v>
      </c>
      <c r="AH81" s="5">
        <v>4398.9763109928999</v>
      </c>
      <c r="AI81" s="5">
        <v>2898.88767857737</v>
      </c>
      <c r="AJ81" s="5">
        <v>2012.0602208646501</v>
      </c>
      <c r="AK81" s="5">
        <v>2382.8659260572199</v>
      </c>
      <c r="AL81" s="5">
        <v>2897.8748841113902</v>
      </c>
      <c r="AM81" s="5">
        <v>2653.2932698977002</v>
      </c>
      <c r="AN81" s="5">
        <v>4360.8808880874303</v>
      </c>
      <c r="AO81" s="5">
        <v>4477.7205139732896</v>
      </c>
      <c r="AP81" s="5">
        <v>3381.9552208300001</v>
      </c>
      <c r="AQ81" s="5">
        <v>3734.7962721836002</v>
      </c>
      <c r="AR81" s="5">
        <v>3224.4723086888398</v>
      </c>
      <c r="AS81" s="5">
        <v>3476.39417669567</v>
      </c>
      <c r="AT81" s="5">
        <v>1760.5764075310899</v>
      </c>
      <c r="AU81" s="5">
        <v>1657.8775214539701</v>
      </c>
      <c r="AV81" s="5">
        <v>2410.0373411457799</v>
      </c>
      <c r="AW81" s="5">
        <v>1479.50063695259</v>
      </c>
      <c r="AX81" s="5">
        <v>1621.4581509027801</v>
      </c>
      <c r="AY81" s="5">
        <v>1911.5357585296599</v>
      </c>
      <c r="AZ81" s="5">
        <v>818.07262553935902</v>
      </c>
      <c r="BA81" s="5">
        <v>752.52869919801697</v>
      </c>
      <c r="BB81" s="5">
        <v>731.78291235074403</v>
      </c>
      <c r="BC81" s="5">
        <v>721.71162948908704</v>
      </c>
      <c r="BD81" s="5">
        <v>737.44527199410402</v>
      </c>
      <c r="BE81" s="5">
        <v>5.1065025148873198E-2</v>
      </c>
    </row>
    <row r="82" spans="1:57" ht="15.6" x14ac:dyDescent="0.25">
      <c r="A82" s="5">
        <v>1036</v>
      </c>
      <c r="B82" s="5" t="s">
        <v>698</v>
      </c>
      <c r="C82" s="5" t="s">
        <v>699</v>
      </c>
      <c r="D82" s="5">
        <v>223.04508096272701</v>
      </c>
      <c r="E82" s="5">
        <v>0.64433333333333298</v>
      </c>
      <c r="F82" s="5" t="s">
        <v>67</v>
      </c>
      <c r="G82" s="5" t="s">
        <v>700</v>
      </c>
      <c r="H82" s="5" t="s">
        <v>110</v>
      </c>
      <c r="I82" s="5" t="s">
        <v>701</v>
      </c>
      <c r="J82" s="5">
        <v>40.9</v>
      </c>
      <c r="K82" s="5">
        <v>11.3</v>
      </c>
      <c r="L82" s="5">
        <v>-4.8298582314897196</v>
      </c>
      <c r="M82" s="5">
        <v>0.65653943207663301</v>
      </c>
      <c r="N82" s="5">
        <v>8.99246154583545E-3</v>
      </c>
      <c r="O82" s="4">
        <v>1.9617500000000001</v>
      </c>
      <c r="P82" s="5">
        <v>1790.1480831602701</v>
      </c>
      <c r="Q82" s="5">
        <v>1424.7359959129999</v>
      </c>
      <c r="R82" s="5">
        <v>3144.8462346993401</v>
      </c>
      <c r="S82" s="5">
        <v>1638.9678735238599</v>
      </c>
      <c r="T82" s="5">
        <v>973.71391378905298</v>
      </c>
      <c r="U82" s="5">
        <v>2298.9464216168099</v>
      </c>
      <c r="V82" s="5">
        <v>1360.4249236814801</v>
      </c>
      <c r="W82" s="5">
        <v>2232.5793102971102</v>
      </c>
      <c r="X82" s="5">
        <v>1646.66747304209</v>
      </c>
      <c r="Y82" s="5">
        <v>1569.0793378917199</v>
      </c>
      <c r="Z82" s="5">
        <v>1759.42524765643</v>
      </c>
      <c r="AA82" s="5">
        <v>1554.93912437278</v>
      </c>
      <c r="AB82" s="5">
        <v>1208.86856940697</v>
      </c>
      <c r="AC82" s="5">
        <v>1215.44108170698</v>
      </c>
      <c r="AD82" s="5">
        <v>2031.8899249538399</v>
      </c>
      <c r="AE82" s="5">
        <v>1944.4974469106401</v>
      </c>
      <c r="AF82" s="5">
        <v>1523.91611037133</v>
      </c>
      <c r="AG82" s="5">
        <v>1601.6158428374999</v>
      </c>
      <c r="AH82" s="5">
        <v>2252.1263241803599</v>
      </c>
      <c r="AI82" s="5">
        <v>2649.8542636023699</v>
      </c>
      <c r="AJ82" s="5">
        <v>2587.4648105443898</v>
      </c>
      <c r="AK82" s="5">
        <v>3188.3345273640098</v>
      </c>
      <c r="AL82" s="5">
        <v>2261.4745549068498</v>
      </c>
      <c r="AM82" s="5">
        <v>2738.2765737094001</v>
      </c>
      <c r="AN82" s="5">
        <v>2315.1654800281299</v>
      </c>
      <c r="AO82" s="5">
        <v>2749.1922657826299</v>
      </c>
      <c r="AP82" s="5">
        <v>3260.9394430541802</v>
      </c>
      <c r="AQ82" s="5">
        <v>2169.0603399234801</v>
      </c>
      <c r="AR82" s="5">
        <v>3627.0374825579102</v>
      </c>
      <c r="AS82" s="5">
        <v>2084.2447279469302</v>
      </c>
      <c r="AT82" s="5">
        <v>1731.00171116761</v>
      </c>
      <c r="AU82" s="5">
        <v>2233.3017947686299</v>
      </c>
      <c r="AV82" s="5">
        <v>1278.44815572484</v>
      </c>
      <c r="AW82" s="5">
        <v>1930.2421410811401</v>
      </c>
      <c r="AX82" s="5">
        <v>1732.58817215365</v>
      </c>
      <c r="AY82" s="5">
        <v>1734.0595359782401</v>
      </c>
      <c r="AZ82" s="5">
        <v>503.75662544760598</v>
      </c>
      <c r="BA82" s="5">
        <v>531.37220289945606</v>
      </c>
      <c r="BB82" s="5">
        <v>529.21164648406398</v>
      </c>
      <c r="BC82" s="5">
        <v>522.95000426330705</v>
      </c>
      <c r="BD82" s="5">
        <v>544.639407081939</v>
      </c>
      <c r="BE82" s="5">
        <v>2.83362995721585E-2</v>
      </c>
    </row>
    <row r="83" spans="1:57" ht="15.6" x14ac:dyDescent="0.25">
      <c r="A83" s="5">
        <v>1043</v>
      </c>
      <c r="B83" s="5" t="s">
        <v>1075</v>
      </c>
      <c r="C83" s="5" t="s">
        <v>1076</v>
      </c>
      <c r="D83" s="5">
        <v>863.50709331124904</v>
      </c>
      <c r="E83" s="5">
        <v>8.2429833333333296</v>
      </c>
      <c r="F83" s="5" t="s">
        <v>73</v>
      </c>
      <c r="G83" s="5" t="s">
        <v>1077</v>
      </c>
      <c r="H83" s="5" t="s">
        <v>146</v>
      </c>
      <c r="I83" s="5" t="s">
        <v>1078</v>
      </c>
      <c r="J83" s="5">
        <v>40.799999999999997</v>
      </c>
      <c r="K83" s="5">
        <v>12.6</v>
      </c>
      <c r="L83" s="5">
        <v>3.1029741503432602</v>
      </c>
      <c r="M83" s="5">
        <v>0.59143442904533605</v>
      </c>
      <c r="N83" s="5">
        <v>8.8908738551601498E-3</v>
      </c>
      <c r="O83" s="4">
        <v>4.1441299999999996</v>
      </c>
      <c r="P83" s="5">
        <v>6394.9239274756101</v>
      </c>
      <c r="Q83" s="5">
        <v>5306.0050063876097</v>
      </c>
      <c r="R83" s="5">
        <v>2154.34804483981</v>
      </c>
      <c r="S83" s="5">
        <v>6290.3580764805602</v>
      </c>
      <c r="T83" s="5">
        <v>4331.9212616700997</v>
      </c>
      <c r="U83" s="5">
        <v>4447.4238692385898</v>
      </c>
      <c r="V83" s="5">
        <v>11998.823890551501</v>
      </c>
      <c r="W83" s="5">
        <v>8670.7760084286401</v>
      </c>
      <c r="X83" s="5">
        <v>9036.3603913958505</v>
      </c>
      <c r="Y83" s="5">
        <v>10951.055308097601</v>
      </c>
      <c r="Z83" s="5">
        <v>8874.1632025589806</v>
      </c>
      <c r="AA83" s="5">
        <v>6609.3983084298598</v>
      </c>
      <c r="AB83" s="5">
        <v>5023.3952263288002</v>
      </c>
      <c r="AC83" s="5">
        <v>13977.131108179399</v>
      </c>
      <c r="AD83" s="5">
        <v>6613.5399492097804</v>
      </c>
      <c r="AE83" s="5">
        <v>4557.6138926272097</v>
      </c>
      <c r="AF83" s="5">
        <v>17941.655782204602</v>
      </c>
      <c r="AG83" s="5">
        <v>8391.8762310558195</v>
      </c>
      <c r="AH83" s="5">
        <v>15562.9128987449</v>
      </c>
      <c r="AI83" s="5">
        <v>8254.9776966119607</v>
      </c>
      <c r="AJ83" s="5">
        <v>2822.7098817067099</v>
      </c>
      <c r="AK83" s="5">
        <v>5889.4626793021198</v>
      </c>
      <c r="AL83" s="5">
        <v>9073.0113876209398</v>
      </c>
      <c r="AM83" s="5">
        <v>7680.9770487618798</v>
      </c>
      <c r="AN83" s="5">
        <v>8514.0027617035303</v>
      </c>
      <c r="AO83" s="5">
        <v>12523.5091767474</v>
      </c>
      <c r="AP83" s="5">
        <v>6333.9232047926098</v>
      </c>
      <c r="AQ83" s="5">
        <v>9272.5779380544791</v>
      </c>
      <c r="AR83" s="5">
        <v>9157.8992913633501</v>
      </c>
      <c r="AS83" s="5">
        <v>10855.6714212969</v>
      </c>
      <c r="AT83" s="5">
        <v>5406.2683405056996</v>
      </c>
      <c r="AU83" s="5">
        <v>3845.6104540854999</v>
      </c>
      <c r="AV83" s="5">
        <v>7129.9081769773202</v>
      </c>
      <c r="AW83" s="5">
        <v>5147.0860751872997</v>
      </c>
      <c r="AX83" s="5">
        <v>8681.4175778525005</v>
      </c>
      <c r="AY83" s="5">
        <v>3298.9550976596502</v>
      </c>
      <c r="AZ83" s="5">
        <v>2235.8309552997998</v>
      </c>
      <c r="BA83" s="5">
        <v>2314.7047651743601</v>
      </c>
      <c r="BB83" s="5">
        <v>2094.4138712915601</v>
      </c>
      <c r="BC83" s="5">
        <v>2065.9731846752002</v>
      </c>
      <c r="BD83" s="5">
        <v>2137.38912249847</v>
      </c>
      <c r="BE83" s="5">
        <v>4.7715476930502099E-2</v>
      </c>
    </row>
    <row r="84" spans="1:57" ht="15.6" x14ac:dyDescent="0.25">
      <c r="A84" s="5">
        <v>1053</v>
      </c>
      <c r="B84" s="5" t="s">
        <v>1434</v>
      </c>
      <c r="C84" s="5" t="s">
        <v>1435</v>
      </c>
      <c r="D84" s="5">
        <v>427.35549089953201</v>
      </c>
      <c r="E84" s="5">
        <v>8.8474833333333294</v>
      </c>
      <c r="F84" s="5" t="s">
        <v>73</v>
      </c>
      <c r="G84" s="5" t="s">
        <v>1436</v>
      </c>
      <c r="H84" s="5" t="s">
        <v>97</v>
      </c>
      <c r="I84" s="5" t="s">
        <v>1437</v>
      </c>
      <c r="J84" s="5">
        <v>40.700000000000003</v>
      </c>
      <c r="K84" s="5">
        <v>7.36</v>
      </c>
      <c r="L84" s="5">
        <v>2.0759466254729002</v>
      </c>
      <c r="M84" s="5">
        <v>0.61405692187829197</v>
      </c>
      <c r="N84" s="5">
        <v>7.1631766814468905E-4</v>
      </c>
      <c r="O84" s="4">
        <v>2.5863</v>
      </c>
      <c r="P84" s="5">
        <v>3040.8033239650799</v>
      </c>
      <c r="Q84" s="5">
        <v>1726.47319114377</v>
      </c>
      <c r="R84" s="5">
        <v>1304.99249016985</v>
      </c>
      <c r="S84" s="5">
        <v>3492.6278365718499</v>
      </c>
      <c r="T84" s="5">
        <v>3215.58026124965</v>
      </c>
      <c r="U84" s="5">
        <v>1875.21965418476</v>
      </c>
      <c r="V84" s="5">
        <v>3780.50633326046</v>
      </c>
      <c r="W84" s="5">
        <v>3944.0432806121798</v>
      </c>
      <c r="X84" s="5">
        <v>3108.71774204348</v>
      </c>
      <c r="Y84" s="5">
        <v>2749.2737596935499</v>
      </c>
      <c r="Z84" s="5">
        <v>3204.15850995151</v>
      </c>
      <c r="AA84" s="5">
        <v>2421.2290670376601</v>
      </c>
      <c r="AB84" s="5">
        <v>2224.6207633761901</v>
      </c>
      <c r="AC84" s="5">
        <v>3214.7318663833098</v>
      </c>
      <c r="AD84" s="5">
        <v>2305.3479162398198</v>
      </c>
      <c r="AE84" s="5">
        <v>2335.9023630514198</v>
      </c>
      <c r="AF84" s="5">
        <v>3444.11117320018</v>
      </c>
      <c r="AG84" s="5">
        <v>1940.13130183512</v>
      </c>
      <c r="AH84" s="5">
        <v>4727.2126733324103</v>
      </c>
      <c r="AI84" s="5">
        <v>3267.69219892501</v>
      </c>
      <c r="AJ84" s="5">
        <v>2337.5679883558801</v>
      </c>
      <c r="AK84" s="5">
        <v>2930.2492150319399</v>
      </c>
      <c r="AL84" s="5">
        <v>3044.5467298376698</v>
      </c>
      <c r="AM84" s="5">
        <v>3124.8940646719998</v>
      </c>
      <c r="AN84" s="5">
        <v>4077.0768593503299</v>
      </c>
      <c r="AO84" s="5">
        <v>4465.47507332246</v>
      </c>
      <c r="AP84" s="5">
        <v>4458.8428516496297</v>
      </c>
      <c r="AQ84" s="5">
        <v>3763.0985509171601</v>
      </c>
      <c r="AR84" s="5">
        <v>2647.8836635896901</v>
      </c>
      <c r="AS84" s="5">
        <v>3361.2790610093898</v>
      </c>
      <c r="AT84" s="5">
        <v>2270.1934110250199</v>
      </c>
      <c r="AU84" s="5">
        <v>2198.3988866801701</v>
      </c>
      <c r="AV84" s="5">
        <v>2445.6626027318598</v>
      </c>
      <c r="AW84" s="5">
        <v>2023.84453526677</v>
      </c>
      <c r="AX84" s="5">
        <v>2289.7625912446401</v>
      </c>
      <c r="AY84" s="5">
        <v>2756.45911307097</v>
      </c>
      <c r="AZ84" s="5">
        <v>896.85657954125998</v>
      </c>
      <c r="BA84" s="5">
        <v>814.54401908365401</v>
      </c>
      <c r="BB84" s="5">
        <v>782.70690832287096</v>
      </c>
      <c r="BC84" s="5">
        <v>785.553802440357</v>
      </c>
      <c r="BD84" s="5">
        <v>802.23003781064097</v>
      </c>
      <c r="BE84" s="5">
        <v>5.7336977915747003E-2</v>
      </c>
    </row>
    <row r="85" spans="1:57" ht="15.6" x14ac:dyDescent="0.25">
      <c r="A85" s="5">
        <v>1080</v>
      </c>
      <c r="B85" s="5" t="s">
        <v>272</v>
      </c>
      <c r="C85" s="5" t="s">
        <v>273</v>
      </c>
      <c r="D85" s="5">
        <v>307.190691401349</v>
      </c>
      <c r="E85" s="5">
        <v>7.2934666666666699</v>
      </c>
      <c r="F85" s="5" t="s">
        <v>67</v>
      </c>
      <c r="G85" s="5" t="s">
        <v>274</v>
      </c>
      <c r="H85" s="5" t="s">
        <v>275</v>
      </c>
      <c r="I85" s="5" t="s">
        <v>276</v>
      </c>
      <c r="J85" s="5">
        <v>40.5</v>
      </c>
      <c r="K85" s="5">
        <v>14.4</v>
      </c>
      <c r="L85" s="5">
        <v>-2.5682869486265698</v>
      </c>
      <c r="M85" s="5">
        <v>0.39876581893640001</v>
      </c>
      <c r="N85" s="5">
        <v>2.0163573516826801E-2</v>
      </c>
      <c r="O85" s="4">
        <v>3.7699099999999999</v>
      </c>
      <c r="P85" s="5">
        <v>3800.0359155000801</v>
      </c>
      <c r="Q85" s="5">
        <v>2565.28797994562</v>
      </c>
      <c r="R85" s="5">
        <v>1842.4345203032899</v>
      </c>
      <c r="S85" s="5">
        <v>4277.9632948578801</v>
      </c>
      <c r="T85" s="5">
        <v>3902.4057707126499</v>
      </c>
      <c r="U85" s="5">
        <v>2080.4978753590799</v>
      </c>
      <c r="V85" s="5">
        <v>6551.8138015136901</v>
      </c>
      <c r="W85" s="5">
        <v>2799.4911518397498</v>
      </c>
      <c r="X85" s="5">
        <v>4970.14780409169</v>
      </c>
      <c r="Y85" s="5">
        <v>4629.76608674209</v>
      </c>
      <c r="Z85" s="5">
        <v>4585.2366095446096</v>
      </c>
      <c r="AA85" s="5">
        <v>7374.3220980046399</v>
      </c>
      <c r="AB85" s="5">
        <v>6034.2297554659999</v>
      </c>
      <c r="AC85" s="5">
        <v>5511.0929467244196</v>
      </c>
      <c r="AD85" s="5">
        <v>1443.8554481446799</v>
      </c>
      <c r="AE85" s="5">
        <v>4596.0434266736302</v>
      </c>
      <c r="AF85" s="5">
        <v>4215.8462913245903</v>
      </c>
      <c r="AG85" s="5">
        <v>3153.9091995662502</v>
      </c>
      <c r="AH85" s="5">
        <v>10073.991557497</v>
      </c>
      <c r="AI85" s="5">
        <v>6909.2812429491596</v>
      </c>
      <c r="AJ85" s="5">
        <v>6494.5361458913203</v>
      </c>
      <c r="AK85" s="5">
        <v>3949.8927489468701</v>
      </c>
      <c r="AL85" s="5">
        <v>3813.0541148760199</v>
      </c>
      <c r="AM85" s="5">
        <v>9986.2779213929098</v>
      </c>
      <c r="AN85" s="5">
        <v>11498.4358868624</v>
      </c>
      <c r="AO85" s="5">
        <v>4619.7583271293697</v>
      </c>
      <c r="AP85" s="5">
        <v>3333.23294907743</v>
      </c>
      <c r="AQ85" s="5">
        <v>6976.9291850619202</v>
      </c>
      <c r="AR85" s="5">
        <v>7453.4981742383898</v>
      </c>
      <c r="AS85" s="5">
        <v>4546.8688033685803</v>
      </c>
      <c r="AT85" s="5">
        <v>2469.9795125625501</v>
      </c>
      <c r="AU85" s="5">
        <v>1112.73976279573</v>
      </c>
      <c r="AV85" s="5">
        <v>5610.9541279699897</v>
      </c>
      <c r="AW85" s="5">
        <v>1083.28694106899</v>
      </c>
      <c r="AX85" s="5">
        <v>3360.3509449082999</v>
      </c>
      <c r="AY85" s="5">
        <v>1686.75003836273</v>
      </c>
      <c r="AZ85" s="5">
        <v>1111.0401991783899</v>
      </c>
      <c r="BA85" s="5">
        <v>1107.27505749376</v>
      </c>
      <c r="BB85" s="5">
        <v>1131.4088106079701</v>
      </c>
      <c r="BC85" s="5">
        <v>1126.70627109925</v>
      </c>
      <c r="BD85" s="5">
        <v>1173.0347080961899</v>
      </c>
      <c r="BE85" s="5">
        <v>2.3166488489178301E-2</v>
      </c>
    </row>
    <row r="86" spans="1:57" ht="15.6" x14ac:dyDescent="0.25">
      <c r="A86" s="5">
        <v>1082</v>
      </c>
      <c r="B86" s="5" t="s">
        <v>876</v>
      </c>
      <c r="C86" s="5" t="s">
        <v>877</v>
      </c>
      <c r="D86" s="5">
        <v>607.45646123601705</v>
      </c>
      <c r="E86" s="5">
        <v>8.3160000000000007</v>
      </c>
      <c r="F86" s="5" t="s">
        <v>67</v>
      </c>
      <c r="G86" s="5" t="s">
        <v>878</v>
      </c>
      <c r="H86" s="5" t="s">
        <v>110</v>
      </c>
      <c r="I86" s="5" t="s">
        <v>879</v>
      </c>
      <c r="J86" s="5">
        <v>40.5</v>
      </c>
      <c r="K86" s="5">
        <v>16.7</v>
      </c>
      <c r="L86" s="5">
        <v>-2.6076891517498302</v>
      </c>
      <c r="M86" s="5">
        <v>0.101130008016276</v>
      </c>
      <c r="N86" s="5">
        <v>2.9766163402661298E-2</v>
      </c>
      <c r="O86" s="4">
        <v>1.9159999999999999</v>
      </c>
      <c r="P86" s="5">
        <v>747.20658744060199</v>
      </c>
      <c r="Q86" s="5">
        <v>808.92864718514898</v>
      </c>
      <c r="R86" s="5">
        <v>304.67271576409399</v>
      </c>
      <c r="S86" s="5">
        <v>735.19724992236195</v>
      </c>
      <c r="T86" s="5">
        <v>2878.8989886961899</v>
      </c>
      <c r="U86" s="5">
        <v>1083.55834488298</v>
      </c>
      <c r="V86" s="5">
        <v>2366.89821444881</v>
      </c>
      <c r="W86" s="5">
        <v>682.82585364509805</v>
      </c>
      <c r="X86" s="5">
        <v>1114.6622400930601</v>
      </c>
      <c r="Y86" s="5">
        <v>430.22868534134898</v>
      </c>
      <c r="Z86" s="5">
        <v>1411.2875184598599</v>
      </c>
      <c r="AA86" s="5">
        <v>992.21360897914894</v>
      </c>
      <c r="AB86" s="5">
        <v>914.72671607812902</v>
      </c>
      <c r="AC86" s="5">
        <v>1751.3204942057901</v>
      </c>
      <c r="AD86" s="5">
        <v>228.561280445156</v>
      </c>
      <c r="AE86" s="5">
        <v>695.708085559751</v>
      </c>
      <c r="AF86" s="5">
        <v>1414.5563306988099</v>
      </c>
      <c r="AG86" s="5">
        <v>510.71312305544001</v>
      </c>
      <c r="AH86" s="5">
        <v>1451.75444837348</v>
      </c>
      <c r="AI86" s="5">
        <v>731.04359927897804</v>
      </c>
      <c r="AJ86" s="5">
        <v>342.12623901664398</v>
      </c>
      <c r="AK86" s="5">
        <v>502.733411987561</v>
      </c>
      <c r="AL86" s="5">
        <v>395.02934413216599</v>
      </c>
      <c r="AM86" s="5">
        <v>959.54816979164696</v>
      </c>
      <c r="AN86" s="5">
        <v>2495.4298053415901</v>
      </c>
      <c r="AO86" s="5">
        <v>1029.59369299736</v>
      </c>
      <c r="AP86" s="5">
        <v>210.79022664772501</v>
      </c>
      <c r="AQ86" s="5">
        <v>620.60198547115499</v>
      </c>
      <c r="AR86" s="5">
        <v>2286.7975591557101</v>
      </c>
      <c r="AS86" s="5">
        <v>319.701699530322</v>
      </c>
      <c r="AT86" s="5">
        <v>110.995503697413</v>
      </c>
      <c r="AU86" s="5">
        <v>1.3840273615288401</v>
      </c>
      <c r="AV86" s="5">
        <v>190.264779506802</v>
      </c>
      <c r="AW86" s="5">
        <v>0.59657796031216104</v>
      </c>
      <c r="AX86" s="5">
        <v>396.93402538052601</v>
      </c>
      <c r="AY86" s="5">
        <v>3.9847327395816401</v>
      </c>
      <c r="AZ86" s="5">
        <v>245.81260059648201</v>
      </c>
      <c r="BA86" s="5">
        <v>239.30774132083701</v>
      </c>
      <c r="BB86" s="5">
        <v>241.64735514561201</v>
      </c>
      <c r="BC86" s="5">
        <v>248.33089802838799</v>
      </c>
      <c r="BD86" s="5">
        <v>260.08369908557398</v>
      </c>
      <c r="BE86" s="5">
        <v>3.2772398558732103E-2</v>
      </c>
    </row>
    <row r="87" spans="1:57" ht="15.6" x14ac:dyDescent="0.25">
      <c r="A87" s="5">
        <v>1090</v>
      </c>
      <c r="B87" s="5" t="s">
        <v>702</v>
      </c>
      <c r="C87" s="5" t="s">
        <v>703</v>
      </c>
      <c r="D87" s="5">
        <v>158.11750324263599</v>
      </c>
      <c r="E87" s="5">
        <v>0.81711666666666705</v>
      </c>
      <c r="F87" s="5" t="s">
        <v>73</v>
      </c>
      <c r="G87" s="5" t="s">
        <v>704</v>
      </c>
      <c r="H87" s="5" t="s">
        <v>80</v>
      </c>
      <c r="I87" s="5" t="s">
        <v>705</v>
      </c>
      <c r="J87" s="5">
        <v>40.4</v>
      </c>
      <c r="K87" s="5">
        <v>3.58</v>
      </c>
      <c r="L87" s="5">
        <v>-0.37057354617327098</v>
      </c>
      <c r="M87" s="5">
        <v>0.17930111369210899</v>
      </c>
      <c r="N87" s="5">
        <v>1.0318296382120799E-3</v>
      </c>
      <c r="O87" s="4">
        <v>5.1485799999999999</v>
      </c>
      <c r="P87" s="5">
        <v>2827.9457880376899</v>
      </c>
      <c r="Q87" s="5">
        <v>3259.7439223647898</v>
      </c>
      <c r="R87" s="5">
        <v>2564.2657598575802</v>
      </c>
      <c r="S87" s="5">
        <v>1419.5258823619099</v>
      </c>
      <c r="T87" s="5">
        <v>3363.8152508319599</v>
      </c>
      <c r="U87" s="5">
        <v>3470.8443758465901</v>
      </c>
      <c r="V87" s="5">
        <v>3571.0987137636798</v>
      </c>
      <c r="W87" s="5">
        <v>1188.28183707622</v>
      </c>
      <c r="X87" s="5">
        <v>1843.8299559974701</v>
      </c>
      <c r="Y87" s="5">
        <v>1597.93474269987</v>
      </c>
      <c r="Z87" s="5">
        <v>2039.45300372559</v>
      </c>
      <c r="AA87" s="5">
        <v>1322.1299957021099</v>
      </c>
      <c r="AB87" s="5">
        <v>1555.52418397368</v>
      </c>
      <c r="AC87" s="5">
        <v>773.46458700463802</v>
      </c>
      <c r="AD87" s="5">
        <v>1458.93776127768</v>
      </c>
      <c r="AE87" s="5">
        <v>2416.7211273344001</v>
      </c>
      <c r="AF87" s="5">
        <v>1638.1862046208801</v>
      </c>
      <c r="AG87" s="5">
        <v>1275.4036313976301</v>
      </c>
      <c r="AH87" s="5">
        <v>5452.1124717127404</v>
      </c>
      <c r="AI87" s="5">
        <v>3346.1236684696901</v>
      </c>
      <c r="AJ87" s="5">
        <v>1533.95495410376</v>
      </c>
      <c r="AK87" s="5">
        <v>3186.1263908564902</v>
      </c>
      <c r="AL87" s="5">
        <v>3907.0776700357801</v>
      </c>
      <c r="AM87" s="5">
        <v>2478.4017545271599</v>
      </c>
      <c r="AN87" s="5">
        <v>8228.9087511254602</v>
      </c>
      <c r="AO87" s="5">
        <v>8711.1848400219606</v>
      </c>
      <c r="AP87" s="5">
        <v>9845.3900045538503</v>
      </c>
      <c r="AQ87" s="5">
        <v>4654.1149988232301</v>
      </c>
      <c r="AR87" s="5">
        <v>1955.0910263895</v>
      </c>
      <c r="AS87" s="5">
        <v>8215.4165647779901</v>
      </c>
      <c r="AT87" s="5">
        <v>1200.18177970077</v>
      </c>
      <c r="AU87" s="5">
        <v>942.10853238176298</v>
      </c>
      <c r="AV87" s="5">
        <v>1327.4398012042</v>
      </c>
      <c r="AW87" s="5">
        <v>1015.17105294799</v>
      </c>
      <c r="AX87" s="5">
        <v>2322.0939143604101</v>
      </c>
      <c r="AY87" s="5">
        <v>653.74329934636501</v>
      </c>
      <c r="AZ87" s="5">
        <v>945.42977814532503</v>
      </c>
      <c r="BA87" s="5">
        <v>816.03535726051302</v>
      </c>
      <c r="BB87" s="5">
        <v>831.39793473567397</v>
      </c>
      <c r="BC87" s="5">
        <v>839.06451862692802</v>
      </c>
      <c r="BD87" s="5">
        <v>806.70433036955399</v>
      </c>
      <c r="BE87" s="5">
        <v>6.6139914534955505E-2</v>
      </c>
    </row>
    <row r="88" spans="1:57" ht="15.6" x14ac:dyDescent="0.25">
      <c r="A88" s="5">
        <v>1096</v>
      </c>
      <c r="B88" s="5" t="s">
        <v>1438</v>
      </c>
      <c r="C88" s="5" t="s">
        <v>1439</v>
      </c>
      <c r="D88" s="5">
        <v>351.21450363799102</v>
      </c>
      <c r="E88" s="5">
        <v>6.5938999999999997</v>
      </c>
      <c r="F88" s="5" t="s">
        <v>73</v>
      </c>
      <c r="G88" s="5" t="s">
        <v>1440</v>
      </c>
      <c r="H88" s="5" t="s">
        <v>163</v>
      </c>
      <c r="I88" s="5" t="s">
        <v>617</v>
      </c>
      <c r="J88" s="5">
        <v>40.4</v>
      </c>
      <c r="K88" s="5">
        <v>7.89</v>
      </c>
      <c r="L88" s="5">
        <v>0.94092154949995699</v>
      </c>
      <c r="M88" s="5">
        <v>0.422656774466521</v>
      </c>
      <c r="N88" s="5">
        <v>4.4245929777671698E-6</v>
      </c>
      <c r="O88" s="4">
        <v>1.85205</v>
      </c>
      <c r="P88" s="5">
        <v>796.188739767372</v>
      </c>
      <c r="Q88" s="5">
        <v>1461.88036095344</v>
      </c>
      <c r="R88" s="5">
        <v>1706.16392443378</v>
      </c>
      <c r="S88" s="5">
        <v>1231.6098438768699</v>
      </c>
      <c r="T88" s="5">
        <v>1470.8328896819901</v>
      </c>
      <c r="U88" s="5">
        <v>1511.86569693199</v>
      </c>
      <c r="V88" s="5">
        <v>1770.8514499681501</v>
      </c>
      <c r="W88" s="5">
        <v>946.67963262831699</v>
      </c>
      <c r="X88" s="5">
        <v>969.09764450573698</v>
      </c>
      <c r="Y88" s="5">
        <v>544.55097527835301</v>
      </c>
      <c r="Z88" s="5">
        <v>1215.07556555578</v>
      </c>
      <c r="AA88" s="5">
        <v>602.61568892883304</v>
      </c>
      <c r="AB88" s="5">
        <v>1093.38976086099</v>
      </c>
      <c r="AC88" s="5">
        <v>544.214076688202</v>
      </c>
      <c r="AD88" s="5">
        <v>630.70771726457804</v>
      </c>
      <c r="AE88" s="5">
        <v>756.66879391718999</v>
      </c>
      <c r="AF88" s="5">
        <v>1525.2331147186201</v>
      </c>
      <c r="AG88" s="5">
        <v>672.06004942496895</v>
      </c>
      <c r="AH88" s="5">
        <v>1200.1295592358699</v>
      </c>
      <c r="AI88" s="5">
        <v>905.58406904472804</v>
      </c>
      <c r="AJ88" s="5">
        <v>694.63029034073702</v>
      </c>
      <c r="AK88" s="5">
        <v>1077.7919178782699</v>
      </c>
      <c r="AL88" s="5">
        <v>754.99643011545504</v>
      </c>
      <c r="AM88" s="5">
        <v>742.80735550171801</v>
      </c>
      <c r="AN88" s="5">
        <v>1101.51164779286</v>
      </c>
      <c r="AO88" s="5">
        <v>1224.1075847132499</v>
      </c>
      <c r="AP88" s="5">
        <v>1005.26843322892</v>
      </c>
      <c r="AQ88" s="5">
        <v>1045.86615467718</v>
      </c>
      <c r="AR88" s="5">
        <v>866.56136205583402</v>
      </c>
      <c r="AS88" s="5">
        <v>1319.6163619359099</v>
      </c>
      <c r="AT88" s="5">
        <v>451.18204731949498</v>
      </c>
      <c r="AU88" s="5">
        <v>471.996798804739</v>
      </c>
      <c r="AV88" s="5">
        <v>407.79577698029402</v>
      </c>
      <c r="AW88" s="5">
        <v>466.17281173582802</v>
      </c>
      <c r="AX88" s="5">
        <v>400.16501998267103</v>
      </c>
      <c r="AY88" s="5">
        <v>576.55502277932999</v>
      </c>
      <c r="AZ88" s="5">
        <v>365.85115306890299</v>
      </c>
      <c r="BA88" s="5">
        <v>288.67594890430303</v>
      </c>
      <c r="BB88" s="5">
        <v>285.94318717999801</v>
      </c>
      <c r="BC88" s="5">
        <v>291.78965918625801</v>
      </c>
      <c r="BD88" s="5">
        <v>290.39950671452499</v>
      </c>
      <c r="BE88" s="5">
        <v>0.112788915966685</v>
      </c>
    </row>
    <row r="89" spans="1:57" ht="15.6" x14ac:dyDescent="0.25">
      <c r="A89" s="5">
        <v>1120</v>
      </c>
      <c r="B89" s="5" t="s">
        <v>289</v>
      </c>
      <c r="C89" s="5" t="s">
        <v>290</v>
      </c>
      <c r="D89" s="5">
        <v>722.51395979481504</v>
      </c>
      <c r="E89" s="5">
        <v>8.4973666666666698</v>
      </c>
      <c r="F89" s="5" t="s">
        <v>73</v>
      </c>
      <c r="G89" s="5" t="s">
        <v>291</v>
      </c>
      <c r="H89" s="5" t="s">
        <v>75</v>
      </c>
      <c r="I89" s="5" t="s">
        <v>292</v>
      </c>
      <c r="J89" s="5">
        <v>40.200000000000003</v>
      </c>
      <c r="K89" s="5">
        <v>14.5</v>
      </c>
      <c r="L89" s="5">
        <v>2.8316963485787201</v>
      </c>
      <c r="M89" s="5">
        <v>0.45634897672422098</v>
      </c>
      <c r="N89" s="5">
        <v>1.41892735076631E-3</v>
      </c>
      <c r="O89" s="4">
        <v>3.4158400000000002</v>
      </c>
      <c r="P89" s="5">
        <v>2546.6435251348198</v>
      </c>
      <c r="Q89" s="5">
        <v>1916.9354879862599</v>
      </c>
      <c r="R89" s="5">
        <v>1151.65688979112</v>
      </c>
      <c r="S89" s="5">
        <v>2641.7202627192401</v>
      </c>
      <c r="T89" s="5">
        <v>3045.9878843885399</v>
      </c>
      <c r="U89" s="5">
        <v>1743.2610390657701</v>
      </c>
      <c r="V89" s="5">
        <v>4490.4913755636799</v>
      </c>
      <c r="W89" s="5">
        <v>2234.2428421890099</v>
      </c>
      <c r="X89" s="5">
        <v>3225.7957890234902</v>
      </c>
      <c r="Y89" s="5">
        <v>3349.9827398653501</v>
      </c>
      <c r="Z89" s="5">
        <v>3616.2670657014901</v>
      </c>
      <c r="AA89" s="5">
        <v>3187.07534278605</v>
      </c>
      <c r="AB89" s="5">
        <v>2712.9683332419399</v>
      </c>
      <c r="AC89" s="5">
        <v>3226.6064304320098</v>
      </c>
      <c r="AD89" s="5">
        <v>1659.65541622504</v>
      </c>
      <c r="AE89" s="5">
        <v>2476.13478757965</v>
      </c>
      <c r="AF89" s="5">
        <v>4420.9442131737496</v>
      </c>
      <c r="AG89" s="5">
        <v>2360.0946444002502</v>
      </c>
      <c r="AH89" s="5">
        <v>5337.5409366727299</v>
      </c>
      <c r="AI89" s="5">
        <v>3540.0683698443599</v>
      </c>
      <c r="AJ89" s="5">
        <v>2325.4527433491598</v>
      </c>
      <c r="AK89" s="5">
        <v>2316.7602002793501</v>
      </c>
      <c r="AL89" s="5">
        <v>3170.0117964513402</v>
      </c>
      <c r="AM89" s="5">
        <v>4411.8086189628302</v>
      </c>
      <c r="AN89" s="5">
        <v>6786.5323843824999</v>
      </c>
      <c r="AO89" s="5">
        <v>4489.85858743677</v>
      </c>
      <c r="AP89" s="5">
        <v>3029.0047097809902</v>
      </c>
      <c r="AQ89" s="5">
        <v>4823.5574784814098</v>
      </c>
      <c r="AR89" s="5">
        <v>4616.8174344245799</v>
      </c>
      <c r="AS89" s="5">
        <v>4003.62169061143</v>
      </c>
      <c r="AT89" s="5">
        <v>2053.5598114849799</v>
      </c>
      <c r="AU89" s="5">
        <v>1838.9459921688101</v>
      </c>
      <c r="AV89" s="5">
        <v>3432.1202135060498</v>
      </c>
      <c r="AW89" s="5">
        <v>1513.4561050247901</v>
      </c>
      <c r="AX89" s="5">
        <v>2071.6739724418499</v>
      </c>
      <c r="AY89" s="5">
        <v>1753.6506794059601</v>
      </c>
      <c r="AZ89" s="5">
        <v>953.82335252562495</v>
      </c>
      <c r="BA89" s="5">
        <v>841.04368398705105</v>
      </c>
      <c r="BB89" s="5">
        <v>812.36263808878005</v>
      </c>
      <c r="BC89" s="5">
        <v>808.63331809996498</v>
      </c>
      <c r="BD89" s="5">
        <v>814.26879079666696</v>
      </c>
      <c r="BE89" s="5">
        <v>7.2827296829762397E-2</v>
      </c>
    </row>
    <row r="90" spans="1:57" ht="15.6" x14ac:dyDescent="0.25">
      <c r="A90" s="5">
        <v>1205</v>
      </c>
      <c r="B90" s="5" t="s">
        <v>1079</v>
      </c>
      <c r="C90" s="5" t="s">
        <v>1080</v>
      </c>
      <c r="D90" s="5">
        <v>351.25321637327801</v>
      </c>
      <c r="E90" s="5">
        <v>5.9001333333333301</v>
      </c>
      <c r="F90" s="5" t="s">
        <v>73</v>
      </c>
      <c r="G90" s="5" t="s">
        <v>1081</v>
      </c>
      <c r="H90" s="5" t="s">
        <v>168</v>
      </c>
      <c r="I90" s="5" t="s">
        <v>1082</v>
      </c>
      <c r="J90" s="5">
        <v>39.6</v>
      </c>
      <c r="K90" s="5">
        <v>2</v>
      </c>
      <c r="L90" s="5">
        <v>-1.23583007171403</v>
      </c>
      <c r="M90" s="5">
        <v>0.22176870337850399</v>
      </c>
      <c r="N90" s="5">
        <v>4.65853342819458E-4</v>
      </c>
      <c r="O90" s="4">
        <v>1.8876200000000001</v>
      </c>
      <c r="P90" s="5">
        <v>693.54096434120902</v>
      </c>
      <c r="Q90" s="5">
        <v>304.58908934973101</v>
      </c>
      <c r="R90" s="5">
        <v>168.80788882825601</v>
      </c>
      <c r="S90" s="5">
        <v>566.36870327358895</v>
      </c>
      <c r="T90" s="5">
        <v>737.20375929051102</v>
      </c>
      <c r="U90" s="5">
        <v>312.03701702803397</v>
      </c>
      <c r="V90" s="5">
        <v>1064.5896185019201</v>
      </c>
      <c r="W90" s="5">
        <v>928.63738462840797</v>
      </c>
      <c r="X90" s="5">
        <v>888.94525535718901</v>
      </c>
      <c r="Y90" s="5">
        <v>532.27574932542302</v>
      </c>
      <c r="Z90" s="5">
        <v>1244.0361405354599</v>
      </c>
      <c r="AA90" s="5">
        <v>850.16835698427701</v>
      </c>
      <c r="AB90" s="5">
        <v>500.66608150231701</v>
      </c>
      <c r="AC90" s="5">
        <v>499.50801309820099</v>
      </c>
      <c r="AD90" s="5">
        <v>372.00070940466901</v>
      </c>
      <c r="AE90" s="5">
        <v>320.81684319927001</v>
      </c>
      <c r="AF90" s="5">
        <v>876.80874799580204</v>
      </c>
      <c r="AG90" s="5">
        <v>553.93441220146201</v>
      </c>
      <c r="AH90" s="5">
        <v>868.30268174338698</v>
      </c>
      <c r="AI90" s="5">
        <v>598.29403015182095</v>
      </c>
      <c r="AJ90" s="5">
        <v>290.655279329091</v>
      </c>
      <c r="AK90" s="5">
        <v>598.76085585696399</v>
      </c>
      <c r="AL90" s="5">
        <v>526.04316090268196</v>
      </c>
      <c r="AM90" s="5">
        <v>681.19169875263299</v>
      </c>
      <c r="AN90" s="5">
        <v>1108.55477257332</v>
      </c>
      <c r="AO90" s="5">
        <v>1515.4333053729799</v>
      </c>
      <c r="AP90" s="5">
        <v>803.31227243194803</v>
      </c>
      <c r="AQ90" s="5">
        <v>641.86139706027495</v>
      </c>
      <c r="AR90" s="5">
        <v>680.20018395896204</v>
      </c>
      <c r="AS90" s="5">
        <v>813.51059365906599</v>
      </c>
      <c r="AT90" s="5">
        <v>198.439851503825</v>
      </c>
      <c r="AU90" s="5">
        <v>71.190773967105002</v>
      </c>
      <c r="AV90" s="5">
        <v>312.20223383899599</v>
      </c>
      <c r="AW90" s="5">
        <v>123.80190824023499</v>
      </c>
      <c r="AX90" s="5">
        <v>329.21803309973399</v>
      </c>
      <c r="AY90" s="5">
        <v>198.81822629179899</v>
      </c>
      <c r="AZ90" s="5">
        <v>228.89047181767299</v>
      </c>
      <c r="BA90" s="5">
        <v>201.13830837242</v>
      </c>
      <c r="BB90" s="5">
        <v>199.15913645202099</v>
      </c>
      <c r="BC90" s="5">
        <v>200.571368899199</v>
      </c>
      <c r="BD90" s="5">
        <v>189.34787372205901</v>
      </c>
      <c r="BE90" s="5">
        <v>7.2665589060801297E-2</v>
      </c>
    </row>
    <row r="91" spans="1:57" ht="15.6" x14ac:dyDescent="0.25">
      <c r="A91" s="5">
        <v>1206</v>
      </c>
      <c r="B91" s="5" t="s">
        <v>301</v>
      </c>
      <c r="C91" s="5" t="s">
        <v>302</v>
      </c>
      <c r="D91" s="5">
        <v>722.51127351728803</v>
      </c>
      <c r="E91" s="5">
        <v>8.6480666666666703</v>
      </c>
      <c r="F91" s="5" t="s">
        <v>73</v>
      </c>
      <c r="G91" s="5" t="s">
        <v>303</v>
      </c>
      <c r="H91" s="5" t="s">
        <v>97</v>
      </c>
      <c r="I91" s="5" t="s">
        <v>304</v>
      </c>
      <c r="J91" s="5">
        <v>39.6</v>
      </c>
      <c r="K91" s="5">
        <v>20.100000000000001</v>
      </c>
      <c r="L91" s="5">
        <v>2.51957293053237</v>
      </c>
      <c r="M91" s="5">
        <v>0.61776428146148898</v>
      </c>
      <c r="N91" s="5">
        <v>3.9337459320570699E-4</v>
      </c>
      <c r="O91" s="4">
        <v>4.0790600000000001</v>
      </c>
      <c r="P91" s="5">
        <v>5180.9158113744897</v>
      </c>
      <c r="Q91" s="5">
        <v>4448.1099260665796</v>
      </c>
      <c r="R91" s="5">
        <v>3412.3726066660101</v>
      </c>
      <c r="S91" s="5">
        <v>6015.1931673661002</v>
      </c>
      <c r="T91" s="5">
        <v>5635.5938731353699</v>
      </c>
      <c r="U91" s="5">
        <v>4646.9521915525302</v>
      </c>
      <c r="V91" s="5">
        <v>7577.9902838811004</v>
      </c>
      <c r="W91" s="5">
        <v>4820.8148095813503</v>
      </c>
      <c r="X91" s="5">
        <v>5718.0605353679503</v>
      </c>
      <c r="Y91" s="5">
        <v>6193.89457162504</v>
      </c>
      <c r="Z91" s="5">
        <v>5950.6458879751199</v>
      </c>
      <c r="AA91" s="5">
        <v>5286.7019401178104</v>
      </c>
      <c r="AB91" s="5">
        <v>5396.7733804746604</v>
      </c>
      <c r="AC91" s="5">
        <v>6330.8230682991498</v>
      </c>
      <c r="AD91" s="5">
        <v>4045.8747784265902</v>
      </c>
      <c r="AE91" s="5">
        <v>4655.9589384175297</v>
      </c>
      <c r="AF91" s="5">
        <v>6468.8303970194902</v>
      </c>
      <c r="AG91" s="5">
        <v>3981.2132022343799</v>
      </c>
      <c r="AH91" s="5">
        <v>10274.943813993401</v>
      </c>
      <c r="AI91" s="5">
        <v>7727.5112818433599</v>
      </c>
      <c r="AJ91" s="5">
        <v>6070.1129566602003</v>
      </c>
      <c r="AK91" s="5">
        <v>6622.7209830860802</v>
      </c>
      <c r="AL91" s="5">
        <v>7231.0285116901696</v>
      </c>
      <c r="AM91" s="5">
        <v>7994.87463312206</v>
      </c>
      <c r="AN91" s="5">
        <v>11490.132091398</v>
      </c>
      <c r="AO91" s="5">
        <v>8357.401848775</v>
      </c>
      <c r="AP91" s="5">
        <v>8613.2127722231198</v>
      </c>
      <c r="AQ91" s="5">
        <v>8672.3971268674195</v>
      </c>
      <c r="AR91" s="5">
        <v>7220.7957947804398</v>
      </c>
      <c r="AS91" s="5">
        <v>9460.3527941565899</v>
      </c>
      <c r="AT91" s="5">
        <v>5397.7974866630802</v>
      </c>
      <c r="AU91" s="5">
        <v>5631.39741680323</v>
      </c>
      <c r="AV91" s="5">
        <v>6904.7814115033998</v>
      </c>
      <c r="AW91" s="5">
        <v>4700.7429441935601</v>
      </c>
      <c r="AX91" s="5">
        <v>5410.6515384456397</v>
      </c>
      <c r="AY91" s="5">
        <v>5199.1768966568698</v>
      </c>
      <c r="AZ91" s="5">
        <v>1833.72281256528</v>
      </c>
      <c r="BA91" s="5">
        <v>1557.1160437191099</v>
      </c>
      <c r="BB91" s="5">
        <v>1496.2224584568701</v>
      </c>
      <c r="BC91" s="5">
        <v>1534.5976135333401</v>
      </c>
      <c r="BD91" s="5">
        <v>1512.8342766088199</v>
      </c>
      <c r="BE91" s="5">
        <v>8.8139238732852093E-2</v>
      </c>
    </row>
    <row r="92" spans="1:57" ht="15.6" x14ac:dyDescent="0.25">
      <c r="A92" s="5">
        <v>1232</v>
      </c>
      <c r="B92" s="5" t="s">
        <v>714</v>
      </c>
      <c r="C92" s="5" t="s">
        <v>715</v>
      </c>
      <c r="D92" s="5">
        <v>685.46395611965602</v>
      </c>
      <c r="E92" s="5">
        <v>8.8062333333333296</v>
      </c>
      <c r="F92" s="5" t="s">
        <v>73</v>
      </c>
      <c r="G92" s="5" t="s">
        <v>716</v>
      </c>
      <c r="H92" s="5" t="s">
        <v>168</v>
      </c>
      <c r="I92" s="5" t="s">
        <v>717</v>
      </c>
      <c r="J92" s="5">
        <v>39.5</v>
      </c>
      <c r="K92" s="5">
        <v>7.25</v>
      </c>
      <c r="L92" s="5">
        <v>-1.83414948960289</v>
      </c>
      <c r="M92" s="5">
        <v>0.46398155914691702</v>
      </c>
      <c r="N92" s="5">
        <v>5.7724313045254402E-4</v>
      </c>
      <c r="O92" s="4">
        <v>12.7582</v>
      </c>
      <c r="P92" s="5">
        <v>44125.996340008103</v>
      </c>
      <c r="Q92" s="5">
        <v>28577.419130875001</v>
      </c>
      <c r="R92" s="5">
        <v>14773.6316528104</v>
      </c>
      <c r="S92" s="5">
        <v>42080.573740601198</v>
      </c>
      <c r="T92" s="5">
        <v>42046.037060427698</v>
      </c>
      <c r="U92" s="5">
        <v>31223.740750841502</v>
      </c>
      <c r="V92" s="5">
        <v>50496.188368928699</v>
      </c>
      <c r="W92" s="5">
        <v>43937.661402793499</v>
      </c>
      <c r="X92" s="5">
        <v>42056.0802684882</v>
      </c>
      <c r="Y92" s="5">
        <v>39806.652944892703</v>
      </c>
      <c r="Z92" s="5">
        <v>51154.516739473598</v>
      </c>
      <c r="AA92" s="5">
        <v>33314.608934266202</v>
      </c>
      <c r="AB92" s="5">
        <v>30940.459328423101</v>
      </c>
      <c r="AC92" s="5">
        <v>31635.728992018201</v>
      </c>
      <c r="AD92" s="5">
        <v>30801.1749846579</v>
      </c>
      <c r="AE92" s="5">
        <v>28577.852875970399</v>
      </c>
      <c r="AF92" s="5">
        <v>52508.085860186598</v>
      </c>
      <c r="AG92" s="5">
        <v>31870.307697811</v>
      </c>
      <c r="AH92" s="5">
        <v>66430.638206362099</v>
      </c>
      <c r="AI92" s="5">
        <v>46124.336501549697</v>
      </c>
      <c r="AJ92" s="5">
        <v>25472.386270872201</v>
      </c>
      <c r="AK92" s="5">
        <v>40065.347459555698</v>
      </c>
      <c r="AL92" s="5">
        <v>47805.919440688798</v>
      </c>
      <c r="AM92" s="5">
        <v>48526.326735233997</v>
      </c>
      <c r="AN92" s="5">
        <v>83343.816536122104</v>
      </c>
      <c r="AO92" s="5">
        <v>72883.825102320101</v>
      </c>
      <c r="AP92" s="5">
        <v>62225.567951014498</v>
      </c>
      <c r="AQ92" s="5">
        <v>49119.3769613326</v>
      </c>
      <c r="AR92" s="5">
        <v>39363.247437803897</v>
      </c>
      <c r="AS92" s="5">
        <v>70463.865203221605</v>
      </c>
      <c r="AT92" s="5">
        <v>28426.898357779799</v>
      </c>
      <c r="AU92" s="5">
        <v>32838.6464393965</v>
      </c>
      <c r="AV92" s="5">
        <v>33644.3263746628</v>
      </c>
      <c r="AW92" s="5">
        <v>24414.455365365098</v>
      </c>
      <c r="AX92" s="5">
        <v>30324.2080745122</v>
      </c>
      <c r="AY92" s="5">
        <v>25457.966240879301</v>
      </c>
      <c r="AZ92" s="5">
        <v>15688.755512003399</v>
      </c>
      <c r="BA92" s="5">
        <v>11629.8705820656</v>
      </c>
      <c r="BB92" s="5">
        <v>11043.5261452625</v>
      </c>
      <c r="BC92" s="5">
        <v>10706.5406585206</v>
      </c>
      <c r="BD92" s="5">
        <v>11182.641826344799</v>
      </c>
      <c r="BE92" s="5">
        <v>0.17101517800181501</v>
      </c>
    </row>
    <row r="93" spans="1:57" ht="15.6" x14ac:dyDescent="0.25">
      <c r="A93" s="5">
        <v>1236</v>
      </c>
      <c r="B93" s="5" t="s">
        <v>1441</v>
      </c>
      <c r="C93" s="5" t="s">
        <v>1442</v>
      </c>
      <c r="D93" s="5">
        <v>345.22765813040002</v>
      </c>
      <c r="E93" s="5">
        <v>6.5322333333333296</v>
      </c>
      <c r="F93" s="5" t="s">
        <v>67</v>
      </c>
      <c r="G93" s="5" t="s">
        <v>1443</v>
      </c>
      <c r="H93" s="5" t="s">
        <v>69</v>
      </c>
      <c r="I93" s="5" t="s">
        <v>1444</v>
      </c>
      <c r="J93" s="5">
        <v>39.5</v>
      </c>
      <c r="K93" s="5"/>
      <c r="L93" s="5">
        <v>-1.7451857823543599</v>
      </c>
      <c r="M93" s="5">
        <v>0.34404300129959697</v>
      </c>
      <c r="N93" s="5">
        <v>1.9670938457844701E-4</v>
      </c>
      <c r="O93" s="4">
        <v>4.6438899999999999</v>
      </c>
      <c r="P93" s="5">
        <v>4216.8829334039101</v>
      </c>
      <c r="Q93" s="5">
        <v>4147.8821205184104</v>
      </c>
      <c r="R93" s="5">
        <v>1980.5050475057501</v>
      </c>
      <c r="S93" s="5">
        <v>6159.9235000137496</v>
      </c>
      <c r="T93" s="5">
        <v>7984.5760403449303</v>
      </c>
      <c r="U93" s="5">
        <v>4246.4249698336498</v>
      </c>
      <c r="V93" s="5">
        <v>12495.0682773792</v>
      </c>
      <c r="W93" s="5">
        <v>3276.5978634757398</v>
      </c>
      <c r="X93" s="5">
        <v>5633.8663134285298</v>
      </c>
      <c r="Y93" s="5">
        <v>2649.7223079669702</v>
      </c>
      <c r="Z93" s="5">
        <v>7995.5609996148496</v>
      </c>
      <c r="AA93" s="5">
        <v>3430.9953678857901</v>
      </c>
      <c r="AB93" s="5">
        <v>7534.0860739978298</v>
      </c>
      <c r="AC93" s="5">
        <v>3584.44635491085</v>
      </c>
      <c r="AD93" s="5">
        <v>2099.05102373419</v>
      </c>
      <c r="AE93" s="5">
        <v>4117.6788484840899</v>
      </c>
      <c r="AF93" s="5">
        <v>7200.1513779882998</v>
      </c>
      <c r="AG93" s="5">
        <v>2404.8066348843299</v>
      </c>
      <c r="AH93" s="5">
        <v>8241.4733898372197</v>
      </c>
      <c r="AI93" s="5">
        <v>5504.1570794066902</v>
      </c>
      <c r="AJ93" s="5">
        <v>4399.4585974961701</v>
      </c>
      <c r="AK93" s="5">
        <v>5027.0567116156999</v>
      </c>
      <c r="AL93" s="5">
        <v>4926.1742070055197</v>
      </c>
      <c r="AM93" s="5">
        <v>4625.55205249963</v>
      </c>
      <c r="AN93" s="5">
        <v>8279.1268863081605</v>
      </c>
      <c r="AO93" s="5">
        <v>7200.9091163203002</v>
      </c>
      <c r="AP93" s="5">
        <v>4657.1873689699896</v>
      </c>
      <c r="AQ93" s="5">
        <v>9308.2042289052206</v>
      </c>
      <c r="AR93" s="5">
        <v>5565.9861284348399</v>
      </c>
      <c r="AS93" s="5">
        <v>5539.8980696297103</v>
      </c>
      <c r="AT93" s="5">
        <v>2269.1020554431402</v>
      </c>
      <c r="AU93" s="5">
        <v>2073.62874907067</v>
      </c>
      <c r="AV93" s="5">
        <v>3129.44624181066</v>
      </c>
      <c r="AW93" s="5">
        <v>1853.66818709008</v>
      </c>
      <c r="AX93" s="5">
        <v>1663.5141687141099</v>
      </c>
      <c r="AY93" s="5">
        <v>2962.03561568649</v>
      </c>
      <c r="AZ93" s="5">
        <v>1201.8102244122999</v>
      </c>
      <c r="BA93" s="5">
        <v>1220.1747175108101</v>
      </c>
      <c r="BB93" s="5">
        <v>1228.5449365565</v>
      </c>
      <c r="BC93" s="5">
        <v>1242.87448416291</v>
      </c>
      <c r="BD93" s="5">
        <v>1287.8377243571299</v>
      </c>
      <c r="BE93" s="5">
        <v>2.62395696185455E-2</v>
      </c>
    </row>
    <row r="94" spans="1:57" ht="15.6" x14ac:dyDescent="0.25">
      <c r="A94" s="5">
        <v>1248</v>
      </c>
      <c r="B94" s="5" t="s">
        <v>1445</v>
      </c>
      <c r="C94" s="5" t="s">
        <v>1446</v>
      </c>
      <c r="D94" s="5">
        <v>341.19375151734801</v>
      </c>
      <c r="E94" s="5">
        <v>5.8795166666666701</v>
      </c>
      <c r="F94" s="5" t="s">
        <v>73</v>
      </c>
      <c r="G94" s="5" t="s">
        <v>1447</v>
      </c>
      <c r="H94" s="5" t="s">
        <v>97</v>
      </c>
      <c r="I94" s="5" t="s">
        <v>1448</v>
      </c>
      <c r="J94" s="5">
        <v>39.4</v>
      </c>
      <c r="K94" s="5">
        <v>1.35</v>
      </c>
      <c r="L94" s="5">
        <v>0.91814580941602597</v>
      </c>
      <c r="M94" s="5">
        <v>0.33703251905180998</v>
      </c>
      <c r="N94" s="5">
        <v>4.1577322393018302E-4</v>
      </c>
      <c r="O94" s="4">
        <v>2.74207</v>
      </c>
      <c r="P94" s="5">
        <v>1622.9000745890901</v>
      </c>
      <c r="Q94" s="5">
        <v>733.23184215568006</v>
      </c>
      <c r="R94" s="5">
        <v>838.55534119322203</v>
      </c>
      <c r="S94" s="5">
        <v>1792.4305777493601</v>
      </c>
      <c r="T94" s="5">
        <v>2213.6764084881902</v>
      </c>
      <c r="U94" s="5">
        <v>950.06737813289203</v>
      </c>
      <c r="V94" s="5">
        <v>1588.4813136340599</v>
      </c>
      <c r="W94" s="5">
        <v>1155.8633209334</v>
      </c>
      <c r="X94" s="5">
        <v>1493.0670252015</v>
      </c>
      <c r="Y94" s="5">
        <v>986.47010117838795</v>
      </c>
      <c r="Z94" s="5">
        <v>2621.6292780669401</v>
      </c>
      <c r="AA94" s="5">
        <v>1441.3830520658501</v>
      </c>
      <c r="AB94" s="5">
        <v>591.07571617693702</v>
      </c>
      <c r="AC94" s="5">
        <v>2107.8510939656198</v>
      </c>
      <c r="AD94" s="5">
        <v>778.02995427514497</v>
      </c>
      <c r="AE94" s="5">
        <v>1228.83652004396</v>
      </c>
      <c r="AF94" s="5">
        <v>1840.58329926177</v>
      </c>
      <c r="AG94" s="5">
        <v>1213.15502409133</v>
      </c>
      <c r="AH94" s="5">
        <v>2826.6985970545002</v>
      </c>
      <c r="AI94" s="5">
        <v>1928.95907281935</v>
      </c>
      <c r="AJ94" s="5">
        <v>669.50723216986898</v>
      </c>
      <c r="AK94" s="5">
        <v>1287.7874684009901</v>
      </c>
      <c r="AL94" s="5">
        <v>2926.9445467062801</v>
      </c>
      <c r="AM94" s="5">
        <v>1824.09998289336</v>
      </c>
      <c r="AN94" s="5">
        <v>2572.4773090621402</v>
      </c>
      <c r="AO94" s="5">
        <v>2690.8188246505101</v>
      </c>
      <c r="AP94" s="5">
        <v>1823.54615281103</v>
      </c>
      <c r="AQ94" s="5">
        <v>3252.5251649573502</v>
      </c>
      <c r="AR94" s="5">
        <v>1810.41268908242</v>
      </c>
      <c r="AS94" s="5">
        <v>1734.8660110818801</v>
      </c>
      <c r="AT94" s="5">
        <v>764.13678724386205</v>
      </c>
      <c r="AU94" s="5">
        <v>1001.72989734769</v>
      </c>
      <c r="AV94" s="5">
        <v>1401.4586475558399</v>
      </c>
      <c r="AW94" s="5">
        <v>587.95780771339196</v>
      </c>
      <c r="AX94" s="5">
        <v>316.56499288745403</v>
      </c>
      <c r="AY94" s="5">
        <v>607.72913588381005</v>
      </c>
      <c r="AZ94" s="5">
        <v>475.86558758395699</v>
      </c>
      <c r="BA94" s="5">
        <v>433.02124214596802</v>
      </c>
      <c r="BB94" s="5">
        <v>438.78037977512099</v>
      </c>
      <c r="BC94" s="5">
        <v>444.81909646430302</v>
      </c>
      <c r="BD94" s="5">
        <v>445.24033358864699</v>
      </c>
      <c r="BE94" s="5">
        <v>3.7096528587536703E-2</v>
      </c>
    </row>
    <row r="95" spans="1:57" ht="15.6" x14ac:dyDescent="0.25">
      <c r="A95" s="5">
        <v>1251</v>
      </c>
      <c r="B95" s="5" t="s">
        <v>1083</v>
      </c>
      <c r="C95" s="5" t="s">
        <v>1084</v>
      </c>
      <c r="D95" s="5">
        <v>414.32157640462702</v>
      </c>
      <c r="E95" s="5">
        <v>7.7891833333333302</v>
      </c>
      <c r="F95" s="5" t="s">
        <v>73</v>
      </c>
      <c r="G95" s="5" t="s">
        <v>1085</v>
      </c>
      <c r="H95" s="5" t="s">
        <v>75</v>
      </c>
      <c r="I95" s="5" t="s">
        <v>1086</v>
      </c>
      <c r="J95" s="5">
        <v>39.4</v>
      </c>
      <c r="K95" s="5"/>
      <c r="L95" s="5">
        <v>0.42701424065115601</v>
      </c>
      <c r="M95" s="5">
        <v>0.26749805707353702</v>
      </c>
      <c r="N95" s="5">
        <v>2.6926167762292898E-4</v>
      </c>
      <c r="O95" s="4">
        <v>2.0893899999999999</v>
      </c>
      <c r="P95" s="5">
        <v>941.05174836713002</v>
      </c>
      <c r="Q95" s="5">
        <v>342.82319142120298</v>
      </c>
      <c r="R95" s="5">
        <v>284.23989977318399</v>
      </c>
      <c r="S95" s="5">
        <v>842.38715187665503</v>
      </c>
      <c r="T95" s="5">
        <v>806.19896094431203</v>
      </c>
      <c r="U95" s="5">
        <v>455.76358675891697</v>
      </c>
      <c r="V95" s="5">
        <v>1441.8688402574101</v>
      </c>
      <c r="W95" s="5">
        <v>974.86492755020799</v>
      </c>
      <c r="X95" s="5">
        <v>1053.0671151715901</v>
      </c>
      <c r="Y95" s="5">
        <v>688.022447743474</v>
      </c>
      <c r="Z95" s="5">
        <v>1440.7324310232</v>
      </c>
      <c r="AA95" s="5">
        <v>948.31531107583896</v>
      </c>
      <c r="AB95" s="5">
        <v>779.53318180315398</v>
      </c>
      <c r="AC95" s="5">
        <v>656.33186390032199</v>
      </c>
      <c r="AD95" s="5">
        <v>436.94126936015999</v>
      </c>
      <c r="AE95" s="5">
        <v>216.18992177373599</v>
      </c>
      <c r="AF95" s="5">
        <v>1147.16599679356</v>
      </c>
      <c r="AG95" s="5">
        <v>479.94426482347399</v>
      </c>
      <c r="AH95" s="5">
        <v>1672.0042649351701</v>
      </c>
      <c r="AI95" s="5">
        <v>848.39869319801301</v>
      </c>
      <c r="AJ95" s="5">
        <v>293.09878378098398</v>
      </c>
      <c r="AK95" s="5">
        <v>1006.92982095921</v>
      </c>
      <c r="AL95" s="5">
        <v>639.52672134588397</v>
      </c>
      <c r="AM95" s="5">
        <v>606.40765359486102</v>
      </c>
      <c r="AN95" s="5">
        <v>1599.3288901942201</v>
      </c>
      <c r="AO95" s="5">
        <v>1555.3844802153501</v>
      </c>
      <c r="AP95" s="5">
        <v>1274.60425408177</v>
      </c>
      <c r="AQ95" s="5">
        <v>998.99790569059701</v>
      </c>
      <c r="AR95" s="5">
        <v>702.49821338683603</v>
      </c>
      <c r="AS95" s="5">
        <v>1148.8008713837</v>
      </c>
      <c r="AT95" s="5">
        <v>312.46393623207899</v>
      </c>
      <c r="AU95" s="5">
        <v>83.107791710465307</v>
      </c>
      <c r="AV95" s="5">
        <v>555.30472808132697</v>
      </c>
      <c r="AW95" s="5">
        <v>181.971840361831</v>
      </c>
      <c r="AX95" s="5">
        <v>584.070507013672</v>
      </c>
      <c r="AY95" s="5">
        <v>230.363962344535</v>
      </c>
      <c r="AZ95" s="5">
        <v>243.604914519652</v>
      </c>
      <c r="BA95" s="5">
        <v>210.45846569094101</v>
      </c>
      <c r="BB95" s="5">
        <v>231.69744719717201</v>
      </c>
      <c r="BC95" s="5">
        <v>235.40471672895899</v>
      </c>
      <c r="BD95" s="5">
        <v>223.525323632842</v>
      </c>
      <c r="BE95" s="5">
        <v>5.5049761269198902E-2</v>
      </c>
    </row>
    <row r="96" spans="1:57" ht="15.6" x14ac:dyDescent="0.25">
      <c r="A96" s="5">
        <v>1254</v>
      </c>
      <c r="B96" s="5" t="s">
        <v>888</v>
      </c>
      <c r="C96" s="5" t="s">
        <v>889</v>
      </c>
      <c r="D96" s="5">
        <v>735.49155533553301</v>
      </c>
      <c r="E96" s="5">
        <v>8.2704666666666693</v>
      </c>
      <c r="F96" s="5" t="s">
        <v>73</v>
      </c>
      <c r="G96" s="5" t="s">
        <v>890</v>
      </c>
      <c r="H96" s="5" t="s">
        <v>80</v>
      </c>
      <c r="I96" s="5" t="s">
        <v>891</v>
      </c>
      <c r="J96" s="5">
        <v>39.4</v>
      </c>
      <c r="K96" s="5">
        <v>5.48</v>
      </c>
      <c r="L96" s="5">
        <v>-0.49369522114126901</v>
      </c>
      <c r="M96" s="5">
        <v>0.245270583351785</v>
      </c>
      <c r="N96" s="5">
        <v>2.3219123304473299E-3</v>
      </c>
      <c r="O96" s="4">
        <v>3.5856300000000001</v>
      </c>
      <c r="P96" s="5">
        <v>2795.4494592166302</v>
      </c>
      <c r="Q96" s="5">
        <v>1291.9748891730801</v>
      </c>
      <c r="R96" s="5">
        <v>477.77329289552398</v>
      </c>
      <c r="S96" s="5">
        <v>2089.9888347679198</v>
      </c>
      <c r="T96" s="5">
        <v>3173.8937507840001</v>
      </c>
      <c r="U96" s="5">
        <v>1076.9604926012</v>
      </c>
      <c r="V96" s="5">
        <v>5225.2508396007297</v>
      </c>
      <c r="W96" s="5">
        <v>2483.3636656538602</v>
      </c>
      <c r="X96" s="5">
        <v>2827.26492884461</v>
      </c>
      <c r="Y96" s="5">
        <v>1826.8790645501001</v>
      </c>
      <c r="Z96" s="5">
        <v>3305.2821090853899</v>
      </c>
      <c r="AA96" s="5">
        <v>1994.61932396667</v>
      </c>
      <c r="AB96" s="5">
        <v>1638.8866041245999</v>
      </c>
      <c r="AC96" s="5">
        <v>3028.7095095837299</v>
      </c>
      <c r="AD96" s="5">
        <v>1150.1245700040099</v>
      </c>
      <c r="AE96" s="5">
        <v>1644.6659573495001</v>
      </c>
      <c r="AF96" s="5">
        <v>3324.4730615858598</v>
      </c>
      <c r="AG96" s="5">
        <v>1411.48865074229</v>
      </c>
      <c r="AH96" s="5">
        <v>4917.0282580755302</v>
      </c>
      <c r="AI96" s="5">
        <v>2556.3019586998098</v>
      </c>
      <c r="AJ96" s="5">
        <v>679.07401746524397</v>
      </c>
      <c r="AK96" s="5">
        <v>1354.4258211169299</v>
      </c>
      <c r="AL96" s="5">
        <v>3355.0348348297098</v>
      </c>
      <c r="AM96" s="5">
        <v>2400.6225162282699</v>
      </c>
      <c r="AN96" s="5">
        <v>4801.6689486428504</v>
      </c>
      <c r="AO96" s="5">
        <v>6268.3534660086598</v>
      </c>
      <c r="AP96" s="5">
        <v>1679.0287568185299</v>
      </c>
      <c r="AQ96" s="5">
        <v>3633.6474746737499</v>
      </c>
      <c r="AR96" s="5">
        <v>3034.5472035329999</v>
      </c>
      <c r="AS96" s="5">
        <v>2699.5396058844599</v>
      </c>
      <c r="AT96" s="5">
        <v>878.81736788466196</v>
      </c>
      <c r="AU96" s="5">
        <v>633.96536780501197</v>
      </c>
      <c r="AV96" s="5">
        <v>1686.4927206022601</v>
      </c>
      <c r="AW96" s="5">
        <v>669.92724438780499</v>
      </c>
      <c r="AX96" s="5">
        <v>916.85829153248096</v>
      </c>
      <c r="AY96" s="5">
        <v>638.53587833955999</v>
      </c>
      <c r="AZ96" s="5">
        <v>787.64747678339097</v>
      </c>
      <c r="BA96" s="5">
        <v>731.96719581822401</v>
      </c>
      <c r="BB96" s="5">
        <v>695.11465453568201</v>
      </c>
      <c r="BC96" s="5">
        <v>678.50232572161303</v>
      </c>
      <c r="BD96" s="5">
        <v>709.38456405766101</v>
      </c>
      <c r="BE96" s="5">
        <v>5.8768375893389603E-2</v>
      </c>
    </row>
    <row r="97" spans="1:57" ht="15.6" x14ac:dyDescent="0.25">
      <c r="A97" s="5">
        <v>1276</v>
      </c>
      <c r="B97" s="5" t="s">
        <v>1310</v>
      </c>
      <c r="C97" s="5" t="s">
        <v>1311</v>
      </c>
      <c r="D97" s="5">
        <v>724.53325003871498</v>
      </c>
      <c r="E97" s="5">
        <v>8.7443666666666697</v>
      </c>
      <c r="F97" s="5" t="s">
        <v>73</v>
      </c>
      <c r="G97" s="5" t="s">
        <v>1312</v>
      </c>
      <c r="H97" s="5" t="s">
        <v>75</v>
      </c>
      <c r="I97" s="5" t="s">
        <v>1313</v>
      </c>
      <c r="J97" s="5">
        <v>39.299999999999997</v>
      </c>
      <c r="K97" s="5">
        <v>12.3</v>
      </c>
      <c r="L97" s="5">
        <v>-3.5372692550200799</v>
      </c>
      <c r="M97" s="5">
        <v>0.37464379432734501</v>
      </c>
      <c r="N97" s="5">
        <v>3.0892524229611599E-4</v>
      </c>
      <c r="O97" s="4">
        <v>3.47614</v>
      </c>
      <c r="P97" s="5">
        <v>2719.3039598814598</v>
      </c>
      <c r="Q97" s="5">
        <v>1675.2848765071701</v>
      </c>
      <c r="R97" s="5">
        <v>569.02304723337204</v>
      </c>
      <c r="S97" s="5">
        <v>2023.1952008953899</v>
      </c>
      <c r="T97" s="5">
        <v>2565.6198906305899</v>
      </c>
      <c r="U97" s="5">
        <v>1423.39028629927</v>
      </c>
      <c r="V97" s="5">
        <v>5338.7726286953402</v>
      </c>
      <c r="W97" s="5">
        <v>1372.70416366523</v>
      </c>
      <c r="X97" s="5">
        <v>2820.56848380772</v>
      </c>
      <c r="Y97" s="5">
        <v>2648.3074960591198</v>
      </c>
      <c r="Z97" s="5">
        <v>3318.8482037706999</v>
      </c>
      <c r="AA97" s="5">
        <v>2218.8271694109199</v>
      </c>
      <c r="AB97" s="5">
        <v>1914.62371718452</v>
      </c>
      <c r="AC97" s="5">
        <v>2316.7892323543301</v>
      </c>
      <c r="AD97" s="5">
        <v>1391.51420833867</v>
      </c>
      <c r="AE97" s="5">
        <v>1873.0270106907501</v>
      </c>
      <c r="AF97" s="5">
        <v>2563.6036939260298</v>
      </c>
      <c r="AG97" s="5">
        <v>1108.4184666595399</v>
      </c>
      <c r="AH97" s="5">
        <v>3219.69555306851</v>
      </c>
      <c r="AI97" s="5">
        <v>2406.95449886815</v>
      </c>
      <c r="AJ97" s="5">
        <v>1636.77530867989</v>
      </c>
      <c r="AK97" s="5">
        <v>2604.5773128654801</v>
      </c>
      <c r="AL97" s="5">
        <v>2364.3601487666501</v>
      </c>
      <c r="AM97" s="5">
        <v>2058.0649388618899</v>
      </c>
      <c r="AN97" s="5">
        <v>4060.5760003650098</v>
      </c>
      <c r="AO97" s="5">
        <v>5093.70037865615</v>
      </c>
      <c r="AP97" s="5">
        <v>2438.2884702154802</v>
      </c>
      <c r="AQ97" s="5">
        <v>4411.2156483385297</v>
      </c>
      <c r="AR97" s="5">
        <v>2651.4616318950798</v>
      </c>
      <c r="AS97" s="5">
        <v>4186.0864783849102</v>
      </c>
      <c r="AT97" s="5">
        <v>1390.5058714687</v>
      </c>
      <c r="AU97" s="5">
        <v>1637.82828687293</v>
      </c>
      <c r="AV97" s="5">
        <v>1853.45002356077</v>
      </c>
      <c r="AW97" s="5">
        <v>1297.77571314072</v>
      </c>
      <c r="AX97" s="5">
        <v>1380.4864799468701</v>
      </c>
      <c r="AY97" s="5">
        <v>997.31564213461104</v>
      </c>
      <c r="AZ97" s="5">
        <v>472.32773233565803</v>
      </c>
      <c r="BA97" s="5">
        <v>479.46938942530397</v>
      </c>
      <c r="BB97" s="5">
        <v>525.17737409945198</v>
      </c>
      <c r="BC97" s="5">
        <v>547.55469777398196</v>
      </c>
      <c r="BD97" s="5">
        <v>547.75523903783198</v>
      </c>
      <c r="BE97" s="5">
        <v>7.0876443341945997E-2</v>
      </c>
    </row>
    <row r="98" spans="1:57" ht="15.6" x14ac:dyDescent="0.25">
      <c r="A98" s="5">
        <v>1291</v>
      </c>
      <c r="B98" s="5" t="s">
        <v>896</v>
      </c>
      <c r="C98" s="5" t="s">
        <v>897</v>
      </c>
      <c r="D98" s="5">
        <v>477.139677347158</v>
      </c>
      <c r="E98" s="5">
        <v>5.2689666666666701</v>
      </c>
      <c r="F98" s="5" t="s">
        <v>67</v>
      </c>
      <c r="G98" s="5" t="s">
        <v>898</v>
      </c>
      <c r="H98" s="5" t="s">
        <v>194</v>
      </c>
      <c r="I98" s="5" t="s">
        <v>899</v>
      </c>
      <c r="J98" s="5">
        <v>39.299999999999997</v>
      </c>
      <c r="K98" s="5"/>
      <c r="L98" s="5">
        <v>-1.4786298574393399</v>
      </c>
      <c r="M98" s="5">
        <v>2.1794387240203901</v>
      </c>
      <c r="N98" s="5">
        <v>1.5186272488659501E-2</v>
      </c>
      <c r="O98" s="4">
        <v>3.8950399999999998</v>
      </c>
      <c r="P98" s="5">
        <v>1993.9662550584301</v>
      </c>
      <c r="Q98" s="5">
        <v>1988.7062338614701</v>
      </c>
      <c r="R98" s="5">
        <v>4988.33680352794</v>
      </c>
      <c r="S98" s="5">
        <v>5117.0683335436297</v>
      </c>
      <c r="T98" s="5">
        <v>2960.16581967513</v>
      </c>
      <c r="U98" s="5">
        <v>6845.9814472198996</v>
      </c>
      <c r="V98" s="5">
        <v>3203.4453628052402</v>
      </c>
      <c r="W98" s="5">
        <v>1043.04609537546</v>
      </c>
      <c r="X98" s="5">
        <v>2015.0706954556999</v>
      </c>
      <c r="Y98" s="5">
        <v>4165.2673663559099</v>
      </c>
      <c r="Z98" s="5">
        <v>670.039541776943</v>
      </c>
      <c r="AA98" s="5">
        <v>1506.39091532764</v>
      </c>
      <c r="AB98" s="5">
        <v>1198.01588125837</v>
      </c>
      <c r="AC98" s="5">
        <v>5803.1437794027997</v>
      </c>
      <c r="AD98" s="5">
        <v>4965.7969256322704</v>
      </c>
      <c r="AE98" s="5">
        <v>1758.22707861457</v>
      </c>
      <c r="AF98" s="5">
        <v>3319.7098605890001</v>
      </c>
      <c r="AG98" s="5">
        <v>2318.0319826693699</v>
      </c>
      <c r="AH98" s="5">
        <v>5833.8759736194897</v>
      </c>
      <c r="AI98" s="5">
        <v>6216.7088098381801</v>
      </c>
      <c r="AJ98" s="5">
        <v>11988.987301269701</v>
      </c>
      <c r="AK98" s="5">
        <v>4310.8880963981401</v>
      </c>
      <c r="AL98" s="5">
        <v>3863.4347960401701</v>
      </c>
      <c r="AM98" s="5">
        <v>4501.13074913932</v>
      </c>
      <c r="AN98" s="5">
        <v>1824.3710163528001</v>
      </c>
      <c r="AO98" s="5">
        <v>5417.2328854665102</v>
      </c>
      <c r="AP98" s="5">
        <v>4129.6966301319899</v>
      </c>
      <c r="AQ98" s="5">
        <v>1088.20742848086</v>
      </c>
      <c r="AR98" s="5">
        <v>3783.5537040355298</v>
      </c>
      <c r="AS98" s="5">
        <v>2954.9078224297</v>
      </c>
      <c r="AT98" s="5">
        <v>6796.9625256343797</v>
      </c>
      <c r="AU98" s="5">
        <v>6391.1848833526001</v>
      </c>
      <c r="AV98" s="5">
        <v>6887.1221187398896</v>
      </c>
      <c r="AW98" s="5">
        <v>4091.6335052508098</v>
      </c>
      <c r="AX98" s="5">
        <v>5535.5714499209398</v>
      </c>
      <c r="AY98" s="5">
        <v>12138.323639407399</v>
      </c>
      <c r="AZ98" s="5">
        <v>916.98806035494704</v>
      </c>
      <c r="BA98" s="5">
        <v>937.09044828367905</v>
      </c>
      <c r="BB98" s="5">
        <v>954.84102041256097</v>
      </c>
      <c r="BC98" s="5">
        <v>962.26544052956297</v>
      </c>
      <c r="BD98" s="5">
        <v>997.94784393954103</v>
      </c>
      <c r="BE98" s="5">
        <v>3.1696394490836402E-2</v>
      </c>
    </row>
    <row r="99" spans="1:57" ht="15.6" x14ac:dyDescent="0.25">
      <c r="A99" s="5">
        <v>1292</v>
      </c>
      <c r="B99" s="5" t="s">
        <v>1204</v>
      </c>
      <c r="C99" s="5" t="s">
        <v>1205</v>
      </c>
      <c r="D99" s="5">
        <v>463.29075470267298</v>
      </c>
      <c r="E99" s="5">
        <v>6.6628333333333298</v>
      </c>
      <c r="F99" s="5" t="s">
        <v>67</v>
      </c>
      <c r="G99" s="5" t="s">
        <v>1206</v>
      </c>
      <c r="H99" s="5" t="s">
        <v>194</v>
      </c>
      <c r="I99" s="5" t="s">
        <v>1207</v>
      </c>
      <c r="J99" s="5">
        <v>39.299999999999997</v>
      </c>
      <c r="K99" s="5">
        <v>13.4</v>
      </c>
      <c r="L99" s="5">
        <v>4.9428894121187801</v>
      </c>
      <c r="M99" s="5">
        <v>0.203663962577639</v>
      </c>
      <c r="N99" s="5">
        <v>3.56574809095712E-4</v>
      </c>
      <c r="O99" s="4">
        <v>1.87544</v>
      </c>
      <c r="P99" s="5">
        <v>879.78885522886901</v>
      </c>
      <c r="Q99" s="5">
        <v>184.95482739212301</v>
      </c>
      <c r="R99" s="5">
        <v>120.161221303202</v>
      </c>
      <c r="S99" s="5">
        <v>898.58284082009595</v>
      </c>
      <c r="T99" s="5">
        <v>792.55468655616096</v>
      </c>
      <c r="U99" s="5">
        <v>167.40642751005399</v>
      </c>
      <c r="V99" s="5">
        <v>937.74054892417905</v>
      </c>
      <c r="W99" s="5">
        <v>922.936055577003</v>
      </c>
      <c r="X99" s="5">
        <v>713.30214089036997</v>
      </c>
      <c r="Y99" s="5">
        <v>465.641937664664</v>
      </c>
      <c r="Z99" s="5">
        <v>778.25304146219798</v>
      </c>
      <c r="AA99" s="5">
        <v>590.31641081127805</v>
      </c>
      <c r="AB99" s="5">
        <v>448.85779496745999</v>
      </c>
      <c r="AC99" s="5">
        <v>734.89071219218897</v>
      </c>
      <c r="AD99" s="5">
        <v>209.043019691902</v>
      </c>
      <c r="AE99" s="5">
        <v>261.15406032517399</v>
      </c>
      <c r="AF99" s="5">
        <v>465.30726104360201</v>
      </c>
      <c r="AG99" s="5">
        <v>327.02797386523798</v>
      </c>
      <c r="AH99" s="5">
        <v>1899.04832062989</v>
      </c>
      <c r="AI99" s="5">
        <v>847.66619298577496</v>
      </c>
      <c r="AJ99" s="5">
        <v>169.96127746813201</v>
      </c>
      <c r="AK99" s="5">
        <v>611.221603837506</v>
      </c>
      <c r="AL99" s="5">
        <v>895.73112213699198</v>
      </c>
      <c r="AM99" s="5">
        <v>649.88222954280104</v>
      </c>
      <c r="AN99" s="5">
        <v>1363.8599016330299</v>
      </c>
      <c r="AO99" s="5">
        <v>1190.4959192635999</v>
      </c>
      <c r="AP99" s="5">
        <v>799.37601364982504</v>
      </c>
      <c r="AQ99" s="5">
        <v>897.750693226468</v>
      </c>
      <c r="AR99" s="5">
        <v>576.74469312871202</v>
      </c>
      <c r="AS99" s="5">
        <v>678.65071145820696</v>
      </c>
      <c r="AT99" s="5">
        <v>179.715201338311</v>
      </c>
      <c r="AU99" s="5">
        <v>40.314836806821504</v>
      </c>
      <c r="AV99" s="5">
        <v>398.59573398500902</v>
      </c>
      <c r="AW99" s="5">
        <v>61.352436064094</v>
      </c>
      <c r="AX99" s="5">
        <v>340.60585165677702</v>
      </c>
      <c r="AY99" s="5">
        <v>100.96852128475101</v>
      </c>
      <c r="AZ99" s="5">
        <v>175.03620168430101</v>
      </c>
      <c r="BA99" s="5">
        <v>182.23736535580201</v>
      </c>
      <c r="BB99" s="5">
        <v>179.49169347759599</v>
      </c>
      <c r="BC99" s="5">
        <v>189.21286210117501</v>
      </c>
      <c r="BD99" s="5">
        <v>189.15962189362901</v>
      </c>
      <c r="BE99" s="5">
        <v>3.3774150406719203E-2</v>
      </c>
    </row>
    <row r="100" spans="1:57" ht="15.6" x14ac:dyDescent="0.25">
      <c r="A100" s="5">
        <v>1304</v>
      </c>
      <c r="B100" s="5" t="s">
        <v>900</v>
      </c>
      <c r="C100" s="5" t="s">
        <v>901</v>
      </c>
      <c r="D100" s="5">
        <v>417.11818606541198</v>
      </c>
      <c r="E100" s="5">
        <v>3.2826666666666702</v>
      </c>
      <c r="F100" s="5" t="s">
        <v>73</v>
      </c>
      <c r="G100" s="5" t="s">
        <v>902</v>
      </c>
      <c r="H100" s="5" t="s">
        <v>75</v>
      </c>
      <c r="I100" s="5" t="s">
        <v>106</v>
      </c>
      <c r="J100" s="5">
        <v>39.200000000000003</v>
      </c>
      <c r="K100" s="5"/>
      <c r="L100" s="5">
        <v>0.42636720989951199</v>
      </c>
      <c r="M100" s="5">
        <v>2.3537570115894599</v>
      </c>
      <c r="N100" s="5">
        <v>2.0559377469149199E-2</v>
      </c>
      <c r="O100" s="4">
        <v>1.7962</v>
      </c>
      <c r="P100" s="5">
        <v>913.32437576479094</v>
      </c>
      <c r="Q100" s="5">
        <v>636.621316265068</v>
      </c>
      <c r="R100" s="5">
        <v>823.91823692881201</v>
      </c>
      <c r="S100" s="5">
        <v>267.01426344096501</v>
      </c>
      <c r="T100" s="5">
        <v>218.57337593026301</v>
      </c>
      <c r="U100" s="5">
        <v>670.94668734753998</v>
      </c>
      <c r="V100" s="5">
        <v>347.55167985376102</v>
      </c>
      <c r="W100" s="5">
        <v>167.65343173796501</v>
      </c>
      <c r="X100" s="5">
        <v>209.61816281967899</v>
      </c>
      <c r="Y100" s="5">
        <v>151.26626223711901</v>
      </c>
      <c r="Z100" s="5">
        <v>260.52764124253201</v>
      </c>
      <c r="AA100" s="5">
        <v>171.93585445921701</v>
      </c>
      <c r="AB100" s="5">
        <v>740.897999637726</v>
      </c>
      <c r="AC100" s="5">
        <v>586.85459496192595</v>
      </c>
      <c r="AD100" s="5">
        <v>367.106265812549</v>
      </c>
      <c r="AE100" s="5">
        <v>93.601022440322595</v>
      </c>
      <c r="AF100" s="5">
        <v>645.58579337471303</v>
      </c>
      <c r="AG100" s="5">
        <v>642.05488270861099</v>
      </c>
      <c r="AH100" s="5">
        <v>824.42437345673898</v>
      </c>
      <c r="AI100" s="5">
        <v>1207.3374653312001</v>
      </c>
      <c r="AJ100" s="5">
        <v>706.55010795553301</v>
      </c>
      <c r="AK100" s="5">
        <v>1678.8723051516299</v>
      </c>
      <c r="AL100" s="5">
        <v>664.46311436483199</v>
      </c>
      <c r="AM100" s="5">
        <v>2087.4932247983602</v>
      </c>
      <c r="AN100" s="5">
        <v>425.61170709723001</v>
      </c>
      <c r="AO100" s="5">
        <v>1243.0020877350601</v>
      </c>
      <c r="AP100" s="5">
        <v>816.12358382575906</v>
      </c>
      <c r="AQ100" s="5">
        <v>190.42277238162899</v>
      </c>
      <c r="AR100" s="5">
        <v>680.63376728965397</v>
      </c>
      <c r="AS100" s="5">
        <v>205.93975459174999</v>
      </c>
      <c r="AT100" s="5">
        <v>1354.6056676164101</v>
      </c>
      <c r="AU100" s="5">
        <v>677.43461962208096</v>
      </c>
      <c r="AV100" s="5">
        <v>1397.6552909589</v>
      </c>
      <c r="AW100" s="5">
        <v>908.94888179039003</v>
      </c>
      <c r="AX100" s="5">
        <v>1701.25572679422</v>
      </c>
      <c r="AY100" s="5">
        <v>2343.5554192702698</v>
      </c>
      <c r="AZ100" s="5">
        <v>180.09810692014099</v>
      </c>
      <c r="BA100" s="5">
        <v>178.43479506998</v>
      </c>
      <c r="BB100" s="5">
        <v>183.76861439593401</v>
      </c>
      <c r="BC100" s="5">
        <v>185.85118123372399</v>
      </c>
      <c r="BD100" s="5">
        <v>184.39302949323101</v>
      </c>
      <c r="BE100" s="5">
        <v>1.7046742212949901E-2</v>
      </c>
    </row>
    <row r="101" spans="1:57" ht="15.6" x14ac:dyDescent="0.25">
      <c r="A101" s="5">
        <v>1314</v>
      </c>
      <c r="B101" s="5" t="s">
        <v>334</v>
      </c>
      <c r="C101" s="5" t="s">
        <v>335</v>
      </c>
      <c r="D101" s="5">
        <v>376.31885952611498</v>
      </c>
      <c r="E101" s="5">
        <v>8.4492499999999993</v>
      </c>
      <c r="F101" s="5" t="s">
        <v>73</v>
      </c>
      <c r="G101" s="5" t="s">
        <v>336</v>
      </c>
      <c r="H101" s="5" t="s">
        <v>75</v>
      </c>
      <c r="I101" s="5" t="s">
        <v>337</v>
      </c>
      <c r="J101" s="5">
        <v>39.200000000000003</v>
      </c>
      <c r="K101" s="5">
        <v>4.1100000000000003</v>
      </c>
      <c r="L101" s="5">
        <v>-5.7191211144518803</v>
      </c>
      <c r="M101" s="5">
        <v>1.4930974320416299</v>
      </c>
      <c r="N101" s="5">
        <v>4.2807759483106701E-2</v>
      </c>
      <c r="O101" s="4">
        <v>1.92936</v>
      </c>
      <c r="P101" s="5">
        <v>2091.2665730427898</v>
      </c>
      <c r="Q101" s="5">
        <v>1605.6151203622501</v>
      </c>
      <c r="R101" s="5">
        <v>2556.1314754130299</v>
      </c>
      <c r="S101" s="5">
        <v>2813.3556307065601</v>
      </c>
      <c r="T101" s="5">
        <v>1363.91471614338</v>
      </c>
      <c r="U101" s="5">
        <v>1212.36854737404</v>
      </c>
      <c r="V101" s="5">
        <v>1063.9983956285</v>
      </c>
      <c r="W101" s="5">
        <v>2261.7301064774301</v>
      </c>
      <c r="X101" s="5">
        <v>1545.7044404001399</v>
      </c>
      <c r="Y101" s="5">
        <v>2282.0682762706801</v>
      </c>
      <c r="Z101" s="5">
        <v>1085.7528002956999</v>
      </c>
      <c r="AA101" s="5">
        <v>1238.6025123064501</v>
      </c>
      <c r="AB101" s="5">
        <v>1427.87287019925</v>
      </c>
      <c r="AC101" s="5">
        <v>1413.8113157527</v>
      </c>
      <c r="AD101" s="5">
        <v>1381.9752852594199</v>
      </c>
      <c r="AE101" s="5">
        <v>1439.2571884153999</v>
      </c>
      <c r="AF101" s="5">
        <v>1241.30244870345</v>
      </c>
      <c r="AG101" s="5">
        <v>1741.9951123224</v>
      </c>
      <c r="AH101" s="5">
        <v>3543.2583921161099</v>
      </c>
      <c r="AI101" s="5">
        <v>2871.5136544721099</v>
      </c>
      <c r="AJ101" s="5">
        <v>3173.96559574617</v>
      </c>
      <c r="AK101" s="5">
        <v>2745.7480735035701</v>
      </c>
      <c r="AL101" s="5">
        <v>2885.0968133636502</v>
      </c>
      <c r="AM101" s="5">
        <v>1779.5690417103399</v>
      </c>
      <c r="AN101" s="5">
        <v>1942.18889412659</v>
      </c>
      <c r="AO101" s="5">
        <v>879.48296543047502</v>
      </c>
      <c r="AP101" s="5">
        <v>3017.8169408752501</v>
      </c>
      <c r="AQ101" s="5">
        <v>2281.3690513330898</v>
      </c>
      <c r="AR101" s="5">
        <v>1516.1164534499401</v>
      </c>
      <c r="AS101" s="5">
        <v>2272.3474105606001</v>
      </c>
      <c r="AT101" s="5">
        <v>2897.2319133809301</v>
      </c>
      <c r="AU101" s="5">
        <v>3826.7262359168199</v>
      </c>
      <c r="AV101" s="5">
        <v>2351.9860266442201</v>
      </c>
      <c r="AW101" s="5">
        <v>2606.4788509079599</v>
      </c>
      <c r="AX101" s="5">
        <v>2214.6017470955699</v>
      </c>
      <c r="AY101" s="5">
        <v>3884.7528972372002</v>
      </c>
      <c r="AZ101" s="5">
        <v>719.66797277473199</v>
      </c>
      <c r="BA101" s="5">
        <v>630.57966643143197</v>
      </c>
      <c r="BB101" s="5">
        <v>573.61834652626396</v>
      </c>
      <c r="BC101" s="5">
        <v>518.330804854137</v>
      </c>
      <c r="BD101" s="5">
        <v>596.772045518705</v>
      </c>
      <c r="BE101" s="5">
        <v>0.12292482319523799</v>
      </c>
    </row>
    <row r="102" spans="1:57" ht="15.6" x14ac:dyDescent="0.25">
      <c r="A102" s="5">
        <v>1315</v>
      </c>
      <c r="B102" s="5" t="s">
        <v>903</v>
      </c>
      <c r="C102" s="5" t="s">
        <v>904</v>
      </c>
      <c r="D102" s="5">
        <v>213.14874903431701</v>
      </c>
      <c r="E102" s="5">
        <v>4.5461833333333299</v>
      </c>
      <c r="F102" s="5" t="s">
        <v>73</v>
      </c>
      <c r="G102" s="5" t="s">
        <v>905</v>
      </c>
      <c r="H102" s="5" t="s">
        <v>75</v>
      </c>
      <c r="I102" s="5" t="s">
        <v>906</v>
      </c>
      <c r="J102" s="5">
        <v>39.200000000000003</v>
      </c>
      <c r="K102" s="5"/>
      <c r="L102" s="5">
        <v>1.0752375752360299</v>
      </c>
      <c r="M102" s="5">
        <v>0.10398281860535399</v>
      </c>
      <c r="N102" s="5">
        <v>2.2364156623842901E-2</v>
      </c>
      <c r="O102" s="4">
        <v>2.8603000000000001</v>
      </c>
      <c r="P102" s="5">
        <v>1036.53146539007</v>
      </c>
      <c r="Q102" s="5">
        <v>3350.23230286434</v>
      </c>
      <c r="R102" s="5">
        <v>278.54644583776297</v>
      </c>
      <c r="S102" s="5">
        <v>1831.1411089114599</v>
      </c>
      <c r="T102" s="5">
        <v>521.83889877569004</v>
      </c>
      <c r="U102" s="5">
        <v>2666.8199131225801</v>
      </c>
      <c r="V102" s="5">
        <v>902.64320020400203</v>
      </c>
      <c r="W102" s="5">
        <v>752.67929748800304</v>
      </c>
      <c r="X102" s="5">
        <v>864.03442479800799</v>
      </c>
      <c r="Y102" s="5">
        <v>101.747970357729</v>
      </c>
      <c r="Z102" s="5">
        <v>2529.2231452903902</v>
      </c>
      <c r="AA102" s="5">
        <v>251.872754243006</v>
      </c>
      <c r="AB102" s="5">
        <v>1051.41574867644</v>
      </c>
      <c r="AC102" s="5">
        <v>874.66861209905403</v>
      </c>
      <c r="AD102" s="5">
        <v>119.645349602526</v>
      </c>
      <c r="AE102" s="5">
        <v>1853.9545426527</v>
      </c>
      <c r="AF102" s="5">
        <v>1215.7474523147</v>
      </c>
      <c r="AG102" s="5">
        <v>149.25314009746899</v>
      </c>
      <c r="AH102" s="5">
        <v>2702.5093092802299</v>
      </c>
      <c r="AI102" s="5">
        <v>1814.6635251923101</v>
      </c>
      <c r="AJ102" s="5">
        <v>1639.2162024406</v>
      </c>
      <c r="AK102" s="5">
        <v>698.98147131957899</v>
      </c>
      <c r="AL102" s="5">
        <v>2230.8779942127999</v>
      </c>
      <c r="AM102" s="5">
        <v>1698.61511395035</v>
      </c>
      <c r="AN102" s="5">
        <v>1123.4203723460901</v>
      </c>
      <c r="AO102" s="5">
        <v>3037.0201631302498</v>
      </c>
      <c r="AP102" s="5">
        <v>1461.0833007456299</v>
      </c>
      <c r="AQ102" s="5">
        <v>6073.0700272022796</v>
      </c>
      <c r="AR102" s="5">
        <v>361.47323525632601</v>
      </c>
      <c r="AS102" s="5">
        <v>3063.1152391811202</v>
      </c>
      <c r="AT102" s="5">
        <v>257.59577330926197</v>
      </c>
      <c r="AU102" s="5">
        <v>465.79397485704197</v>
      </c>
      <c r="AV102" s="5">
        <v>191.02088698987799</v>
      </c>
      <c r="AW102" s="5">
        <v>234.42954763565101</v>
      </c>
      <c r="AX102" s="5">
        <v>90.395254946793003</v>
      </c>
      <c r="AY102" s="5">
        <v>332.89975676052097</v>
      </c>
      <c r="AZ102" s="5">
        <v>475.59711738634701</v>
      </c>
      <c r="BA102" s="5">
        <v>338.83478845961298</v>
      </c>
      <c r="BB102" s="5">
        <v>353.55490931902801</v>
      </c>
      <c r="BC102" s="5">
        <v>396.995048652158</v>
      </c>
      <c r="BD102" s="5">
        <v>383.24148348555099</v>
      </c>
      <c r="BE102" s="5">
        <v>0.13681180225060299</v>
      </c>
    </row>
    <row r="103" spans="1:57" ht="15.6" x14ac:dyDescent="0.25">
      <c r="A103" s="5">
        <v>1349</v>
      </c>
      <c r="B103" s="5" t="s">
        <v>1449</v>
      </c>
      <c r="C103" s="5" t="s">
        <v>1450</v>
      </c>
      <c r="D103" s="5">
        <v>291.19580231708699</v>
      </c>
      <c r="E103" s="5">
        <v>6.7451166666666698</v>
      </c>
      <c r="F103" s="5" t="s">
        <v>73</v>
      </c>
      <c r="G103" s="5" t="s">
        <v>1451</v>
      </c>
      <c r="H103" s="5" t="s">
        <v>97</v>
      </c>
      <c r="I103" s="5" t="s">
        <v>1452</v>
      </c>
      <c r="J103" s="5">
        <v>39.1</v>
      </c>
      <c r="K103" s="5">
        <v>8.8000000000000007</v>
      </c>
      <c r="L103" s="5">
        <v>10.2044787947567</v>
      </c>
      <c r="M103" s="5">
        <v>0.43281375665972399</v>
      </c>
      <c r="N103" s="5">
        <v>2.5173531910763899E-3</v>
      </c>
      <c r="O103" s="4">
        <v>2.8021699999999998</v>
      </c>
      <c r="P103" s="5">
        <v>1795.66106774848</v>
      </c>
      <c r="Q103" s="5">
        <v>3186.2290319898202</v>
      </c>
      <c r="R103" s="5">
        <v>2551.4982178846299</v>
      </c>
      <c r="S103" s="5">
        <v>2682.2403165874298</v>
      </c>
      <c r="T103" s="5">
        <v>2467.7425678702102</v>
      </c>
      <c r="U103" s="5">
        <v>2165.76757854876</v>
      </c>
      <c r="V103" s="5">
        <v>3437.2030831171901</v>
      </c>
      <c r="W103" s="5">
        <v>2423.4658478236902</v>
      </c>
      <c r="X103" s="5">
        <v>2357.5150066207102</v>
      </c>
      <c r="Y103" s="5">
        <v>1712.12577099192</v>
      </c>
      <c r="Z103" s="5">
        <v>2281.4578675408602</v>
      </c>
      <c r="AA103" s="5">
        <v>2408.3083143479498</v>
      </c>
      <c r="AB103" s="5">
        <v>4833.4746117795703</v>
      </c>
      <c r="AC103" s="5">
        <v>1737.13941795408</v>
      </c>
      <c r="AD103" s="5">
        <v>1149.3106956269601</v>
      </c>
      <c r="AE103" s="5">
        <v>2278.9427927066899</v>
      </c>
      <c r="AF103" s="5">
        <v>3534.1493055358401</v>
      </c>
      <c r="AG103" s="5">
        <v>1815.7052391479101</v>
      </c>
      <c r="AH103" s="5">
        <v>4331.40594353703</v>
      </c>
      <c r="AI103" s="5">
        <v>2506.9036100502899</v>
      </c>
      <c r="AJ103" s="5">
        <v>1802.77755714619</v>
      </c>
      <c r="AK103" s="5">
        <v>1621.20106935989</v>
      </c>
      <c r="AL103" s="5">
        <v>2255.1409977029998</v>
      </c>
      <c r="AM103" s="5">
        <v>2430.2126471551201</v>
      </c>
      <c r="AN103" s="5">
        <v>5039.5895702567605</v>
      </c>
      <c r="AO103" s="5">
        <v>3173.8397161377302</v>
      </c>
      <c r="AP103" s="5">
        <v>2174.3478516574801</v>
      </c>
      <c r="AQ103" s="5">
        <v>3285.8196933967001</v>
      </c>
      <c r="AR103" s="5">
        <v>3139.9578346961198</v>
      </c>
      <c r="AS103" s="5">
        <v>2489.0241884495199</v>
      </c>
      <c r="AT103" s="5">
        <v>1347.6567880634</v>
      </c>
      <c r="AU103" s="5">
        <v>869.37171552492305</v>
      </c>
      <c r="AV103" s="5">
        <v>1969.04818712731</v>
      </c>
      <c r="AW103" s="5">
        <v>785.91359344045895</v>
      </c>
      <c r="AX103" s="5">
        <v>1952.11498987496</v>
      </c>
      <c r="AY103" s="5">
        <v>1430.3163932464599</v>
      </c>
      <c r="AZ103" s="5">
        <v>803.46776699501197</v>
      </c>
      <c r="BA103" s="5">
        <v>703.06642307680897</v>
      </c>
      <c r="BB103" s="5">
        <v>709.47146294137599</v>
      </c>
      <c r="BC103" s="5">
        <v>700.35343296533904</v>
      </c>
      <c r="BD103" s="5">
        <v>715.46881167855304</v>
      </c>
      <c r="BE103" s="5">
        <v>5.98847481333038E-2</v>
      </c>
    </row>
    <row r="104" spans="1:57" ht="15.6" x14ac:dyDescent="0.25">
      <c r="A104" s="5">
        <v>1352</v>
      </c>
      <c r="B104" s="5" t="s">
        <v>350</v>
      </c>
      <c r="C104" s="5" t="s">
        <v>351</v>
      </c>
      <c r="D104" s="5">
        <v>313.27391760150101</v>
      </c>
      <c r="E104" s="5">
        <v>8.8406000000000002</v>
      </c>
      <c r="F104" s="5" t="s">
        <v>73</v>
      </c>
      <c r="G104" s="5" t="s">
        <v>352</v>
      </c>
      <c r="H104" s="5" t="s">
        <v>75</v>
      </c>
      <c r="I104" s="5" t="s">
        <v>353</v>
      </c>
      <c r="J104" s="5">
        <v>39.1</v>
      </c>
      <c r="K104" s="5"/>
      <c r="L104" s="5">
        <v>0.62816964099996597</v>
      </c>
      <c r="M104" s="5">
        <v>0.79716366808516403</v>
      </c>
      <c r="N104" s="5">
        <v>4.1497902301783499E-3</v>
      </c>
      <c r="O104" s="4">
        <v>1.9371499999999999</v>
      </c>
      <c r="P104" s="5">
        <v>3173.6917696045398</v>
      </c>
      <c r="Q104" s="5">
        <v>2506.4755596401001</v>
      </c>
      <c r="R104" s="5">
        <v>5149.6970540011098</v>
      </c>
      <c r="S104" s="5">
        <v>5395.4565855883302</v>
      </c>
      <c r="T104" s="5">
        <v>4374.2382080038997</v>
      </c>
      <c r="U104" s="5">
        <v>2701.2709770348001</v>
      </c>
      <c r="V104" s="5">
        <v>4046.5615873714801</v>
      </c>
      <c r="W104" s="5">
        <v>3344.6190457316402</v>
      </c>
      <c r="X104" s="5">
        <v>3638.44825271739</v>
      </c>
      <c r="Y104" s="5">
        <v>3615.8300807089799</v>
      </c>
      <c r="Z104" s="5">
        <v>4084.9550488362602</v>
      </c>
      <c r="AA104" s="5">
        <v>3816.5678780405501</v>
      </c>
      <c r="AB104" s="5">
        <v>3953.2490258110001</v>
      </c>
      <c r="AC104" s="5">
        <v>4986.3579472752499</v>
      </c>
      <c r="AD104" s="5">
        <v>2747.2785468181</v>
      </c>
      <c r="AE104" s="5">
        <v>2594.8076634793802</v>
      </c>
      <c r="AF104" s="5">
        <v>3204.3660792655601</v>
      </c>
      <c r="AG104" s="5">
        <v>2735.9443842849801</v>
      </c>
      <c r="AH104" s="5">
        <v>5833.8147959615098</v>
      </c>
      <c r="AI104" s="5">
        <v>5510.3289340457704</v>
      </c>
      <c r="AJ104" s="5">
        <v>5467.2156777337104</v>
      </c>
      <c r="AK104" s="5">
        <v>5680.0633677611204</v>
      </c>
      <c r="AL104" s="5">
        <v>5425.1822658268102</v>
      </c>
      <c r="AM104" s="5">
        <v>4702.7048952745899</v>
      </c>
      <c r="AN104" s="5">
        <v>4927.6328914678197</v>
      </c>
      <c r="AO104" s="5">
        <v>4496.7504897305598</v>
      </c>
      <c r="AP104" s="5">
        <v>3969.06992671332</v>
      </c>
      <c r="AQ104" s="5">
        <v>4637.4453410795804</v>
      </c>
      <c r="AR104" s="5">
        <v>4579.79835081087</v>
      </c>
      <c r="AS104" s="5">
        <v>3848.4647976085198</v>
      </c>
      <c r="AT104" s="5">
        <v>3426.3431358142202</v>
      </c>
      <c r="AU104" s="5">
        <v>3670.9825479770798</v>
      </c>
      <c r="AV104" s="5">
        <v>3909.8249571832698</v>
      </c>
      <c r="AW104" s="5">
        <v>2854.1416005537098</v>
      </c>
      <c r="AX104" s="5">
        <v>3263.15414514043</v>
      </c>
      <c r="AY104" s="5">
        <v>3967.8360862140298</v>
      </c>
      <c r="AZ104" s="5">
        <v>933.26536493164201</v>
      </c>
      <c r="BA104" s="5">
        <v>980.20140500748801</v>
      </c>
      <c r="BB104" s="5">
        <v>1078.26379897723</v>
      </c>
      <c r="BC104" s="5">
        <v>906.85029369075698</v>
      </c>
      <c r="BD104" s="5">
        <v>1036.41061005286</v>
      </c>
      <c r="BE104" s="5">
        <v>7.1871210101115093E-2</v>
      </c>
    </row>
    <row r="105" spans="1:57" ht="15.6" x14ac:dyDescent="0.25">
      <c r="A105" s="5">
        <v>1356</v>
      </c>
      <c r="B105" s="5" t="s">
        <v>354</v>
      </c>
      <c r="C105" s="5" t="s">
        <v>355</v>
      </c>
      <c r="D105" s="5">
        <v>325.16004939966803</v>
      </c>
      <c r="E105" s="5">
        <v>4.6424000000000003</v>
      </c>
      <c r="F105" s="5" t="s">
        <v>73</v>
      </c>
      <c r="G105" s="5" t="s">
        <v>356</v>
      </c>
      <c r="H105" s="5" t="s">
        <v>75</v>
      </c>
      <c r="I105" s="5" t="s">
        <v>357</v>
      </c>
      <c r="J105" s="5">
        <v>39.1</v>
      </c>
      <c r="K105" s="5">
        <v>0.10199999999999999</v>
      </c>
      <c r="L105" s="5">
        <v>-1.52017006791293</v>
      </c>
      <c r="M105" s="5">
        <v>0.50786325159143297</v>
      </c>
      <c r="N105" s="5">
        <v>2.2955789307577999E-2</v>
      </c>
      <c r="O105" s="4">
        <v>2.3283299999999998</v>
      </c>
      <c r="P105" s="5">
        <v>2148.0012030531898</v>
      </c>
      <c r="Q105" s="5">
        <v>1272.17168299062</v>
      </c>
      <c r="R105" s="5">
        <v>1502.2952805411601</v>
      </c>
      <c r="S105" s="5">
        <v>1871.65110344649</v>
      </c>
      <c r="T105" s="5">
        <v>1675.9528177898001</v>
      </c>
      <c r="U105" s="5">
        <v>1736.8465863050601</v>
      </c>
      <c r="V105" s="5">
        <v>2002.2074234808199</v>
      </c>
      <c r="W105" s="5">
        <v>1000.42947447806</v>
      </c>
      <c r="X105" s="5">
        <v>1731.75456649688</v>
      </c>
      <c r="Y105" s="5">
        <v>861.56694609441399</v>
      </c>
      <c r="Z105" s="5">
        <v>2884.7506752660802</v>
      </c>
      <c r="AA105" s="5">
        <v>2303.0718174059002</v>
      </c>
      <c r="AB105" s="5">
        <v>1986.97836980433</v>
      </c>
      <c r="AC105" s="5">
        <v>1900.0486822397099</v>
      </c>
      <c r="AD105" s="5">
        <v>425.37265510303098</v>
      </c>
      <c r="AE105" s="5">
        <v>1417.7716816222101</v>
      </c>
      <c r="AF105" s="5">
        <v>1511.6060917767099</v>
      </c>
      <c r="AG105" s="5">
        <v>1574.30070121431</v>
      </c>
      <c r="AH105" s="5">
        <v>4128.6998673735598</v>
      </c>
      <c r="AI105" s="5">
        <v>2937.5040793087801</v>
      </c>
      <c r="AJ105" s="5">
        <v>2474.4603998007401</v>
      </c>
      <c r="AK105" s="5">
        <v>1668.81482158075</v>
      </c>
      <c r="AL105" s="5">
        <v>2770.86994918561</v>
      </c>
      <c r="AM105" s="5">
        <v>3502.00377576966</v>
      </c>
      <c r="AN105" s="5">
        <v>3623.4143294523101</v>
      </c>
      <c r="AO105" s="5">
        <v>3462.9647853670299</v>
      </c>
      <c r="AP105" s="5">
        <v>1543.29868207702</v>
      </c>
      <c r="AQ105" s="5">
        <v>2749.1352268553601</v>
      </c>
      <c r="AR105" s="5">
        <v>1558.0013237144899</v>
      </c>
      <c r="AS105" s="5">
        <v>4576.9212961620997</v>
      </c>
      <c r="AT105" s="5">
        <v>1448.4681954267901</v>
      </c>
      <c r="AU105" s="5">
        <v>2447.0106894483501</v>
      </c>
      <c r="AV105" s="5">
        <v>968.22067655701301</v>
      </c>
      <c r="AW105" s="5">
        <v>1208.01365052084</v>
      </c>
      <c r="AX105" s="5">
        <v>1386.0221153288701</v>
      </c>
      <c r="AY105" s="5">
        <v>1436.84740420399</v>
      </c>
      <c r="AZ105" s="5">
        <v>658.49372346519499</v>
      </c>
      <c r="BA105" s="5">
        <v>540.23204478734101</v>
      </c>
      <c r="BB105" s="5">
        <v>556.75196831494702</v>
      </c>
      <c r="BC105" s="5">
        <v>553.17958615599002</v>
      </c>
      <c r="BD105" s="5">
        <v>534.56519802805497</v>
      </c>
      <c r="BE105" s="5">
        <v>8.9765141372505797E-2</v>
      </c>
    </row>
    <row r="106" spans="1:57" ht="15.6" x14ac:dyDescent="0.25">
      <c r="A106" s="5">
        <v>1385</v>
      </c>
      <c r="B106" s="5" t="s">
        <v>1208</v>
      </c>
      <c r="C106" s="5" t="s">
        <v>1209</v>
      </c>
      <c r="D106" s="5">
        <v>624.22848783676</v>
      </c>
      <c r="E106" s="5">
        <v>3.90093333333333</v>
      </c>
      <c r="F106" s="5" t="s">
        <v>73</v>
      </c>
      <c r="G106" s="5" t="s">
        <v>1210</v>
      </c>
      <c r="H106" s="5" t="s">
        <v>1211</v>
      </c>
      <c r="I106" s="5" t="s">
        <v>1212</v>
      </c>
      <c r="J106" s="5">
        <v>39</v>
      </c>
      <c r="K106" s="5">
        <v>3.82</v>
      </c>
      <c r="L106" s="5">
        <v>-0.31913411620980298</v>
      </c>
      <c r="M106" s="5">
        <v>0.50239343830888905</v>
      </c>
      <c r="N106" s="5">
        <v>4.5876765032814001E-2</v>
      </c>
      <c r="O106" s="4">
        <v>2.1980200000000001</v>
      </c>
      <c r="P106" s="5">
        <v>717.80095069949903</v>
      </c>
      <c r="Q106" s="5">
        <v>1833.34919944183</v>
      </c>
      <c r="R106" s="5">
        <v>580.87983799510698</v>
      </c>
      <c r="S106" s="5">
        <v>970.31791840894198</v>
      </c>
      <c r="T106" s="5">
        <v>1463.2806839778</v>
      </c>
      <c r="U106" s="5">
        <v>710.79602643680596</v>
      </c>
      <c r="V106" s="5">
        <v>3555.6741120004299</v>
      </c>
      <c r="W106" s="5">
        <v>1695.4553115276899</v>
      </c>
      <c r="X106" s="5">
        <v>1808.77043518092</v>
      </c>
      <c r="Y106" s="5">
        <v>1066.9406949452</v>
      </c>
      <c r="Z106" s="5">
        <v>1324.7461233793999</v>
      </c>
      <c r="AA106" s="5">
        <v>1816.8050948395501</v>
      </c>
      <c r="AB106" s="5">
        <v>576.19961789861702</v>
      </c>
      <c r="AC106" s="5">
        <v>880.75574320411499</v>
      </c>
      <c r="AD106" s="5">
        <v>629.30589887200097</v>
      </c>
      <c r="AE106" s="5">
        <v>702.78089078056303</v>
      </c>
      <c r="AF106" s="5">
        <v>1587.57756220342</v>
      </c>
      <c r="AG106" s="5">
        <v>1081.2489216404001</v>
      </c>
      <c r="AH106" s="5">
        <v>650.04750644958904</v>
      </c>
      <c r="AI106" s="5">
        <v>1769.5667250495001</v>
      </c>
      <c r="AJ106" s="5">
        <v>1978.71910068228</v>
      </c>
      <c r="AK106" s="5">
        <v>3247.6305649536198</v>
      </c>
      <c r="AL106" s="5">
        <v>1658.6358376104999</v>
      </c>
      <c r="AM106" s="5">
        <v>1090.22689244924</v>
      </c>
      <c r="AN106" s="5">
        <v>460.50478665672102</v>
      </c>
      <c r="AO106" s="5">
        <v>3677.7815505087001</v>
      </c>
      <c r="AP106" s="5">
        <v>4521.09389401924</v>
      </c>
      <c r="AQ106" s="5">
        <v>2735.0725746856001</v>
      </c>
      <c r="AR106" s="5">
        <v>2290.5539421038702</v>
      </c>
      <c r="AS106" s="5">
        <v>2746.74687351381</v>
      </c>
      <c r="AT106" s="5">
        <v>1341.36435943694</v>
      </c>
      <c r="AU106" s="5">
        <v>2285.5634235061598</v>
      </c>
      <c r="AV106" s="5">
        <v>1288.9287542844399</v>
      </c>
      <c r="AW106" s="5">
        <v>813.48161841843</v>
      </c>
      <c r="AX106" s="5">
        <v>1487.0046980050399</v>
      </c>
      <c r="AY106" s="5">
        <v>1038.8623456928599</v>
      </c>
      <c r="AZ106" s="5">
        <v>557.33668564881998</v>
      </c>
      <c r="BA106" s="5">
        <v>447.10305309425098</v>
      </c>
      <c r="BB106" s="5">
        <v>440.01506384800001</v>
      </c>
      <c r="BC106" s="5">
        <v>440.88649204802698</v>
      </c>
      <c r="BD106" s="5">
        <v>441.66149314972398</v>
      </c>
      <c r="BE106" s="5">
        <v>0.110589318614795</v>
      </c>
    </row>
    <row r="107" spans="1:57" ht="15.6" x14ac:dyDescent="0.25">
      <c r="A107" s="5">
        <v>1432</v>
      </c>
      <c r="B107" s="5" t="s">
        <v>1453</v>
      </c>
      <c r="C107" s="5" t="s">
        <v>1454</v>
      </c>
      <c r="D107" s="5">
        <v>429.082233637679</v>
      </c>
      <c r="E107" s="5">
        <v>3.1757</v>
      </c>
      <c r="F107" s="5" t="s">
        <v>67</v>
      </c>
      <c r="G107" s="5" t="s">
        <v>1455</v>
      </c>
      <c r="H107" s="5" t="s">
        <v>812</v>
      </c>
      <c r="I107" s="5" t="s">
        <v>1456</v>
      </c>
      <c r="J107" s="5">
        <v>38.9</v>
      </c>
      <c r="K107" s="5"/>
      <c r="L107" s="5">
        <v>-1.13163101820558</v>
      </c>
      <c r="M107" s="5">
        <v>2.7724054544670298</v>
      </c>
      <c r="N107" s="5">
        <v>3.1383503766068403E-2</v>
      </c>
      <c r="O107" s="4">
        <v>2.7947799999999998</v>
      </c>
      <c r="P107" s="5">
        <v>6055.7492399484099</v>
      </c>
      <c r="Q107" s="5">
        <v>2079.9124431949999</v>
      </c>
      <c r="R107" s="5">
        <v>1399.5978386494201</v>
      </c>
      <c r="S107" s="5">
        <v>212.676445717836</v>
      </c>
      <c r="T107" s="5">
        <v>74.757289058857197</v>
      </c>
      <c r="U107" s="5">
        <v>1058.3519030363</v>
      </c>
      <c r="V107" s="5">
        <v>223.07310477916701</v>
      </c>
      <c r="W107" s="5">
        <v>356.51297577072802</v>
      </c>
      <c r="X107" s="5">
        <v>586.43226070054095</v>
      </c>
      <c r="Y107" s="5">
        <v>1303.7505206901501</v>
      </c>
      <c r="Z107" s="5">
        <v>103.042557504391</v>
      </c>
      <c r="AA107" s="5">
        <v>1034.7147923487501</v>
      </c>
      <c r="AB107" s="5">
        <v>778.968748976749</v>
      </c>
      <c r="AC107" s="5">
        <v>10374.457265363601</v>
      </c>
      <c r="AD107" s="5">
        <v>914.39316363692501</v>
      </c>
      <c r="AE107" s="5">
        <v>159.93452287555399</v>
      </c>
      <c r="AF107" s="5">
        <v>2868.2695004823599</v>
      </c>
      <c r="AG107" s="5">
        <v>168.559572967078</v>
      </c>
      <c r="AH107" s="5">
        <v>1251.00709992921</v>
      </c>
      <c r="AI107" s="5">
        <v>2878.5454873918002</v>
      </c>
      <c r="AJ107" s="5">
        <v>916.16128787412401</v>
      </c>
      <c r="AK107" s="5">
        <v>1183.6566202634101</v>
      </c>
      <c r="AL107" s="5">
        <v>4086.1483897152002</v>
      </c>
      <c r="AM107" s="5">
        <v>6775.4954088846298</v>
      </c>
      <c r="AN107" s="5">
        <v>2881.2498428244498</v>
      </c>
      <c r="AO107" s="5">
        <v>2047.92728507375</v>
      </c>
      <c r="AP107" s="5">
        <v>216.03818211938099</v>
      </c>
      <c r="AQ107" s="5">
        <v>721.31751444920496</v>
      </c>
      <c r="AR107" s="5">
        <v>261.142655323371</v>
      </c>
      <c r="AS107" s="5">
        <v>236.074885592013</v>
      </c>
      <c r="AT107" s="5">
        <v>2867.7783643565999</v>
      </c>
      <c r="AU107" s="5">
        <v>2662.1418786199101</v>
      </c>
      <c r="AV107" s="5">
        <v>1202.89450817489</v>
      </c>
      <c r="AW107" s="5">
        <v>2696.4510444088801</v>
      </c>
      <c r="AX107" s="5">
        <v>2585.7212045985002</v>
      </c>
      <c r="AY107" s="5">
        <v>5627.9092236933102</v>
      </c>
      <c r="AZ107" s="5">
        <v>534.99350580271596</v>
      </c>
      <c r="BA107" s="5">
        <v>546.53452294277702</v>
      </c>
      <c r="BB107" s="5">
        <v>555.93034850679499</v>
      </c>
      <c r="BC107" s="5">
        <v>553.72271160274602</v>
      </c>
      <c r="BD107" s="5">
        <v>568.18181363533699</v>
      </c>
      <c r="BE107" s="5">
        <v>2.21791654174276E-2</v>
      </c>
    </row>
    <row r="108" spans="1:57" ht="15.6" x14ac:dyDescent="0.25">
      <c r="A108" s="5">
        <v>1528</v>
      </c>
      <c r="B108" s="5" t="s">
        <v>1457</v>
      </c>
      <c r="C108" s="5" t="s">
        <v>1458</v>
      </c>
      <c r="D108" s="5">
        <v>687.47831934615101</v>
      </c>
      <c r="E108" s="5">
        <v>8.7649833333333298</v>
      </c>
      <c r="F108" s="5" t="s">
        <v>73</v>
      </c>
      <c r="G108" s="5" t="s">
        <v>1459</v>
      </c>
      <c r="H108" s="5" t="s">
        <v>168</v>
      </c>
      <c r="I108" s="5" t="s">
        <v>1460</v>
      </c>
      <c r="J108" s="5">
        <v>38.700000000000003</v>
      </c>
      <c r="K108" s="5">
        <v>4.09</v>
      </c>
      <c r="L108" s="5">
        <v>-3.8127242802613401</v>
      </c>
      <c r="M108" s="5">
        <v>0.51188867767202595</v>
      </c>
      <c r="N108" s="5">
        <v>2.98044134047674E-3</v>
      </c>
      <c r="O108" s="4">
        <v>7.1995199999999997</v>
      </c>
      <c r="P108" s="5">
        <v>18509.710412628399</v>
      </c>
      <c r="Q108" s="5">
        <v>11265.9616478563</v>
      </c>
      <c r="R108" s="5">
        <v>6247.62389719367</v>
      </c>
      <c r="S108" s="5">
        <v>17434.5936588441</v>
      </c>
      <c r="T108" s="5">
        <v>15531.1793602081</v>
      </c>
      <c r="U108" s="5">
        <v>12616.737917327901</v>
      </c>
      <c r="V108" s="5">
        <v>15597.682357511299</v>
      </c>
      <c r="W108" s="5">
        <v>21606.937864045001</v>
      </c>
      <c r="X108" s="5">
        <v>16106.168730155299</v>
      </c>
      <c r="Y108" s="5">
        <v>14530.534877252199</v>
      </c>
      <c r="Z108" s="5">
        <v>19458.831692434302</v>
      </c>
      <c r="AA108" s="5">
        <v>11991.0168936675</v>
      </c>
      <c r="AB108" s="5">
        <v>11888.088643987699</v>
      </c>
      <c r="AC108" s="5">
        <v>12838.413403762301</v>
      </c>
      <c r="AD108" s="5">
        <v>15203.635448766399</v>
      </c>
      <c r="AE108" s="5">
        <v>11164.440579308501</v>
      </c>
      <c r="AF108" s="5">
        <v>18948.616239984</v>
      </c>
      <c r="AG108" s="5">
        <v>13879.0003400439</v>
      </c>
      <c r="AH108" s="5">
        <v>25648.690498927299</v>
      </c>
      <c r="AI108" s="5">
        <v>18968.399853508101</v>
      </c>
      <c r="AJ108" s="5">
        <v>9304.4195072357907</v>
      </c>
      <c r="AK108" s="5">
        <v>18314.810485779501</v>
      </c>
      <c r="AL108" s="5">
        <v>23135.867373069701</v>
      </c>
      <c r="AM108" s="5">
        <v>17269.400957645499</v>
      </c>
      <c r="AN108" s="5">
        <v>27690.281483778599</v>
      </c>
      <c r="AO108" s="5">
        <v>31881.563361698099</v>
      </c>
      <c r="AP108" s="5">
        <v>26842.615185829101</v>
      </c>
      <c r="AQ108" s="5">
        <v>15979.5721708975</v>
      </c>
      <c r="AR108" s="5">
        <v>13527.2543355504</v>
      </c>
      <c r="AS108" s="5">
        <v>25875.796730921498</v>
      </c>
      <c r="AT108" s="5">
        <v>11791.212203835599</v>
      </c>
      <c r="AU108" s="5">
        <v>13338.563619091999</v>
      </c>
      <c r="AV108" s="5">
        <v>12282.432565950499</v>
      </c>
      <c r="AW108" s="5">
        <v>11560.1975716859</v>
      </c>
      <c r="AX108" s="5">
        <v>12219.2076751731</v>
      </c>
      <c r="AY108" s="5">
        <v>11392.707816415201</v>
      </c>
      <c r="AZ108" s="5">
        <v>6136.9829538612203</v>
      </c>
      <c r="BA108" s="5">
        <v>4611.7632366567505</v>
      </c>
      <c r="BB108" s="5">
        <v>4336.6273257757002</v>
      </c>
      <c r="BC108" s="5">
        <v>4250.3488396420698</v>
      </c>
      <c r="BD108" s="5">
        <v>4420.65288379494</v>
      </c>
      <c r="BE108" s="5">
        <v>0.16545058992016301</v>
      </c>
    </row>
    <row r="109" spans="1:57" ht="15.6" x14ac:dyDescent="0.25">
      <c r="A109" s="5">
        <v>1559</v>
      </c>
      <c r="B109" s="5" t="s">
        <v>1098</v>
      </c>
      <c r="C109" s="5" t="s">
        <v>1099</v>
      </c>
      <c r="D109" s="5">
        <v>353.26837894329401</v>
      </c>
      <c r="E109" s="5">
        <v>7.6103833333333304</v>
      </c>
      <c r="F109" s="5" t="s">
        <v>73</v>
      </c>
      <c r="G109" s="5" t="s">
        <v>1100</v>
      </c>
      <c r="H109" s="5" t="s">
        <v>75</v>
      </c>
      <c r="I109" s="5" t="s">
        <v>1101</v>
      </c>
      <c r="J109" s="5">
        <v>38.6</v>
      </c>
      <c r="K109" s="5"/>
      <c r="L109" s="5">
        <v>-0.72991674766074</v>
      </c>
      <c r="M109" s="5">
        <v>0.47591755938931601</v>
      </c>
      <c r="N109" s="5">
        <v>3.7736813309822998E-3</v>
      </c>
      <c r="O109" s="4">
        <v>3.7710300000000001</v>
      </c>
      <c r="P109" s="5">
        <v>5063.4971619698799</v>
      </c>
      <c r="Q109" s="5">
        <v>2444.8577009013802</v>
      </c>
      <c r="R109" s="5">
        <v>1642.55710009685</v>
      </c>
      <c r="S109" s="5">
        <v>4810.3714206340301</v>
      </c>
      <c r="T109" s="5">
        <v>3599.6800324105202</v>
      </c>
      <c r="U109" s="5">
        <v>2783.4600489395598</v>
      </c>
      <c r="V109" s="5">
        <v>4698.5657333077597</v>
      </c>
      <c r="W109" s="5">
        <v>5309.5165041554201</v>
      </c>
      <c r="X109" s="5">
        <v>4916.4119679286296</v>
      </c>
      <c r="Y109" s="5">
        <v>4505.22884097105</v>
      </c>
      <c r="Z109" s="5">
        <v>6445.2083683751298</v>
      </c>
      <c r="AA109" s="5">
        <v>4522.2373595796498</v>
      </c>
      <c r="AB109" s="5">
        <v>3828.0246892484001</v>
      </c>
      <c r="AC109" s="5">
        <v>3150.4039055204498</v>
      </c>
      <c r="AD109" s="5">
        <v>2556.3908169412898</v>
      </c>
      <c r="AE109" s="5">
        <v>1822.5263339875401</v>
      </c>
      <c r="AF109" s="5">
        <v>4135.5642117229499</v>
      </c>
      <c r="AG109" s="5">
        <v>4237.3368238633102</v>
      </c>
      <c r="AH109" s="5">
        <v>8379.4834864391105</v>
      </c>
      <c r="AI109" s="5">
        <v>5313.1501171071804</v>
      </c>
      <c r="AJ109" s="5">
        <v>2529.20916108967</v>
      </c>
      <c r="AK109" s="5">
        <v>5390.3168149000403</v>
      </c>
      <c r="AL109" s="5">
        <v>5874.4948375778904</v>
      </c>
      <c r="AM109" s="5">
        <v>4112.1323328347898</v>
      </c>
      <c r="AN109" s="5">
        <v>8669.3033604845805</v>
      </c>
      <c r="AO109" s="5">
        <v>8348.23076991995</v>
      </c>
      <c r="AP109" s="5">
        <v>6976.7994552694399</v>
      </c>
      <c r="AQ109" s="5">
        <v>4631.7878183707298</v>
      </c>
      <c r="AR109" s="5">
        <v>4029.9521956978001</v>
      </c>
      <c r="AS109" s="5">
        <v>5812.13114058886</v>
      </c>
      <c r="AT109" s="5">
        <v>2949.6444553932201</v>
      </c>
      <c r="AU109" s="5">
        <v>2231.9165774010398</v>
      </c>
      <c r="AV109" s="5">
        <v>3186.5311326584601</v>
      </c>
      <c r="AW109" s="5">
        <v>2319.8508244977602</v>
      </c>
      <c r="AX109" s="5">
        <v>5096.7893307525601</v>
      </c>
      <c r="AY109" s="5">
        <v>2522.9617934039702</v>
      </c>
      <c r="AZ109" s="5">
        <v>1395.2627183914699</v>
      </c>
      <c r="BA109" s="5">
        <v>1314.4055179915899</v>
      </c>
      <c r="BB109" s="5">
        <v>1254.8171662744501</v>
      </c>
      <c r="BC109" s="5">
        <v>1291.9508620951999</v>
      </c>
      <c r="BD109" s="5">
        <v>1331.1737648077799</v>
      </c>
      <c r="BE109" s="5">
        <v>3.94853272530893E-2</v>
      </c>
    </row>
    <row r="110" spans="1:57" ht="15.6" x14ac:dyDescent="0.25">
      <c r="A110" s="5">
        <v>1581</v>
      </c>
      <c r="B110" s="5" t="s">
        <v>398</v>
      </c>
      <c r="C110" s="5" t="s">
        <v>399</v>
      </c>
      <c r="D110" s="5">
        <v>549.16695968974398</v>
      </c>
      <c r="E110" s="5">
        <v>0.60309999999999997</v>
      </c>
      <c r="F110" s="5" t="s">
        <v>67</v>
      </c>
      <c r="G110" s="5" t="s">
        <v>400</v>
      </c>
      <c r="H110" s="5" t="s">
        <v>194</v>
      </c>
      <c r="I110" s="5" t="s">
        <v>129</v>
      </c>
      <c r="J110" s="5">
        <v>38.6</v>
      </c>
      <c r="K110" s="5">
        <v>9.09</v>
      </c>
      <c r="L110" s="5">
        <v>-0.58340081813026601</v>
      </c>
      <c r="M110" s="5">
        <v>1.2805633739889</v>
      </c>
      <c r="N110" s="5">
        <v>4.6020051999183201E-2</v>
      </c>
      <c r="O110" s="4">
        <v>1.59331</v>
      </c>
      <c r="P110" s="5">
        <v>1039.40116732202</v>
      </c>
      <c r="Q110" s="5">
        <v>1707.0251231438899</v>
      </c>
      <c r="R110" s="5">
        <v>1541.6935606453601</v>
      </c>
      <c r="S110" s="5">
        <v>2195.35091783192</v>
      </c>
      <c r="T110" s="5">
        <v>1512.66863239655</v>
      </c>
      <c r="U110" s="5">
        <v>2103.5751975018702</v>
      </c>
      <c r="V110" s="5">
        <v>3894.0426115917298</v>
      </c>
      <c r="W110" s="5">
        <v>2236.7448062242001</v>
      </c>
      <c r="X110" s="5">
        <v>2596.99631670185</v>
      </c>
      <c r="Y110" s="5">
        <v>1783.7744691748701</v>
      </c>
      <c r="Z110" s="5">
        <v>3225.3615511162302</v>
      </c>
      <c r="AA110" s="5">
        <v>2430.7485779393301</v>
      </c>
      <c r="AB110" s="5">
        <v>3765.8009901973701</v>
      </c>
      <c r="AC110" s="5">
        <v>3003.8958489951201</v>
      </c>
      <c r="AD110" s="5">
        <v>2133.7330671478499</v>
      </c>
      <c r="AE110" s="5">
        <v>2450.8080566508702</v>
      </c>
      <c r="AF110" s="5">
        <v>2924.0827039036899</v>
      </c>
      <c r="AG110" s="5">
        <v>2441.72765782342</v>
      </c>
      <c r="AH110" s="5">
        <v>3804.9245923113299</v>
      </c>
      <c r="AI110" s="5">
        <v>3493.1383681601101</v>
      </c>
      <c r="AJ110" s="5">
        <v>5153.3168647161301</v>
      </c>
      <c r="AK110" s="5">
        <v>3266.4250504090501</v>
      </c>
      <c r="AL110" s="5">
        <v>2284.98010991914</v>
      </c>
      <c r="AM110" s="5">
        <v>2671.3979035211901</v>
      </c>
      <c r="AN110" s="5">
        <v>1795.2332484104099</v>
      </c>
      <c r="AO110" s="5">
        <v>3511.95300828787</v>
      </c>
      <c r="AP110" s="5">
        <v>3356.6588000844999</v>
      </c>
      <c r="AQ110" s="5">
        <v>2849.9166833494801</v>
      </c>
      <c r="AR110" s="5">
        <v>4115.5573659701404</v>
      </c>
      <c r="AS110" s="5">
        <v>2145.13647400441</v>
      </c>
      <c r="AT110" s="5">
        <v>3700.0379876427801</v>
      </c>
      <c r="AU110" s="5">
        <v>3750.8213166780702</v>
      </c>
      <c r="AV110" s="5">
        <v>3979.8904011851801</v>
      </c>
      <c r="AW110" s="5">
        <v>3970.17694360836</v>
      </c>
      <c r="AX110" s="5">
        <v>3500.0956450979702</v>
      </c>
      <c r="AY110" s="5">
        <v>3860.2945142650401</v>
      </c>
      <c r="AZ110" s="5">
        <v>605.67191227165904</v>
      </c>
      <c r="BA110" s="5">
        <v>628.57056123753898</v>
      </c>
      <c r="BB110" s="5">
        <v>613.23241153936999</v>
      </c>
      <c r="BC110" s="5">
        <v>623.63240225417996</v>
      </c>
      <c r="BD110" s="5">
        <v>621.12807159311399</v>
      </c>
      <c r="BE110" s="5">
        <v>1.4618854370957101E-2</v>
      </c>
    </row>
    <row r="111" spans="1:57" ht="15.6" x14ac:dyDescent="0.25">
      <c r="A111" s="5">
        <v>1653</v>
      </c>
      <c r="B111" s="5" t="s">
        <v>1461</v>
      </c>
      <c r="C111" s="5" t="s">
        <v>1462</v>
      </c>
      <c r="D111" s="5">
        <v>895.53206035457094</v>
      </c>
      <c r="E111" s="5">
        <v>8.5724499999999999</v>
      </c>
      <c r="F111" s="5" t="s">
        <v>73</v>
      </c>
      <c r="G111" s="5" t="s">
        <v>1463</v>
      </c>
      <c r="H111" s="5" t="s">
        <v>97</v>
      </c>
      <c r="I111" s="5" t="s">
        <v>1464</v>
      </c>
      <c r="J111" s="5">
        <v>38.4</v>
      </c>
      <c r="K111" s="5">
        <v>10.6</v>
      </c>
      <c r="L111" s="5">
        <v>1.5591151285710301</v>
      </c>
      <c r="M111" s="5">
        <v>0.56956582691027802</v>
      </c>
      <c r="N111" s="5">
        <v>6.7897070170170196E-3</v>
      </c>
      <c r="O111" s="4">
        <v>1.6535500000000001</v>
      </c>
      <c r="P111" s="5">
        <v>932.71765364235603</v>
      </c>
      <c r="Q111" s="5">
        <v>568.07424697836097</v>
      </c>
      <c r="R111" s="5">
        <v>269.19865261445699</v>
      </c>
      <c r="S111" s="5">
        <v>996.10794093699997</v>
      </c>
      <c r="T111" s="5">
        <v>976.043528873681</v>
      </c>
      <c r="U111" s="5">
        <v>581.15018069454402</v>
      </c>
      <c r="V111" s="5">
        <v>1626.34408341995</v>
      </c>
      <c r="W111" s="5">
        <v>783.54729211474205</v>
      </c>
      <c r="X111" s="5">
        <v>1032.3414879826801</v>
      </c>
      <c r="Y111" s="5">
        <v>1131.3043487715199</v>
      </c>
      <c r="Z111" s="5">
        <v>1089.95014371147</v>
      </c>
      <c r="AA111" s="5">
        <v>780.57665044976102</v>
      </c>
      <c r="AB111" s="5">
        <v>819.30787647779403</v>
      </c>
      <c r="AC111" s="5">
        <v>1629.1090204147799</v>
      </c>
      <c r="AD111" s="5">
        <v>728.22507265768002</v>
      </c>
      <c r="AE111" s="5">
        <v>939.88303653992602</v>
      </c>
      <c r="AF111" s="5">
        <v>1385.4331002203</v>
      </c>
      <c r="AG111" s="5">
        <v>789.41508184232202</v>
      </c>
      <c r="AH111" s="5">
        <v>2037.5517645023201</v>
      </c>
      <c r="AI111" s="5">
        <v>1325.55851524942</v>
      </c>
      <c r="AJ111" s="5">
        <v>597.13934808328997</v>
      </c>
      <c r="AK111" s="5">
        <v>940.70664133793298</v>
      </c>
      <c r="AL111" s="5">
        <v>1703.4539580010101</v>
      </c>
      <c r="AM111" s="5">
        <v>1282.28475376798</v>
      </c>
      <c r="AN111" s="5">
        <v>1391.64821735133</v>
      </c>
      <c r="AO111" s="5">
        <v>1814.2061959768901</v>
      </c>
      <c r="AP111" s="5">
        <v>892.328285364713</v>
      </c>
      <c r="AQ111" s="5">
        <v>1714.57717840904</v>
      </c>
      <c r="AR111" s="5">
        <v>1567.38824952547</v>
      </c>
      <c r="AS111" s="5">
        <v>1117.79824701488</v>
      </c>
      <c r="AT111" s="5">
        <v>784.60755607535202</v>
      </c>
      <c r="AU111" s="5">
        <v>583.59730685149304</v>
      </c>
      <c r="AV111" s="5">
        <v>1267.52087372152</v>
      </c>
      <c r="AW111" s="5">
        <v>794.09556492893603</v>
      </c>
      <c r="AX111" s="5">
        <v>859.50731997473304</v>
      </c>
      <c r="AY111" s="5">
        <v>550.811231790752</v>
      </c>
      <c r="AZ111" s="5">
        <v>243.00625114903801</v>
      </c>
      <c r="BA111" s="5">
        <v>290.83126314904899</v>
      </c>
      <c r="BB111" s="5">
        <v>275.02021037650798</v>
      </c>
      <c r="BC111" s="5">
        <v>275.51396327759397</v>
      </c>
      <c r="BD111" s="5">
        <v>282.46998443033903</v>
      </c>
      <c r="BE111" s="5">
        <v>6.6376108678063303E-2</v>
      </c>
    </row>
    <row r="112" spans="1:57" ht="15.6" x14ac:dyDescent="0.25">
      <c r="A112" s="5">
        <v>1662</v>
      </c>
      <c r="B112" s="5" t="s">
        <v>409</v>
      </c>
      <c r="C112" s="5" t="s">
        <v>410</v>
      </c>
      <c r="D112" s="5">
        <v>353.23006438541103</v>
      </c>
      <c r="E112" s="5">
        <v>6.6214000000000004</v>
      </c>
      <c r="F112" s="5" t="s">
        <v>73</v>
      </c>
      <c r="G112" s="5" t="s">
        <v>411</v>
      </c>
      <c r="H112" s="5" t="s">
        <v>97</v>
      </c>
      <c r="I112" s="5" t="s">
        <v>412</v>
      </c>
      <c r="J112" s="5">
        <v>38.4</v>
      </c>
      <c r="K112" s="5"/>
      <c r="L112" s="5">
        <v>0.66471903947218502</v>
      </c>
      <c r="M112" s="5">
        <v>0.37776423357758998</v>
      </c>
      <c r="N112" s="5">
        <v>8.7477249484311495E-5</v>
      </c>
      <c r="O112" s="4">
        <v>3.49634</v>
      </c>
      <c r="P112" s="5">
        <v>2357.0545568758298</v>
      </c>
      <c r="Q112" s="5">
        <v>4172.7781250703101</v>
      </c>
      <c r="R112" s="5">
        <v>2745.3088717647202</v>
      </c>
      <c r="S112" s="5">
        <v>2751.81900662723</v>
      </c>
      <c r="T112" s="5">
        <v>4922.1193392219602</v>
      </c>
      <c r="U112" s="5">
        <v>4340.6368666936396</v>
      </c>
      <c r="V112" s="5">
        <v>6350.3471862516999</v>
      </c>
      <c r="W112" s="5">
        <v>2446.58771907547</v>
      </c>
      <c r="X112" s="5">
        <v>3179.3681184265201</v>
      </c>
      <c r="Y112" s="5">
        <v>1423.0613855593799</v>
      </c>
      <c r="Z112" s="5">
        <v>4287.0748097715796</v>
      </c>
      <c r="AA112" s="5">
        <v>2237.02824205462</v>
      </c>
      <c r="AB112" s="5">
        <v>2950.2911363806302</v>
      </c>
      <c r="AC112" s="5">
        <v>2563.2296944873601</v>
      </c>
      <c r="AD112" s="5">
        <v>1251.8316018261901</v>
      </c>
      <c r="AE112" s="5">
        <v>2952.10096547081</v>
      </c>
      <c r="AF112" s="5">
        <v>5632.9397758607402</v>
      </c>
      <c r="AG112" s="5">
        <v>2166.5690925551498</v>
      </c>
      <c r="AH112" s="5">
        <v>3514.4897972605299</v>
      </c>
      <c r="AI112" s="5">
        <v>2468.9389734763899</v>
      </c>
      <c r="AJ112" s="5">
        <v>2036.0071335329001</v>
      </c>
      <c r="AK112" s="5">
        <v>2114.9970301303101</v>
      </c>
      <c r="AL112" s="5">
        <v>2302.7897820766698</v>
      </c>
      <c r="AM112" s="5">
        <v>2235.44134041194</v>
      </c>
      <c r="AN112" s="5">
        <v>2788.0964154568601</v>
      </c>
      <c r="AO112" s="5">
        <v>4490.1348957561804</v>
      </c>
      <c r="AP112" s="5">
        <v>3200.73294729491</v>
      </c>
      <c r="AQ112" s="5">
        <v>3841.0965879802502</v>
      </c>
      <c r="AR112" s="5">
        <v>3313.60390287981</v>
      </c>
      <c r="AS112" s="5">
        <v>4608.2161316045103</v>
      </c>
      <c r="AT112" s="5">
        <v>1372.3044853388701</v>
      </c>
      <c r="AU112" s="5">
        <v>1603.58684957521</v>
      </c>
      <c r="AV112" s="5">
        <v>1459.46326515634</v>
      </c>
      <c r="AW112" s="5">
        <v>1240.4981689261499</v>
      </c>
      <c r="AX112" s="5">
        <v>578.69920975728803</v>
      </c>
      <c r="AY112" s="5">
        <v>2147.6351055707701</v>
      </c>
      <c r="AZ112" s="5">
        <v>1267.9078975078501</v>
      </c>
      <c r="BA112" s="5">
        <v>829.01506304583904</v>
      </c>
      <c r="BB112" s="5">
        <v>819.42913738175798</v>
      </c>
      <c r="BC112" s="5">
        <v>814.86204376339197</v>
      </c>
      <c r="BD112" s="5">
        <v>821.02927117722299</v>
      </c>
      <c r="BE112" s="5">
        <v>0.21955223673451099</v>
      </c>
    </row>
    <row r="113" spans="1:57" ht="15.6" x14ac:dyDescent="0.25">
      <c r="A113" s="5">
        <v>1689</v>
      </c>
      <c r="B113" s="5" t="s">
        <v>413</v>
      </c>
      <c r="C113" s="5" t="s">
        <v>414</v>
      </c>
      <c r="D113" s="5">
        <v>903.51880723087004</v>
      </c>
      <c r="E113" s="5">
        <v>8.1097833333333291</v>
      </c>
      <c r="F113" s="5" t="s">
        <v>67</v>
      </c>
      <c r="G113" s="5" t="s">
        <v>415</v>
      </c>
      <c r="H113" s="5" t="s">
        <v>194</v>
      </c>
      <c r="I113" s="5" t="s">
        <v>416</v>
      </c>
      <c r="J113" s="5">
        <v>38.4</v>
      </c>
      <c r="K113" s="5">
        <v>1.98</v>
      </c>
      <c r="L113" s="5">
        <v>2.7317279705644899</v>
      </c>
      <c r="M113" s="5">
        <v>0.62655424649492497</v>
      </c>
      <c r="N113" s="5">
        <v>5.3521989151882202E-3</v>
      </c>
      <c r="O113" s="4">
        <v>2.7758799999999999</v>
      </c>
      <c r="P113" s="5">
        <v>3569.8363470452</v>
      </c>
      <c r="Q113" s="5">
        <v>2522.9584021189999</v>
      </c>
      <c r="R113" s="5">
        <v>1626.89897600821</v>
      </c>
      <c r="S113" s="5">
        <v>3651.6563529752302</v>
      </c>
      <c r="T113" s="5">
        <v>2565.7436887571498</v>
      </c>
      <c r="U113" s="5">
        <v>2071.6285042924901</v>
      </c>
      <c r="V113" s="5">
        <v>5965.0505515613104</v>
      </c>
      <c r="W113" s="5">
        <v>3694.06386301559</v>
      </c>
      <c r="X113" s="5">
        <v>4105.0819548757199</v>
      </c>
      <c r="Y113" s="5">
        <v>4599.5516953507404</v>
      </c>
      <c r="Z113" s="5">
        <v>4354.27890410083</v>
      </c>
      <c r="AA113" s="5">
        <v>2841.77090684004</v>
      </c>
      <c r="AB113" s="5">
        <v>2604.6383116464699</v>
      </c>
      <c r="AC113" s="5">
        <v>5739.8925764245496</v>
      </c>
      <c r="AD113" s="5">
        <v>3053.3186947474001</v>
      </c>
      <c r="AE113" s="5">
        <v>2489.9417199690902</v>
      </c>
      <c r="AF113" s="5">
        <v>5298.6773045042601</v>
      </c>
      <c r="AG113" s="5">
        <v>2678.0068807135099</v>
      </c>
      <c r="AH113" s="5">
        <v>6492.0364712712399</v>
      </c>
      <c r="AI113" s="5">
        <v>4397.9144767340604</v>
      </c>
      <c r="AJ113" s="5">
        <v>2336.5057181380498</v>
      </c>
      <c r="AK113" s="5">
        <v>4531.3889372432304</v>
      </c>
      <c r="AL113" s="5">
        <v>5064.13029716047</v>
      </c>
      <c r="AM113" s="5">
        <v>3302.03813525637</v>
      </c>
      <c r="AN113" s="5">
        <v>3995.7372289517102</v>
      </c>
      <c r="AO113" s="5">
        <v>5845.1894564187596</v>
      </c>
      <c r="AP113" s="5">
        <v>3726.84588243997</v>
      </c>
      <c r="AQ113" s="5">
        <v>6336.99147187791</v>
      </c>
      <c r="AR113" s="5">
        <v>3509.49636453214</v>
      </c>
      <c r="AS113" s="5">
        <v>5240.39050106787</v>
      </c>
      <c r="AT113" s="5">
        <v>2911.3052813520299</v>
      </c>
      <c r="AU113" s="5">
        <v>2504.6941989410502</v>
      </c>
      <c r="AV113" s="5">
        <v>3108.4550262744901</v>
      </c>
      <c r="AW113" s="5">
        <v>3205.28281318276</v>
      </c>
      <c r="AX113" s="5">
        <v>3404.9655215286198</v>
      </c>
      <c r="AY113" s="5">
        <v>2818.9903652591202</v>
      </c>
      <c r="AZ113" s="5">
        <v>835.66494068798602</v>
      </c>
      <c r="BA113" s="5">
        <v>864.44967113388805</v>
      </c>
      <c r="BB113" s="5">
        <v>1024.8028002921501</v>
      </c>
      <c r="BC113" s="5">
        <v>1010.13456582283</v>
      </c>
      <c r="BD113" s="5">
        <v>1056.72617000636</v>
      </c>
      <c r="BE113" s="5">
        <v>0.105182519357851</v>
      </c>
    </row>
    <row r="114" spans="1:57" ht="15.6" x14ac:dyDescent="0.25">
      <c r="A114" s="5">
        <v>1693</v>
      </c>
      <c r="B114" s="5" t="s">
        <v>915</v>
      </c>
      <c r="C114" s="5" t="s">
        <v>916</v>
      </c>
      <c r="D114" s="5">
        <v>532.23057658360005</v>
      </c>
      <c r="E114" s="5">
        <v>3.4340000000000002</v>
      </c>
      <c r="F114" s="5" t="s">
        <v>73</v>
      </c>
      <c r="G114" s="5" t="s">
        <v>917</v>
      </c>
      <c r="H114" s="5" t="s">
        <v>80</v>
      </c>
      <c r="I114" s="5" t="s">
        <v>918</v>
      </c>
      <c r="J114" s="5">
        <v>38.299999999999997</v>
      </c>
      <c r="K114" s="5">
        <v>18.2</v>
      </c>
      <c r="L114" s="5">
        <v>-0.40712976909034199</v>
      </c>
      <c r="M114" s="5">
        <v>0.18910696178941899</v>
      </c>
      <c r="N114" s="5">
        <v>3.9700928824008198E-2</v>
      </c>
      <c r="O114" s="4">
        <v>1.9577199999999999</v>
      </c>
      <c r="P114" s="5">
        <v>1522.91831292559</v>
      </c>
      <c r="Q114" s="5">
        <v>3412.88863800835</v>
      </c>
      <c r="R114" s="5">
        <v>1303.86669050211</v>
      </c>
      <c r="S114" s="5">
        <v>1253.3598766474299</v>
      </c>
      <c r="T114" s="5">
        <v>1299.9681927566</v>
      </c>
      <c r="U114" s="5">
        <v>3775.4314870217499</v>
      </c>
      <c r="V114" s="5">
        <v>1333.89806602813</v>
      </c>
      <c r="W114" s="5">
        <v>524.72753181741302</v>
      </c>
      <c r="X114" s="5">
        <v>1425.1235877556401</v>
      </c>
      <c r="Y114" s="5">
        <v>211.986640340268</v>
      </c>
      <c r="Z114" s="5">
        <v>5288.5035757689702</v>
      </c>
      <c r="AA114" s="5">
        <v>207.55504974754399</v>
      </c>
      <c r="AB114" s="5">
        <v>2251.5100731081998</v>
      </c>
      <c r="AC114" s="5">
        <v>712.13666878333197</v>
      </c>
      <c r="AD114" s="5">
        <v>304.32570952702901</v>
      </c>
      <c r="AE114" s="5">
        <v>747.63849750119095</v>
      </c>
      <c r="AF114" s="5">
        <v>1340.42666930582</v>
      </c>
      <c r="AG114" s="5">
        <v>221.925129385784</v>
      </c>
      <c r="AH114" s="5">
        <v>883.93988212265697</v>
      </c>
      <c r="AI114" s="5">
        <v>1199.09573850733</v>
      </c>
      <c r="AJ114" s="5">
        <v>676.75724423377005</v>
      </c>
      <c r="AK114" s="5">
        <v>661.66061896245901</v>
      </c>
      <c r="AL114" s="5">
        <v>2053.9905927904501</v>
      </c>
      <c r="AM114" s="5">
        <v>1615.66802390416</v>
      </c>
      <c r="AN114" s="5">
        <v>84.777743838879701</v>
      </c>
      <c r="AO114" s="5">
        <v>1782.9973719700299</v>
      </c>
      <c r="AP114" s="5">
        <v>833.61374512132295</v>
      </c>
      <c r="AQ114" s="5">
        <v>1417.5807155976199</v>
      </c>
      <c r="AR114" s="5">
        <v>401.04805813804597</v>
      </c>
      <c r="AS114" s="5">
        <v>2953.99619387652</v>
      </c>
      <c r="AT114" s="5">
        <v>230.35916202388901</v>
      </c>
      <c r="AU114" s="5">
        <v>309.60225327115501</v>
      </c>
      <c r="AV114" s="5">
        <v>188.91079225950699</v>
      </c>
      <c r="AW114" s="5">
        <v>272.46277644668902</v>
      </c>
      <c r="AX114" s="5">
        <v>195.06374814823599</v>
      </c>
      <c r="AY114" s="5">
        <v>216.98931533828701</v>
      </c>
      <c r="AZ114" s="5">
        <v>352.197093237513</v>
      </c>
      <c r="BA114" s="5">
        <v>369.226822697996</v>
      </c>
      <c r="BB114" s="5">
        <v>368.94370194530899</v>
      </c>
      <c r="BC114" s="5">
        <v>343.78222391104299</v>
      </c>
      <c r="BD114" s="5">
        <v>369.592057972416</v>
      </c>
      <c r="BE114" s="5">
        <v>3.3328595339644301E-2</v>
      </c>
    </row>
    <row r="115" spans="1:57" ht="15.6" x14ac:dyDescent="0.25">
      <c r="A115" s="5">
        <v>1716</v>
      </c>
      <c r="B115" s="5" t="s">
        <v>421</v>
      </c>
      <c r="C115" s="5" t="s">
        <v>422</v>
      </c>
      <c r="D115" s="5">
        <v>585.37693106986603</v>
      </c>
      <c r="E115" s="5">
        <v>8.9162166666666707</v>
      </c>
      <c r="F115" s="5" t="s">
        <v>73</v>
      </c>
      <c r="G115" s="5" t="s">
        <v>423</v>
      </c>
      <c r="H115" s="5" t="s">
        <v>97</v>
      </c>
      <c r="I115" s="5" t="s">
        <v>424</v>
      </c>
      <c r="J115" s="5">
        <v>38.299999999999997</v>
      </c>
      <c r="K115" s="5">
        <v>1.78</v>
      </c>
      <c r="L115" s="5">
        <v>1.3448412356977</v>
      </c>
      <c r="M115" s="5">
        <v>0.65948400677321395</v>
      </c>
      <c r="N115" s="5">
        <v>3.7719690659535503E-2</v>
      </c>
      <c r="O115" s="4">
        <v>1.6005</v>
      </c>
      <c r="P115" s="5">
        <v>1398.7111439603</v>
      </c>
      <c r="Q115" s="5">
        <v>752.92206971551502</v>
      </c>
      <c r="R115" s="5">
        <v>1029.07538970314</v>
      </c>
      <c r="S115" s="5">
        <v>1693.16147946414</v>
      </c>
      <c r="T115" s="5">
        <v>1866.0469442286901</v>
      </c>
      <c r="U115" s="5">
        <v>1022.22409199706</v>
      </c>
      <c r="V115" s="5">
        <v>1466.9682114047901</v>
      </c>
      <c r="W115" s="5">
        <v>1214.7807129780499</v>
      </c>
      <c r="X115" s="5">
        <v>1375.83010264265</v>
      </c>
      <c r="Y115" s="5">
        <v>1251.4869308427101</v>
      </c>
      <c r="Z115" s="5">
        <v>2051.7484703437899</v>
      </c>
      <c r="AA115" s="5">
        <v>1183.61943656528</v>
      </c>
      <c r="AB115" s="5">
        <v>1287.31551693953</v>
      </c>
      <c r="AC115" s="5">
        <v>1807.65423581972</v>
      </c>
      <c r="AD115" s="5">
        <v>815.98996411774306</v>
      </c>
      <c r="AE115" s="5">
        <v>1133.39372493679</v>
      </c>
      <c r="AF115" s="5">
        <v>1444.2220369981201</v>
      </c>
      <c r="AG115" s="5">
        <v>1094.02204005713</v>
      </c>
      <c r="AH115" s="5">
        <v>4249.0741158291203</v>
      </c>
      <c r="AI115" s="5">
        <v>2754.7209179527699</v>
      </c>
      <c r="AJ115" s="5">
        <v>2328.1722225497701</v>
      </c>
      <c r="AK115" s="5">
        <v>1753.38833183576</v>
      </c>
      <c r="AL115" s="5">
        <v>2591.3786246879199</v>
      </c>
      <c r="AM115" s="5">
        <v>2718.7425922769398</v>
      </c>
      <c r="AN115" s="5">
        <v>2491.62511114374</v>
      </c>
      <c r="AO115" s="5">
        <v>1521.8921888344801</v>
      </c>
      <c r="AP115" s="5">
        <v>2874.3442407573398</v>
      </c>
      <c r="AQ115" s="5">
        <v>2077.5896983730399</v>
      </c>
      <c r="AR115" s="5">
        <v>1576.3714787690999</v>
      </c>
      <c r="AS115" s="5">
        <v>2038.92627529023</v>
      </c>
      <c r="AT115" s="5">
        <v>1355.82048842934</v>
      </c>
      <c r="AU115" s="5">
        <v>1651.2841220968701</v>
      </c>
      <c r="AV115" s="5">
        <v>2080.8845298287602</v>
      </c>
      <c r="AW115" s="5">
        <v>1559.80553114295</v>
      </c>
      <c r="AX115" s="5">
        <v>613.87995630763896</v>
      </c>
      <c r="AY115" s="5">
        <v>1035.1281264168999</v>
      </c>
      <c r="AZ115" s="5">
        <v>591.619785999648</v>
      </c>
      <c r="BA115" s="5">
        <v>408.85283204183003</v>
      </c>
      <c r="BB115" s="5">
        <v>391.228284934702</v>
      </c>
      <c r="BC115" s="5">
        <v>387.39710860994802</v>
      </c>
      <c r="BD115" s="5">
        <v>400.60317650066997</v>
      </c>
      <c r="BE115" s="5">
        <v>0.20054888555466299</v>
      </c>
    </row>
    <row r="116" spans="1:57" ht="15.6" x14ac:dyDescent="0.25">
      <c r="A116" s="5">
        <v>1744</v>
      </c>
      <c r="B116" s="5" t="s">
        <v>1465</v>
      </c>
      <c r="C116" s="5" t="s">
        <v>1466</v>
      </c>
      <c r="D116" s="5">
        <v>757.46762317633102</v>
      </c>
      <c r="E116" s="5">
        <v>8.4466999999999999</v>
      </c>
      <c r="F116" s="5" t="s">
        <v>67</v>
      </c>
      <c r="G116" s="5" t="s">
        <v>1467</v>
      </c>
      <c r="H116" s="5" t="s">
        <v>110</v>
      </c>
      <c r="I116" s="5" t="s">
        <v>1468</v>
      </c>
      <c r="J116" s="5">
        <v>38.299999999999997</v>
      </c>
      <c r="K116" s="5">
        <v>3.97</v>
      </c>
      <c r="L116" s="5">
        <v>-1.22035054837349</v>
      </c>
      <c r="M116" s="5">
        <v>0.52910159473399299</v>
      </c>
      <c r="N116" s="5">
        <v>7.5066862319359104E-4</v>
      </c>
      <c r="O116" s="4">
        <v>3.3995500000000001</v>
      </c>
      <c r="P116" s="5">
        <v>3088.5973634196798</v>
      </c>
      <c r="Q116" s="5">
        <v>2173.1282246155301</v>
      </c>
      <c r="R116" s="5">
        <v>1737.6605503324399</v>
      </c>
      <c r="S116" s="5">
        <v>3235.7040765331199</v>
      </c>
      <c r="T116" s="5">
        <v>4258.9612475803797</v>
      </c>
      <c r="U116" s="5">
        <v>2539.5268810582402</v>
      </c>
      <c r="V116" s="5">
        <v>6323.3163380495298</v>
      </c>
      <c r="W116" s="5">
        <v>3286.9904328001498</v>
      </c>
      <c r="X116" s="5">
        <v>3894.0281966886</v>
      </c>
      <c r="Y116" s="5">
        <v>3364.0456064945702</v>
      </c>
      <c r="Z116" s="5">
        <v>4471.14839610331</v>
      </c>
      <c r="AA116" s="5">
        <v>2951.2645145260599</v>
      </c>
      <c r="AB116" s="5">
        <v>2579.8212582473502</v>
      </c>
      <c r="AC116" s="5">
        <v>4028.9486035524401</v>
      </c>
      <c r="AD116" s="5">
        <v>2355.7713584619</v>
      </c>
      <c r="AE116" s="5">
        <v>2417.1554647871499</v>
      </c>
      <c r="AF116" s="5">
        <v>3577.4021819489099</v>
      </c>
      <c r="AG116" s="5">
        <v>2405.0985521459802</v>
      </c>
      <c r="AH116" s="5">
        <v>6197.0912833237398</v>
      </c>
      <c r="AI116" s="5">
        <v>4240.2074544924799</v>
      </c>
      <c r="AJ116" s="5">
        <v>2458.8557976933298</v>
      </c>
      <c r="AK116" s="5">
        <v>4060.5730289432699</v>
      </c>
      <c r="AL116" s="5">
        <v>4541.52097860298</v>
      </c>
      <c r="AM116" s="5">
        <v>3705.9962185783402</v>
      </c>
      <c r="AN116" s="5">
        <v>5630.1639651374599</v>
      </c>
      <c r="AO116" s="5">
        <v>6637.5437504576403</v>
      </c>
      <c r="AP116" s="5">
        <v>3660.4543909283002</v>
      </c>
      <c r="AQ116" s="5">
        <v>5724.2034914122496</v>
      </c>
      <c r="AR116" s="5">
        <v>3819.3696633438899</v>
      </c>
      <c r="AS116" s="5">
        <v>4943.5796008300204</v>
      </c>
      <c r="AT116" s="5">
        <v>2614.1211724906998</v>
      </c>
      <c r="AU116" s="5">
        <v>2911.41740374558</v>
      </c>
      <c r="AV116" s="5">
        <v>3306.9579477060802</v>
      </c>
      <c r="AW116" s="5">
        <v>2194.9438278073699</v>
      </c>
      <c r="AX116" s="5">
        <v>2534.3841584607599</v>
      </c>
      <c r="AY116" s="5">
        <v>2530.9670876681898</v>
      </c>
      <c r="AZ116" s="5">
        <v>777.45167652949499</v>
      </c>
      <c r="BA116" s="5">
        <v>850.77119770396598</v>
      </c>
      <c r="BB116" s="5">
        <v>960.76437256833901</v>
      </c>
      <c r="BC116" s="5">
        <v>860.04744873302695</v>
      </c>
      <c r="BD116" s="5">
        <v>1020.4149243227</v>
      </c>
      <c r="BE116" s="5">
        <v>0.107656446135371</v>
      </c>
    </row>
    <row r="117" spans="1:57" ht="15.6" x14ac:dyDescent="0.25">
      <c r="A117" s="5">
        <v>1788</v>
      </c>
      <c r="B117" s="5" t="s">
        <v>429</v>
      </c>
      <c r="C117" s="5" t="s">
        <v>430</v>
      </c>
      <c r="D117" s="5">
        <v>651.45898959498197</v>
      </c>
      <c r="E117" s="5">
        <v>9.5618999999999996</v>
      </c>
      <c r="F117" s="5" t="s">
        <v>73</v>
      </c>
      <c r="G117" s="5" t="s">
        <v>431</v>
      </c>
      <c r="H117" s="5" t="s">
        <v>75</v>
      </c>
      <c r="I117" s="5" t="s">
        <v>432</v>
      </c>
      <c r="J117" s="5">
        <v>38.1</v>
      </c>
      <c r="K117" s="5"/>
      <c r="L117" s="5">
        <v>-0.85662203653264801</v>
      </c>
      <c r="M117" s="5">
        <v>0.62256503445799005</v>
      </c>
      <c r="N117" s="5">
        <v>5.5897275051353902E-3</v>
      </c>
      <c r="O117" s="4">
        <v>3.8507600000000002</v>
      </c>
      <c r="P117" s="5">
        <v>5123.7120003509799</v>
      </c>
      <c r="Q117" s="5">
        <v>4605.2214031118401</v>
      </c>
      <c r="R117" s="5">
        <v>3018.035830329</v>
      </c>
      <c r="S117" s="5">
        <v>5695.2004940509896</v>
      </c>
      <c r="T117" s="5">
        <v>5465.3374136844304</v>
      </c>
      <c r="U117" s="5">
        <v>6091.0565727360599</v>
      </c>
      <c r="V117" s="5">
        <v>5242.7627969318301</v>
      </c>
      <c r="W117" s="5">
        <v>3778.82332451199</v>
      </c>
      <c r="X117" s="5">
        <v>5011.6958699531096</v>
      </c>
      <c r="Y117" s="5">
        <v>5799.7068029699603</v>
      </c>
      <c r="Z117" s="5">
        <v>5006.3563160593303</v>
      </c>
      <c r="AA117" s="5">
        <v>6232.09163598327</v>
      </c>
      <c r="AB117" s="5">
        <v>8775.7827295413408</v>
      </c>
      <c r="AC117" s="5">
        <v>4040.6028827361101</v>
      </c>
      <c r="AD117" s="5">
        <v>4069.1531167553599</v>
      </c>
      <c r="AE117" s="5">
        <v>6740.8015030738297</v>
      </c>
      <c r="AF117" s="5">
        <v>6261.6120273976703</v>
      </c>
      <c r="AG117" s="5">
        <v>4211.4923624614603</v>
      </c>
      <c r="AH117" s="5">
        <v>10191.2887354055</v>
      </c>
      <c r="AI117" s="5">
        <v>9027.6703029913297</v>
      </c>
      <c r="AJ117" s="5">
        <v>7997.72792608485</v>
      </c>
      <c r="AK117" s="5">
        <v>8371.2098391470208</v>
      </c>
      <c r="AL117" s="5">
        <v>5469.6921210380397</v>
      </c>
      <c r="AM117" s="5">
        <v>12634.677968669501</v>
      </c>
      <c r="AN117" s="5">
        <v>11310.08480276</v>
      </c>
      <c r="AO117" s="5">
        <v>6206.4700644240802</v>
      </c>
      <c r="AP117" s="5">
        <v>11805.568022069199</v>
      </c>
      <c r="AQ117" s="5">
        <v>9600.5450575138802</v>
      </c>
      <c r="AR117" s="5">
        <v>9490.8432737831608</v>
      </c>
      <c r="AS117" s="5">
        <v>9179.0448073168209</v>
      </c>
      <c r="AT117" s="5">
        <v>5793.9702302778596</v>
      </c>
      <c r="AU117" s="5">
        <v>4828.8314808690902</v>
      </c>
      <c r="AV117" s="5">
        <v>7626.2123113192001</v>
      </c>
      <c r="AW117" s="5">
        <v>4609.0307424748798</v>
      </c>
      <c r="AX117" s="5">
        <v>8215.8897288906392</v>
      </c>
      <c r="AY117" s="5">
        <v>4781.17713418116</v>
      </c>
      <c r="AZ117" s="5">
        <v>1415.69167804266</v>
      </c>
      <c r="BA117" s="5">
        <v>1331.7427415616201</v>
      </c>
      <c r="BB117" s="5">
        <v>1307.34704932096</v>
      </c>
      <c r="BC117" s="5">
        <v>1278.2551468091899</v>
      </c>
      <c r="BD117" s="5">
        <v>1304.93379967893</v>
      </c>
      <c r="BE117" s="5">
        <v>3.9744076386387703E-2</v>
      </c>
    </row>
    <row r="118" spans="1:57" ht="15.6" x14ac:dyDescent="0.25">
      <c r="A118" s="5">
        <v>1809</v>
      </c>
      <c r="B118" s="5" t="s">
        <v>924</v>
      </c>
      <c r="C118" s="5" t="s">
        <v>925</v>
      </c>
      <c r="D118" s="5">
        <v>231.15925461457601</v>
      </c>
      <c r="E118" s="5">
        <v>4.3495499999999998</v>
      </c>
      <c r="F118" s="5" t="s">
        <v>67</v>
      </c>
      <c r="G118" s="5" t="s">
        <v>926</v>
      </c>
      <c r="H118" s="5" t="s">
        <v>275</v>
      </c>
      <c r="I118" s="5" t="s">
        <v>927</v>
      </c>
      <c r="J118" s="5">
        <v>38.1</v>
      </c>
      <c r="K118" s="5"/>
      <c r="L118" s="5">
        <v>-3.99798208852717</v>
      </c>
      <c r="M118" s="5">
        <v>30.2840919720913</v>
      </c>
      <c r="N118" s="5">
        <v>2.3638201436973E-2</v>
      </c>
      <c r="O118" s="4">
        <v>1.6774500000000001</v>
      </c>
      <c r="P118" s="5">
        <v>34.107880155838302</v>
      </c>
      <c r="Q118" s="5">
        <v>39.678599939896401</v>
      </c>
      <c r="R118" s="5">
        <v>107.60848532518899</v>
      </c>
      <c r="S118" s="5">
        <v>36.396215588045202</v>
      </c>
      <c r="T118" s="5">
        <v>47.4584477714792</v>
      </c>
      <c r="U118" s="5">
        <v>48.279628579776201</v>
      </c>
      <c r="V118" s="5">
        <v>22.985133804701199</v>
      </c>
      <c r="W118" s="5">
        <v>31.511348831202099</v>
      </c>
      <c r="X118" s="5">
        <v>18.811487726822101</v>
      </c>
      <c r="Y118" s="5">
        <v>11.3255097702335</v>
      </c>
      <c r="Z118" s="5">
        <v>17.892560105740198</v>
      </c>
      <c r="AA118" s="5">
        <v>13.0576363422903</v>
      </c>
      <c r="AB118" s="5">
        <v>52.879952764751103</v>
      </c>
      <c r="AC118" s="5">
        <v>31.380299150350101</v>
      </c>
      <c r="AD118" s="5">
        <v>7.2692509881665899</v>
      </c>
      <c r="AE118" s="5">
        <v>30.679488570612801</v>
      </c>
      <c r="AF118" s="5">
        <v>40.9104847001027</v>
      </c>
      <c r="AG118" s="5">
        <v>8.7149450340525494</v>
      </c>
      <c r="AH118" s="5">
        <v>58.554429404460201</v>
      </c>
      <c r="AI118" s="5">
        <v>52.122644323717097</v>
      </c>
      <c r="AJ118" s="5">
        <v>72.797871819630004</v>
      </c>
      <c r="AK118" s="5">
        <v>40.896227281497801</v>
      </c>
      <c r="AL118" s="5">
        <v>30.639052840942</v>
      </c>
      <c r="AM118" s="5">
        <v>54.134444015452601</v>
      </c>
      <c r="AN118" s="5">
        <v>16.736874259709001</v>
      </c>
      <c r="AO118" s="5">
        <v>28.191724284465899</v>
      </c>
      <c r="AP118" s="5">
        <v>21.228535958612898</v>
      </c>
      <c r="AQ118" s="5">
        <v>41.847192475536197</v>
      </c>
      <c r="AR118" s="5">
        <v>36.722403442900898</v>
      </c>
      <c r="AS118" s="5">
        <v>31.445230069166101</v>
      </c>
      <c r="AT118" s="5">
        <v>870.07419616828497</v>
      </c>
      <c r="AU118" s="5">
        <v>817.93131547218104</v>
      </c>
      <c r="AV118" s="5">
        <v>2405.1023777794398</v>
      </c>
      <c r="AW118" s="5">
        <v>350.55805974343298</v>
      </c>
      <c r="AX118" s="5">
        <v>188.47038466609101</v>
      </c>
      <c r="AY118" s="5">
        <v>703.07152056520295</v>
      </c>
      <c r="AZ118" s="5">
        <v>35.247866357661898</v>
      </c>
      <c r="BA118" s="5">
        <v>33.500146801449297</v>
      </c>
      <c r="BB118" s="5">
        <v>34.544596929651398</v>
      </c>
      <c r="BC118" s="5">
        <v>34.7950860140934</v>
      </c>
      <c r="BD118" s="5">
        <v>34.5165090548142</v>
      </c>
      <c r="BE118" s="5">
        <v>1.8583467967724799E-2</v>
      </c>
    </row>
    <row r="119" spans="1:57" ht="15.6" x14ac:dyDescent="0.25">
      <c r="A119" s="5">
        <v>1851</v>
      </c>
      <c r="B119" s="5" t="s">
        <v>1469</v>
      </c>
      <c r="C119" s="5" t="s">
        <v>1470</v>
      </c>
      <c r="D119" s="5">
        <v>353.14287873715199</v>
      </c>
      <c r="E119" s="5">
        <v>7.9266500000000004</v>
      </c>
      <c r="F119" s="5" t="s">
        <v>73</v>
      </c>
      <c r="G119" s="5" t="s">
        <v>1471</v>
      </c>
      <c r="H119" s="5" t="s">
        <v>75</v>
      </c>
      <c r="I119" s="5" t="s">
        <v>1472</v>
      </c>
      <c r="J119" s="5">
        <v>38</v>
      </c>
      <c r="K119" s="5">
        <v>1.68</v>
      </c>
      <c r="L119" s="5">
        <v>3.2869197784512898</v>
      </c>
      <c r="M119" s="5">
        <v>0.40484468261012801</v>
      </c>
      <c r="N119" s="5">
        <v>1.38075046370319E-4</v>
      </c>
      <c r="O119" s="4">
        <v>1.78826</v>
      </c>
      <c r="P119" s="5">
        <v>1048.6886127508501</v>
      </c>
      <c r="Q119" s="5">
        <v>988.52331264250802</v>
      </c>
      <c r="R119" s="5">
        <v>701.51258570379503</v>
      </c>
      <c r="S119" s="5">
        <v>1299.2563561643101</v>
      </c>
      <c r="T119" s="5">
        <v>1091.4260620729401</v>
      </c>
      <c r="U119" s="5">
        <v>796.16131943021799</v>
      </c>
      <c r="V119" s="5">
        <v>1485.5936449579499</v>
      </c>
      <c r="W119" s="5">
        <v>1146.84781506432</v>
      </c>
      <c r="X119" s="5">
        <v>1000.3114958829</v>
      </c>
      <c r="Y119" s="5">
        <v>607.73792981556699</v>
      </c>
      <c r="Z119" s="5">
        <v>1331.9625379931001</v>
      </c>
      <c r="AA119" s="5">
        <v>640.87565436813998</v>
      </c>
      <c r="AB119" s="5">
        <v>1170.5088735388899</v>
      </c>
      <c r="AC119" s="5">
        <v>573.540014221202</v>
      </c>
      <c r="AD119" s="5">
        <v>472.53775376364001</v>
      </c>
      <c r="AE119" s="5">
        <v>638.82795439742301</v>
      </c>
      <c r="AF119" s="5">
        <v>1131.59248520764</v>
      </c>
      <c r="AG119" s="5">
        <v>485.95312095115497</v>
      </c>
      <c r="AH119" s="5">
        <v>1458.5522811856999</v>
      </c>
      <c r="AI119" s="5">
        <v>884.716704692397</v>
      </c>
      <c r="AJ119" s="5">
        <v>519.00875566341097</v>
      </c>
      <c r="AK119" s="5">
        <v>999.08525738763797</v>
      </c>
      <c r="AL119" s="5">
        <v>1000.64413708706</v>
      </c>
      <c r="AM119" s="5">
        <v>392.01106769282399</v>
      </c>
      <c r="AN119" s="5">
        <v>1276.5290973368899</v>
      </c>
      <c r="AO119" s="5">
        <v>1295.0444225828101</v>
      </c>
      <c r="AP119" s="5">
        <v>1068.7943932533601</v>
      </c>
      <c r="AQ119" s="5">
        <v>1273.6648405230601</v>
      </c>
      <c r="AR119" s="5">
        <v>792.36175839946202</v>
      </c>
      <c r="AS119" s="5">
        <v>827.65316469144102</v>
      </c>
      <c r="AT119" s="5">
        <v>427.90636824749902</v>
      </c>
      <c r="AU119" s="5">
        <v>333.31623436960098</v>
      </c>
      <c r="AV119" s="5">
        <v>650.18245413931902</v>
      </c>
      <c r="AW119" s="5">
        <v>290.187484070435</v>
      </c>
      <c r="AX119" s="5">
        <v>523.56856236518104</v>
      </c>
      <c r="AY119" s="5">
        <v>420.11335467625202</v>
      </c>
      <c r="AZ119" s="5">
        <v>199.65538341539599</v>
      </c>
      <c r="BA119" s="5">
        <v>257.06962237002301</v>
      </c>
      <c r="BB119" s="5">
        <v>265.15264813303997</v>
      </c>
      <c r="BC119" s="5">
        <v>257.038500556114</v>
      </c>
      <c r="BD119" s="5">
        <v>275.15448354039597</v>
      </c>
      <c r="BE119" s="5">
        <v>0.11782184882234201</v>
      </c>
    </row>
    <row r="120" spans="1:57" ht="15.6" x14ac:dyDescent="0.25">
      <c r="A120" s="5">
        <v>1897</v>
      </c>
      <c r="B120" s="5" t="s">
        <v>441</v>
      </c>
      <c r="C120" s="5" t="s">
        <v>442</v>
      </c>
      <c r="D120" s="5">
        <v>733.48104367130998</v>
      </c>
      <c r="E120" s="5">
        <v>8.5999499999999998</v>
      </c>
      <c r="F120" s="5" t="s">
        <v>73</v>
      </c>
      <c r="G120" s="5" t="s">
        <v>443</v>
      </c>
      <c r="H120" s="5" t="s">
        <v>75</v>
      </c>
      <c r="I120" s="5" t="s">
        <v>444</v>
      </c>
      <c r="J120" s="5">
        <v>37.9</v>
      </c>
      <c r="K120" s="5"/>
      <c r="L120" s="5">
        <v>1.03954684183168</v>
      </c>
      <c r="M120" s="5">
        <v>0.51734093748860499</v>
      </c>
      <c r="N120" s="5">
        <v>2.32922261855012E-4</v>
      </c>
      <c r="O120" s="4">
        <v>5.1232499999999996</v>
      </c>
      <c r="P120" s="5">
        <v>6980.81590895518</v>
      </c>
      <c r="Q120" s="5">
        <v>4726.7163339919198</v>
      </c>
      <c r="R120" s="5">
        <v>3698.2106998366298</v>
      </c>
      <c r="S120" s="5">
        <v>7404.7433306938501</v>
      </c>
      <c r="T120" s="5">
        <v>8071.5051380894702</v>
      </c>
      <c r="U120" s="5">
        <v>5651.3791826680399</v>
      </c>
      <c r="V120" s="5">
        <v>11343.964370108401</v>
      </c>
      <c r="W120" s="5">
        <v>5927.7093746646096</v>
      </c>
      <c r="X120" s="5">
        <v>7491.6689844778102</v>
      </c>
      <c r="Y120" s="5">
        <v>6264.6267352006198</v>
      </c>
      <c r="Z120" s="5">
        <v>9088.2140492727103</v>
      </c>
      <c r="AA120" s="5">
        <v>6588.3645035541304</v>
      </c>
      <c r="AB120" s="5">
        <v>6078.8678382596299</v>
      </c>
      <c r="AC120" s="5">
        <v>7115.0480781185197</v>
      </c>
      <c r="AD120" s="5">
        <v>4641.0686677386702</v>
      </c>
      <c r="AE120" s="5">
        <v>5077.3100017305296</v>
      </c>
      <c r="AF120" s="5">
        <v>8334.4003631431606</v>
      </c>
      <c r="AG120" s="5">
        <v>3907.3343435157899</v>
      </c>
      <c r="AH120" s="5">
        <v>12876.362937771701</v>
      </c>
      <c r="AI120" s="5">
        <v>8764.5659304936507</v>
      </c>
      <c r="AJ120" s="5">
        <v>5991.1548372934803</v>
      </c>
      <c r="AK120" s="5">
        <v>7445.8854599575798</v>
      </c>
      <c r="AL120" s="5">
        <v>8212.0659899619295</v>
      </c>
      <c r="AM120" s="5">
        <v>8859.1228176068798</v>
      </c>
      <c r="AN120" s="5">
        <v>13041.907084693299</v>
      </c>
      <c r="AO120" s="5">
        <v>11430.916702095599</v>
      </c>
      <c r="AP120" s="5">
        <v>11040.168202426399</v>
      </c>
      <c r="AQ120" s="5">
        <v>10102.1670595183</v>
      </c>
      <c r="AR120" s="5">
        <v>7014.0917549430596</v>
      </c>
      <c r="AS120" s="5">
        <v>12288.4493542859</v>
      </c>
      <c r="AT120" s="5">
        <v>5457.8400812522104</v>
      </c>
      <c r="AU120" s="5">
        <v>5769.1563708454296</v>
      </c>
      <c r="AV120" s="5">
        <v>7249.9358401130303</v>
      </c>
      <c r="AW120" s="5">
        <v>5032.73463151743</v>
      </c>
      <c r="AX120" s="5">
        <v>5056.0279887699498</v>
      </c>
      <c r="AY120" s="5">
        <v>5018.8889468264797</v>
      </c>
      <c r="AZ120" s="5">
        <v>2403.0275205849298</v>
      </c>
      <c r="BA120" s="5">
        <v>1778.6814866264699</v>
      </c>
      <c r="BB120" s="5">
        <v>1871.8844335389599</v>
      </c>
      <c r="BC120" s="5">
        <v>1911.7984676261501</v>
      </c>
      <c r="BD120" s="5">
        <v>1957.1180029787699</v>
      </c>
      <c r="BE120" s="5">
        <v>0.12246132421766</v>
      </c>
    </row>
    <row r="121" spans="1:57" ht="15.6" x14ac:dyDescent="0.25">
      <c r="A121" s="5">
        <v>1900</v>
      </c>
      <c r="B121" s="5" t="s">
        <v>445</v>
      </c>
      <c r="C121" s="5" t="s">
        <v>446</v>
      </c>
      <c r="D121" s="5">
        <v>687.47158396430598</v>
      </c>
      <c r="E121" s="5">
        <v>9.4110166666666704</v>
      </c>
      <c r="F121" s="5" t="s">
        <v>73</v>
      </c>
      <c r="G121" s="5" t="s">
        <v>447</v>
      </c>
      <c r="H121" s="5" t="s">
        <v>80</v>
      </c>
      <c r="I121" s="5" t="s">
        <v>448</v>
      </c>
      <c r="J121" s="5">
        <v>37.9</v>
      </c>
      <c r="K121" s="5"/>
      <c r="L121" s="5">
        <v>1.20069640711207</v>
      </c>
      <c r="M121" s="5">
        <v>0.50294847347043903</v>
      </c>
      <c r="N121" s="5">
        <v>6.1390482941329702E-4</v>
      </c>
      <c r="O121" s="4">
        <v>8.7969100000000005</v>
      </c>
      <c r="P121" s="5">
        <v>22880.705288750101</v>
      </c>
      <c r="Q121" s="5">
        <v>14108.5399859137</v>
      </c>
      <c r="R121" s="5">
        <v>9352.2034035768393</v>
      </c>
      <c r="S121" s="5">
        <v>21998.916812146501</v>
      </c>
      <c r="T121" s="5">
        <v>23740.171672889599</v>
      </c>
      <c r="U121" s="5">
        <v>16208.916618319499</v>
      </c>
      <c r="V121" s="5">
        <v>25338.303305513</v>
      </c>
      <c r="W121" s="5">
        <v>17360.630570352099</v>
      </c>
      <c r="X121" s="5">
        <v>20963.782003232602</v>
      </c>
      <c r="Y121" s="5">
        <v>21567.9254501625</v>
      </c>
      <c r="Z121" s="5">
        <v>26783.931705547799</v>
      </c>
      <c r="AA121" s="5">
        <v>18341.351685313999</v>
      </c>
      <c r="AB121" s="5">
        <v>17155.748621337701</v>
      </c>
      <c r="AC121" s="5">
        <v>17448.643124009399</v>
      </c>
      <c r="AD121" s="5">
        <v>14305.356644769199</v>
      </c>
      <c r="AE121" s="5">
        <v>18181.521644517601</v>
      </c>
      <c r="AF121" s="5">
        <v>24975.075271109399</v>
      </c>
      <c r="AG121" s="5">
        <v>12626.7403806317</v>
      </c>
      <c r="AH121" s="5">
        <v>40193.814310333903</v>
      </c>
      <c r="AI121" s="5">
        <v>29685.904957561601</v>
      </c>
      <c r="AJ121" s="5">
        <v>21884.402533306999</v>
      </c>
      <c r="AK121" s="5">
        <v>29905.569464792101</v>
      </c>
      <c r="AL121" s="5">
        <v>25708.034485336</v>
      </c>
      <c r="AM121" s="5">
        <v>29051.486957819099</v>
      </c>
      <c r="AN121" s="5">
        <v>39735.787672102299</v>
      </c>
      <c r="AO121" s="5">
        <v>29762.7540381094</v>
      </c>
      <c r="AP121" s="5">
        <v>41019.355648134697</v>
      </c>
      <c r="AQ121" s="5">
        <v>26861.399381528001</v>
      </c>
      <c r="AR121" s="5">
        <v>21076.313158621499</v>
      </c>
      <c r="AS121" s="5">
        <v>37571.303715693699</v>
      </c>
      <c r="AT121" s="5">
        <v>16026.1945142311</v>
      </c>
      <c r="AU121" s="5">
        <v>17114.721137757198</v>
      </c>
      <c r="AV121" s="5">
        <v>18346.892572790101</v>
      </c>
      <c r="AW121" s="5">
        <v>16818.393008780102</v>
      </c>
      <c r="AX121" s="5">
        <v>15392.1499075339</v>
      </c>
      <c r="AY121" s="5">
        <v>14893.0858202858</v>
      </c>
      <c r="AZ121" s="5">
        <v>6594.9247667250002</v>
      </c>
      <c r="BA121" s="5">
        <v>5010.9173315493799</v>
      </c>
      <c r="BB121" s="5">
        <v>4955.8741401856696</v>
      </c>
      <c r="BC121" s="5">
        <v>4813.5039919946703</v>
      </c>
      <c r="BD121" s="5">
        <v>4866.1442780121897</v>
      </c>
      <c r="BE121" s="5">
        <v>0.14417990466446801</v>
      </c>
    </row>
    <row r="122" spans="1:57" ht="15.6" x14ac:dyDescent="0.25">
      <c r="A122" s="5">
        <v>1905</v>
      </c>
      <c r="B122" s="5" t="s">
        <v>449</v>
      </c>
      <c r="C122" s="5" t="s">
        <v>450</v>
      </c>
      <c r="D122" s="5">
        <v>685.45866037235101</v>
      </c>
      <c r="E122" s="5">
        <v>8.9577666666666698</v>
      </c>
      <c r="F122" s="5" t="s">
        <v>73</v>
      </c>
      <c r="G122" s="5" t="s">
        <v>451</v>
      </c>
      <c r="H122" s="5" t="s">
        <v>168</v>
      </c>
      <c r="I122" s="5" t="s">
        <v>452</v>
      </c>
      <c r="J122" s="5">
        <v>37.9</v>
      </c>
      <c r="K122" s="5"/>
      <c r="L122" s="5">
        <v>2.7239992424386599</v>
      </c>
      <c r="M122" s="5">
        <v>0.56708955169709896</v>
      </c>
      <c r="N122" s="5">
        <v>7.0524942884949001E-3</v>
      </c>
      <c r="O122" s="4">
        <v>9.9227000000000007</v>
      </c>
      <c r="P122" s="5">
        <v>31153.540029478099</v>
      </c>
      <c r="Q122" s="5">
        <v>25350.315209927601</v>
      </c>
      <c r="R122" s="5">
        <v>15574.5599285874</v>
      </c>
      <c r="S122" s="5">
        <v>31347.8258054898</v>
      </c>
      <c r="T122" s="5">
        <v>31322.532855834699</v>
      </c>
      <c r="U122" s="5">
        <v>31629.073958657402</v>
      </c>
      <c r="V122" s="5">
        <v>35758.179421868699</v>
      </c>
      <c r="W122" s="5">
        <v>24193.797194758299</v>
      </c>
      <c r="X122" s="5">
        <v>30787.992526121499</v>
      </c>
      <c r="Y122" s="5">
        <v>34486.6358519356</v>
      </c>
      <c r="Z122" s="5">
        <v>34444.736815374497</v>
      </c>
      <c r="AA122" s="5">
        <v>31581.7989587804</v>
      </c>
      <c r="AB122" s="5">
        <v>32214.887596823701</v>
      </c>
      <c r="AC122" s="5">
        <v>24559.0686170478</v>
      </c>
      <c r="AD122" s="5">
        <v>22864.2604513798</v>
      </c>
      <c r="AE122" s="5">
        <v>27955.359194820401</v>
      </c>
      <c r="AF122" s="5">
        <v>38658.142434036898</v>
      </c>
      <c r="AG122" s="5">
        <v>22118.366488176998</v>
      </c>
      <c r="AH122" s="5">
        <v>58491.433201762396</v>
      </c>
      <c r="AI122" s="5">
        <v>46693.020165382397</v>
      </c>
      <c r="AJ122" s="5">
        <v>40263.922582751402</v>
      </c>
      <c r="AK122" s="5">
        <v>42199.816335616997</v>
      </c>
      <c r="AL122" s="5">
        <v>36647.110228251702</v>
      </c>
      <c r="AM122" s="5">
        <v>53213.9885758335</v>
      </c>
      <c r="AN122" s="5">
        <v>77286.231341874794</v>
      </c>
      <c r="AO122" s="5">
        <v>45806.420348531101</v>
      </c>
      <c r="AP122" s="5">
        <v>65863.986334593996</v>
      </c>
      <c r="AQ122" s="5">
        <v>42204.847010145597</v>
      </c>
      <c r="AR122" s="5">
        <v>34764.744024840598</v>
      </c>
      <c r="AS122" s="5">
        <v>66802.532161093404</v>
      </c>
      <c r="AT122" s="5">
        <v>30639.412781174698</v>
      </c>
      <c r="AU122" s="5">
        <v>36571.904133803699</v>
      </c>
      <c r="AV122" s="5">
        <v>36591.0087648888</v>
      </c>
      <c r="AW122" s="5">
        <v>26256.438942759702</v>
      </c>
      <c r="AX122" s="5">
        <v>32258.0050959033</v>
      </c>
      <c r="AY122" s="5">
        <v>26370.2343190627</v>
      </c>
      <c r="AZ122" s="5">
        <v>11907.3459485782</v>
      </c>
      <c r="BA122" s="5">
        <v>8368.0185913941605</v>
      </c>
      <c r="BB122" s="5">
        <v>8145.3101662091203</v>
      </c>
      <c r="BC122" s="5">
        <v>8205.6852546623304</v>
      </c>
      <c r="BD122" s="5">
        <v>8203.6118814355996</v>
      </c>
      <c r="BE122" s="5">
        <v>0.18362217052731999</v>
      </c>
    </row>
    <row r="123" spans="1:57" ht="15.6" x14ac:dyDescent="0.25">
      <c r="A123" s="5">
        <v>1915</v>
      </c>
      <c r="B123" s="5" t="s">
        <v>928</v>
      </c>
      <c r="C123" s="5" t="s">
        <v>929</v>
      </c>
      <c r="D123" s="5">
        <v>589.44668784569399</v>
      </c>
      <c r="E123" s="5">
        <v>8.8523666666666703</v>
      </c>
      <c r="F123" s="5" t="s">
        <v>67</v>
      </c>
      <c r="G123" s="5" t="s">
        <v>930</v>
      </c>
      <c r="H123" s="5" t="s">
        <v>110</v>
      </c>
      <c r="I123" s="5" t="s">
        <v>931</v>
      </c>
      <c r="J123" s="5">
        <v>37.9</v>
      </c>
      <c r="K123" s="5"/>
      <c r="L123" s="5">
        <v>-1.24056899147359</v>
      </c>
      <c r="M123" s="5">
        <v>0.16116256087959699</v>
      </c>
      <c r="N123" s="5">
        <v>9.4734675989788606E-3</v>
      </c>
      <c r="O123" s="4">
        <v>1.9800599999999999</v>
      </c>
      <c r="P123" s="5">
        <v>866.60133078577201</v>
      </c>
      <c r="Q123" s="5">
        <v>786.00318648171196</v>
      </c>
      <c r="R123" s="5">
        <v>419.88534639672002</v>
      </c>
      <c r="S123" s="5">
        <v>898.63844262668999</v>
      </c>
      <c r="T123" s="5">
        <v>2204.9445890051402</v>
      </c>
      <c r="U123" s="5">
        <v>1080.4160592805899</v>
      </c>
      <c r="V123" s="5">
        <v>2000.58344028637</v>
      </c>
      <c r="W123" s="5">
        <v>864.07957558269504</v>
      </c>
      <c r="X123" s="5">
        <v>1137.7578656172</v>
      </c>
      <c r="Y123" s="5">
        <v>495.95480678341801</v>
      </c>
      <c r="Z123" s="5">
        <v>1532.5559537148599</v>
      </c>
      <c r="AA123" s="5">
        <v>1077.25310480809</v>
      </c>
      <c r="AB123" s="5">
        <v>998.12575526576597</v>
      </c>
      <c r="AC123" s="5">
        <v>1383.8578570455199</v>
      </c>
      <c r="AD123" s="5">
        <v>276.280989824475</v>
      </c>
      <c r="AE123" s="5">
        <v>588.44672191607503</v>
      </c>
      <c r="AF123" s="5">
        <v>1287.7441937753999</v>
      </c>
      <c r="AG123" s="5">
        <v>500.859592142758</v>
      </c>
      <c r="AH123" s="5">
        <v>1535.92113800229</v>
      </c>
      <c r="AI123" s="5">
        <v>844.04305884149801</v>
      </c>
      <c r="AJ123" s="5">
        <v>655.16923114242195</v>
      </c>
      <c r="AK123" s="5">
        <v>665.76941259359705</v>
      </c>
      <c r="AL123" s="5">
        <v>498.25562520783501</v>
      </c>
      <c r="AM123" s="5">
        <v>841.29323720576997</v>
      </c>
      <c r="AN123" s="5">
        <v>2067.99207217708</v>
      </c>
      <c r="AO123" s="5">
        <v>1106.83637652426</v>
      </c>
      <c r="AP123" s="5">
        <v>479.56380147717698</v>
      </c>
      <c r="AQ123" s="5">
        <v>870.69195071823799</v>
      </c>
      <c r="AR123" s="5">
        <v>2005.36036603405</v>
      </c>
      <c r="AS123" s="5">
        <v>451.62684972065398</v>
      </c>
      <c r="AT123" s="5">
        <v>178.55570445183901</v>
      </c>
      <c r="AU123" s="5">
        <v>20.6750818163076</v>
      </c>
      <c r="AV123" s="5">
        <v>332.75233053004501</v>
      </c>
      <c r="AW123" s="5">
        <v>8.9794884893807296</v>
      </c>
      <c r="AX123" s="5">
        <v>511.76309924409401</v>
      </c>
      <c r="AY123" s="5">
        <v>72.522805220117803</v>
      </c>
      <c r="AZ123" s="5">
        <v>211.35786012336499</v>
      </c>
      <c r="BA123" s="5">
        <v>228.165044115011</v>
      </c>
      <c r="BB123" s="5">
        <v>221.23231622540001</v>
      </c>
      <c r="BC123" s="5">
        <v>233.225089427916</v>
      </c>
      <c r="BD123" s="5">
        <v>233.81819268887901</v>
      </c>
      <c r="BE123" s="5">
        <v>4.1716962284664101E-2</v>
      </c>
    </row>
    <row r="124" spans="1:57" ht="15.6" x14ac:dyDescent="0.25">
      <c r="A124" s="5">
        <v>1924</v>
      </c>
      <c r="B124" s="5" t="s">
        <v>1110</v>
      </c>
      <c r="C124" s="5" t="s">
        <v>1111</v>
      </c>
      <c r="D124" s="5">
        <v>763.420606037521</v>
      </c>
      <c r="E124" s="5">
        <v>7.5135333333333296</v>
      </c>
      <c r="F124" s="5" t="s">
        <v>67</v>
      </c>
      <c r="G124" s="5" t="s">
        <v>1112</v>
      </c>
      <c r="H124" s="5" t="s">
        <v>275</v>
      </c>
      <c r="I124" s="5" t="s">
        <v>1113</v>
      </c>
      <c r="J124" s="5">
        <v>37.9</v>
      </c>
      <c r="K124" s="5"/>
      <c r="L124" s="5">
        <v>-1.2249814976336899</v>
      </c>
      <c r="M124" s="5">
        <v>0.42067840289108399</v>
      </c>
      <c r="N124" s="5">
        <v>1.47602924914653E-3</v>
      </c>
      <c r="O124" s="4">
        <v>1.6117600000000001</v>
      </c>
      <c r="P124" s="5">
        <v>522.55393433566803</v>
      </c>
      <c r="Q124" s="5">
        <v>349.99168291221298</v>
      </c>
      <c r="R124" s="5">
        <v>172.826042641431</v>
      </c>
      <c r="S124" s="5">
        <v>584.46256603891698</v>
      </c>
      <c r="T124" s="5">
        <v>579.84841043400195</v>
      </c>
      <c r="U124" s="5">
        <v>394.80445997639299</v>
      </c>
      <c r="V124" s="5">
        <v>1481.21541220883</v>
      </c>
      <c r="W124" s="5">
        <v>703.33940314568304</v>
      </c>
      <c r="X124" s="5">
        <v>873.11334560234104</v>
      </c>
      <c r="Y124" s="5">
        <v>734.99755384805997</v>
      </c>
      <c r="Z124" s="5">
        <v>927.16780719138603</v>
      </c>
      <c r="AA124" s="5">
        <v>728.93740510647694</v>
      </c>
      <c r="AB124" s="5">
        <v>451.23276360891703</v>
      </c>
      <c r="AC124" s="5">
        <v>1518.4142388634</v>
      </c>
      <c r="AD124" s="5">
        <v>496.328826269709</v>
      </c>
      <c r="AE124" s="5">
        <v>421.62066206076298</v>
      </c>
      <c r="AF124" s="5">
        <v>934.39584743601495</v>
      </c>
      <c r="AG124" s="5">
        <v>365.109530290485</v>
      </c>
      <c r="AH124" s="5">
        <v>1233.97122465191</v>
      </c>
      <c r="AI124" s="5">
        <v>754.94435163046398</v>
      </c>
      <c r="AJ124" s="5">
        <v>356.15300285993999</v>
      </c>
      <c r="AK124" s="5">
        <v>654.681912497094</v>
      </c>
      <c r="AL124" s="5">
        <v>770.66091839407704</v>
      </c>
      <c r="AM124" s="5">
        <v>727.45763154246799</v>
      </c>
      <c r="AN124" s="5">
        <v>774.28212263272303</v>
      </c>
      <c r="AO124" s="5">
        <v>1283.9623455363201</v>
      </c>
      <c r="AP124" s="5">
        <v>556.20073313152898</v>
      </c>
      <c r="AQ124" s="5">
        <v>1257.81465511958</v>
      </c>
      <c r="AR124" s="5">
        <v>923.96095295601901</v>
      </c>
      <c r="AS124" s="5">
        <v>829.64632740521097</v>
      </c>
      <c r="AT124" s="5">
        <v>383.034187146813</v>
      </c>
      <c r="AU124" s="5">
        <v>243.82564316130399</v>
      </c>
      <c r="AV124" s="5">
        <v>578.19832630530004</v>
      </c>
      <c r="AW124" s="5">
        <v>348.800065417876</v>
      </c>
      <c r="AX124" s="5">
        <v>458.51856365254702</v>
      </c>
      <c r="AY124" s="5">
        <v>354.30401629478598</v>
      </c>
      <c r="AZ124" s="5">
        <v>155.36431492064801</v>
      </c>
      <c r="BA124" s="5">
        <v>181.64829694577199</v>
      </c>
      <c r="BB124" s="5">
        <v>186.310070153628</v>
      </c>
      <c r="BC124" s="5">
        <v>191.30868492348699</v>
      </c>
      <c r="BD124" s="5">
        <v>185.245946854518</v>
      </c>
      <c r="BE124" s="5">
        <v>7.8816164998297397E-2</v>
      </c>
    </row>
    <row r="125" spans="1:57" ht="15.6" x14ac:dyDescent="0.25">
      <c r="A125" s="5">
        <v>1935</v>
      </c>
      <c r="B125" s="5" t="s">
        <v>932</v>
      </c>
      <c r="C125" s="5" t="s">
        <v>933</v>
      </c>
      <c r="D125" s="5">
        <v>311.22221449987501</v>
      </c>
      <c r="E125" s="5">
        <v>6.5938999999999997</v>
      </c>
      <c r="F125" s="5" t="s">
        <v>73</v>
      </c>
      <c r="G125" s="5" t="s">
        <v>934</v>
      </c>
      <c r="H125" s="5" t="s">
        <v>97</v>
      </c>
      <c r="I125" s="5" t="s">
        <v>935</v>
      </c>
      <c r="J125" s="5">
        <v>37.799999999999997</v>
      </c>
      <c r="K125" s="5">
        <v>2.1800000000000002</v>
      </c>
      <c r="L125" s="5">
        <v>10.180462788829001</v>
      </c>
      <c r="M125" s="5">
        <v>0.41503101134173798</v>
      </c>
      <c r="N125" s="5">
        <v>2.17902334868054E-5</v>
      </c>
      <c r="O125" s="4">
        <v>1.78627</v>
      </c>
      <c r="P125" s="5">
        <v>811.982560061958</v>
      </c>
      <c r="Q125" s="5">
        <v>1313.60599132473</v>
      </c>
      <c r="R125" s="5">
        <v>1300.35958667726</v>
      </c>
      <c r="S125" s="5">
        <v>1113.1721245061001</v>
      </c>
      <c r="T125" s="5">
        <v>1405.79565564581</v>
      </c>
      <c r="U125" s="5">
        <v>1080.0922770944201</v>
      </c>
      <c r="V125" s="5">
        <v>1995.2658629954401</v>
      </c>
      <c r="W125" s="5">
        <v>815.13182548966097</v>
      </c>
      <c r="X125" s="5">
        <v>1037.1775989083001</v>
      </c>
      <c r="Y125" s="5">
        <v>553.27200984943499</v>
      </c>
      <c r="Z125" s="5">
        <v>1309.6378038872999</v>
      </c>
      <c r="AA125" s="5">
        <v>780.81007245471301</v>
      </c>
      <c r="AB125" s="5">
        <v>1048.57670980033</v>
      </c>
      <c r="AC125" s="5">
        <v>727.87088918709605</v>
      </c>
      <c r="AD125" s="5">
        <v>508.07424564763602</v>
      </c>
      <c r="AE125" s="5">
        <v>866.85525337180195</v>
      </c>
      <c r="AF125" s="5">
        <v>1285.46984344664</v>
      </c>
      <c r="AG125" s="5">
        <v>659.37980515680499</v>
      </c>
      <c r="AH125" s="5">
        <v>1097.48604695425</v>
      </c>
      <c r="AI125" s="5">
        <v>877.96182122801895</v>
      </c>
      <c r="AJ125" s="5">
        <v>794.17569575875996</v>
      </c>
      <c r="AK125" s="5">
        <v>940.48952492161004</v>
      </c>
      <c r="AL125" s="5">
        <v>678.44128024039503</v>
      </c>
      <c r="AM125" s="5">
        <v>823.081587109373</v>
      </c>
      <c r="AN125" s="5">
        <v>898.73598773498099</v>
      </c>
      <c r="AO125" s="5">
        <v>1316.34746350968</v>
      </c>
      <c r="AP125" s="5">
        <v>783.98339877925503</v>
      </c>
      <c r="AQ125" s="5">
        <v>1046.7963244182499</v>
      </c>
      <c r="AR125" s="5">
        <v>962.65537613873005</v>
      </c>
      <c r="AS125" s="5">
        <v>1085.7160595226501</v>
      </c>
      <c r="AT125" s="5">
        <v>411.264690088149</v>
      </c>
      <c r="AU125" s="5">
        <v>421.71232379273903</v>
      </c>
      <c r="AV125" s="5">
        <v>382.555925165769</v>
      </c>
      <c r="AW125" s="5">
        <v>392.77839882330602</v>
      </c>
      <c r="AX125" s="5">
        <v>363.64263129531503</v>
      </c>
      <c r="AY125" s="5">
        <v>557.34238441981802</v>
      </c>
      <c r="AZ125" s="5">
        <v>273.709435221116</v>
      </c>
      <c r="BA125" s="5">
        <v>262.16607238430998</v>
      </c>
      <c r="BB125" s="5">
        <v>272.98902951266803</v>
      </c>
      <c r="BC125" s="5">
        <v>273.28699057556599</v>
      </c>
      <c r="BD125" s="5">
        <v>276.081327797678</v>
      </c>
      <c r="BE125" s="5">
        <v>2.00193463137802E-2</v>
      </c>
    </row>
    <row r="126" spans="1:57" ht="15.6" x14ac:dyDescent="0.25">
      <c r="A126" s="5">
        <v>1955</v>
      </c>
      <c r="B126" s="5" t="s">
        <v>457</v>
      </c>
      <c r="C126" s="5" t="s">
        <v>458</v>
      </c>
      <c r="D126" s="5">
        <v>267.06539333577098</v>
      </c>
      <c r="E126" s="5">
        <v>4.6452</v>
      </c>
      <c r="F126" s="5" t="s">
        <v>67</v>
      </c>
      <c r="G126" s="5" t="s">
        <v>459</v>
      </c>
      <c r="H126" s="5" t="s">
        <v>110</v>
      </c>
      <c r="I126" s="5" t="s">
        <v>460</v>
      </c>
      <c r="J126" s="5">
        <v>37.799999999999997</v>
      </c>
      <c r="K126" s="5"/>
      <c r="L126" s="5">
        <v>-1.0693646133697601</v>
      </c>
      <c r="M126" s="5">
        <v>3.2124025900565298</v>
      </c>
      <c r="N126" s="5">
        <v>2.8642381863601098E-2</v>
      </c>
      <c r="O126" s="4">
        <v>1.87965</v>
      </c>
      <c r="P126" s="5">
        <v>362.989032291809</v>
      </c>
      <c r="Q126" s="5">
        <v>210.53362224699899</v>
      </c>
      <c r="R126" s="5">
        <v>759.010515899643</v>
      </c>
      <c r="S126" s="5">
        <v>249.23666554599799</v>
      </c>
      <c r="T126" s="5">
        <v>139.60921270609501</v>
      </c>
      <c r="U126" s="5">
        <v>624.30757755066202</v>
      </c>
      <c r="V126" s="5">
        <v>377.73827710224901</v>
      </c>
      <c r="W126" s="5">
        <v>120.06478094747</v>
      </c>
      <c r="X126" s="5">
        <v>285.85417457298701</v>
      </c>
      <c r="Y126" s="5">
        <v>737.42280333539998</v>
      </c>
      <c r="Z126" s="5">
        <v>149.63991859855199</v>
      </c>
      <c r="AA126" s="5">
        <v>120.452274200806</v>
      </c>
      <c r="AB126" s="5">
        <v>148.26802266092301</v>
      </c>
      <c r="AC126" s="5">
        <v>749.05402681728106</v>
      </c>
      <c r="AD126" s="5">
        <v>504.59472686299699</v>
      </c>
      <c r="AE126" s="5">
        <v>166.82689013001001</v>
      </c>
      <c r="AF126" s="5">
        <v>277.83868407555002</v>
      </c>
      <c r="AG126" s="5">
        <v>352.35425849408603</v>
      </c>
      <c r="AH126" s="5">
        <v>797.12814145649997</v>
      </c>
      <c r="AI126" s="5">
        <v>975.32353136749305</v>
      </c>
      <c r="AJ126" s="5">
        <v>1308.4900068735701</v>
      </c>
      <c r="AK126" s="5">
        <v>888.49996782884602</v>
      </c>
      <c r="AL126" s="5">
        <v>328.70192700962798</v>
      </c>
      <c r="AM126" s="5">
        <v>1490.33697605208</v>
      </c>
      <c r="AN126" s="5">
        <v>271.81625054943402</v>
      </c>
      <c r="AO126" s="5">
        <v>808.979634725393</v>
      </c>
      <c r="AP126" s="5">
        <v>552.99713763447403</v>
      </c>
      <c r="AQ126" s="5">
        <v>71.835805402613104</v>
      </c>
      <c r="AR126" s="5">
        <v>214.67420643421499</v>
      </c>
      <c r="AS126" s="5">
        <v>414.67337262047801</v>
      </c>
      <c r="AT126" s="5">
        <v>1209.00149736209</v>
      </c>
      <c r="AU126" s="5">
        <v>666.70504765221403</v>
      </c>
      <c r="AV126" s="5">
        <v>602.74170035629004</v>
      </c>
      <c r="AW126" s="5">
        <v>659.193839989906</v>
      </c>
      <c r="AX126" s="5">
        <v>1854.79857110527</v>
      </c>
      <c r="AY126" s="5">
        <v>2508.4436022795999</v>
      </c>
      <c r="AZ126" s="5">
        <v>129.70712785569799</v>
      </c>
      <c r="BA126" s="5">
        <v>131.864284402061</v>
      </c>
      <c r="BB126" s="5">
        <v>134.002773316157</v>
      </c>
      <c r="BC126" s="5">
        <v>136.03937004714899</v>
      </c>
      <c r="BD126" s="5">
        <v>134.665989756051</v>
      </c>
      <c r="BE126" s="5">
        <v>1.86948355514256E-2</v>
      </c>
    </row>
    <row r="127" spans="1:57" ht="15.6" x14ac:dyDescent="0.25">
      <c r="A127" s="5">
        <v>1984</v>
      </c>
      <c r="B127" s="5" t="s">
        <v>1473</v>
      </c>
      <c r="C127" s="5" t="s">
        <v>1474</v>
      </c>
      <c r="D127" s="5">
        <v>895.58042113372903</v>
      </c>
      <c r="E127" s="5">
        <v>9.0328333333333308</v>
      </c>
      <c r="F127" s="5" t="s">
        <v>73</v>
      </c>
      <c r="G127" s="5" t="s">
        <v>1475</v>
      </c>
      <c r="H127" s="5" t="s">
        <v>168</v>
      </c>
      <c r="I127" s="5" t="s">
        <v>1476</v>
      </c>
      <c r="J127" s="5">
        <v>37.700000000000003</v>
      </c>
      <c r="K127" s="5">
        <v>4.32</v>
      </c>
      <c r="L127" s="5">
        <v>-2.41954157988657</v>
      </c>
      <c r="M127" s="5">
        <v>0.47955422755579802</v>
      </c>
      <c r="N127" s="5">
        <v>6.0051602487511298E-3</v>
      </c>
      <c r="O127" s="4">
        <v>1.6365700000000001</v>
      </c>
      <c r="P127" s="5">
        <v>700.48386115185497</v>
      </c>
      <c r="Q127" s="5">
        <v>374.52219374850802</v>
      </c>
      <c r="R127" s="5">
        <v>138.00734734097401</v>
      </c>
      <c r="S127" s="5">
        <v>756.16958927981102</v>
      </c>
      <c r="T127" s="5">
        <v>1006.52383227913</v>
      </c>
      <c r="U127" s="5">
        <v>426.13120904976199</v>
      </c>
      <c r="V127" s="5">
        <v>1229.0055630939901</v>
      </c>
      <c r="W127" s="5">
        <v>703.08166625950196</v>
      </c>
      <c r="X127" s="5">
        <v>693.35102023058198</v>
      </c>
      <c r="Y127" s="5">
        <v>540.84943664823004</v>
      </c>
      <c r="Z127" s="5">
        <v>740.62902562376303</v>
      </c>
      <c r="AA127" s="5">
        <v>415.49317121671902</v>
      </c>
      <c r="AB127" s="5">
        <v>482.93553577395699</v>
      </c>
      <c r="AC127" s="5">
        <v>1056.0448649407999</v>
      </c>
      <c r="AD127" s="5">
        <v>397.22650393099298</v>
      </c>
      <c r="AE127" s="5">
        <v>704.99155555869902</v>
      </c>
      <c r="AF127" s="5">
        <v>775.43515186918899</v>
      </c>
      <c r="AG127" s="5">
        <v>285.42223293475598</v>
      </c>
      <c r="AH127" s="5">
        <v>1500.60372118434</v>
      </c>
      <c r="AI127" s="5">
        <v>927.53801587540602</v>
      </c>
      <c r="AJ127" s="5">
        <v>426.59623858922703</v>
      </c>
      <c r="AK127" s="5">
        <v>552.20751354211802</v>
      </c>
      <c r="AL127" s="5">
        <v>1214.46870784522</v>
      </c>
      <c r="AM127" s="5">
        <v>900.95142733001296</v>
      </c>
      <c r="AN127" s="5">
        <v>1422.6207848039801</v>
      </c>
      <c r="AO127" s="5">
        <v>1633.4021614696801</v>
      </c>
      <c r="AP127" s="5">
        <v>744.20676471107799</v>
      </c>
      <c r="AQ127" s="5">
        <v>1558.7541803347799</v>
      </c>
      <c r="AR127" s="5">
        <v>1012.11606334156</v>
      </c>
      <c r="AS127" s="5">
        <v>806.63366016696102</v>
      </c>
      <c r="AT127" s="5">
        <v>562.20665551051195</v>
      </c>
      <c r="AU127" s="5">
        <v>586.26202770672398</v>
      </c>
      <c r="AV127" s="5">
        <v>866.06524969332099</v>
      </c>
      <c r="AW127" s="5">
        <v>632.01873932993396</v>
      </c>
      <c r="AX127" s="5">
        <v>239.59284539803099</v>
      </c>
      <c r="AY127" s="5">
        <v>555.96698162162204</v>
      </c>
      <c r="AZ127" s="5">
        <v>176.874912276434</v>
      </c>
      <c r="BA127" s="5">
        <v>187.112850474574</v>
      </c>
      <c r="BB127" s="5">
        <v>179.796179541117</v>
      </c>
      <c r="BC127" s="5">
        <v>183.08099775474301</v>
      </c>
      <c r="BD127" s="5">
        <v>187.31031133574601</v>
      </c>
      <c r="BE127" s="5">
        <v>2.49362559204627E-2</v>
      </c>
    </row>
    <row r="128" spans="1:57" ht="15.6" x14ac:dyDescent="0.25">
      <c r="A128" s="5">
        <v>2035</v>
      </c>
      <c r="B128" s="5" t="s">
        <v>1477</v>
      </c>
      <c r="C128" s="5" t="s">
        <v>1478</v>
      </c>
      <c r="D128" s="5">
        <v>651.39878017190699</v>
      </c>
      <c r="E128" s="5">
        <v>7.8372999999999999</v>
      </c>
      <c r="F128" s="5" t="s">
        <v>73</v>
      </c>
      <c r="G128" s="5" t="s">
        <v>1479</v>
      </c>
      <c r="H128" s="5" t="s">
        <v>97</v>
      </c>
      <c r="I128" s="5" t="s">
        <v>1480</v>
      </c>
      <c r="J128" s="5">
        <v>37.6</v>
      </c>
      <c r="K128" s="5"/>
      <c r="L128" s="5">
        <v>-1.3463348729493001</v>
      </c>
      <c r="M128" s="5">
        <v>0.31722206588310198</v>
      </c>
      <c r="N128" s="5">
        <v>4.0924324691379802E-3</v>
      </c>
      <c r="O128" s="4">
        <v>3.5102500000000001</v>
      </c>
      <c r="P128" s="5">
        <v>2454.5224481349201</v>
      </c>
      <c r="Q128" s="5">
        <v>1156.3008815962201</v>
      </c>
      <c r="R128" s="5">
        <v>513.21996985154499</v>
      </c>
      <c r="S128" s="5">
        <v>2115.8659681423501</v>
      </c>
      <c r="T128" s="5">
        <v>2474.6067571714898</v>
      </c>
      <c r="U128" s="5">
        <v>984.59745035063202</v>
      </c>
      <c r="V128" s="5">
        <v>4071.5645316988798</v>
      </c>
      <c r="W128" s="5">
        <v>2313.2875003919999</v>
      </c>
      <c r="X128" s="5">
        <v>2469.3124461458201</v>
      </c>
      <c r="Y128" s="5">
        <v>1813.60755580316</v>
      </c>
      <c r="Z128" s="5">
        <v>2804.9638713946601</v>
      </c>
      <c r="AA128" s="5">
        <v>1910.9701494737401</v>
      </c>
      <c r="AB128" s="5">
        <v>1622.3355978233899</v>
      </c>
      <c r="AC128" s="5">
        <v>4114.0781462976101</v>
      </c>
      <c r="AD128" s="5">
        <v>1027.9289523463699</v>
      </c>
      <c r="AE128" s="5">
        <v>1573.1299355812</v>
      </c>
      <c r="AF128" s="5">
        <v>2392.3882040962199</v>
      </c>
      <c r="AG128" s="5">
        <v>1213.3375839340699</v>
      </c>
      <c r="AH128" s="5">
        <v>5906.5584302860498</v>
      </c>
      <c r="AI128" s="5">
        <v>3138.5576435723601</v>
      </c>
      <c r="AJ128" s="5">
        <v>1025.75369997549</v>
      </c>
      <c r="AK128" s="5">
        <v>1760.8948710857201</v>
      </c>
      <c r="AL128" s="5">
        <v>4196.0987036142697</v>
      </c>
      <c r="AM128" s="5">
        <v>2692.89139863932</v>
      </c>
      <c r="AN128" s="5">
        <v>5299.7543126465798</v>
      </c>
      <c r="AO128" s="5">
        <v>6568.3790432620799</v>
      </c>
      <c r="AP128" s="5">
        <v>2083.0479549136599</v>
      </c>
      <c r="AQ128" s="5">
        <v>4196.7227169047301</v>
      </c>
      <c r="AR128" s="5">
        <v>3201.6403879679201</v>
      </c>
      <c r="AS128" s="5">
        <v>2766.0104436251399</v>
      </c>
      <c r="AT128" s="5">
        <v>1243.50939182753</v>
      </c>
      <c r="AU128" s="5">
        <v>1008.67426398845</v>
      </c>
      <c r="AV128" s="5">
        <v>2640.78839263484</v>
      </c>
      <c r="AW128" s="5">
        <v>988.81890709697097</v>
      </c>
      <c r="AX128" s="5">
        <v>880.58289466332803</v>
      </c>
      <c r="AY128" s="5">
        <v>887.61228217968301</v>
      </c>
      <c r="AZ128" s="5">
        <v>773.04281001034599</v>
      </c>
      <c r="BA128" s="5">
        <v>725.26843870366702</v>
      </c>
      <c r="BB128" s="5">
        <v>712.36236905422197</v>
      </c>
      <c r="BC128" s="5">
        <v>704.81915035779605</v>
      </c>
      <c r="BD128" s="5">
        <v>714.65320789660996</v>
      </c>
      <c r="BE128" s="5">
        <v>3.7575044010828403E-2</v>
      </c>
    </row>
    <row r="129" spans="1:57" ht="15.6" x14ac:dyDescent="0.25">
      <c r="A129" s="5">
        <v>2039</v>
      </c>
      <c r="B129" s="5" t="s">
        <v>1481</v>
      </c>
      <c r="C129" s="5" t="s">
        <v>1482</v>
      </c>
      <c r="D129" s="5">
        <v>771.52930253629097</v>
      </c>
      <c r="E129" s="5">
        <v>9.1634333333333302</v>
      </c>
      <c r="F129" s="5" t="s">
        <v>73</v>
      </c>
      <c r="G129" s="5" t="s">
        <v>1483</v>
      </c>
      <c r="H129" s="5" t="s">
        <v>168</v>
      </c>
      <c r="I129" s="5" t="s">
        <v>1484</v>
      </c>
      <c r="J129" s="5">
        <v>37.6</v>
      </c>
      <c r="K129" s="5"/>
      <c r="L129" s="5">
        <v>-1.0398065382152699</v>
      </c>
      <c r="M129" s="5">
        <v>0.36895773015313299</v>
      </c>
      <c r="N129" s="5">
        <v>5.8538003335220504E-3</v>
      </c>
      <c r="O129" s="4">
        <v>1.7336400000000001</v>
      </c>
      <c r="P129" s="5">
        <v>565.49449484106799</v>
      </c>
      <c r="Q129" s="5">
        <v>348.76273204916799</v>
      </c>
      <c r="R129" s="5">
        <v>208.177606178524</v>
      </c>
      <c r="S129" s="5">
        <v>738.85136038140604</v>
      </c>
      <c r="T129" s="5">
        <v>866.78218874091101</v>
      </c>
      <c r="U129" s="5">
        <v>343.06568531434903</v>
      </c>
      <c r="V129" s="5">
        <v>889.96718043836199</v>
      </c>
      <c r="W129" s="5">
        <v>738.67248506603903</v>
      </c>
      <c r="X129" s="5">
        <v>705.09943681678203</v>
      </c>
      <c r="Y129" s="5">
        <v>562.44608916745506</v>
      </c>
      <c r="Z129" s="5">
        <v>738.16911301981099</v>
      </c>
      <c r="AA129" s="5">
        <v>731.21032162721599</v>
      </c>
      <c r="AB129" s="5">
        <v>537.35796997992895</v>
      </c>
      <c r="AC129" s="5">
        <v>1098.9045990949601</v>
      </c>
      <c r="AD129" s="5">
        <v>258.46085440284497</v>
      </c>
      <c r="AE129" s="5">
        <v>425.41277083583799</v>
      </c>
      <c r="AF129" s="5">
        <v>709.71721762043603</v>
      </c>
      <c r="AG129" s="5">
        <v>279.44338060009102</v>
      </c>
      <c r="AH129" s="5">
        <v>1653.2296519726799</v>
      </c>
      <c r="AI129" s="5">
        <v>927.17960701036498</v>
      </c>
      <c r="AJ129" s="5">
        <v>581.21903895164405</v>
      </c>
      <c r="AK129" s="5">
        <v>405.57562445341398</v>
      </c>
      <c r="AL129" s="5">
        <v>876.710825734271</v>
      </c>
      <c r="AM129" s="5">
        <v>1094.0163071289701</v>
      </c>
      <c r="AN129" s="5">
        <v>1814.8116329664399</v>
      </c>
      <c r="AO129" s="5">
        <v>1521.06023425442</v>
      </c>
      <c r="AP129" s="5">
        <v>651.95477551867305</v>
      </c>
      <c r="AQ129" s="5">
        <v>1234.38839148906</v>
      </c>
      <c r="AR129" s="5">
        <v>782.58672539072597</v>
      </c>
      <c r="AS129" s="5">
        <v>790.50845302036896</v>
      </c>
      <c r="AT129" s="5">
        <v>407.630297912944</v>
      </c>
      <c r="AU129" s="5">
        <v>281.70380731044997</v>
      </c>
      <c r="AV129" s="5">
        <v>770.79957422939594</v>
      </c>
      <c r="AW129" s="5">
        <v>394.99858189363499</v>
      </c>
      <c r="AX129" s="5">
        <v>290.57780717658801</v>
      </c>
      <c r="AY129" s="5">
        <v>361.47216321893001</v>
      </c>
      <c r="AZ129" s="5">
        <v>176.233407683461</v>
      </c>
      <c r="BA129" s="5">
        <v>197.022847230107</v>
      </c>
      <c r="BB129" s="5">
        <v>184.03888321090801</v>
      </c>
      <c r="BC129" s="5">
        <v>186.73119190514601</v>
      </c>
      <c r="BD129" s="5">
        <v>194.56815394459599</v>
      </c>
      <c r="BE129" s="5">
        <v>4.4562698388145201E-2</v>
      </c>
    </row>
    <row r="130" spans="1:57" ht="15.6" x14ac:dyDescent="0.25">
      <c r="A130" s="5">
        <v>2060</v>
      </c>
      <c r="B130" s="5" t="s">
        <v>940</v>
      </c>
      <c r="C130" s="5" t="s">
        <v>941</v>
      </c>
      <c r="D130" s="5">
        <v>639.45253529246202</v>
      </c>
      <c r="E130" s="5">
        <v>8.1372833333333308</v>
      </c>
      <c r="F130" s="5" t="s">
        <v>67</v>
      </c>
      <c r="G130" s="5" t="s">
        <v>942</v>
      </c>
      <c r="H130" s="5" t="s">
        <v>275</v>
      </c>
      <c r="I130" s="5" t="s">
        <v>943</v>
      </c>
      <c r="J130" s="5">
        <v>37.6</v>
      </c>
      <c r="K130" s="5"/>
      <c r="L130" s="5">
        <v>2.97950158943619</v>
      </c>
      <c r="M130" s="5">
        <v>0.18689228408667299</v>
      </c>
      <c r="N130" s="5">
        <v>4.2126961661469601E-3</v>
      </c>
      <c r="O130" s="4">
        <v>2.7044100000000002</v>
      </c>
      <c r="P130" s="5">
        <v>1373.99464133621</v>
      </c>
      <c r="Q130" s="5">
        <v>1606.6530527775799</v>
      </c>
      <c r="R130" s="5">
        <v>738.24356090645995</v>
      </c>
      <c r="S130" s="5">
        <v>1580.7038217437901</v>
      </c>
      <c r="T130" s="5">
        <v>3448.1857642339901</v>
      </c>
      <c r="U130" s="5">
        <v>1754.3691842502899</v>
      </c>
      <c r="V130" s="5">
        <v>3591.8030943532299</v>
      </c>
      <c r="W130" s="5">
        <v>1517.33464972459</v>
      </c>
      <c r="X130" s="5">
        <v>1873.3427709769801</v>
      </c>
      <c r="Y130" s="5">
        <v>772.24609060830801</v>
      </c>
      <c r="Z130" s="5">
        <v>2440.2448098708001</v>
      </c>
      <c r="AA130" s="5">
        <v>1521.8865687830901</v>
      </c>
      <c r="AB130" s="5">
        <v>1710.7736895234</v>
      </c>
      <c r="AC130" s="5">
        <v>1830.0688997284301</v>
      </c>
      <c r="AD130" s="5">
        <v>522.88484053178297</v>
      </c>
      <c r="AE130" s="5">
        <v>1352.96123350787</v>
      </c>
      <c r="AF130" s="5">
        <v>2303.50354124667</v>
      </c>
      <c r="AG130" s="5">
        <v>994.67899467029201</v>
      </c>
      <c r="AH130" s="5">
        <v>2606.17603406133</v>
      </c>
      <c r="AI130" s="5">
        <v>1481.6828619129301</v>
      </c>
      <c r="AJ130" s="5">
        <v>776.02731492172097</v>
      </c>
      <c r="AK130" s="5">
        <v>1035.7462062587599</v>
      </c>
      <c r="AL130" s="5">
        <v>1234.33113562224</v>
      </c>
      <c r="AM130" s="5">
        <v>1716.21613753969</v>
      </c>
      <c r="AN130" s="5">
        <v>3492.6595823595298</v>
      </c>
      <c r="AO130" s="5">
        <v>2517.8796923453101</v>
      </c>
      <c r="AP130" s="5">
        <v>730.65596121590204</v>
      </c>
      <c r="AQ130" s="5">
        <v>1652.7179618098</v>
      </c>
      <c r="AR130" s="5">
        <v>2951.7935276797898</v>
      </c>
      <c r="AS130" s="5">
        <v>1053.29400473788</v>
      </c>
      <c r="AT130" s="5">
        <v>373.340804245789</v>
      </c>
      <c r="AU130" s="5">
        <v>261.87452584043803</v>
      </c>
      <c r="AV130" s="5">
        <v>718.84398159794705</v>
      </c>
      <c r="AW130" s="5">
        <v>155.08227804644301</v>
      </c>
      <c r="AX130" s="5">
        <v>568.55379490329994</v>
      </c>
      <c r="AY130" s="5">
        <v>239.582182215811</v>
      </c>
      <c r="AZ130" s="5">
        <v>413.75485296456799</v>
      </c>
      <c r="BA130" s="5">
        <v>416.91201048348802</v>
      </c>
      <c r="BB130" s="5">
        <v>413.21686761325702</v>
      </c>
      <c r="BC130" s="5">
        <v>425.80830592695497</v>
      </c>
      <c r="BD130" s="5">
        <v>430.706375763425</v>
      </c>
      <c r="BE130" s="5">
        <v>1.8549569199066401E-2</v>
      </c>
    </row>
    <row r="131" spans="1:57" ht="15.6" x14ac:dyDescent="0.25">
      <c r="A131" s="5">
        <v>2093</v>
      </c>
      <c r="B131" s="5" t="s">
        <v>469</v>
      </c>
      <c r="C131" s="5" t="s">
        <v>470</v>
      </c>
      <c r="D131" s="5">
        <v>744.51315829807697</v>
      </c>
      <c r="E131" s="5">
        <v>8.4286333333333303</v>
      </c>
      <c r="F131" s="5" t="s">
        <v>73</v>
      </c>
      <c r="G131" s="5" t="s">
        <v>471</v>
      </c>
      <c r="H131" s="5" t="s">
        <v>97</v>
      </c>
      <c r="I131" s="5" t="s">
        <v>472</v>
      </c>
      <c r="J131" s="5">
        <v>37.5</v>
      </c>
      <c r="K131" s="5">
        <v>3.62</v>
      </c>
      <c r="L131" s="5">
        <v>-2.5391055461337402</v>
      </c>
      <c r="M131" s="5">
        <v>0.57463256130940399</v>
      </c>
      <c r="N131" s="5">
        <v>3.2048218361655501E-3</v>
      </c>
      <c r="O131" s="4">
        <v>1.6573500000000001</v>
      </c>
      <c r="P131" s="5">
        <v>809.98855013221703</v>
      </c>
      <c r="Q131" s="5">
        <v>518.91451485372704</v>
      </c>
      <c r="R131" s="5">
        <v>281.97444240258801</v>
      </c>
      <c r="S131" s="5">
        <v>912.785808535407</v>
      </c>
      <c r="T131" s="5">
        <v>911.57521015299699</v>
      </c>
      <c r="U131" s="5">
        <v>473.37001069365698</v>
      </c>
      <c r="V131" s="5">
        <v>1598.9010582308899</v>
      </c>
      <c r="W131" s="5">
        <v>721.222376722533</v>
      </c>
      <c r="X131" s="5">
        <v>988.58002319231798</v>
      </c>
      <c r="Y131" s="5">
        <v>853.83739281525095</v>
      </c>
      <c r="Z131" s="5">
        <v>1147.02505891129</v>
      </c>
      <c r="AA131" s="5">
        <v>863.03547248147197</v>
      </c>
      <c r="AB131" s="5">
        <v>737.09596788050897</v>
      </c>
      <c r="AC131" s="5">
        <v>1380.77611416064</v>
      </c>
      <c r="AD131" s="5">
        <v>491.385186981316</v>
      </c>
      <c r="AE131" s="5">
        <v>682.79221158136295</v>
      </c>
      <c r="AF131" s="5">
        <v>1032.6978180665601</v>
      </c>
      <c r="AG131" s="5">
        <v>590.59265666933197</v>
      </c>
      <c r="AH131" s="5">
        <v>2287.49199781472</v>
      </c>
      <c r="AI131" s="5">
        <v>1570.98775600878</v>
      </c>
      <c r="AJ131" s="5">
        <v>1061.0076196812399</v>
      </c>
      <c r="AK131" s="5">
        <v>1296.3943864170201</v>
      </c>
      <c r="AL131" s="5">
        <v>1678.52830827141</v>
      </c>
      <c r="AM131" s="5">
        <v>1444.54324405425</v>
      </c>
      <c r="AN131" s="5">
        <v>1685.67475824029</v>
      </c>
      <c r="AO131" s="5">
        <v>1741.9675360164299</v>
      </c>
      <c r="AP131" s="5">
        <v>866.89837293158598</v>
      </c>
      <c r="AQ131" s="5">
        <v>1471.8707443642299</v>
      </c>
      <c r="AR131" s="5">
        <v>1334.8863302418699</v>
      </c>
      <c r="AS131" s="5">
        <v>1203.96514325309</v>
      </c>
      <c r="AT131" s="5">
        <v>775.91254078103498</v>
      </c>
      <c r="AU131" s="5">
        <v>776.54501567936995</v>
      </c>
      <c r="AV131" s="5">
        <v>1056.08600356437</v>
      </c>
      <c r="AW131" s="5">
        <v>919.84885661548503</v>
      </c>
      <c r="AX131" s="5">
        <v>739.896014923645</v>
      </c>
      <c r="AY131" s="5">
        <v>504.18605241886598</v>
      </c>
      <c r="AZ131" s="5">
        <v>248.28014339913</v>
      </c>
      <c r="BA131" s="5">
        <v>268.02934877769701</v>
      </c>
      <c r="BB131" s="5">
        <v>253.23623606560699</v>
      </c>
      <c r="BC131" s="5">
        <v>250.324214818245</v>
      </c>
      <c r="BD131" s="5">
        <v>266.32030275058202</v>
      </c>
      <c r="BE131" s="5">
        <v>3.59982450895606E-2</v>
      </c>
    </row>
    <row r="132" spans="1:57" ht="15.6" x14ac:dyDescent="0.25">
      <c r="A132" s="5">
        <v>2117</v>
      </c>
      <c r="B132" s="5" t="s">
        <v>738</v>
      </c>
      <c r="C132" s="5" t="s">
        <v>739</v>
      </c>
      <c r="D132" s="5">
        <v>804.48810905985101</v>
      </c>
      <c r="E132" s="5">
        <v>8.0292333333333303</v>
      </c>
      <c r="F132" s="5" t="s">
        <v>73</v>
      </c>
      <c r="G132" s="5" t="s">
        <v>740</v>
      </c>
      <c r="H132" s="5" t="s">
        <v>75</v>
      </c>
      <c r="I132" s="5" t="s">
        <v>741</v>
      </c>
      <c r="J132" s="5">
        <v>37.5</v>
      </c>
      <c r="K132" s="5">
        <v>1.89E-2</v>
      </c>
      <c r="L132" s="5">
        <v>-1.4238334290408701</v>
      </c>
      <c r="M132" s="5">
        <v>0.63439013264635402</v>
      </c>
      <c r="N132" s="5">
        <v>2.9303757524320301E-3</v>
      </c>
      <c r="O132" s="4">
        <v>1.5608500000000001</v>
      </c>
      <c r="P132" s="5">
        <v>1161.9061400707701</v>
      </c>
      <c r="Q132" s="5">
        <v>448.70660923976499</v>
      </c>
      <c r="R132" s="5">
        <v>413.90038991661902</v>
      </c>
      <c r="S132" s="5">
        <v>955.60434250469996</v>
      </c>
      <c r="T132" s="5">
        <v>486.11973007034999</v>
      </c>
      <c r="U132" s="5">
        <v>2596.13883095032</v>
      </c>
      <c r="V132" s="5">
        <v>749.72606011734501</v>
      </c>
      <c r="W132" s="5">
        <v>631.51015200891902</v>
      </c>
      <c r="X132" s="5">
        <v>661.31542499978798</v>
      </c>
      <c r="Y132" s="5">
        <v>688.11091079477205</v>
      </c>
      <c r="Z132" s="5">
        <v>683.66321918504502</v>
      </c>
      <c r="AA132" s="5">
        <v>681.86311374489696</v>
      </c>
      <c r="AB132" s="5">
        <v>471.149503823874</v>
      </c>
      <c r="AC132" s="5">
        <v>1210.2723330655999</v>
      </c>
      <c r="AD132" s="5">
        <v>481.26744653763302</v>
      </c>
      <c r="AE132" s="5">
        <v>494.46677483228899</v>
      </c>
      <c r="AF132" s="5">
        <v>630.84003281345099</v>
      </c>
      <c r="AG132" s="5">
        <v>441.89486090442699</v>
      </c>
      <c r="AH132" s="5">
        <v>933.08756185291395</v>
      </c>
      <c r="AI132" s="5">
        <v>960.26599369634903</v>
      </c>
      <c r="AJ132" s="5">
        <v>1504.7520839629501</v>
      </c>
      <c r="AK132" s="5">
        <v>726.51084617906201</v>
      </c>
      <c r="AL132" s="5">
        <v>851.16647973678198</v>
      </c>
      <c r="AM132" s="5">
        <v>696.79977747917997</v>
      </c>
      <c r="AN132" s="5">
        <v>1061.7530523031901</v>
      </c>
      <c r="AO132" s="5">
        <v>1585.14699704283</v>
      </c>
      <c r="AP132" s="5">
        <v>1952.4271030843499</v>
      </c>
      <c r="AQ132" s="5">
        <v>1317.4017290562001</v>
      </c>
      <c r="AR132" s="5">
        <v>1367.1690925021901</v>
      </c>
      <c r="AS132" s="5">
        <v>1283.7772742726299</v>
      </c>
      <c r="AT132" s="5">
        <v>883.27083871403102</v>
      </c>
      <c r="AU132" s="5">
        <v>948.68468000200005</v>
      </c>
      <c r="AV132" s="5">
        <v>1116.67414570081</v>
      </c>
      <c r="AW132" s="5">
        <v>840.293127000754</v>
      </c>
      <c r="AX132" s="5">
        <v>838.63369144857302</v>
      </c>
      <c r="AY132" s="5">
        <v>807.692154349259</v>
      </c>
      <c r="AZ132" s="5">
        <v>185.52673860102601</v>
      </c>
      <c r="BA132" s="5">
        <v>127.53540202649</v>
      </c>
      <c r="BB132" s="5">
        <v>122.714734472709</v>
      </c>
      <c r="BC132" s="5">
        <v>166.262093180378</v>
      </c>
      <c r="BD132" s="5">
        <v>129.97437685542499</v>
      </c>
      <c r="BE132" s="5">
        <v>0.19052225459492</v>
      </c>
    </row>
    <row r="133" spans="1:57" ht="15.6" x14ac:dyDescent="0.25">
      <c r="A133" s="5">
        <v>2133</v>
      </c>
      <c r="B133" s="5" t="s">
        <v>944</v>
      </c>
      <c r="C133" s="5" t="s">
        <v>945</v>
      </c>
      <c r="D133" s="5">
        <v>763.44790132842695</v>
      </c>
      <c r="E133" s="5">
        <v>8.7561333333333309</v>
      </c>
      <c r="F133" s="5" t="s">
        <v>67</v>
      </c>
      <c r="G133" s="5" t="s">
        <v>946</v>
      </c>
      <c r="H133" s="5" t="s">
        <v>69</v>
      </c>
      <c r="I133" s="5" t="s">
        <v>947</v>
      </c>
      <c r="J133" s="5">
        <v>37.5</v>
      </c>
      <c r="K133" s="5"/>
      <c r="L133" s="5">
        <v>-0.84205485058368301</v>
      </c>
      <c r="M133" s="5">
        <v>0.43713743967088697</v>
      </c>
      <c r="N133" s="5">
        <v>2.5646532422830201E-3</v>
      </c>
      <c r="O133" s="4">
        <v>1.8288800000000001</v>
      </c>
      <c r="P133" s="5">
        <v>865.72891509404997</v>
      </c>
      <c r="Q133" s="5">
        <v>770.13585352557402</v>
      </c>
      <c r="R133" s="5">
        <v>359.24094355900701</v>
      </c>
      <c r="S133" s="5">
        <v>1235.6241602684299</v>
      </c>
      <c r="T133" s="5">
        <v>1536.1178563164699</v>
      </c>
      <c r="U133" s="5">
        <v>824.30462299235501</v>
      </c>
      <c r="V133" s="5">
        <v>2033.2328783427199</v>
      </c>
      <c r="W133" s="5">
        <v>1040.78233616221</v>
      </c>
      <c r="X133" s="5">
        <v>1268.2188284818701</v>
      </c>
      <c r="Y133" s="5">
        <v>894.05722887817205</v>
      </c>
      <c r="Z133" s="5">
        <v>1671.90995713815</v>
      </c>
      <c r="AA133" s="5">
        <v>1005.85073988478</v>
      </c>
      <c r="AB133" s="5">
        <v>1052.13047573316</v>
      </c>
      <c r="AC133" s="5">
        <v>1607.8607890722899</v>
      </c>
      <c r="AD133" s="5">
        <v>535.42573799166496</v>
      </c>
      <c r="AE133" s="5">
        <v>1083.6973661667</v>
      </c>
      <c r="AF133" s="5">
        <v>1301.5371603690801</v>
      </c>
      <c r="AG133" s="5">
        <v>723.133769594819</v>
      </c>
      <c r="AH133" s="5">
        <v>2494.3603536420901</v>
      </c>
      <c r="AI133" s="5">
        <v>1454.29346433407</v>
      </c>
      <c r="AJ133" s="5">
        <v>854.89893110575804</v>
      </c>
      <c r="AK133" s="5">
        <v>1238.4685886452301</v>
      </c>
      <c r="AL133" s="5">
        <v>1322.3542934728</v>
      </c>
      <c r="AM133" s="5">
        <v>1303.73589454888</v>
      </c>
      <c r="AN133" s="5">
        <v>1718.84878518561</v>
      </c>
      <c r="AO133" s="5">
        <v>1515.65907228782</v>
      </c>
      <c r="AP133" s="5">
        <v>659.00196511234901</v>
      </c>
      <c r="AQ133" s="5">
        <v>1288.9341150365699</v>
      </c>
      <c r="AR133" s="5">
        <v>1671.9687374213499</v>
      </c>
      <c r="AS133" s="5">
        <v>954.94197497020798</v>
      </c>
      <c r="AT133" s="5">
        <v>552.01243005270101</v>
      </c>
      <c r="AU133" s="5">
        <v>499.95380128978701</v>
      </c>
      <c r="AV133" s="5">
        <v>706.94550630334197</v>
      </c>
      <c r="AW133" s="5">
        <v>514.50506125480399</v>
      </c>
      <c r="AX133" s="5">
        <v>787.66834464638896</v>
      </c>
      <c r="AY133" s="5">
        <v>352.676153641996</v>
      </c>
      <c r="AZ133" s="5">
        <v>262.42016060704202</v>
      </c>
      <c r="BA133" s="5">
        <v>278.28606414147902</v>
      </c>
      <c r="BB133" s="5">
        <v>284.04196917056902</v>
      </c>
      <c r="BC133" s="5">
        <v>320.65139232064797</v>
      </c>
      <c r="BD133" s="5">
        <v>294.12245076814798</v>
      </c>
      <c r="BE133" s="5">
        <v>7.5058399806930701E-2</v>
      </c>
    </row>
    <row r="134" spans="1:57" ht="15.6" x14ac:dyDescent="0.25">
      <c r="A134" s="5">
        <v>2147</v>
      </c>
      <c r="B134" s="5" t="s">
        <v>1485</v>
      </c>
      <c r="C134" s="5" t="s">
        <v>1486</v>
      </c>
      <c r="D134" s="5">
        <v>916.59242665506304</v>
      </c>
      <c r="E134" s="5">
        <v>8.6343166666666704</v>
      </c>
      <c r="F134" s="5" t="s">
        <v>73</v>
      </c>
      <c r="G134" s="5" t="s">
        <v>1487</v>
      </c>
      <c r="H134" s="5" t="s">
        <v>80</v>
      </c>
      <c r="I134" s="5" t="s">
        <v>1488</v>
      </c>
      <c r="J134" s="5">
        <v>37.4</v>
      </c>
      <c r="K134" s="5">
        <v>24</v>
      </c>
      <c r="L134" s="5">
        <v>1.63793589236445</v>
      </c>
      <c r="M134" s="5">
        <v>0.53212942628564897</v>
      </c>
      <c r="N134" s="5">
        <v>1.10272241460123E-2</v>
      </c>
      <c r="O134" s="4">
        <v>2.1761900000000001</v>
      </c>
      <c r="P134" s="5">
        <v>1609.1157337018899</v>
      </c>
      <c r="Q134" s="5">
        <v>983.52707274707495</v>
      </c>
      <c r="R134" s="5">
        <v>395.642777367218</v>
      </c>
      <c r="S134" s="5">
        <v>1553.76614403861</v>
      </c>
      <c r="T134" s="5">
        <v>2036.01171913488</v>
      </c>
      <c r="U134" s="5">
        <v>1025.05067656496</v>
      </c>
      <c r="V134" s="5">
        <v>2775.7116979622801</v>
      </c>
      <c r="W134" s="5">
        <v>1472.4658893974399</v>
      </c>
      <c r="X134" s="5">
        <v>1648.02448156847</v>
      </c>
      <c r="Y134" s="5">
        <v>1460.8003220491601</v>
      </c>
      <c r="Z134" s="5">
        <v>1759.3784353671099</v>
      </c>
      <c r="AA134" s="5">
        <v>1162.3915002870499</v>
      </c>
      <c r="AB134" s="5">
        <v>1234.7383062717199</v>
      </c>
      <c r="AC134" s="5">
        <v>2309.61384649299</v>
      </c>
      <c r="AD134" s="5">
        <v>1007.0078481658001</v>
      </c>
      <c r="AE134" s="5">
        <v>1700.9386073647599</v>
      </c>
      <c r="AF134" s="5">
        <v>1654.1278720384601</v>
      </c>
      <c r="AG134" s="5">
        <v>966.94962350018704</v>
      </c>
      <c r="AH134" s="5">
        <v>2810.4186994667102</v>
      </c>
      <c r="AI134" s="5">
        <v>1924.02066043942</v>
      </c>
      <c r="AJ134" s="5">
        <v>1010.46133422614</v>
      </c>
      <c r="AK134" s="5">
        <v>1287.8979342241801</v>
      </c>
      <c r="AL134" s="5">
        <v>2531.5878227675898</v>
      </c>
      <c r="AM134" s="5">
        <v>1873.6817476270901</v>
      </c>
      <c r="AN134" s="5">
        <v>2695.6824725442998</v>
      </c>
      <c r="AO134" s="5">
        <v>3329.3645205959501</v>
      </c>
      <c r="AP134" s="5">
        <v>1324.0865273204799</v>
      </c>
      <c r="AQ134" s="5">
        <v>3065.9813318935699</v>
      </c>
      <c r="AR134" s="5">
        <v>2604.6692347193498</v>
      </c>
      <c r="AS134" s="5">
        <v>1581.97955415204</v>
      </c>
      <c r="AT134" s="5">
        <v>1264.2548487355</v>
      </c>
      <c r="AU134" s="5">
        <v>1231.8987089027801</v>
      </c>
      <c r="AV134" s="5">
        <v>2035.43318167501</v>
      </c>
      <c r="AW134" s="5">
        <v>1069.46182549842</v>
      </c>
      <c r="AX134" s="5">
        <v>900.84723676205999</v>
      </c>
      <c r="AY134" s="5">
        <v>1268.1323075903099</v>
      </c>
      <c r="AZ134" s="5">
        <v>433.49292801665098</v>
      </c>
      <c r="BA134" s="5">
        <v>450.97729967532501</v>
      </c>
      <c r="BB134" s="5">
        <v>434.75237826917999</v>
      </c>
      <c r="BC134" s="5">
        <v>425.92037567817198</v>
      </c>
      <c r="BD134" s="5">
        <v>443.93450435922301</v>
      </c>
      <c r="BE134" s="5">
        <v>2.2269259823935801E-2</v>
      </c>
    </row>
    <row r="135" spans="1:57" ht="15.6" x14ac:dyDescent="0.25">
      <c r="A135" s="5">
        <v>2151</v>
      </c>
      <c r="B135" s="5" t="s">
        <v>473</v>
      </c>
      <c r="C135" s="5" t="s">
        <v>474</v>
      </c>
      <c r="D135" s="5">
        <v>797.45834222064298</v>
      </c>
      <c r="E135" s="5">
        <v>6.8207333333333304</v>
      </c>
      <c r="F135" s="5" t="s">
        <v>73</v>
      </c>
      <c r="G135" s="5" t="s">
        <v>475</v>
      </c>
      <c r="H135" s="5" t="s">
        <v>97</v>
      </c>
      <c r="I135" s="5" t="s">
        <v>476</v>
      </c>
      <c r="J135" s="5">
        <v>37.4</v>
      </c>
      <c r="K135" s="5"/>
      <c r="L135" s="5">
        <v>-2.01705764904594</v>
      </c>
      <c r="M135" s="5">
        <v>0.63648520314236701</v>
      </c>
      <c r="N135" s="5">
        <v>3.42200696561459E-3</v>
      </c>
      <c r="O135" s="4">
        <v>6.9705399999999997</v>
      </c>
      <c r="P135" s="5">
        <v>14271.174326508501</v>
      </c>
      <c r="Q135" s="5">
        <v>20857.610557897198</v>
      </c>
      <c r="R135" s="5">
        <v>14065.920406810899</v>
      </c>
      <c r="S135" s="5">
        <v>15636.002055045799</v>
      </c>
      <c r="T135" s="5">
        <v>16632.021968193501</v>
      </c>
      <c r="U135" s="5">
        <v>17230.915887986899</v>
      </c>
      <c r="V135" s="5">
        <v>24492.5420497298</v>
      </c>
      <c r="W135" s="5">
        <v>15662.595598999</v>
      </c>
      <c r="X135" s="5">
        <v>20604.519633371499</v>
      </c>
      <c r="Y135" s="5">
        <v>24361.535907918798</v>
      </c>
      <c r="Z135" s="5">
        <v>17680.533939153502</v>
      </c>
      <c r="AA135" s="5">
        <v>25042.9374722102</v>
      </c>
      <c r="AB135" s="5">
        <v>13719.021072474499</v>
      </c>
      <c r="AC135" s="5">
        <v>18689.2344061324</v>
      </c>
      <c r="AD135" s="5">
        <v>17671.856929325801</v>
      </c>
      <c r="AE135" s="5">
        <v>18231.8271784996</v>
      </c>
      <c r="AF135" s="5">
        <v>15711.776677689601</v>
      </c>
      <c r="AG135" s="5">
        <v>14166.444633437901</v>
      </c>
      <c r="AH135" s="5">
        <v>20733.281144316901</v>
      </c>
      <c r="AI135" s="5">
        <v>24299.889949723201</v>
      </c>
      <c r="AJ135" s="5">
        <v>22747.209521654699</v>
      </c>
      <c r="AK135" s="5">
        <v>27164.874106706298</v>
      </c>
      <c r="AL135" s="5">
        <v>21513.267572475099</v>
      </c>
      <c r="AM135" s="5">
        <v>27388.829196921099</v>
      </c>
      <c r="AN135" s="5">
        <v>20880.8023590663</v>
      </c>
      <c r="AO135" s="5">
        <v>35684.940389260701</v>
      </c>
      <c r="AP135" s="5">
        <v>21074.089293168199</v>
      </c>
      <c r="AQ135" s="5">
        <v>23654.488422084902</v>
      </c>
      <c r="AR135" s="5">
        <v>30973.174903751998</v>
      </c>
      <c r="AS135" s="5">
        <v>31827.267089474499</v>
      </c>
      <c r="AT135" s="5">
        <v>16944.3813405687</v>
      </c>
      <c r="AU135" s="5">
        <v>16965.5645605108</v>
      </c>
      <c r="AV135" s="5">
        <v>18239.987878385899</v>
      </c>
      <c r="AW135" s="5">
        <v>17003.082347973501</v>
      </c>
      <c r="AX135" s="5">
        <v>19259.880985388601</v>
      </c>
      <c r="AY135" s="5">
        <v>16030.991104091499</v>
      </c>
      <c r="AZ135" s="5">
        <v>6447.2999843219995</v>
      </c>
      <c r="BA135" s="5">
        <v>5764.9954700587195</v>
      </c>
      <c r="BB135" s="5">
        <v>5752.0943654905896</v>
      </c>
      <c r="BC135" s="5">
        <v>5878.6694822252502</v>
      </c>
      <c r="BD135" s="5">
        <v>6002.0243043579303</v>
      </c>
      <c r="BE135" s="5">
        <v>4.7877682905124702E-2</v>
      </c>
    </row>
    <row r="136" spans="1:57" ht="15.6" x14ac:dyDescent="0.25">
      <c r="A136" s="5">
        <v>2157</v>
      </c>
      <c r="B136" s="5" t="s">
        <v>477</v>
      </c>
      <c r="C136" s="5" t="s">
        <v>478</v>
      </c>
      <c r="D136" s="5">
        <v>690.50733551419603</v>
      </c>
      <c r="E136" s="5">
        <v>8.9783833333333298</v>
      </c>
      <c r="F136" s="5" t="s">
        <v>73</v>
      </c>
      <c r="G136" s="5" t="s">
        <v>479</v>
      </c>
      <c r="H136" s="5" t="s">
        <v>75</v>
      </c>
      <c r="I136" s="5" t="s">
        <v>480</v>
      </c>
      <c r="J136" s="5">
        <v>37.4</v>
      </c>
      <c r="K136" s="5">
        <v>1.1200000000000001</v>
      </c>
      <c r="L136" s="5">
        <v>0.73122871803088996</v>
      </c>
      <c r="M136" s="5">
        <v>0.65419816571045597</v>
      </c>
      <c r="N136" s="5">
        <v>1.7271416826887499E-3</v>
      </c>
      <c r="O136" s="4">
        <v>2.3692600000000001</v>
      </c>
      <c r="P136" s="5">
        <v>2980.5026338920702</v>
      </c>
      <c r="Q136" s="5">
        <v>1902.1249850116001</v>
      </c>
      <c r="R136" s="5">
        <v>1610.8162003278201</v>
      </c>
      <c r="S136" s="5">
        <v>3093.2323121480499</v>
      </c>
      <c r="T136" s="5">
        <v>2862.1277703783198</v>
      </c>
      <c r="U136" s="5">
        <v>2045.2185381746399</v>
      </c>
      <c r="V136" s="5">
        <v>3446.23408700866</v>
      </c>
      <c r="W136" s="5">
        <v>2803.9545042446598</v>
      </c>
      <c r="X136" s="5">
        <v>2816.02950768745</v>
      </c>
      <c r="Y136" s="5">
        <v>2710.6548343294598</v>
      </c>
      <c r="Z136" s="5">
        <v>3384.1584396809899</v>
      </c>
      <c r="AA136" s="5">
        <v>2311.3726978243199</v>
      </c>
      <c r="AB136" s="5">
        <v>2388.1358808833602</v>
      </c>
      <c r="AC136" s="5">
        <v>2542.44677514979</v>
      </c>
      <c r="AD136" s="5">
        <v>2194.8109800045199</v>
      </c>
      <c r="AE136" s="5">
        <v>2214.16716654826</v>
      </c>
      <c r="AF136" s="5">
        <v>2854.2487657673701</v>
      </c>
      <c r="AG136" s="5">
        <v>1871.6379908566601</v>
      </c>
      <c r="AH136" s="5">
        <v>3976.6659511891999</v>
      </c>
      <c r="AI136" s="5">
        <v>3280.4126518174098</v>
      </c>
      <c r="AJ136" s="5">
        <v>2458.1248344532801</v>
      </c>
      <c r="AK136" s="5">
        <v>3519.0252445235201</v>
      </c>
      <c r="AL136" s="5">
        <v>3055.8072298075999</v>
      </c>
      <c r="AM136" s="5">
        <v>3177.16445053194</v>
      </c>
      <c r="AN136" s="5">
        <v>3437.9217428418001</v>
      </c>
      <c r="AO136" s="5">
        <v>3838.8209387470201</v>
      </c>
      <c r="AP136" s="5">
        <v>4812.1314066734603</v>
      </c>
      <c r="AQ136" s="5">
        <v>3065.13336020416</v>
      </c>
      <c r="AR136" s="5">
        <v>2756.2811513930201</v>
      </c>
      <c r="AS136" s="5">
        <v>3633.8760196986</v>
      </c>
      <c r="AT136" s="5">
        <v>2287.8869961426399</v>
      </c>
      <c r="AU136" s="5">
        <v>2304.0869795011899</v>
      </c>
      <c r="AV136" s="5">
        <v>2338.04207151725</v>
      </c>
      <c r="AW136" s="5">
        <v>2288.3175002374301</v>
      </c>
      <c r="AX136" s="5">
        <v>2460.8206730614702</v>
      </c>
      <c r="AY136" s="5">
        <v>2414.9987554190102</v>
      </c>
      <c r="AZ136" s="5">
        <v>843.84463114853099</v>
      </c>
      <c r="BA136" s="5">
        <v>710.86082426683595</v>
      </c>
      <c r="BB136" s="5">
        <v>697.95728210852599</v>
      </c>
      <c r="BC136" s="5">
        <v>713.20868217217799</v>
      </c>
      <c r="BD136" s="5">
        <v>732.33889724671701</v>
      </c>
      <c r="BE136" s="5">
        <v>8.0487522501351202E-2</v>
      </c>
    </row>
    <row r="137" spans="1:57" ht="15.6" x14ac:dyDescent="0.25">
      <c r="A137" s="5">
        <v>2174</v>
      </c>
      <c r="B137" s="5" t="s">
        <v>1489</v>
      </c>
      <c r="C137" s="5" t="s">
        <v>1490</v>
      </c>
      <c r="D137" s="5">
        <v>963.47809487191296</v>
      </c>
      <c r="E137" s="5">
        <v>7.0528500000000003</v>
      </c>
      <c r="F137" s="5" t="s">
        <v>67</v>
      </c>
      <c r="G137" s="5" t="s">
        <v>1491</v>
      </c>
      <c r="H137" s="5" t="s">
        <v>275</v>
      </c>
      <c r="I137" s="5" t="s">
        <v>1492</v>
      </c>
      <c r="J137" s="5">
        <v>37.4</v>
      </c>
      <c r="K137" s="5">
        <v>2.71</v>
      </c>
      <c r="L137" s="5">
        <v>-1.3573348536004599</v>
      </c>
      <c r="M137" s="5">
        <v>0.56849761885479699</v>
      </c>
      <c r="N137" s="5">
        <v>2.70183690700578E-2</v>
      </c>
      <c r="O137" s="4">
        <v>1.55785</v>
      </c>
      <c r="P137" s="5">
        <v>994.36909753020302</v>
      </c>
      <c r="Q137" s="5">
        <v>966.89036079482605</v>
      </c>
      <c r="R137" s="5">
        <v>547.63564640743596</v>
      </c>
      <c r="S137" s="5">
        <v>753.77160106137899</v>
      </c>
      <c r="T137" s="5">
        <v>1104.0510334359601</v>
      </c>
      <c r="U137" s="5">
        <v>459.540054450355</v>
      </c>
      <c r="V137" s="5">
        <v>1199.6007825082099</v>
      </c>
      <c r="W137" s="5">
        <v>860.34513014819504</v>
      </c>
      <c r="X137" s="5">
        <v>903.30034333606204</v>
      </c>
      <c r="Y137" s="5">
        <v>871.23402335270202</v>
      </c>
      <c r="Z137" s="5">
        <v>856.10379215611499</v>
      </c>
      <c r="AA137" s="5">
        <v>912.19208765220401</v>
      </c>
      <c r="AB137" s="5">
        <v>495.79482141779101</v>
      </c>
      <c r="AC137" s="5">
        <v>1258.49319196694</v>
      </c>
      <c r="AD137" s="5">
        <v>867.81770915171398</v>
      </c>
      <c r="AE137" s="5">
        <v>878.463083259374</v>
      </c>
      <c r="AF137" s="5">
        <v>1123.42140001383</v>
      </c>
      <c r="AG137" s="5">
        <v>736.88701465843496</v>
      </c>
      <c r="AH137" s="5">
        <v>1701.3971579817501</v>
      </c>
      <c r="AI137" s="5">
        <v>1355.0013086167</v>
      </c>
      <c r="AJ137" s="5">
        <v>1218.4060596560901</v>
      </c>
      <c r="AK137" s="5">
        <v>911.98586719535899</v>
      </c>
      <c r="AL137" s="5">
        <v>1361.40106916428</v>
      </c>
      <c r="AM137" s="5">
        <v>1499.5709675579201</v>
      </c>
      <c r="AN137" s="5">
        <v>1838.40827818146</v>
      </c>
      <c r="AO137" s="5">
        <v>1955.2879770280099</v>
      </c>
      <c r="AP137" s="5">
        <v>820.169116203469</v>
      </c>
      <c r="AQ137" s="5">
        <v>1731.81903933886</v>
      </c>
      <c r="AR137" s="5">
        <v>1613.7973679725501</v>
      </c>
      <c r="AS137" s="5">
        <v>811.45713050439701</v>
      </c>
      <c r="AT137" s="5">
        <v>812.81285979515405</v>
      </c>
      <c r="AU137" s="5">
        <v>769.01374138789902</v>
      </c>
      <c r="AV137" s="5">
        <v>1338.66361471918</v>
      </c>
      <c r="AW137" s="5">
        <v>996.46991575688901</v>
      </c>
      <c r="AX137" s="5">
        <v>518.64930820680297</v>
      </c>
      <c r="AY137" s="5">
        <v>550.64844515150901</v>
      </c>
      <c r="AZ137" s="5">
        <v>269.43082376744201</v>
      </c>
      <c r="BA137" s="5">
        <v>277.31556396757799</v>
      </c>
      <c r="BB137" s="5">
        <v>267.71028220702198</v>
      </c>
      <c r="BC137" s="5">
        <v>284.21595814368402</v>
      </c>
      <c r="BD137" s="5">
        <v>281.45519142481101</v>
      </c>
      <c r="BE137" s="5">
        <v>2.6303883962781899E-2</v>
      </c>
    </row>
    <row r="138" spans="1:57" ht="15.6" x14ac:dyDescent="0.25">
      <c r="A138" s="5">
        <v>2175</v>
      </c>
      <c r="B138" s="5" t="s">
        <v>1493</v>
      </c>
      <c r="C138" s="5" t="s">
        <v>1494</v>
      </c>
      <c r="D138" s="5">
        <v>721.20034399507699</v>
      </c>
      <c r="E138" s="5">
        <v>0.63060000000000005</v>
      </c>
      <c r="F138" s="5" t="s">
        <v>67</v>
      </c>
      <c r="G138" s="5" t="s">
        <v>1495</v>
      </c>
      <c r="H138" s="5" t="s">
        <v>69</v>
      </c>
      <c r="I138" s="5" t="s">
        <v>1496</v>
      </c>
      <c r="J138" s="5">
        <v>37.4</v>
      </c>
      <c r="K138" s="5">
        <v>6.8400000000000002E-2</v>
      </c>
      <c r="L138" s="5">
        <v>2.5007502041522498</v>
      </c>
      <c r="M138" s="5">
        <v>1.6598861052407701</v>
      </c>
      <c r="N138" s="5">
        <v>2.2573157979037899E-2</v>
      </c>
      <c r="O138" s="4">
        <v>2.6672799999999999</v>
      </c>
      <c r="P138" s="5">
        <v>1066.4135710002499</v>
      </c>
      <c r="Q138" s="5">
        <v>2963.40908296001</v>
      </c>
      <c r="R138" s="5">
        <v>5333.9177151294198</v>
      </c>
      <c r="S138" s="5">
        <v>2231.5483859771398</v>
      </c>
      <c r="T138" s="5">
        <v>2486.0494245723999</v>
      </c>
      <c r="U138" s="5">
        <v>2221.4882556717698</v>
      </c>
      <c r="V138" s="5">
        <v>1693.3685950142201</v>
      </c>
      <c r="W138" s="5">
        <v>3286.3427523680798</v>
      </c>
      <c r="X138" s="5">
        <v>2751.7836497736998</v>
      </c>
      <c r="Y138" s="5">
        <v>1931.68988754113</v>
      </c>
      <c r="Z138" s="5">
        <v>4888.4928157315899</v>
      </c>
      <c r="AA138" s="5">
        <v>2414.11891639954</v>
      </c>
      <c r="AB138" s="5">
        <v>3686.3527331218302</v>
      </c>
      <c r="AC138" s="5">
        <v>2881.5032181598499</v>
      </c>
      <c r="AD138" s="5">
        <v>3780.2079662696001</v>
      </c>
      <c r="AE138" s="5">
        <v>1512.27810312678</v>
      </c>
      <c r="AF138" s="5">
        <v>1650.3393348413499</v>
      </c>
      <c r="AG138" s="5">
        <v>3674.1604500266199</v>
      </c>
      <c r="AH138" s="5">
        <v>1097.49611267042</v>
      </c>
      <c r="AI138" s="5">
        <v>3013.54326664366</v>
      </c>
      <c r="AJ138" s="5">
        <v>5719.2277002942101</v>
      </c>
      <c r="AK138" s="5">
        <v>2488.1356682395499</v>
      </c>
      <c r="AL138" s="5">
        <v>1452.1453953212599</v>
      </c>
      <c r="AM138" s="5">
        <v>4002.4341283204499</v>
      </c>
      <c r="AN138" s="5">
        <v>2518.8664746999002</v>
      </c>
      <c r="AO138" s="5">
        <v>1482.5789611948901</v>
      </c>
      <c r="AP138" s="5">
        <v>4314.47064243777</v>
      </c>
      <c r="AQ138" s="5">
        <v>2246.8417562259701</v>
      </c>
      <c r="AR138" s="5">
        <v>2013.9846876371601</v>
      </c>
      <c r="AS138" s="5">
        <v>2394.1671959855498</v>
      </c>
      <c r="AT138" s="5">
        <v>4031.4623083469</v>
      </c>
      <c r="AU138" s="5">
        <v>3302.60674388292</v>
      </c>
      <c r="AV138" s="5">
        <v>2983.6850863446798</v>
      </c>
      <c r="AW138" s="5">
        <v>3959.82533035918</v>
      </c>
      <c r="AX138" s="5">
        <v>4321.0481653343504</v>
      </c>
      <c r="AY138" s="5">
        <v>6251.37738975498</v>
      </c>
      <c r="AZ138" s="5">
        <v>766.45635288934398</v>
      </c>
      <c r="BA138" s="5">
        <v>792.57739591674294</v>
      </c>
      <c r="BB138" s="5">
        <v>807.61487836620495</v>
      </c>
      <c r="BC138" s="5">
        <v>806.92625528306098</v>
      </c>
      <c r="BD138" s="5">
        <v>827.80862753555198</v>
      </c>
      <c r="BE138" s="5">
        <v>2.8351476635991701E-2</v>
      </c>
    </row>
    <row r="139" spans="1:57" ht="15.6" x14ac:dyDescent="0.25">
      <c r="A139" s="5">
        <v>2196</v>
      </c>
      <c r="B139" s="5" t="s">
        <v>485</v>
      </c>
      <c r="C139" s="5" t="s">
        <v>486</v>
      </c>
      <c r="D139" s="5">
        <v>881.51437227116298</v>
      </c>
      <c r="E139" s="5">
        <v>8.4079999999999995</v>
      </c>
      <c r="F139" s="5" t="s">
        <v>73</v>
      </c>
      <c r="G139" s="5" t="s">
        <v>487</v>
      </c>
      <c r="H139" s="5" t="s">
        <v>97</v>
      </c>
      <c r="I139" s="5" t="s">
        <v>416</v>
      </c>
      <c r="J139" s="5">
        <v>37.299999999999997</v>
      </c>
      <c r="K139" s="5"/>
      <c r="L139" s="5">
        <v>-0.78929092573033</v>
      </c>
      <c r="M139" s="5">
        <v>0.54219637870163795</v>
      </c>
      <c r="N139" s="5">
        <v>1.44734580132179E-3</v>
      </c>
      <c r="O139" s="4">
        <v>2.7738800000000001</v>
      </c>
      <c r="P139" s="5">
        <v>2067.05099525382</v>
      </c>
      <c r="Q139" s="5">
        <v>1525.8914425528701</v>
      </c>
      <c r="R139" s="5">
        <v>583.89715118376205</v>
      </c>
      <c r="S139" s="5">
        <v>2027.93253897059</v>
      </c>
      <c r="T139" s="5">
        <v>1523.6952705131</v>
      </c>
      <c r="U139" s="5">
        <v>1498.7987442947001</v>
      </c>
      <c r="V139" s="5">
        <v>4053.7644675401698</v>
      </c>
      <c r="W139" s="5">
        <v>1631.7737344250399</v>
      </c>
      <c r="X139" s="5">
        <v>2869.8554317483899</v>
      </c>
      <c r="Y139" s="5">
        <v>3875.8735174286298</v>
      </c>
      <c r="Z139" s="5">
        <v>3231.0430529241298</v>
      </c>
      <c r="AA139" s="5">
        <v>2278.8821726169399</v>
      </c>
      <c r="AB139" s="5">
        <v>1564.2308998093999</v>
      </c>
      <c r="AC139" s="5">
        <v>4535.6379170917999</v>
      </c>
      <c r="AD139" s="5">
        <v>2006.1339768509999</v>
      </c>
      <c r="AE139" s="5">
        <v>1912.7881802822201</v>
      </c>
      <c r="AF139" s="5">
        <v>4508.5249336767401</v>
      </c>
      <c r="AG139" s="5">
        <v>1962.0255928290301</v>
      </c>
      <c r="AH139" s="5">
        <v>4893.0947271494797</v>
      </c>
      <c r="AI139" s="5">
        <v>3285.7446941642602</v>
      </c>
      <c r="AJ139" s="5">
        <v>1588.5659031109601</v>
      </c>
      <c r="AK139" s="5">
        <v>2873.9150372030599</v>
      </c>
      <c r="AL139" s="5">
        <v>3702.7269922362798</v>
      </c>
      <c r="AM139" s="5">
        <v>3203.1668044672901</v>
      </c>
      <c r="AN139" s="5">
        <v>3299.6526197376502</v>
      </c>
      <c r="AO139" s="5">
        <v>3717.1443284407101</v>
      </c>
      <c r="AP139" s="5">
        <v>2191.75533990638</v>
      </c>
      <c r="AQ139" s="5">
        <v>3519.32399345877</v>
      </c>
      <c r="AR139" s="5">
        <v>3039.6910799822499</v>
      </c>
      <c r="AS139" s="5">
        <v>4271.8151383822196</v>
      </c>
      <c r="AT139" s="5">
        <v>1761.6312959571401</v>
      </c>
      <c r="AU139" s="5">
        <v>1439.3255585853699</v>
      </c>
      <c r="AV139" s="5">
        <v>2632.7068490537899</v>
      </c>
      <c r="AW139" s="5">
        <v>1867.1422304687901</v>
      </c>
      <c r="AX139" s="5">
        <v>1990.16890793772</v>
      </c>
      <c r="AY139" s="5">
        <v>1174.30578086428</v>
      </c>
      <c r="AZ139" s="5">
        <v>630.07598512205197</v>
      </c>
      <c r="BA139" s="5">
        <v>640.64096274002395</v>
      </c>
      <c r="BB139" s="5">
        <v>639.05975446437606</v>
      </c>
      <c r="BC139" s="5">
        <v>670.84846877037603</v>
      </c>
      <c r="BD139" s="5">
        <v>626.52669631188098</v>
      </c>
      <c r="BE139" s="5">
        <v>2.7257250709310302E-2</v>
      </c>
    </row>
    <row r="140" spans="1:57" ht="15.6" x14ac:dyDescent="0.25">
      <c r="A140" s="5">
        <v>2243</v>
      </c>
      <c r="B140" s="5" t="s">
        <v>1497</v>
      </c>
      <c r="C140" s="5" t="s">
        <v>1498</v>
      </c>
      <c r="D140" s="5">
        <v>744.49826939581897</v>
      </c>
      <c r="E140" s="5">
        <v>8.54495</v>
      </c>
      <c r="F140" s="5" t="s">
        <v>73</v>
      </c>
      <c r="G140" s="5" t="s">
        <v>1499</v>
      </c>
      <c r="H140" s="5" t="s">
        <v>75</v>
      </c>
      <c r="I140" s="5" t="s">
        <v>1500</v>
      </c>
      <c r="J140" s="5">
        <v>37.200000000000003</v>
      </c>
      <c r="K140" s="5">
        <v>9.8000000000000004E-2</v>
      </c>
      <c r="L140" s="5">
        <v>2.69371466945704</v>
      </c>
      <c r="M140" s="5">
        <v>0.50924920313765998</v>
      </c>
      <c r="N140" s="5">
        <v>1.6152143729759801E-4</v>
      </c>
      <c r="O140" s="4">
        <v>1.76586</v>
      </c>
      <c r="P140" s="5">
        <v>891.03222758200104</v>
      </c>
      <c r="Q140" s="5">
        <v>537.625598713979</v>
      </c>
      <c r="R140" s="5">
        <v>358.77933691693499</v>
      </c>
      <c r="S140" s="5">
        <v>1359.9801739162101</v>
      </c>
      <c r="T140" s="5">
        <v>741.63531436613005</v>
      </c>
      <c r="U140" s="5">
        <v>465.30246289045698</v>
      </c>
      <c r="V140" s="5">
        <v>1276.1656848654</v>
      </c>
      <c r="W140" s="5">
        <v>779.97492367027701</v>
      </c>
      <c r="X140" s="5">
        <v>881.50841739375096</v>
      </c>
      <c r="Y140" s="5">
        <v>762.854008078878</v>
      </c>
      <c r="Z140" s="5">
        <v>1158.222617935</v>
      </c>
      <c r="AA140" s="5">
        <v>633.22889901927101</v>
      </c>
      <c r="AB140" s="5">
        <v>717.25142115027199</v>
      </c>
      <c r="AC140" s="5">
        <v>1421.28074433746</v>
      </c>
      <c r="AD140" s="5">
        <v>444.46098775108101</v>
      </c>
      <c r="AE140" s="5">
        <v>580.57818380961101</v>
      </c>
      <c r="AF140" s="5">
        <v>1103.23950191325</v>
      </c>
      <c r="AG140" s="5">
        <v>530.41797642359597</v>
      </c>
      <c r="AH140" s="5">
        <v>2456.70078126618</v>
      </c>
      <c r="AI140" s="5">
        <v>1366.4686307203399</v>
      </c>
      <c r="AJ140" s="5">
        <v>712.47199356783699</v>
      </c>
      <c r="AK140" s="5">
        <v>1004.43567134639</v>
      </c>
      <c r="AL140" s="5">
        <v>1688.6564513414601</v>
      </c>
      <c r="AM140" s="5">
        <v>906.32028557265801</v>
      </c>
      <c r="AN140" s="5">
        <v>1362.18812438432</v>
      </c>
      <c r="AO140" s="5">
        <v>1490.7460550333999</v>
      </c>
      <c r="AP140" s="5">
        <v>1025.63819714183</v>
      </c>
      <c r="AQ140" s="5">
        <v>1394.9148101845799</v>
      </c>
      <c r="AR140" s="5">
        <v>938.16999568145002</v>
      </c>
      <c r="AS140" s="5">
        <v>1228.4253475309199</v>
      </c>
      <c r="AT140" s="5">
        <v>614.13510087660995</v>
      </c>
      <c r="AU140" s="5">
        <v>576.41933444165204</v>
      </c>
      <c r="AV140" s="5">
        <v>839.49207110161296</v>
      </c>
      <c r="AW140" s="5">
        <v>576.55868696550795</v>
      </c>
      <c r="AX140" s="5">
        <v>719.02986802902399</v>
      </c>
      <c r="AY140" s="5">
        <v>463.221038244368</v>
      </c>
      <c r="AZ140" s="5">
        <v>244.15002790834299</v>
      </c>
      <c r="BA140" s="5">
        <v>245.30923460071199</v>
      </c>
      <c r="BB140" s="5">
        <v>233.24322909477999</v>
      </c>
      <c r="BC140" s="5">
        <v>237.82528461187701</v>
      </c>
      <c r="BD140" s="5">
        <v>244.680774674752</v>
      </c>
      <c r="BE140" s="5">
        <v>2.1979860663928399E-2</v>
      </c>
    </row>
    <row r="141" spans="1:57" ht="15.6" x14ac:dyDescent="0.25">
      <c r="A141" s="5">
        <v>2253</v>
      </c>
      <c r="B141" s="5" t="s">
        <v>492</v>
      </c>
      <c r="C141" s="5" t="s">
        <v>493</v>
      </c>
      <c r="D141" s="5">
        <v>667.45236582699795</v>
      </c>
      <c r="E141" s="5">
        <v>9.3010166666666692</v>
      </c>
      <c r="F141" s="5" t="s">
        <v>73</v>
      </c>
      <c r="G141" s="5" t="s">
        <v>494</v>
      </c>
      <c r="H141" s="5" t="s">
        <v>75</v>
      </c>
      <c r="I141" s="5" t="s">
        <v>495</v>
      </c>
      <c r="J141" s="5">
        <v>37.200000000000003</v>
      </c>
      <c r="K141" s="5"/>
      <c r="L141" s="5">
        <v>-3.1444041472536899</v>
      </c>
      <c r="M141" s="5">
        <v>0.63302579301514705</v>
      </c>
      <c r="N141" s="5">
        <v>1.50483315735688E-2</v>
      </c>
      <c r="O141" s="4">
        <v>4.1357400000000002</v>
      </c>
      <c r="P141" s="5">
        <v>6254.9366656587099</v>
      </c>
      <c r="Q141" s="5">
        <v>6613.3616703247599</v>
      </c>
      <c r="R141" s="5">
        <v>4441.0547177341796</v>
      </c>
      <c r="S141" s="5">
        <v>7055.3319558331395</v>
      </c>
      <c r="T141" s="5">
        <v>6496.10513426732</v>
      </c>
      <c r="U141" s="5">
        <v>6341.1204763094001</v>
      </c>
      <c r="V141" s="5">
        <v>6337.8575120428904</v>
      </c>
      <c r="W141" s="5">
        <v>4911.3747314134998</v>
      </c>
      <c r="X141" s="5">
        <v>6423.5899061325699</v>
      </c>
      <c r="Y141" s="5">
        <v>8356.2020103806208</v>
      </c>
      <c r="Z141" s="5">
        <v>6543.20757321366</v>
      </c>
      <c r="AA141" s="5">
        <v>7258.1446573212197</v>
      </c>
      <c r="AB141" s="5">
        <v>8405.4619883203704</v>
      </c>
      <c r="AC141" s="5">
        <v>5298.0091556473899</v>
      </c>
      <c r="AD141" s="5">
        <v>4550.9895040860602</v>
      </c>
      <c r="AE141" s="5">
        <v>6830.81093695663</v>
      </c>
      <c r="AF141" s="5">
        <v>8145.8224480133804</v>
      </c>
      <c r="AG141" s="5">
        <v>5566.4704775439304</v>
      </c>
      <c r="AH141" s="5">
        <v>15409.7226959442</v>
      </c>
      <c r="AI141" s="5">
        <v>12873.4674051416</v>
      </c>
      <c r="AJ141" s="5">
        <v>11554.772364627601</v>
      </c>
      <c r="AK141" s="5">
        <v>11831.154081775099</v>
      </c>
      <c r="AL141" s="5">
        <v>7674.1384027513204</v>
      </c>
      <c r="AM141" s="5">
        <v>17242.842654021199</v>
      </c>
      <c r="AN141" s="5">
        <v>17246.776557011799</v>
      </c>
      <c r="AO141" s="5">
        <v>7991.1243899911397</v>
      </c>
      <c r="AP141" s="5">
        <v>15095.1802239223</v>
      </c>
      <c r="AQ141" s="5">
        <v>9917.4909715031899</v>
      </c>
      <c r="AR141" s="5">
        <v>10968.252963508699</v>
      </c>
      <c r="AS141" s="5">
        <v>13154.417056684701</v>
      </c>
      <c r="AT141" s="5">
        <v>7620.1314076134004</v>
      </c>
      <c r="AU141" s="5">
        <v>6373.9592422094302</v>
      </c>
      <c r="AV141" s="5">
        <v>9529.6045173836101</v>
      </c>
      <c r="AW141" s="5">
        <v>7535.2900499556299</v>
      </c>
      <c r="AX141" s="5">
        <v>10028.5694466225</v>
      </c>
      <c r="AY141" s="5">
        <v>5992.6259353166797</v>
      </c>
      <c r="AZ141" s="5">
        <v>2457.0193441165002</v>
      </c>
      <c r="BA141" s="5">
        <v>1920.3417028875299</v>
      </c>
      <c r="BB141" s="5">
        <v>1912.2285211118201</v>
      </c>
      <c r="BC141" s="5">
        <v>1913.34075554982</v>
      </c>
      <c r="BD141" s="5">
        <v>1889.50284561645</v>
      </c>
      <c r="BE141" s="5">
        <v>0.12158682704034</v>
      </c>
    </row>
    <row r="142" spans="1:57" ht="15.6" x14ac:dyDescent="0.25">
      <c r="A142" s="5">
        <v>2254</v>
      </c>
      <c r="B142" s="5" t="s">
        <v>1217</v>
      </c>
      <c r="C142" s="5" t="s">
        <v>1218</v>
      </c>
      <c r="D142" s="5">
        <v>449.33942318143397</v>
      </c>
      <c r="E142" s="5">
        <v>9.3353999999999999</v>
      </c>
      <c r="F142" s="5" t="s">
        <v>73</v>
      </c>
      <c r="G142" s="5" t="s">
        <v>1219</v>
      </c>
      <c r="H142" s="5" t="s">
        <v>168</v>
      </c>
      <c r="I142" s="5" t="s">
        <v>1220</v>
      </c>
      <c r="J142" s="5">
        <v>37.200000000000003</v>
      </c>
      <c r="K142" s="5"/>
      <c r="L142" s="5">
        <v>0.65705415687910396</v>
      </c>
      <c r="M142" s="5">
        <v>0.51453487751107096</v>
      </c>
      <c r="N142" s="5">
        <v>9.5331082895690703E-3</v>
      </c>
      <c r="O142" s="4">
        <v>1.5007699999999999</v>
      </c>
      <c r="P142" s="5">
        <v>927.17964755144897</v>
      </c>
      <c r="Q142" s="5">
        <v>467.31920278369699</v>
      </c>
      <c r="R142" s="5">
        <v>387.758667897473</v>
      </c>
      <c r="S142" s="5">
        <v>1067.52054737137</v>
      </c>
      <c r="T142" s="5">
        <v>946.64694750943795</v>
      </c>
      <c r="U142" s="5">
        <v>619.030118055005</v>
      </c>
      <c r="V142" s="5">
        <v>1034.2568817735801</v>
      </c>
      <c r="W142" s="5">
        <v>1152.35489800613</v>
      </c>
      <c r="X142" s="5">
        <v>845.47589011452999</v>
      </c>
      <c r="Y142" s="5">
        <v>764.59785650856998</v>
      </c>
      <c r="Z142" s="5">
        <v>756.11464338265705</v>
      </c>
      <c r="AA142" s="5">
        <v>662.44075057161103</v>
      </c>
      <c r="AB142" s="5">
        <v>546.57068910855401</v>
      </c>
      <c r="AC142" s="5">
        <v>661.23369755925205</v>
      </c>
      <c r="AD142" s="5">
        <v>546.11051105219099</v>
      </c>
      <c r="AE142" s="5">
        <v>568.41998982540395</v>
      </c>
      <c r="AF142" s="5">
        <v>953.96342006536497</v>
      </c>
      <c r="AG142" s="5">
        <v>481.18932749670199</v>
      </c>
      <c r="AH142" s="5">
        <v>1301.47204291245</v>
      </c>
      <c r="AI142" s="5">
        <v>918.16626846230395</v>
      </c>
      <c r="AJ142" s="5">
        <v>610.05655779448796</v>
      </c>
      <c r="AK142" s="5">
        <v>785.54525537831103</v>
      </c>
      <c r="AL142" s="5">
        <v>839.79015473827803</v>
      </c>
      <c r="AM142" s="5">
        <v>1008.65826461738</v>
      </c>
      <c r="AN142" s="5">
        <v>1377.06143265899</v>
      </c>
      <c r="AO142" s="5">
        <v>1081.2086640960199</v>
      </c>
      <c r="AP142" s="5">
        <v>1926.37925455103</v>
      </c>
      <c r="AQ142" s="5">
        <v>1039.63981327174</v>
      </c>
      <c r="AR142" s="5">
        <v>601.92703922821602</v>
      </c>
      <c r="AS142" s="5">
        <v>1199.9035938643899</v>
      </c>
      <c r="AT142" s="5">
        <v>602.84476252850197</v>
      </c>
      <c r="AU142" s="5">
        <v>519.74963565876203</v>
      </c>
      <c r="AV142" s="5">
        <v>755.92839174250003</v>
      </c>
      <c r="AW142" s="5">
        <v>506.643145508386</v>
      </c>
      <c r="AX142" s="5">
        <v>647.422054523881</v>
      </c>
      <c r="AY142" s="5">
        <v>685.50267501262397</v>
      </c>
      <c r="AZ142" s="5">
        <v>313.09961405883303</v>
      </c>
      <c r="BA142" s="5">
        <v>225.406345311926</v>
      </c>
      <c r="BB142" s="5">
        <v>209.462664151886</v>
      </c>
      <c r="BC142" s="5">
        <v>207.44512106372699</v>
      </c>
      <c r="BD142" s="5">
        <v>218.037773468409</v>
      </c>
      <c r="BE142" s="5">
        <v>0.189243209426571</v>
      </c>
    </row>
    <row r="143" spans="1:57" ht="15.6" x14ac:dyDescent="0.25">
      <c r="A143" s="5">
        <v>2321</v>
      </c>
      <c r="B143" s="5" t="s">
        <v>952</v>
      </c>
      <c r="C143" s="5" t="s">
        <v>953</v>
      </c>
      <c r="D143" s="5">
        <v>666.49362268820403</v>
      </c>
      <c r="E143" s="5">
        <v>8.5655833333333309</v>
      </c>
      <c r="F143" s="5" t="s">
        <v>73</v>
      </c>
      <c r="G143" s="5" t="s">
        <v>954</v>
      </c>
      <c r="H143" s="5" t="s">
        <v>97</v>
      </c>
      <c r="I143" s="5" t="s">
        <v>955</v>
      </c>
      <c r="J143" s="5">
        <v>37</v>
      </c>
      <c r="K143" s="5"/>
      <c r="L143" s="5">
        <v>3.2382697554294801</v>
      </c>
      <c r="M143" s="5">
        <v>0.40449473879686398</v>
      </c>
      <c r="N143" s="5">
        <v>3.2251877944633203E-2</v>
      </c>
      <c r="O143" s="4">
        <v>1.6618599999999999</v>
      </c>
      <c r="P143" s="5">
        <v>900.54961811153498</v>
      </c>
      <c r="Q143" s="5">
        <v>1270.21777793312</v>
      </c>
      <c r="R143" s="5">
        <v>823.60804085317898</v>
      </c>
      <c r="S143" s="5">
        <v>1185.3120591248201</v>
      </c>
      <c r="T143" s="5">
        <v>1295.7781562413199</v>
      </c>
      <c r="U143" s="5">
        <v>968.98260200732398</v>
      </c>
      <c r="V143" s="5">
        <v>1647.0365495664801</v>
      </c>
      <c r="W143" s="5">
        <v>868.95863690518104</v>
      </c>
      <c r="X143" s="5">
        <v>1179.42217639824</v>
      </c>
      <c r="Y143" s="5">
        <v>1029.6049249851101</v>
      </c>
      <c r="Z143" s="5">
        <v>1171.3494999443401</v>
      </c>
      <c r="AA143" s="5">
        <v>1437.3055353265399</v>
      </c>
      <c r="AB143" s="5">
        <v>1920.45641670035</v>
      </c>
      <c r="AC143" s="5">
        <v>853.07721811787803</v>
      </c>
      <c r="AD143" s="5">
        <v>429.21183659452998</v>
      </c>
      <c r="AE143" s="5">
        <v>1081.6494747578699</v>
      </c>
      <c r="AF143" s="5">
        <v>1939.21986475326</v>
      </c>
      <c r="AG143" s="5">
        <v>1174.43355606045</v>
      </c>
      <c r="AH143" s="5">
        <v>1784.95900574353</v>
      </c>
      <c r="AI143" s="5">
        <v>1207.5061563342199</v>
      </c>
      <c r="AJ143" s="5">
        <v>1126.14985893894</v>
      </c>
      <c r="AK143" s="5">
        <v>737.15954627949304</v>
      </c>
      <c r="AL143" s="5">
        <v>809.40357300750895</v>
      </c>
      <c r="AM143" s="5">
        <v>1532.2569040348999</v>
      </c>
      <c r="AN143" s="5">
        <v>2531.3552495047902</v>
      </c>
      <c r="AO143" s="5">
        <v>853.58765707839905</v>
      </c>
      <c r="AP143" s="5">
        <v>773.99044064375505</v>
      </c>
      <c r="AQ143" s="5">
        <v>1141.1605031280701</v>
      </c>
      <c r="AR143" s="5">
        <v>2021.52619869204</v>
      </c>
      <c r="AS143" s="5">
        <v>849.67328072918099</v>
      </c>
      <c r="AT143" s="5">
        <v>531.03840722716905</v>
      </c>
      <c r="AU143" s="5">
        <v>283.57107394815802</v>
      </c>
      <c r="AV143" s="5">
        <v>904.38554426987798</v>
      </c>
      <c r="AW143" s="5">
        <v>221.72536339938</v>
      </c>
      <c r="AX143" s="5">
        <v>944.17154755404601</v>
      </c>
      <c r="AY143" s="5">
        <v>420.35322466176302</v>
      </c>
      <c r="AZ143" s="5">
        <v>318.16302263539501</v>
      </c>
      <c r="BA143" s="5">
        <v>289.31583910418698</v>
      </c>
      <c r="BB143" s="5">
        <v>287.20938968480999</v>
      </c>
      <c r="BC143" s="5">
        <v>291.05851401086699</v>
      </c>
      <c r="BD143" s="5">
        <v>298.07298651866398</v>
      </c>
      <c r="BE143" s="5">
        <v>4.2588490967786899E-2</v>
      </c>
    </row>
    <row r="144" spans="1:57" ht="15.6" x14ac:dyDescent="0.25">
      <c r="A144" s="5">
        <v>2366</v>
      </c>
      <c r="B144" s="5" t="s">
        <v>500</v>
      </c>
      <c r="C144" s="5" t="s">
        <v>501</v>
      </c>
      <c r="D144" s="5">
        <v>943.80959554871401</v>
      </c>
      <c r="E144" s="5">
        <v>6.8207333333333304</v>
      </c>
      <c r="F144" s="5" t="s">
        <v>73</v>
      </c>
      <c r="G144" s="5" t="s">
        <v>502</v>
      </c>
      <c r="H144" s="5" t="s">
        <v>168</v>
      </c>
      <c r="I144" s="5" t="s">
        <v>503</v>
      </c>
      <c r="J144" s="5">
        <v>36.9</v>
      </c>
      <c r="K144" s="5"/>
      <c r="L144" s="5">
        <v>0.60359395893386103</v>
      </c>
      <c r="M144" s="5">
        <v>0.61529157282506697</v>
      </c>
      <c r="N144" s="5">
        <v>1.96202317512503E-2</v>
      </c>
      <c r="O144" s="4">
        <v>3.11408</v>
      </c>
      <c r="P144" s="5">
        <v>2928.9694995571499</v>
      </c>
      <c r="Q144" s="5">
        <v>2128.0095685546498</v>
      </c>
      <c r="R144" s="5">
        <v>950.51746977810001</v>
      </c>
      <c r="S144" s="5">
        <v>4434.3822574717997</v>
      </c>
      <c r="T144" s="5">
        <v>4607.3322987198999</v>
      </c>
      <c r="U144" s="5">
        <v>1617.9840055508</v>
      </c>
      <c r="V144" s="5">
        <v>4989.18222067854</v>
      </c>
      <c r="W144" s="5">
        <v>5784.64464571801</v>
      </c>
      <c r="X144" s="5">
        <v>4365.5674946708396</v>
      </c>
      <c r="Y144" s="5">
        <v>3016.8678955124301</v>
      </c>
      <c r="Z144" s="5">
        <v>3787.07378919546</v>
      </c>
      <c r="AA144" s="5">
        <v>4926.7236474489901</v>
      </c>
      <c r="AB144" s="5">
        <v>2857.7808049069399</v>
      </c>
      <c r="AC144" s="5">
        <v>6011.5055108625602</v>
      </c>
      <c r="AD144" s="5">
        <v>2757.05821418917</v>
      </c>
      <c r="AE144" s="5">
        <v>5077.2070368607601</v>
      </c>
      <c r="AF144" s="5">
        <v>4533.8530881400702</v>
      </c>
      <c r="AG144" s="5">
        <v>1980.2041559791401</v>
      </c>
      <c r="AH144" s="5">
        <v>6758.0086094078597</v>
      </c>
      <c r="AI144" s="5">
        <v>5850.7046413732996</v>
      </c>
      <c r="AJ144" s="5">
        <v>5742.0762917818502</v>
      </c>
      <c r="AK144" s="5">
        <v>2329.6162957154602</v>
      </c>
      <c r="AL144" s="5">
        <v>7192.02256000546</v>
      </c>
      <c r="AM144" s="5">
        <v>6837.5416097706802</v>
      </c>
      <c r="AN144" s="5">
        <v>6459.8969902778699</v>
      </c>
      <c r="AO144" s="5">
        <v>9268.0481267168798</v>
      </c>
      <c r="AP144" s="5">
        <v>4843.0198199993201</v>
      </c>
      <c r="AQ144" s="5">
        <v>6838.7618283225102</v>
      </c>
      <c r="AR144" s="5">
        <v>4521.8885707034697</v>
      </c>
      <c r="AS144" s="5">
        <v>6177.2344912212402</v>
      </c>
      <c r="AT144" s="5">
        <v>3824.8871452087301</v>
      </c>
      <c r="AU144" s="5">
        <v>4388.2403572488802</v>
      </c>
      <c r="AV144" s="5">
        <v>5532.0725240298098</v>
      </c>
      <c r="AW144" s="5">
        <v>2981.5366511171501</v>
      </c>
      <c r="AX144" s="5">
        <v>1857.4203864342301</v>
      </c>
      <c r="AY144" s="5">
        <v>4863.8970847187702</v>
      </c>
      <c r="AZ144" s="5">
        <v>1675.37183755503</v>
      </c>
      <c r="BA144" s="5">
        <v>1355.27822512638</v>
      </c>
      <c r="BB144" s="5">
        <v>1272.59052001037</v>
      </c>
      <c r="BC144" s="5">
        <v>1242.45702803828</v>
      </c>
      <c r="BD144" s="5">
        <v>1214.0482255725799</v>
      </c>
      <c r="BE144" s="5">
        <v>0.139323950663992</v>
      </c>
    </row>
    <row r="145" spans="1:57" ht="15.6" x14ac:dyDescent="0.25">
      <c r="A145" s="5">
        <v>2369</v>
      </c>
      <c r="B145" s="5" t="s">
        <v>504</v>
      </c>
      <c r="C145" s="5" t="s">
        <v>505</v>
      </c>
      <c r="D145" s="5">
        <v>611.44808781604604</v>
      </c>
      <c r="E145" s="5">
        <v>9.3697666666666706</v>
      </c>
      <c r="F145" s="5" t="s">
        <v>73</v>
      </c>
      <c r="G145" s="5" t="s">
        <v>506</v>
      </c>
      <c r="H145" s="5" t="s">
        <v>75</v>
      </c>
      <c r="I145" s="5" t="s">
        <v>507</v>
      </c>
      <c r="J145" s="5">
        <v>36.9</v>
      </c>
      <c r="K145" s="5"/>
      <c r="L145" s="5">
        <v>3.62962846972425</v>
      </c>
      <c r="M145" s="5">
        <v>0.57186363364506099</v>
      </c>
      <c r="N145" s="5">
        <v>3.5149536119575803E-2</v>
      </c>
      <c r="O145" s="4">
        <v>2.2004700000000001</v>
      </c>
      <c r="P145" s="5">
        <v>1610.9674846763501</v>
      </c>
      <c r="Q145" s="5">
        <v>1376.0598655869001</v>
      </c>
      <c r="R145" s="5">
        <v>907.986398016252</v>
      </c>
      <c r="S145" s="5">
        <v>1517.13379817493</v>
      </c>
      <c r="T145" s="5">
        <v>1526.86111349304</v>
      </c>
      <c r="U145" s="5">
        <v>1913.22954678069</v>
      </c>
      <c r="V145" s="5">
        <v>1227.99684037922</v>
      </c>
      <c r="W145" s="5">
        <v>1202.5027100381001</v>
      </c>
      <c r="X145" s="5">
        <v>1416.4850322699399</v>
      </c>
      <c r="Y145" s="5">
        <v>1790.7916156507099</v>
      </c>
      <c r="Z145" s="5">
        <v>1346.53058999312</v>
      </c>
      <c r="AA145" s="5">
        <v>1772.5808302201301</v>
      </c>
      <c r="AB145" s="5">
        <v>1718.1138407221299</v>
      </c>
      <c r="AC145" s="5">
        <v>1132.48683814128</v>
      </c>
      <c r="AD145" s="5">
        <v>1336.6043712656101</v>
      </c>
      <c r="AE145" s="5">
        <v>1516.0408785831801</v>
      </c>
      <c r="AF145" s="5">
        <v>2184.9583860995399</v>
      </c>
      <c r="AG145" s="5">
        <v>1441.7023269225899</v>
      </c>
      <c r="AH145" s="5">
        <v>3104.6420985705499</v>
      </c>
      <c r="AI145" s="5">
        <v>2639.25738566579</v>
      </c>
      <c r="AJ145" s="5">
        <v>1993.6647483752499</v>
      </c>
      <c r="AK145" s="5">
        <v>2271.4322487272598</v>
      </c>
      <c r="AL145" s="5">
        <v>1829.96189431621</v>
      </c>
      <c r="AM145" s="5">
        <v>3870.6883792536401</v>
      </c>
      <c r="AN145" s="5">
        <v>4647.4391364923604</v>
      </c>
      <c r="AO145" s="5">
        <v>2075.9965462463501</v>
      </c>
      <c r="AP145" s="5">
        <v>4817.1347476583796</v>
      </c>
      <c r="AQ145" s="5">
        <v>2077.0030604980998</v>
      </c>
      <c r="AR145" s="5">
        <v>2257.6200788165602</v>
      </c>
      <c r="AS145" s="5">
        <v>4235.4463416054105</v>
      </c>
      <c r="AT145" s="5">
        <v>1857.6057422742599</v>
      </c>
      <c r="AU145" s="5">
        <v>1583.9932634777001</v>
      </c>
      <c r="AV145" s="5">
        <v>2294.7784554029199</v>
      </c>
      <c r="AW145" s="5">
        <v>1554.5465902635899</v>
      </c>
      <c r="AX145" s="5">
        <v>2776.9885027452301</v>
      </c>
      <c r="AY145" s="5">
        <v>1432.63106044952</v>
      </c>
      <c r="AZ145" s="5">
        <v>677.24290185717905</v>
      </c>
      <c r="BA145" s="5">
        <v>383.58876568820801</v>
      </c>
      <c r="BB145" s="5">
        <v>385.60237332195499</v>
      </c>
      <c r="BC145" s="5">
        <v>396.70738563514499</v>
      </c>
      <c r="BD145" s="5">
        <v>369.634582874469</v>
      </c>
      <c r="BE145" s="5">
        <v>0.29724420577039701</v>
      </c>
    </row>
    <row r="146" spans="1:57" ht="15.6" x14ac:dyDescent="0.25">
      <c r="A146" s="5">
        <v>2370</v>
      </c>
      <c r="B146" s="5" t="s">
        <v>960</v>
      </c>
      <c r="C146" s="5" t="s">
        <v>961</v>
      </c>
      <c r="D146" s="5">
        <v>379.20972224873998</v>
      </c>
      <c r="E146" s="5">
        <v>7.3828333333333296</v>
      </c>
      <c r="F146" s="5" t="s">
        <v>67</v>
      </c>
      <c r="G146" s="5" t="s">
        <v>962</v>
      </c>
      <c r="H146" s="5" t="s">
        <v>110</v>
      </c>
      <c r="I146" s="5" t="s">
        <v>963</v>
      </c>
      <c r="J146" s="5">
        <v>36.9</v>
      </c>
      <c r="K146" s="5">
        <v>4.57</v>
      </c>
      <c r="L146" s="5">
        <v>-8.6473279372092495</v>
      </c>
      <c r="M146" s="5">
        <v>0.35291311677909598</v>
      </c>
      <c r="N146" s="5">
        <v>2.0022516862508601E-4</v>
      </c>
      <c r="O146" s="4">
        <v>2.8170799999999998</v>
      </c>
      <c r="P146" s="5">
        <v>2171.1849259240698</v>
      </c>
      <c r="Q146" s="5">
        <v>1396.3142066093501</v>
      </c>
      <c r="R146" s="5">
        <v>1081.44294673846</v>
      </c>
      <c r="S146" s="5">
        <v>2542.4355169290802</v>
      </c>
      <c r="T146" s="5">
        <v>2372.5964762715298</v>
      </c>
      <c r="U146" s="5">
        <v>1614.05595715606</v>
      </c>
      <c r="V146" s="5">
        <v>2850.3741953911799</v>
      </c>
      <c r="W146" s="5">
        <v>2537.08415684179</v>
      </c>
      <c r="X146" s="5">
        <v>2025.8984519319399</v>
      </c>
      <c r="Y146" s="5">
        <v>1258.9250214531701</v>
      </c>
      <c r="Z146" s="5">
        <v>2457.7984861802001</v>
      </c>
      <c r="AA146" s="5">
        <v>1419.10766318174</v>
      </c>
      <c r="AB146" s="5">
        <v>1886.64990395019</v>
      </c>
      <c r="AC146" s="5">
        <v>1574.4177990338201</v>
      </c>
      <c r="AD146" s="5">
        <v>851.14488224211198</v>
      </c>
      <c r="AE146" s="5">
        <v>1339.2458596702199</v>
      </c>
      <c r="AF146" s="5">
        <v>2138.8322211457198</v>
      </c>
      <c r="AG146" s="5">
        <v>1066.6888189695001</v>
      </c>
      <c r="AH146" s="5">
        <v>3486.3553199584799</v>
      </c>
      <c r="AI146" s="5">
        <v>2088.2101786026101</v>
      </c>
      <c r="AJ146" s="5">
        <v>1072.4877104043201</v>
      </c>
      <c r="AK146" s="5">
        <v>1825.57219108545</v>
      </c>
      <c r="AL146" s="5">
        <v>2407.7096544240799</v>
      </c>
      <c r="AM146" s="5">
        <v>1544.87696314153</v>
      </c>
      <c r="AN146" s="5">
        <v>3372.6948011637601</v>
      </c>
      <c r="AO146" s="5">
        <v>3015.37800639645</v>
      </c>
      <c r="AP146" s="5">
        <v>2187.40695994511</v>
      </c>
      <c r="AQ146" s="5">
        <v>2638.7272521033801</v>
      </c>
      <c r="AR146" s="5">
        <v>1897.53885002792</v>
      </c>
      <c r="AS146" s="5">
        <v>1846.3277790838499</v>
      </c>
      <c r="AT146" s="5">
        <v>855.16698579449303</v>
      </c>
      <c r="AU146" s="5">
        <v>711.42570130083504</v>
      </c>
      <c r="AV146" s="5">
        <v>1449.22388338054</v>
      </c>
      <c r="AW146" s="5">
        <v>536.30277065355097</v>
      </c>
      <c r="AX146" s="5">
        <v>902.20033134651703</v>
      </c>
      <c r="AY146" s="5">
        <v>824.58071990527503</v>
      </c>
      <c r="AZ146" s="5">
        <v>495.29902333349298</v>
      </c>
      <c r="BA146" s="5">
        <v>492.08127371169797</v>
      </c>
      <c r="BB146" s="5">
        <v>500.23474879898299</v>
      </c>
      <c r="BC146" s="5">
        <v>501.38487259799899</v>
      </c>
      <c r="BD146" s="5">
        <v>522.59773084689903</v>
      </c>
      <c r="BE146" s="5">
        <v>2.3775572583809901E-2</v>
      </c>
    </row>
    <row r="147" spans="1:57" ht="15.6" x14ac:dyDescent="0.25">
      <c r="A147" s="5">
        <v>2388</v>
      </c>
      <c r="B147" s="5" t="s">
        <v>1225</v>
      </c>
      <c r="C147" s="5" t="s">
        <v>1226</v>
      </c>
      <c r="D147" s="5">
        <v>706.51285009593096</v>
      </c>
      <c r="E147" s="5">
        <v>8.8612166666666692</v>
      </c>
      <c r="F147" s="5" t="s">
        <v>73</v>
      </c>
      <c r="G147" s="5" t="s">
        <v>1227</v>
      </c>
      <c r="H147" s="5" t="s">
        <v>97</v>
      </c>
      <c r="I147" s="5" t="s">
        <v>1228</v>
      </c>
      <c r="J147" s="5">
        <v>36.799999999999997</v>
      </c>
      <c r="K147" s="5">
        <v>2.71</v>
      </c>
      <c r="L147" s="5">
        <v>-2.5548567334344199</v>
      </c>
      <c r="M147" s="5">
        <v>0.60522725497635699</v>
      </c>
      <c r="N147" s="5">
        <v>9.9855341446951901E-6</v>
      </c>
      <c r="O147" s="4">
        <v>3.2682799999999999</v>
      </c>
      <c r="P147" s="5">
        <v>4154.7975814292604</v>
      </c>
      <c r="Q147" s="5">
        <v>2631.1783070212</v>
      </c>
      <c r="R147" s="5">
        <v>2091.8774410668402</v>
      </c>
      <c r="S147" s="5">
        <v>4404.1912040311499</v>
      </c>
      <c r="T147" s="5">
        <v>4609.47193894255</v>
      </c>
      <c r="U147" s="5">
        <v>2729.6040027998802</v>
      </c>
      <c r="V147" s="5">
        <v>6313.2365857433397</v>
      </c>
      <c r="W147" s="5">
        <v>3593.31111602382</v>
      </c>
      <c r="X147" s="5">
        <v>4349.7619039907004</v>
      </c>
      <c r="Y147" s="5">
        <v>4149.3543162922797</v>
      </c>
      <c r="Z147" s="5">
        <v>5053.5517309493398</v>
      </c>
      <c r="AA147" s="5">
        <v>3635.8368151874702</v>
      </c>
      <c r="AB147" s="5">
        <v>3699.7723890438301</v>
      </c>
      <c r="AC147" s="5">
        <v>3982.9182508253198</v>
      </c>
      <c r="AD147" s="5">
        <v>2726.5619240805299</v>
      </c>
      <c r="AE147" s="5">
        <v>3320.3608106619499</v>
      </c>
      <c r="AF147" s="5">
        <v>3988.5318299113201</v>
      </c>
      <c r="AG147" s="5">
        <v>2453.72026642626</v>
      </c>
      <c r="AH147" s="5">
        <v>5860.7076992033699</v>
      </c>
      <c r="AI147" s="5">
        <v>4445.5640840863798</v>
      </c>
      <c r="AJ147" s="5">
        <v>3479.2660426297298</v>
      </c>
      <c r="AK147" s="5">
        <v>4433.8166900307097</v>
      </c>
      <c r="AL147" s="5">
        <v>4148.5364524627103</v>
      </c>
      <c r="AM147" s="5">
        <v>4028.2473188283998</v>
      </c>
      <c r="AN147" s="5">
        <v>5292.1391017143396</v>
      </c>
      <c r="AO147" s="5">
        <v>5829.7872497298104</v>
      </c>
      <c r="AP147" s="5">
        <v>5175.14500930338</v>
      </c>
      <c r="AQ147" s="5">
        <v>5545.3619714976403</v>
      </c>
      <c r="AR147" s="5">
        <v>4373.4278774721697</v>
      </c>
      <c r="AS147" s="5">
        <v>4612.9721464685699</v>
      </c>
      <c r="AT147" s="5">
        <v>3027.6992769134299</v>
      </c>
      <c r="AU147" s="5">
        <v>2995.9958577764601</v>
      </c>
      <c r="AV147" s="5">
        <v>3490.5023105027999</v>
      </c>
      <c r="AW147" s="5">
        <v>2730.8034983550501</v>
      </c>
      <c r="AX147" s="5">
        <v>3224.2158588748398</v>
      </c>
      <c r="AY147" s="5">
        <v>3189.2333838653799</v>
      </c>
      <c r="AZ147" s="5">
        <v>1009.62069531873</v>
      </c>
      <c r="BA147" s="5">
        <v>1008.1606088889999</v>
      </c>
      <c r="BB147" s="5">
        <v>1029.75167394645</v>
      </c>
      <c r="BC147" s="5">
        <v>1060.31191001756</v>
      </c>
      <c r="BD147" s="5">
        <v>1078.03475677233</v>
      </c>
      <c r="BE147" s="5">
        <v>2.9954937302037202E-2</v>
      </c>
    </row>
    <row r="148" spans="1:57" ht="15.6" x14ac:dyDescent="0.25">
      <c r="A148" s="5">
        <v>2413</v>
      </c>
      <c r="B148" s="5" t="s">
        <v>512</v>
      </c>
      <c r="C148" s="5" t="s">
        <v>513</v>
      </c>
      <c r="D148" s="5">
        <v>563.39095492066303</v>
      </c>
      <c r="E148" s="5">
        <v>9.1359499999999993</v>
      </c>
      <c r="F148" s="5" t="s">
        <v>73</v>
      </c>
      <c r="G148" s="5" t="s">
        <v>514</v>
      </c>
      <c r="H148" s="5" t="s">
        <v>75</v>
      </c>
      <c r="I148" s="5" t="s">
        <v>515</v>
      </c>
      <c r="J148" s="5">
        <v>36.799999999999997</v>
      </c>
      <c r="K148" s="5"/>
      <c r="L148" s="5">
        <v>4.6190139247978301</v>
      </c>
      <c r="M148" s="5">
        <v>0.52203447865683605</v>
      </c>
      <c r="N148" s="5">
        <v>1.94916258239307E-2</v>
      </c>
      <c r="O148" s="4">
        <v>2.5571999999999999</v>
      </c>
      <c r="P148" s="5">
        <v>2727.0087665383899</v>
      </c>
      <c r="Q148" s="5">
        <v>1029.2850533498799</v>
      </c>
      <c r="R148" s="5">
        <v>1199.34958345269</v>
      </c>
      <c r="S148" s="5">
        <v>4475.0222731015801</v>
      </c>
      <c r="T148" s="5">
        <v>2573.3700264996701</v>
      </c>
      <c r="U148" s="5">
        <v>1246.8161009691401</v>
      </c>
      <c r="V148" s="5">
        <v>2625.38925050221</v>
      </c>
      <c r="W148" s="5">
        <v>1972.95941816851</v>
      </c>
      <c r="X148" s="5">
        <v>1773.7975191509599</v>
      </c>
      <c r="Y148" s="5">
        <v>1269.58445768913</v>
      </c>
      <c r="Z148" s="5">
        <v>2328.85793229001</v>
      </c>
      <c r="AA148" s="5">
        <v>1054.79299536556</v>
      </c>
      <c r="AB148" s="5">
        <v>1962.0873326946501</v>
      </c>
      <c r="AC148" s="5">
        <v>3840.4324576867898</v>
      </c>
      <c r="AD148" s="5">
        <v>751.61375346904902</v>
      </c>
      <c r="AE148" s="5">
        <v>1237.0273300917199</v>
      </c>
      <c r="AF148" s="5">
        <v>1800.66669315133</v>
      </c>
      <c r="AG148" s="5">
        <v>560.55069338066698</v>
      </c>
      <c r="AH148" s="5">
        <v>7214.2935721369404</v>
      </c>
      <c r="AI148" s="5">
        <v>4508.9091498222897</v>
      </c>
      <c r="AJ148" s="5">
        <v>3881.5306803554899</v>
      </c>
      <c r="AK148" s="5">
        <v>2443.9246225265001</v>
      </c>
      <c r="AL148" s="5">
        <v>5327.72450905607</v>
      </c>
      <c r="AM148" s="5">
        <v>3424.6291827315499</v>
      </c>
      <c r="AN148" s="5">
        <v>4825.9604108822496</v>
      </c>
      <c r="AO148" s="5">
        <v>2963.5750214474601</v>
      </c>
      <c r="AP148" s="5">
        <v>4249.1395998206499</v>
      </c>
      <c r="AQ148" s="5">
        <v>5466.8505020718103</v>
      </c>
      <c r="AR148" s="5">
        <v>1667.4550156308401</v>
      </c>
      <c r="AS148" s="5">
        <v>3588.39321602986</v>
      </c>
      <c r="AT148" s="5">
        <v>1941.6883583500401</v>
      </c>
      <c r="AU148" s="5">
        <v>2591.1890130587999</v>
      </c>
      <c r="AV148" s="5">
        <v>3110.6283864759898</v>
      </c>
      <c r="AW148" s="5">
        <v>1551.0543731246601</v>
      </c>
      <c r="AX148" s="5">
        <v>710.61331161905605</v>
      </c>
      <c r="AY148" s="5">
        <v>1977.04844475751</v>
      </c>
      <c r="AZ148" s="5">
        <v>850.10720141209197</v>
      </c>
      <c r="BA148" s="5">
        <v>576.40956626775903</v>
      </c>
      <c r="BB148" s="5">
        <v>580.75831822197802</v>
      </c>
      <c r="BC148" s="5">
        <v>575.01317539814397</v>
      </c>
      <c r="BD148" s="5">
        <v>581.25608324271298</v>
      </c>
      <c r="BE148" s="5">
        <v>0.19212522798724499</v>
      </c>
    </row>
    <row r="149" spans="1:57" ht="15.6" x14ac:dyDescent="0.25">
      <c r="A149" s="5">
        <v>2443</v>
      </c>
      <c r="B149" s="5" t="s">
        <v>516</v>
      </c>
      <c r="C149" s="5" t="s">
        <v>517</v>
      </c>
      <c r="D149" s="5">
        <v>708.51802249423304</v>
      </c>
      <c r="E149" s="5">
        <v>8.8062333333333296</v>
      </c>
      <c r="F149" s="5" t="s">
        <v>73</v>
      </c>
      <c r="G149" s="5" t="s">
        <v>518</v>
      </c>
      <c r="H149" s="5" t="s">
        <v>75</v>
      </c>
      <c r="I149" s="5" t="s">
        <v>519</v>
      </c>
      <c r="J149" s="5">
        <v>36.700000000000003</v>
      </c>
      <c r="K149" s="5"/>
      <c r="L149" s="5">
        <v>0.88546890738611705</v>
      </c>
      <c r="M149" s="5">
        <v>0.75298669909456495</v>
      </c>
      <c r="N149" s="5">
        <v>2.8436224539680002E-4</v>
      </c>
      <c r="O149" s="4">
        <v>5.9341900000000001</v>
      </c>
      <c r="P149" s="5">
        <v>21199.052455225101</v>
      </c>
      <c r="Q149" s="5">
        <v>16405.369133034899</v>
      </c>
      <c r="R149" s="5">
        <v>15495.3949272472</v>
      </c>
      <c r="S149" s="5">
        <v>22206.918633700901</v>
      </c>
      <c r="T149" s="5">
        <v>20793.466147293999</v>
      </c>
      <c r="U149" s="5">
        <v>16477.283590826399</v>
      </c>
      <c r="V149" s="5">
        <v>28331.720171648099</v>
      </c>
      <c r="W149" s="5">
        <v>20823.9394974758</v>
      </c>
      <c r="X149" s="5">
        <v>21087.609050041101</v>
      </c>
      <c r="Y149" s="5">
        <v>21709.840518026998</v>
      </c>
      <c r="Z149" s="5">
        <v>21641.327274625401</v>
      </c>
      <c r="AA149" s="5">
        <v>17322.192866134799</v>
      </c>
      <c r="AB149" s="5">
        <v>18523.7659440549</v>
      </c>
      <c r="AC149" s="5">
        <v>20597.2934022396</v>
      </c>
      <c r="AD149" s="5">
        <v>19620.824637863101</v>
      </c>
      <c r="AE149" s="5">
        <v>17823.157268787199</v>
      </c>
      <c r="AF149" s="5">
        <v>19849.184263966199</v>
      </c>
      <c r="AG149" s="5">
        <v>16769.186580668698</v>
      </c>
      <c r="AH149" s="5">
        <v>30824.411361947499</v>
      </c>
      <c r="AI149" s="5">
        <v>26961.883922570902</v>
      </c>
      <c r="AJ149" s="5">
        <v>21774.861391876799</v>
      </c>
      <c r="AK149" s="5">
        <v>28437.874118910298</v>
      </c>
      <c r="AL149" s="5">
        <v>25843.9928212757</v>
      </c>
      <c r="AM149" s="5">
        <v>26035.381631334702</v>
      </c>
      <c r="AN149" s="5">
        <v>26850.2190953317</v>
      </c>
      <c r="AO149" s="5">
        <v>32658.067480228499</v>
      </c>
      <c r="AP149" s="5">
        <v>30760.002680027301</v>
      </c>
      <c r="AQ149" s="5">
        <v>26555.307633996399</v>
      </c>
      <c r="AR149" s="5">
        <v>24537.825367316302</v>
      </c>
      <c r="AS149" s="5">
        <v>27847.0507256372</v>
      </c>
      <c r="AT149" s="5">
        <v>20701.090024007401</v>
      </c>
      <c r="AU149" s="5">
        <v>22207.8623808417</v>
      </c>
      <c r="AV149" s="5">
        <v>22398.629673772801</v>
      </c>
      <c r="AW149" s="5">
        <v>20064.030242150598</v>
      </c>
      <c r="AX149" s="5">
        <v>20458.179402067501</v>
      </c>
      <c r="AY149" s="5">
        <v>21581.937807112699</v>
      </c>
      <c r="AZ149" s="5">
        <v>5660.1309142879199</v>
      </c>
      <c r="BA149" s="5">
        <v>5599.9184967542897</v>
      </c>
      <c r="BB149" s="5">
        <v>5431.4760263873604</v>
      </c>
      <c r="BC149" s="5">
        <v>5746.2318340618604</v>
      </c>
      <c r="BD149" s="5">
        <v>6044.3228680622697</v>
      </c>
      <c r="BE149" s="5">
        <v>3.9677794071854101E-2</v>
      </c>
    </row>
    <row r="150" spans="1:57" ht="15.6" x14ac:dyDescent="0.25">
      <c r="A150" s="5">
        <v>2484</v>
      </c>
      <c r="B150" s="5" t="s">
        <v>1501</v>
      </c>
      <c r="C150" s="5" t="s">
        <v>1502</v>
      </c>
      <c r="D150" s="5">
        <v>840.56024358475099</v>
      </c>
      <c r="E150" s="5">
        <v>9.1084499999999995</v>
      </c>
      <c r="F150" s="5" t="s">
        <v>73</v>
      </c>
      <c r="G150" s="5" t="s">
        <v>1503</v>
      </c>
      <c r="H150" s="5" t="s">
        <v>80</v>
      </c>
      <c r="I150" s="5" t="s">
        <v>1504</v>
      </c>
      <c r="J150" s="5">
        <v>36.6</v>
      </c>
      <c r="K150" s="5">
        <v>29</v>
      </c>
      <c r="L150" s="5">
        <v>0.71588869320471904</v>
      </c>
      <c r="M150" s="5">
        <v>0.65803051053341699</v>
      </c>
      <c r="N150" s="5">
        <v>3.0271943312545598E-3</v>
      </c>
      <c r="O150" s="4">
        <v>2.0753499999999998</v>
      </c>
      <c r="P150" s="5">
        <v>1689.1208302545799</v>
      </c>
      <c r="Q150" s="5">
        <v>1474.7361388993099</v>
      </c>
      <c r="R150" s="5">
        <v>875.94158567577801</v>
      </c>
      <c r="S150" s="5">
        <v>2179.2133446476901</v>
      </c>
      <c r="T150" s="5">
        <v>2119.38788521179</v>
      </c>
      <c r="U150" s="5">
        <v>1478.7534345704901</v>
      </c>
      <c r="V150" s="5">
        <v>3162.10387595368</v>
      </c>
      <c r="W150" s="5">
        <v>2219.5880613818199</v>
      </c>
      <c r="X150" s="5">
        <v>2076.75026381306</v>
      </c>
      <c r="Y150" s="5">
        <v>2000.3071975995599</v>
      </c>
      <c r="Z150" s="5">
        <v>2055.64487890906</v>
      </c>
      <c r="AA150" s="5">
        <v>1390.7357891127799</v>
      </c>
      <c r="AB150" s="5">
        <v>1554.91502390287</v>
      </c>
      <c r="AC150" s="5">
        <v>3174.2288829149502</v>
      </c>
      <c r="AD150" s="5">
        <v>1605.6066800243</v>
      </c>
      <c r="AE150" s="5">
        <v>1762.22715315594</v>
      </c>
      <c r="AF150" s="5">
        <v>2409.0250823758101</v>
      </c>
      <c r="AG150" s="5">
        <v>1277.79871473663</v>
      </c>
      <c r="AH150" s="5">
        <v>3193.1263594761199</v>
      </c>
      <c r="AI150" s="5">
        <v>2310.4779186309702</v>
      </c>
      <c r="AJ150" s="5">
        <v>1575.8782529597099</v>
      </c>
      <c r="AK150" s="5">
        <v>1912.5673295981001</v>
      </c>
      <c r="AL150" s="5">
        <v>2685.4450514034402</v>
      </c>
      <c r="AM150" s="5">
        <v>2042.733929151</v>
      </c>
      <c r="AN150" s="5">
        <v>2604.0499181502601</v>
      </c>
      <c r="AO150" s="5">
        <v>3467.7879406955499</v>
      </c>
      <c r="AP150" s="5">
        <v>2165.2579092383999</v>
      </c>
      <c r="AQ150" s="5">
        <v>3262.2031880344698</v>
      </c>
      <c r="AR150" s="5">
        <v>2338.7864522355399</v>
      </c>
      <c r="AS150" s="5">
        <v>2543.3495665079099</v>
      </c>
      <c r="AT150" s="5">
        <v>1754.6728742570499</v>
      </c>
      <c r="AU150" s="5">
        <v>1736.2427098907001</v>
      </c>
      <c r="AV150" s="5">
        <v>2205.60470139374</v>
      </c>
      <c r="AW150" s="5">
        <v>1856.4241861321</v>
      </c>
      <c r="AX150" s="5">
        <v>1350.90210206233</v>
      </c>
      <c r="AY150" s="5">
        <v>1875.63744604258</v>
      </c>
      <c r="AZ150" s="5">
        <v>619.08576956014997</v>
      </c>
      <c r="BA150" s="5">
        <v>547.39819201447199</v>
      </c>
      <c r="BB150" s="5">
        <v>558.02812649909094</v>
      </c>
      <c r="BC150" s="5">
        <v>572.54021972736302</v>
      </c>
      <c r="BD150" s="5">
        <v>571.50949693703797</v>
      </c>
      <c r="BE150" s="5">
        <v>4.7762014212498198E-2</v>
      </c>
    </row>
    <row r="151" spans="1:57" ht="15.6" x14ac:dyDescent="0.25">
      <c r="A151" s="5">
        <v>2539</v>
      </c>
      <c r="B151" s="5" t="s">
        <v>1505</v>
      </c>
      <c r="C151" s="5" t="s">
        <v>1506</v>
      </c>
      <c r="D151" s="5">
        <v>937.57619751438801</v>
      </c>
      <c r="E151" s="5">
        <v>8.3804499999999997</v>
      </c>
      <c r="F151" s="5" t="s">
        <v>73</v>
      </c>
      <c r="G151" s="5" t="s">
        <v>1507</v>
      </c>
      <c r="H151" s="5" t="s">
        <v>97</v>
      </c>
      <c r="I151" s="5" t="s">
        <v>1508</v>
      </c>
      <c r="J151" s="5">
        <v>36.4</v>
      </c>
      <c r="K151" s="5">
        <v>34.6</v>
      </c>
      <c r="L151" s="5">
        <v>-1.5882991024089099</v>
      </c>
      <c r="M151" s="5">
        <v>0.51429356504836499</v>
      </c>
      <c r="N151" s="5">
        <v>2.7889597047929698E-3</v>
      </c>
      <c r="O151" s="4">
        <v>1.88445</v>
      </c>
      <c r="P151" s="5">
        <v>1493.1224790936999</v>
      </c>
      <c r="Q151" s="5">
        <v>461.81829983727499</v>
      </c>
      <c r="R151" s="5">
        <v>145.69679441864099</v>
      </c>
      <c r="S151" s="5">
        <v>946.42395301895203</v>
      </c>
      <c r="T151" s="5">
        <v>866.62357037862103</v>
      </c>
      <c r="U151" s="5">
        <v>644.25391782586701</v>
      </c>
      <c r="V151" s="5">
        <v>1320.83016267481</v>
      </c>
      <c r="W151" s="5">
        <v>1123.2626244814701</v>
      </c>
      <c r="X151" s="5">
        <v>1053.50546832842</v>
      </c>
      <c r="Y151" s="5">
        <v>1270.9340313462801</v>
      </c>
      <c r="Z151" s="5">
        <v>1035.7774166823201</v>
      </c>
      <c r="AA151" s="5">
        <v>728.74568575114199</v>
      </c>
      <c r="AB151" s="5">
        <v>581.91972844289103</v>
      </c>
      <c r="AC151" s="5">
        <v>1240.90921049657</v>
      </c>
      <c r="AD151" s="5">
        <v>911.64248900578002</v>
      </c>
      <c r="AE151" s="5">
        <v>807.713464735858</v>
      </c>
      <c r="AF151" s="5">
        <v>1198.5118455998099</v>
      </c>
      <c r="AG151" s="5">
        <v>1051.6881714649101</v>
      </c>
      <c r="AH151" s="5">
        <v>2849.8927710910498</v>
      </c>
      <c r="AI151" s="5">
        <v>1610.23236500343</v>
      </c>
      <c r="AJ151" s="5">
        <v>336.73364920653597</v>
      </c>
      <c r="AK151" s="5">
        <v>1081.22754887983</v>
      </c>
      <c r="AL151" s="5">
        <v>2502.8423038502201</v>
      </c>
      <c r="AM151" s="5">
        <v>1205.2724445096901</v>
      </c>
      <c r="AN151" s="5">
        <v>1517.93150496356</v>
      </c>
      <c r="AO151" s="5">
        <v>2129.0004267952199</v>
      </c>
      <c r="AP151" s="5">
        <v>1181.7780866640901</v>
      </c>
      <c r="AQ151" s="5">
        <v>1420.17711025894</v>
      </c>
      <c r="AR151" s="5">
        <v>1507.83991455928</v>
      </c>
      <c r="AS151" s="5">
        <v>1227.05617376992</v>
      </c>
      <c r="AT151" s="5">
        <v>751.47783750679503</v>
      </c>
      <c r="AU151" s="5">
        <v>628.99574346697295</v>
      </c>
      <c r="AV151" s="5">
        <v>1327.6091515425201</v>
      </c>
      <c r="AW151" s="5">
        <v>830.93525063090101</v>
      </c>
      <c r="AX151" s="5">
        <v>593.21645792790298</v>
      </c>
      <c r="AY151" s="5">
        <v>488.06745722316901</v>
      </c>
      <c r="AZ151" s="5">
        <v>342.65060996681302</v>
      </c>
      <c r="BA151" s="5">
        <v>317.29214311224302</v>
      </c>
      <c r="BB151" s="5">
        <v>317.819008917487</v>
      </c>
      <c r="BC151" s="5">
        <v>318.12881873771101</v>
      </c>
      <c r="BD151" s="5">
        <v>316.42768154535599</v>
      </c>
      <c r="BE151" s="5">
        <v>3.5052800267631502E-2</v>
      </c>
    </row>
    <row r="152" spans="1:57" ht="15.6" x14ac:dyDescent="0.25">
      <c r="A152" s="5">
        <v>2544</v>
      </c>
      <c r="B152" s="5" t="s">
        <v>968</v>
      </c>
      <c r="C152" s="5" t="s">
        <v>969</v>
      </c>
      <c r="D152" s="5">
        <v>689.49050833151898</v>
      </c>
      <c r="E152" s="5">
        <v>9.6443833333333302</v>
      </c>
      <c r="F152" s="5" t="s">
        <v>73</v>
      </c>
      <c r="G152" s="5" t="s">
        <v>970</v>
      </c>
      <c r="H152" s="5" t="s">
        <v>168</v>
      </c>
      <c r="I152" s="5" t="s">
        <v>971</v>
      </c>
      <c r="J152" s="5">
        <v>36.4</v>
      </c>
      <c r="K152" s="5"/>
      <c r="L152" s="5">
        <v>-9.2957837418034706E-2</v>
      </c>
      <c r="M152" s="5">
        <v>0.38319033577029898</v>
      </c>
      <c r="N152" s="5">
        <v>1.0927857756547101E-5</v>
      </c>
      <c r="O152" s="4">
        <v>4.1257400000000004</v>
      </c>
      <c r="P152" s="5">
        <v>4493.1978584886501</v>
      </c>
      <c r="Q152" s="5">
        <v>1653.57720475054</v>
      </c>
      <c r="R152" s="5">
        <v>1555.26787607249</v>
      </c>
      <c r="S152" s="5">
        <v>4320.8267982167099</v>
      </c>
      <c r="T152" s="5">
        <v>5195.2106709687696</v>
      </c>
      <c r="U152" s="5">
        <v>2385.7585756455001</v>
      </c>
      <c r="V152" s="5">
        <v>8602.4769523475006</v>
      </c>
      <c r="W152" s="5">
        <v>3079.61818318826</v>
      </c>
      <c r="X152" s="5">
        <v>5107.1404684154104</v>
      </c>
      <c r="Y152" s="5">
        <v>5551.3178334897602</v>
      </c>
      <c r="Z152" s="5">
        <v>7095.0468902335197</v>
      </c>
      <c r="AA152" s="5">
        <v>2612.1162453372399</v>
      </c>
      <c r="AB152" s="5">
        <v>2721.0286433620799</v>
      </c>
      <c r="AC152" s="5">
        <v>4419.64377751555</v>
      </c>
      <c r="AD152" s="5">
        <v>2159.5798933158599</v>
      </c>
      <c r="AE152" s="5">
        <v>3214.96179677295</v>
      </c>
      <c r="AF152" s="5">
        <v>5196.8828234446501</v>
      </c>
      <c r="AG152" s="5">
        <v>1835.3157103040301</v>
      </c>
      <c r="AH152" s="5">
        <v>10364.697423781001</v>
      </c>
      <c r="AI152" s="5">
        <v>5470.0375779105398</v>
      </c>
      <c r="AJ152" s="5">
        <v>2595.17444467325</v>
      </c>
      <c r="AK152" s="5">
        <v>4686.1462877000604</v>
      </c>
      <c r="AL152" s="5">
        <v>5502.5674247775396</v>
      </c>
      <c r="AM152" s="5">
        <v>4005.1067161475798</v>
      </c>
      <c r="AN152" s="5">
        <v>6984.4793446077701</v>
      </c>
      <c r="AO152" s="5">
        <v>5483.9862010093202</v>
      </c>
      <c r="AP152" s="5">
        <v>5012.1426423348803</v>
      </c>
      <c r="AQ152" s="5">
        <v>4365.0600258160302</v>
      </c>
      <c r="AR152" s="5">
        <v>4526.6922653009096</v>
      </c>
      <c r="AS152" s="5">
        <v>5004.4959173780198</v>
      </c>
      <c r="AT152" s="5">
        <v>1956.21391896561</v>
      </c>
      <c r="AU152" s="5">
        <v>1801.4580600894501</v>
      </c>
      <c r="AV152" s="5">
        <v>2177.8834256527098</v>
      </c>
      <c r="AW152" s="5">
        <v>2241.32846128353</v>
      </c>
      <c r="AX152" s="5">
        <v>1633.3602991387099</v>
      </c>
      <c r="AY152" s="5">
        <v>2213.0639728409501</v>
      </c>
      <c r="AZ152" s="5">
        <v>890.41895745152101</v>
      </c>
      <c r="BA152" s="5">
        <v>762.67152467462097</v>
      </c>
      <c r="BB152" s="5">
        <v>724.78470832383505</v>
      </c>
      <c r="BC152" s="5">
        <v>721.84522247769598</v>
      </c>
      <c r="BD152" s="5">
        <v>747.61660502554798</v>
      </c>
      <c r="BE152" s="5">
        <v>9.0547109436685105E-2</v>
      </c>
    </row>
    <row r="153" spans="1:57" ht="15.6" x14ac:dyDescent="0.25">
      <c r="A153" s="5">
        <v>2573</v>
      </c>
      <c r="B153" s="5" t="s">
        <v>532</v>
      </c>
      <c r="C153" s="5" t="s">
        <v>533</v>
      </c>
      <c r="D153" s="5">
        <v>881.55558372468101</v>
      </c>
      <c r="E153" s="5">
        <v>8.8612166666666692</v>
      </c>
      <c r="F153" s="5" t="s">
        <v>73</v>
      </c>
      <c r="G153" s="5" t="s">
        <v>534</v>
      </c>
      <c r="H153" s="5" t="s">
        <v>97</v>
      </c>
      <c r="I153" s="5" t="s">
        <v>535</v>
      </c>
      <c r="J153" s="5">
        <v>36.299999999999997</v>
      </c>
      <c r="K153" s="5">
        <v>0.113</v>
      </c>
      <c r="L153" s="5">
        <v>-3.3372336495100101</v>
      </c>
      <c r="M153" s="5">
        <v>0.55108913530375403</v>
      </c>
      <c r="N153" s="5">
        <v>8.2307328429692306E-5</v>
      </c>
      <c r="O153" s="4">
        <v>2.1555900000000001</v>
      </c>
      <c r="P153" s="5">
        <v>1141.98778230375</v>
      </c>
      <c r="Q153" s="5">
        <v>1093.1814800769901</v>
      </c>
      <c r="R153" s="5">
        <v>747.17647567297104</v>
      </c>
      <c r="S153" s="5">
        <v>1382.6543996891</v>
      </c>
      <c r="T153" s="5">
        <v>1252.5832843980199</v>
      </c>
      <c r="U153" s="5">
        <v>1024.6725295439701</v>
      </c>
      <c r="V153" s="5">
        <v>1899.9647004849901</v>
      </c>
      <c r="W153" s="5">
        <v>1170.6106064001101</v>
      </c>
      <c r="X153" s="5">
        <v>1297.2372974944999</v>
      </c>
      <c r="Y153" s="5">
        <v>1441.6434344695899</v>
      </c>
      <c r="Z153" s="5">
        <v>1346.6114513518801</v>
      </c>
      <c r="AA153" s="5">
        <v>920.16141701348397</v>
      </c>
      <c r="AB153" s="5">
        <v>1014.10959800541</v>
      </c>
      <c r="AC153" s="5">
        <v>1851.35446028614</v>
      </c>
      <c r="AD153" s="5">
        <v>1075.7704924362699</v>
      </c>
      <c r="AE153" s="5">
        <v>1104.6043328823901</v>
      </c>
      <c r="AF153" s="5">
        <v>1621.64008133167</v>
      </c>
      <c r="AG153" s="5">
        <v>1007.23318301565</v>
      </c>
      <c r="AH153" s="5">
        <v>3293.8179108991999</v>
      </c>
      <c r="AI153" s="5">
        <v>2036.33577870146</v>
      </c>
      <c r="AJ153" s="5">
        <v>962.72401056446597</v>
      </c>
      <c r="AK153" s="5">
        <v>1863.3678975487501</v>
      </c>
      <c r="AL153" s="5">
        <v>2128.9020720305198</v>
      </c>
      <c r="AM153" s="5">
        <v>1840.47163631852</v>
      </c>
      <c r="AN153" s="5">
        <v>1890.1883332120599</v>
      </c>
      <c r="AO153" s="5">
        <v>2076.9210844055901</v>
      </c>
      <c r="AP153" s="5">
        <v>1494.1468251587701</v>
      </c>
      <c r="AQ153" s="5">
        <v>1988.03713778889</v>
      </c>
      <c r="AR153" s="5">
        <v>1743.19742540435</v>
      </c>
      <c r="AS153" s="5">
        <v>2290.6682258841201</v>
      </c>
      <c r="AT153" s="5">
        <v>1027.03981852477</v>
      </c>
      <c r="AU153" s="5">
        <v>831.99475688532902</v>
      </c>
      <c r="AV153" s="5">
        <v>1341.3416353822799</v>
      </c>
      <c r="AW153" s="5">
        <v>1152.3777007579999</v>
      </c>
      <c r="AX153" s="5">
        <v>1077.9328443401901</v>
      </c>
      <c r="AY153" s="5">
        <v>897.55742552922197</v>
      </c>
      <c r="AZ153" s="5">
        <v>431.788758455763</v>
      </c>
      <c r="BA153" s="5">
        <v>377.73361804993903</v>
      </c>
      <c r="BB153" s="5">
        <v>360.50421480910001</v>
      </c>
      <c r="BC153" s="5">
        <v>369.11277811552497</v>
      </c>
      <c r="BD153" s="5">
        <v>380.38687866951602</v>
      </c>
      <c r="BE153" s="5">
        <v>7.2628467178552897E-2</v>
      </c>
    </row>
    <row r="154" spans="1:57" ht="15.6" x14ac:dyDescent="0.25">
      <c r="A154" s="5">
        <v>2610</v>
      </c>
      <c r="B154" s="5" t="s">
        <v>1142</v>
      </c>
      <c r="C154" s="5" t="s">
        <v>1143</v>
      </c>
      <c r="D154" s="5">
        <v>694.47761761627896</v>
      </c>
      <c r="E154" s="5">
        <v>8.4973666666666698</v>
      </c>
      <c r="F154" s="5" t="s">
        <v>73</v>
      </c>
      <c r="G154" s="5" t="s">
        <v>1144</v>
      </c>
      <c r="H154" s="5" t="s">
        <v>97</v>
      </c>
      <c r="I154" s="5" t="s">
        <v>1145</v>
      </c>
      <c r="J154" s="5">
        <v>36.200000000000003</v>
      </c>
      <c r="K154" s="5">
        <v>14.2</v>
      </c>
      <c r="L154" s="5">
        <v>-0.88352951361262</v>
      </c>
      <c r="M154" s="5">
        <v>0.512828291813757</v>
      </c>
      <c r="N154" s="5">
        <v>5.0463732418201896E-3</v>
      </c>
      <c r="O154" s="4">
        <v>3.1267999999999998</v>
      </c>
      <c r="P154" s="5">
        <v>2727.2124788610499</v>
      </c>
      <c r="Q154" s="5">
        <v>2323.5295259146801</v>
      </c>
      <c r="R154" s="5">
        <v>1476.93588195694</v>
      </c>
      <c r="S154" s="5">
        <v>3025.4377419377802</v>
      </c>
      <c r="T154" s="5">
        <v>3185.3313505158799</v>
      </c>
      <c r="U154" s="5">
        <v>2044.45779512121</v>
      </c>
      <c r="V154" s="5">
        <v>4633.2216315018904</v>
      </c>
      <c r="W154" s="5">
        <v>2568.6730775227402</v>
      </c>
      <c r="X154" s="5">
        <v>3391.55333220886</v>
      </c>
      <c r="Y154" s="5">
        <v>3254.0276481727501</v>
      </c>
      <c r="Z154" s="5">
        <v>3673.5230340938701</v>
      </c>
      <c r="AA154" s="5">
        <v>3581.6712819683498</v>
      </c>
      <c r="AB154" s="5">
        <v>3653.7754407387702</v>
      </c>
      <c r="AC154" s="5">
        <v>3572.84048619854</v>
      </c>
      <c r="AD154" s="5">
        <v>1845.32078345332</v>
      </c>
      <c r="AE154" s="5">
        <v>2583.9684442549201</v>
      </c>
      <c r="AF154" s="5">
        <v>4084.7441433844801</v>
      </c>
      <c r="AG154" s="5">
        <v>2667.9289686936099</v>
      </c>
      <c r="AH154" s="5">
        <v>5539.0531384225496</v>
      </c>
      <c r="AI154" s="5">
        <v>3559.9310790579002</v>
      </c>
      <c r="AJ154" s="5">
        <v>2274.1953551674901</v>
      </c>
      <c r="AK154" s="5">
        <v>2387.9341967907299</v>
      </c>
      <c r="AL154" s="5">
        <v>3410.1432985153101</v>
      </c>
      <c r="AM154" s="5">
        <v>4042.30147542645</v>
      </c>
      <c r="AN154" s="5">
        <v>6687.5206596914604</v>
      </c>
      <c r="AO154" s="5">
        <v>4980.2379398678004</v>
      </c>
      <c r="AP154" s="5">
        <v>2875.8542851147299</v>
      </c>
      <c r="AQ154" s="5">
        <v>4748.2728449960396</v>
      </c>
      <c r="AR154" s="5">
        <v>5401.2181913675504</v>
      </c>
      <c r="AS154" s="5">
        <v>3325.5785945165799</v>
      </c>
      <c r="AT154" s="5">
        <v>2326.3605033497302</v>
      </c>
      <c r="AU154" s="5">
        <v>2036.6947010905201</v>
      </c>
      <c r="AV154" s="5">
        <v>3604.0748665873298</v>
      </c>
      <c r="AW154" s="5">
        <v>1698.95975758339</v>
      </c>
      <c r="AX154" s="5">
        <v>2754.8812835264698</v>
      </c>
      <c r="AY154" s="5">
        <v>1947.80198118619</v>
      </c>
      <c r="AZ154" s="5">
        <v>895.87825040585199</v>
      </c>
      <c r="BA154" s="5">
        <v>991.208272266422</v>
      </c>
      <c r="BB154" s="5">
        <v>915.614472069312</v>
      </c>
      <c r="BC154" s="5">
        <v>891.20616475038196</v>
      </c>
      <c r="BD154" s="5">
        <v>944.70538130676402</v>
      </c>
      <c r="BE154" s="5">
        <v>4.4485654548933898E-2</v>
      </c>
    </row>
    <row r="155" spans="1:57" ht="15.6" x14ac:dyDescent="0.25">
      <c r="A155" s="5">
        <v>2634</v>
      </c>
      <c r="B155" s="5" t="s">
        <v>750</v>
      </c>
      <c r="C155" s="5" t="s">
        <v>751</v>
      </c>
      <c r="D155" s="5">
        <v>993.65812640462195</v>
      </c>
      <c r="E155" s="5">
        <v>9.1359499999999993</v>
      </c>
      <c r="F155" s="5" t="s">
        <v>73</v>
      </c>
      <c r="G155" s="5" t="s">
        <v>752</v>
      </c>
      <c r="H155" s="5" t="s">
        <v>168</v>
      </c>
      <c r="I155" s="5" t="s">
        <v>753</v>
      </c>
      <c r="J155" s="5">
        <v>36.1</v>
      </c>
      <c r="K155" s="5">
        <v>16.8</v>
      </c>
      <c r="L155" s="5">
        <v>0.103020940179961</v>
      </c>
      <c r="M155" s="5">
        <v>0.43601181515104798</v>
      </c>
      <c r="N155" s="5">
        <v>1.0351045793911501E-3</v>
      </c>
      <c r="O155" s="4">
        <v>6.6805599999999998</v>
      </c>
      <c r="P155" s="5">
        <v>10413.309154043</v>
      </c>
      <c r="Q155" s="5">
        <v>7104.9656459072003</v>
      </c>
      <c r="R155" s="5">
        <v>3262.8147518686501</v>
      </c>
      <c r="S155" s="5">
        <v>8774.7911617620193</v>
      </c>
      <c r="T155" s="5">
        <v>11911.3940106626</v>
      </c>
      <c r="U155" s="5">
        <v>8876.34827305406</v>
      </c>
      <c r="V155" s="5">
        <v>16053.7953763271</v>
      </c>
      <c r="W155" s="5">
        <v>12191.3581675032</v>
      </c>
      <c r="X155" s="5">
        <v>10500.366601030501</v>
      </c>
      <c r="Y155" s="5">
        <v>10214.076627856901</v>
      </c>
      <c r="Z155" s="5">
        <v>11122.897082556499</v>
      </c>
      <c r="AA155" s="5">
        <v>5163.2355387309299</v>
      </c>
      <c r="AB155" s="5">
        <v>6488.9356031017096</v>
      </c>
      <c r="AC155" s="5">
        <v>8565.8440250842596</v>
      </c>
      <c r="AD155" s="5">
        <v>7218.5088069912699</v>
      </c>
      <c r="AE155" s="5">
        <v>9928.8094066618796</v>
      </c>
      <c r="AF155" s="5">
        <v>13415.8615480433</v>
      </c>
      <c r="AG155" s="5">
        <v>5150.12005967598</v>
      </c>
      <c r="AH155" s="5">
        <v>16316.346175467599</v>
      </c>
      <c r="AI155" s="5">
        <v>10761.2447336847</v>
      </c>
      <c r="AJ155" s="5">
        <v>4725.5206502829697</v>
      </c>
      <c r="AK155" s="5">
        <v>9121.4843638828006</v>
      </c>
      <c r="AL155" s="5">
        <v>13726.404625090599</v>
      </c>
      <c r="AM155" s="5">
        <v>9328.7467741347991</v>
      </c>
      <c r="AN155" s="5">
        <v>18926.9238423344</v>
      </c>
      <c r="AO155" s="5">
        <v>23772.727088046999</v>
      </c>
      <c r="AP155" s="5">
        <v>11318.393345505099</v>
      </c>
      <c r="AQ155" s="5">
        <v>18915.093759556399</v>
      </c>
      <c r="AR155" s="5">
        <v>14165.804620820199</v>
      </c>
      <c r="AS155" s="5">
        <v>12577.2048678378</v>
      </c>
      <c r="AT155" s="5">
        <v>7085.3103605012202</v>
      </c>
      <c r="AU155" s="5">
        <v>7815.1937807375198</v>
      </c>
      <c r="AV155" s="5">
        <v>9456.4615539297392</v>
      </c>
      <c r="AW155" s="5">
        <v>6937.7810622936404</v>
      </c>
      <c r="AX155" s="5">
        <v>4329.8347007092998</v>
      </c>
      <c r="AY155" s="5">
        <v>7835.3965510754597</v>
      </c>
      <c r="AZ155" s="5">
        <v>2748.9615171826499</v>
      </c>
      <c r="BA155" s="5">
        <v>2486.5945438977101</v>
      </c>
      <c r="BB155" s="5">
        <v>2271.7107264872402</v>
      </c>
      <c r="BC155" s="5">
        <v>2254.9734716179901</v>
      </c>
      <c r="BD155" s="5">
        <v>2358.13073380894</v>
      </c>
      <c r="BE155" s="5">
        <v>8.3941919419655897E-2</v>
      </c>
    </row>
    <row r="156" spans="1:57" ht="15.6" x14ac:dyDescent="0.25">
      <c r="A156" s="5">
        <v>2676</v>
      </c>
      <c r="B156" s="5" t="s">
        <v>1146</v>
      </c>
      <c r="C156" s="5" t="s">
        <v>1147</v>
      </c>
      <c r="D156" s="5">
        <v>853.49074189268197</v>
      </c>
      <c r="E156" s="5">
        <v>8.5910499999999992</v>
      </c>
      <c r="F156" s="5" t="s">
        <v>67</v>
      </c>
      <c r="G156" s="5" t="s">
        <v>1148</v>
      </c>
      <c r="H156" s="5" t="s">
        <v>275</v>
      </c>
      <c r="I156" s="5" t="s">
        <v>1149</v>
      </c>
      <c r="J156" s="5">
        <v>36</v>
      </c>
      <c r="K156" s="5"/>
      <c r="L156" s="5">
        <v>0.58329269516939297</v>
      </c>
      <c r="M156" s="5">
        <v>0.65270268146733901</v>
      </c>
      <c r="N156" s="5">
        <v>1.3604120037808001E-2</v>
      </c>
      <c r="O156" s="4">
        <v>3.3799399999999999</v>
      </c>
      <c r="P156" s="5">
        <v>6169.7469708717799</v>
      </c>
      <c r="Q156" s="5">
        <v>3459.1155053354801</v>
      </c>
      <c r="R156" s="5">
        <v>1369.6392241620899</v>
      </c>
      <c r="S156" s="5">
        <v>5926.2239360453104</v>
      </c>
      <c r="T156" s="5">
        <v>4680.6125117375404</v>
      </c>
      <c r="U156" s="5">
        <v>3190.2404306767799</v>
      </c>
      <c r="V156" s="5">
        <v>9155.9544955492493</v>
      </c>
      <c r="W156" s="5">
        <v>7454.7618727141398</v>
      </c>
      <c r="X156" s="5">
        <v>6768.7992287183897</v>
      </c>
      <c r="Y156" s="5">
        <v>6818.2252694997196</v>
      </c>
      <c r="Z156" s="5">
        <v>6184.1735570405299</v>
      </c>
      <c r="AA156" s="5">
        <v>5562.4943325372997</v>
      </c>
      <c r="AB156" s="5">
        <v>4781.7274267415396</v>
      </c>
      <c r="AC156" s="5">
        <v>8679.5277370742406</v>
      </c>
      <c r="AD156" s="5">
        <v>4669.8335363754104</v>
      </c>
      <c r="AE156" s="5">
        <v>4735.7541390197903</v>
      </c>
      <c r="AF156" s="5">
        <v>9725.7305368269008</v>
      </c>
      <c r="AG156" s="5">
        <v>4847.2864812279804</v>
      </c>
      <c r="AH156" s="5">
        <v>10390.234871746299</v>
      </c>
      <c r="AI156" s="5">
        <v>6762.3943556350096</v>
      </c>
      <c r="AJ156" s="5">
        <v>3163.4295048764302</v>
      </c>
      <c r="AK156" s="5">
        <v>4676.5630924786401</v>
      </c>
      <c r="AL156" s="5">
        <v>8799.3631153011902</v>
      </c>
      <c r="AM156" s="5">
        <v>6436.2305625744902</v>
      </c>
      <c r="AN156" s="5">
        <v>8478.1812563350904</v>
      </c>
      <c r="AO156" s="5">
        <v>10657.0157666012</v>
      </c>
      <c r="AP156" s="5">
        <v>5990.5850335042396</v>
      </c>
      <c r="AQ156" s="5">
        <v>10034.824922055999</v>
      </c>
      <c r="AR156" s="5">
        <v>7329.6272167267498</v>
      </c>
      <c r="AS156" s="5">
        <v>6140.3202587489704</v>
      </c>
      <c r="AT156" s="5">
        <v>5145.0555753592698</v>
      </c>
      <c r="AU156" s="5">
        <v>4270.1276382542001</v>
      </c>
      <c r="AV156" s="5">
        <v>7472.1699380115597</v>
      </c>
      <c r="AW156" s="5">
        <v>4831.9186504742402</v>
      </c>
      <c r="AX156" s="5">
        <v>5757.7907180914699</v>
      </c>
      <c r="AY156" s="5">
        <v>4264.2307731603796</v>
      </c>
      <c r="AZ156" s="5">
        <v>1586.50740976828</v>
      </c>
      <c r="BA156" s="5">
        <v>1683.7819769104899</v>
      </c>
      <c r="BB156" s="5">
        <v>1642.0190809425001</v>
      </c>
      <c r="BC156" s="5">
        <v>1633.34676695844</v>
      </c>
      <c r="BD156" s="5">
        <v>1747.64173135376</v>
      </c>
      <c r="BE156" s="5">
        <v>3.6514505219546099E-2</v>
      </c>
    </row>
    <row r="157" spans="1:57" ht="15.6" x14ac:dyDescent="0.25">
      <c r="A157" s="5">
        <v>2712</v>
      </c>
      <c r="B157" s="5" t="s">
        <v>1509</v>
      </c>
      <c r="C157" s="5" t="s">
        <v>1510</v>
      </c>
      <c r="D157" s="5">
        <v>695.49497105824105</v>
      </c>
      <c r="E157" s="5">
        <v>9.45231666666667</v>
      </c>
      <c r="F157" s="5" t="s">
        <v>73</v>
      </c>
      <c r="G157" s="5" t="s">
        <v>1511</v>
      </c>
      <c r="H157" s="5" t="s">
        <v>80</v>
      </c>
      <c r="I157" s="5" t="s">
        <v>1512</v>
      </c>
      <c r="J157" s="5">
        <v>35.799999999999997</v>
      </c>
      <c r="K157" s="5"/>
      <c r="L157" s="5">
        <v>-2.9874145934603402</v>
      </c>
      <c r="M157" s="5">
        <v>0.49049934707211401</v>
      </c>
      <c r="N157" s="5">
        <v>8.0827988770451706E-6</v>
      </c>
      <c r="O157" s="4">
        <v>2.4588199999999998</v>
      </c>
      <c r="P157" s="5">
        <v>1767.5810921106299</v>
      </c>
      <c r="Q157" s="5">
        <v>1134.6526419603999</v>
      </c>
      <c r="R157" s="5">
        <v>730.15627185352298</v>
      </c>
      <c r="S157" s="5">
        <v>1353.8267755669899</v>
      </c>
      <c r="T157" s="5">
        <v>1993.90107303233</v>
      </c>
      <c r="U157" s="5">
        <v>1025.9862542897099</v>
      </c>
      <c r="V157" s="5">
        <v>3024.7296405080501</v>
      </c>
      <c r="W157" s="5">
        <v>1214.89389511424</v>
      </c>
      <c r="X157" s="5">
        <v>1615.6585581715899</v>
      </c>
      <c r="Y157" s="5">
        <v>1369.5145791606701</v>
      </c>
      <c r="Z157" s="5">
        <v>1514.94367429114</v>
      </c>
      <c r="AA157" s="5">
        <v>1360.30623957632</v>
      </c>
      <c r="AB157" s="5">
        <v>1373.4974777862301</v>
      </c>
      <c r="AC157" s="5">
        <v>2242.8498384074401</v>
      </c>
      <c r="AD157" s="5">
        <v>987.180431766639</v>
      </c>
      <c r="AE157" s="5">
        <v>1132.1043900771199</v>
      </c>
      <c r="AF157" s="5">
        <v>1691.4833664256801</v>
      </c>
      <c r="AG157" s="5">
        <v>625.14342800110103</v>
      </c>
      <c r="AH157" s="5">
        <v>2981.3597886252901</v>
      </c>
      <c r="AI157" s="5">
        <v>2029.1669845241699</v>
      </c>
      <c r="AJ157" s="5">
        <v>1327.69048117907</v>
      </c>
      <c r="AK157" s="5">
        <v>1600.55400449903</v>
      </c>
      <c r="AL157" s="5">
        <v>1915.4643353307099</v>
      </c>
      <c r="AM157" s="5">
        <v>2225.55473443238</v>
      </c>
      <c r="AN157" s="5">
        <v>2545.12240895792</v>
      </c>
      <c r="AO157" s="5">
        <v>2167.8390909291202</v>
      </c>
      <c r="AP157" s="5">
        <v>1972.05291369104</v>
      </c>
      <c r="AQ157" s="5">
        <v>2155.05769336511</v>
      </c>
      <c r="AR157" s="5">
        <v>1868.21868292203</v>
      </c>
      <c r="AS157" s="5">
        <v>2367.8016481591699</v>
      </c>
      <c r="AT157" s="5">
        <v>1043.26496312166</v>
      </c>
      <c r="AU157" s="5">
        <v>1106.6769616753099</v>
      </c>
      <c r="AV157" s="5">
        <v>1446.81860717265</v>
      </c>
      <c r="AW157" s="5">
        <v>914.83287445738301</v>
      </c>
      <c r="AX157" s="5">
        <v>840.64536605478395</v>
      </c>
      <c r="AY157" s="5">
        <v>1061.5760306237801</v>
      </c>
      <c r="AZ157" s="5">
        <v>454.230895120024</v>
      </c>
      <c r="BA157" s="5">
        <v>375.352062256637</v>
      </c>
      <c r="BB157" s="5">
        <v>381.878541149434</v>
      </c>
      <c r="BC157" s="5">
        <v>394.70719978158297</v>
      </c>
      <c r="BD157" s="5">
        <v>384.75568819133503</v>
      </c>
      <c r="BE157" s="5">
        <v>8.0607872863329905E-2</v>
      </c>
    </row>
    <row r="158" spans="1:57" ht="15.6" x14ac:dyDescent="0.25">
      <c r="A158" s="5">
        <v>2733</v>
      </c>
      <c r="B158" s="5" t="s">
        <v>1513</v>
      </c>
      <c r="C158" s="5" t="s">
        <v>1514</v>
      </c>
      <c r="D158" s="5">
        <v>737.47874711767201</v>
      </c>
      <c r="E158" s="5">
        <v>7.9678833333333303</v>
      </c>
      <c r="F158" s="5" t="s">
        <v>73</v>
      </c>
      <c r="G158" s="5" t="s">
        <v>1515</v>
      </c>
      <c r="H158" s="5" t="s">
        <v>80</v>
      </c>
      <c r="I158" s="5" t="s">
        <v>1516</v>
      </c>
      <c r="J158" s="5">
        <v>35.700000000000003</v>
      </c>
      <c r="K158" s="5"/>
      <c r="L158" s="5">
        <v>-0.93065544620061802</v>
      </c>
      <c r="M158" s="5">
        <v>0.292421649625001</v>
      </c>
      <c r="N158" s="5">
        <v>3.7293319013390401E-3</v>
      </c>
      <c r="O158" s="4">
        <v>1.7424900000000001</v>
      </c>
      <c r="P158" s="5">
        <v>556.84949493052102</v>
      </c>
      <c r="Q158" s="5">
        <v>341.204801418165</v>
      </c>
      <c r="R158" s="5">
        <v>143.59608623082701</v>
      </c>
      <c r="S158" s="5">
        <v>477.69788743441597</v>
      </c>
      <c r="T158" s="5">
        <v>732.05817205388905</v>
      </c>
      <c r="U158" s="5">
        <v>326.90088958314698</v>
      </c>
      <c r="V158" s="5">
        <v>1363.84550153502</v>
      </c>
      <c r="W158" s="5">
        <v>506.44545670821702</v>
      </c>
      <c r="X158" s="5">
        <v>742.97726042931902</v>
      </c>
      <c r="Y158" s="5">
        <v>499.27110351678999</v>
      </c>
      <c r="Z158" s="5">
        <v>961.58399869510504</v>
      </c>
      <c r="AA158" s="5">
        <v>579.50515227814196</v>
      </c>
      <c r="AB158" s="5">
        <v>442.05065269860899</v>
      </c>
      <c r="AC158" s="5">
        <v>828.11963408779502</v>
      </c>
      <c r="AD158" s="5">
        <v>286.44578364592201</v>
      </c>
      <c r="AE158" s="5">
        <v>408.01632433862699</v>
      </c>
      <c r="AF158" s="5">
        <v>984.21723986596305</v>
      </c>
      <c r="AG158" s="5">
        <v>332.40037689434098</v>
      </c>
      <c r="AH158" s="5">
        <v>1080.3084106865599</v>
      </c>
      <c r="AI158" s="5">
        <v>610.99323007945202</v>
      </c>
      <c r="AJ158" s="5">
        <v>217.439133621227</v>
      </c>
      <c r="AK158" s="5">
        <v>387.726469462517</v>
      </c>
      <c r="AL158" s="5">
        <v>784.40126099052395</v>
      </c>
      <c r="AM158" s="5">
        <v>561.36858624982801</v>
      </c>
      <c r="AN158" s="5">
        <v>1174.36581693222</v>
      </c>
      <c r="AO158" s="5">
        <v>1652.94274011535</v>
      </c>
      <c r="AP158" s="5">
        <v>454.91642288876699</v>
      </c>
      <c r="AQ158" s="5">
        <v>1034.22845345927</v>
      </c>
      <c r="AR158" s="5">
        <v>680.35028735351204</v>
      </c>
      <c r="AS158" s="5">
        <v>740.617103615411</v>
      </c>
      <c r="AT158" s="5">
        <v>272.00077191821799</v>
      </c>
      <c r="AU158" s="5">
        <v>222.33099664419001</v>
      </c>
      <c r="AV158" s="5">
        <v>493.16810743912202</v>
      </c>
      <c r="AW158" s="5">
        <v>203.21175811043199</v>
      </c>
      <c r="AX158" s="5">
        <v>272.588345769988</v>
      </c>
      <c r="AY158" s="5">
        <v>214.44608217155701</v>
      </c>
      <c r="AZ158" s="5">
        <v>173.91660218841099</v>
      </c>
      <c r="BA158" s="5">
        <v>164.22227360681401</v>
      </c>
      <c r="BB158" s="5">
        <v>181.00590148098101</v>
      </c>
      <c r="BC158" s="5">
        <v>166.37335826136001</v>
      </c>
      <c r="BD158" s="5">
        <v>168.344800100767</v>
      </c>
      <c r="BE158" s="5">
        <v>3.9581464314176099E-2</v>
      </c>
    </row>
    <row r="159" spans="1:57" ht="15.6" x14ac:dyDescent="0.25">
      <c r="A159" s="5">
        <v>2770</v>
      </c>
      <c r="B159" s="5" t="s">
        <v>552</v>
      </c>
      <c r="C159" s="5" t="s">
        <v>553</v>
      </c>
      <c r="D159" s="5">
        <v>585.38968329146405</v>
      </c>
      <c r="E159" s="5">
        <v>8.7375000000000007</v>
      </c>
      <c r="F159" s="5" t="s">
        <v>73</v>
      </c>
      <c r="G159" s="5" t="s">
        <v>554</v>
      </c>
      <c r="H159" s="5" t="s">
        <v>80</v>
      </c>
      <c r="I159" s="5" t="s">
        <v>555</v>
      </c>
      <c r="J159" s="5">
        <v>35.5</v>
      </c>
      <c r="K159" s="5"/>
      <c r="L159" s="5">
        <v>3.9460730820153702</v>
      </c>
      <c r="M159" s="5">
        <v>0.66233884975308299</v>
      </c>
      <c r="N159" s="5">
        <v>3.4978843876905001E-3</v>
      </c>
      <c r="O159" s="4">
        <v>1.9737100000000001</v>
      </c>
      <c r="P159" s="5">
        <v>1623.3614170703099</v>
      </c>
      <c r="Q159" s="5">
        <v>1064.3420320912201</v>
      </c>
      <c r="R159" s="5">
        <v>858.35509628527996</v>
      </c>
      <c r="S159" s="5">
        <v>2436.8450133241899</v>
      </c>
      <c r="T159" s="5">
        <v>1637.51569809787</v>
      </c>
      <c r="U159" s="5">
        <v>1118.5326266883999</v>
      </c>
      <c r="V159" s="5">
        <v>1769.2458990867499</v>
      </c>
      <c r="W159" s="5">
        <v>1334.0827197706601</v>
      </c>
      <c r="X159" s="5">
        <v>1511.33733014974</v>
      </c>
      <c r="Y159" s="5">
        <v>1560.3888772063201</v>
      </c>
      <c r="Z159" s="5">
        <v>1658.2429555467299</v>
      </c>
      <c r="AA159" s="5">
        <v>1542.2801336208199</v>
      </c>
      <c r="AB159" s="5">
        <v>1863.18023540178</v>
      </c>
      <c r="AC159" s="5">
        <v>1874.7929636492499</v>
      </c>
      <c r="AD159" s="5">
        <v>1054.15903238581</v>
      </c>
      <c r="AE159" s="5">
        <v>1285.36653090155</v>
      </c>
      <c r="AF159" s="5">
        <v>1699.9115186475301</v>
      </c>
      <c r="AG159" s="5">
        <v>1189.96039370382</v>
      </c>
      <c r="AH159" s="5">
        <v>4180.4445633753203</v>
      </c>
      <c r="AI159" s="5">
        <v>3255.9189614694101</v>
      </c>
      <c r="AJ159" s="5">
        <v>3294.8648472647501</v>
      </c>
      <c r="AK159" s="5">
        <v>2060.9309234955599</v>
      </c>
      <c r="AL159" s="5">
        <v>3198.1322788228999</v>
      </c>
      <c r="AM159" s="5">
        <v>3341.5944950857402</v>
      </c>
      <c r="AN159" s="5">
        <v>2881.7940842450998</v>
      </c>
      <c r="AO159" s="5">
        <v>2312.5573679916702</v>
      </c>
      <c r="AP159" s="5">
        <v>3417.4196517744099</v>
      </c>
      <c r="AQ159" s="5">
        <v>2488.53435002372</v>
      </c>
      <c r="AR159" s="5">
        <v>2219.9159889541702</v>
      </c>
      <c r="AS159" s="5">
        <v>2341.6991172914099</v>
      </c>
      <c r="AT159" s="5">
        <v>1685.3748554727599</v>
      </c>
      <c r="AU159" s="5">
        <v>1774.64754089587</v>
      </c>
      <c r="AV159" s="5">
        <v>2371.5621071200999</v>
      </c>
      <c r="AW159" s="5">
        <v>1500.76804255306</v>
      </c>
      <c r="AX159" s="5">
        <v>1578.77607836841</v>
      </c>
      <c r="AY159" s="5">
        <v>1462.3698244101399</v>
      </c>
      <c r="AZ159" s="5">
        <v>497.08655176605203</v>
      </c>
      <c r="BA159" s="5">
        <v>481.95577770247201</v>
      </c>
      <c r="BB159" s="5">
        <v>451.31627456789897</v>
      </c>
      <c r="BC159" s="5">
        <v>447.33537695451798</v>
      </c>
      <c r="BD159" s="5">
        <v>459.501128609788</v>
      </c>
      <c r="BE159" s="5">
        <v>4.5593319992817301E-2</v>
      </c>
    </row>
    <row r="160" spans="1:57" ht="15.6" x14ac:dyDescent="0.25">
      <c r="A160" s="5">
        <v>2825</v>
      </c>
      <c r="B160" s="5" t="s">
        <v>980</v>
      </c>
      <c r="C160" s="5" t="s">
        <v>981</v>
      </c>
      <c r="D160" s="5">
        <v>792.51399876320704</v>
      </c>
      <c r="E160" s="5">
        <v>8.5587</v>
      </c>
      <c r="F160" s="5" t="s">
        <v>73</v>
      </c>
      <c r="G160" s="5" t="s">
        <v>982</v>
      </c>
      <c r="H160" s="5" t="s">
        <v>97</v>
      </c>
      <c r="I160" s="5" t="s">
        <v>983</v>
      </c>
      <c r="J160" s="5">
        <v>35.200000000000003</v>
      </c>
      <c r="K160" s="5">
        <v>17.7</v>
      </c>
      <c r="L160" s="5">
        <v>-1.2885402835711799</v>
      </c>
      <c r="M160" s="5">
        <v>0.57450336956538595</v>
      </c>
      <c r="N160" s="5">
        <v>1.1135353759337001E-3</v>
      </c>
      <c r="O160" s="4">
        <v>2.1858599999999999</v>
      </c>
      <c r="P160" s="5">
        <v>1963.58007031792</v>
      </c>
      <c r="Q160" s="5">
        <v>1389.5025418973701</v>
      </c>
      <c r="R160" s="5">
        <v>943.07515923419203</v>
      </c>
      <c r="S160" s="5">
        <v>2105.2445883537598</v>
      </c>
      <c r="T160" s="5">
        <v>1866.0208277746599</v>
      </c>
      <c r="U160" s="5">
        <v>1404.62770296556</v>
      </c>
      <c r="V160" s="5">
        <v>3278.7607046644698</v>
      </c>
      <c r="W160" s="5">
        <v>2167.0179126694702</v>
      </c>
      <c r="X160" s="5">
        <v>2474.77694696762</v>
      </c>
      <c r="Y160" s="5">
        <v>2459.3303664220598</v>
      </c>
      <c r="Z160" s="5">
        <v>3215.8747563834199</v>
      </c>
      <c r="AA160" s="5">
        <v>1809.1601352555101</v>
      </c>
      <c r="AB160" s="5">
        <v>1726.4908456263399</v>
      </c>
      <c r="AC160" s="5">
        <v>2891.9243012961301</v>
      </c>
      <c r="AD160" s="5">
        <v>1454.1254063179099</v>
      </c>
      <c r="AE160" s="5">
        <v>1377.58195839107</v>
      </c>
      <c r="AF160" s="5">
        <v>2840.99439140205</v>
      </c>
      <c r="AG160" s="5">
        <v>2248.92171523557</v>
      </c>
      <c r="AH160" s="5">
        <v>4515.1888688056697</v>
      </c>
      <c r="AI160" s="5">
        <v>2538.0552948422001</v>
      </c>
      <c r="AJ160" s="5">
        <v>1063.5346833871699</v>
      </c>
      <c r="AK160" s="5">
        <v>2259.25867512581</v>
      </c>
      <c r="AL160" s="5">
        <v>2719.8790057064398</v>
      </c>
      <c r="AM160" s="5">
        <v>2030.45436518879</v>
      </c>
      <c r="AN160" s="5">
        <v>2659.07603191818</v>
      </c>
      <c r="AO160" s="5">
        <v>2756.0722680722602</v>
      </c>
      <c r="AP160" s="5">
        <v>1709.2986617895899</v>
      </c>
      <c r="AQ160" s="5">
        <v>2059.1328645748499</v>
      </c>
      <c r="AR160" s="5">
        <v>2458.7501531121602</v>
      </c>
      <c r="AS160" s="5">
        <v>2012.1327990228999</v>
      </c>
      <c r="AT160" s="5">
        <v>1270.8671009810701</v>
      </c>
      <c r="AU160" s="5">
        <v>1029.53395234352</v>
      </c>
      <c r="AV160" s="5">
        <v>1665.6210532668599</v>
      </c>
      <c r="AW160" s="5">
        <v>1447.8458684868301</v>
      </c>
      <c r="AX160" s="5">
        <v>1593.9627290856999</v>
      </c>
      <c r="AY160" s="5">
        <v>836.70417168362906</v>
      </c>
      <c r="AZ160" s="5">
        <v>603.99480853828595</v>
      </c>
      <c r="BA160" s="5">
        <v>622.29133874335696</v>
      </c>
      <c r="BB160" s="5">
        <v>576.463110598865</v>
      </c>
      <c r="BC160" s="5">
        <v>585.25946552081496</v>
      </c>
      <c r="BD160" s="5">
        <v>601.058536259167</v>
      </c>
      <c r="BE160" s="5">
        <v>2.9704448651871E-2</v>
      </c>
    </row>
    <row r="161" spans="1:57" ht="15.6" x14ac:dyDescent="0.25">
      <c r="A161" s="5">
        <v>2833</v>
      </c>
      <c r="B161" s="5" t="s">
        <v>754</v>
      </c>
      <c r="C161" s="5" t="s">
        <v>755</v>
      </c>
      <c r="D161" s="5">
        <v>379.209451339201</v>
      </c>
      <c r="E161" s="5">
        <v>7.8710833333333303</v>
      </c>
      <c r="F161" s="5" t="s">
        <v>67</v>
      </c>
      <c r="G161" s="5" t="s">
        <v>756</v>
      </c>
      <c r="H161" s="5" t="s">
        <v>275</v>
      </c>
      <c r="I161" s="5" t="s">
        <v>757</v>
      </c>
      <c r="J161" s="5">
        <v>35.200000000000003</v>
      </c>
      <c r="K161" s="5"/>
      <c r="L161" s="5">
        <v>-11.830967788352201</v>
      </c>
      <c r="M161" s="5">
        <v>0.46302890611729702</v>
      </c>
      <c r="N161" s="5">
        <v>3.4443637771760399E-3</v>
      </c>
      <c r="O161" s="4">
        <v>2.3118099999999999</v>
      </c>
      <c r="P161" s="5">
        <v>1758.2888125040299</v>
      </c>
      <c r="Q161" s="5">
        <v>1462.06245359473</v>
      </c>
      <c r="R161" s="5">
        <v>689.27894285578498</v>
      </c>
      <c r="S161" s="5">
        <v>1915.4923113652901</v>
      </c>
      <c r="T161" s="5">
        <v>1450.29994075746</v>
      </c>
      <c r="U161" s="5">
        <v>1230.24269062241</v>
      </c>
      <c r="V161" s="5">
        <v>2022.8613952473299</v>
      </c>
      <c r="W161" s="5">
        <v>1359.6996721678599</v>
      </c>
      <c r="X161" s="5">
        <v>1490.74795467945</v>
      </c>
      <c r="Y161" s="5">
        <v>1121.22751402583</v>
      </c>
      <c r="Z161" s="5">
        <v>2003.55133815965</v>
      </c>
      <c r="AA161" s="5">
        <v>1272.89724614078</v>
      </c>
      <c r="AB161" s="5">
        <v>1753.13823054208</v>
      </c>
      <c r="AC161" s="5">
        <v>967.58357392468304</v>
      </c>
      <c r="AD161" s="5">
        <v>766.71129117091402</v>
      </c>
      <c r="AE161" s="5">
        <v>972.69950290412703</v>
      </c>
      <c r="AF161" s="5">
        <v>1814.5283078201501</v>
      </c>
      <c r="AG161" s="5">
        <v>786.40552549130598</v>
      </c>
      <c r="AH161" s="5">
        <v>3102.1614761124001</v>
      </c>
      <c r="AI161" s="5">
        <v>2061.5750632019799</v>
      </c>
      <c r="AJ161" s="5">
        <v>1395.7241542546501</v>
      </c>
      <c r="AK161" s="5">
        <v>2372.4150302230601</v>
      </c>
      <c r="AL161" s="5">
        <v>2270.49813169248</v>
      </c>
      <c r="AM161" s="5">
        <v>1027.90663313508</v>
      </c>
      <c r="AN161" s="5">
        <v>3187.6845093915999</v>
      </c>
      <c r="AO161" s="5">
        <v>2219.89307624718</v>
      </c>
      <c r="AP161" s="5">
        <v>2823.05009956295</v>
      </c>
      <c r="AQ161" s="5">
        <v>2655.5052320933401</v>
      </c>
      <c r="AR161" s="5">
        <v>1119.60337214886</v>
      </c>
      <c r="AS161" s="5">
        <v>2094.1651123256902</v>
      </c>
      <c r="AT161" s="5">
        <v>1057.65460269697</v>
      </c>
      <c r="AU161" s="5">
        <v>1079.03595991778</v>
      </c>
      <c r="AV161" s="5">
        <v>1715.9667512384799</v>
      </c>
      <c r="AW161" s="5">
        <v>739.48580587294703</v>
      </c>
      <c r="AX161" s="5">
        <v>1227.97929487131</v>
      </c>
      <c r="AY161" s="5">
        <v>708.53950782564402</v>
      </c>
      <c r="AZ161" s="5">
        <v>396.40305505421702</v>
      </c>
      <c r="BA161" s="5">
        <v>385.32109114200301</v>
      </c>
      <c r="BB161" s="5">
        <v>394.62737440095401</v>
      </c>
      <c r="BC161" s="5">
        <v>396.34461583916402</v>
      </c>
      <c r="BD161" s="5">
        <v>413.02021476434999</v>
      </c>
      <c r="BE161" s="5">
        <v>2.51595767325637E-2</v>
      </c>
    </row>
    <row r="162" spans="1:57" ht="15.6" x14ac:dyDescent="0.25">
      <c r="A162" s="5">
        <v>2876</v>
      </c>
      <c r="B162" s="5" t="s">
        <v>1517</v>
      </c>
      <c r="C162" s="5" t="s">
        <v>1518</v>
      </c>
      <c r="D162" s="5">
        <v>587.40479045881705</v>
      </c>
      <c r="E162" s="5">
        <v>8.2292333333333296</v>
      </c>
      <c r="F162" s="5" t="s">
        <v>73</v>
      </c>
      <c r="G162" s="5" t="s">
        <v>1519</v>
      </c>
      <c r="H162" s="5" t="s">
        <v>168</v>
      </c>
      <c r="I162" s="5" t="s">
        <v>1520</v>
      </c>
      <c r="J162" s="5">
        <v>34.9</v>
      </c>
      <c r="K162" s="5">
        <v>30.4</v>
      </c>
      <c r="L162" s="5">
        <v>-4.4537689335897603</v>
      </c>
      <c r="M162" s="5">
        <v>0.42555336494615198</v>
      </c>
      <c r="N162" s="5">
        <v>4.1426061338924597E-3</v>
      </c>
      <c r="O162" s="4">
        <v>1.61395</v>
      </c>
      <c r="P162" s="5">
        <v>605.977532954043</v>
      </c>
      <c r="Q162" s="5">
        <v>465.45549538831398</v>
      </c>
      <c r="R162" s="5">
        <v>176.69883659814499</v>
      </c>
      <c r="S162" s="5">
        <v>652.24548088960796</v>
      </c>
      <c r="T162" s="5">
        <v>785.02861179588103</v>
      </c>
      <c r="U162" s="5">
        <v>359.49659740399397</v>
      </c>
      <c r="V162" s="5">
        <v>975.62800818454605</v>
      </c>
      <c r="W162" s="5">
        <v>712.80589038630399</v>
      </c>
      <c r="X162" s="5">
        <v>723.65096910716102</v>
      </c>
      <c r="Y162" s="5">
        <v>593.13370579243303</v>
      </c>
      <c r="Z162" s="5">
        <v>848.40455255035602</v>
      </c>
      <c r="AA162" s="5">
        <v>639.146067811953</v>
      </c>
      <c r="AB162" s="5">
        <v>600.07700546983199</v>
      </c>
      <c r="AC162" s="5">
        <v>1092.3560604353099</v>
      </c>
      <c r="AD162" s="5">
        <v>451.34136200897302</v>
      </c>
      <c r="AE162" s="5">
        <v>494.57660287579398</v>
      </c>
      <c r="AF162" s="5">
        <v>883.59614438842198</v>
      </c>
      <c r="AG162" s="5">
        <v>497.29002733035998</v>
      </c>
      <c r="AH162" s="5">
        <v>1264.4366764143699</v>
      </c>
      <c r="AI162" s="5">
        <v>695.11988234502098</v>
      </c>
      <c r="AJ162" s="5">
        <v>308.76760579013802</v>
      </c>
      <c r="AK162" s="5">
        <v>395.48469559197298</v>
      </c>
      <c r="AL162" s="5">
        <v>802.429561268523</v>
      </c>
      <c r="AM162" s="5">
        <v>681.46123022971199</v>
      </c>
      <c r="AN162" s="5">
        <v>1198.6004180217301</v>
      </c>
      <c r="AO162" s="5">
        <v>1542.9652115603001</v>
      </c>
      <c r="AP162" s="5">
        <v>568.40336808937798</v>
      </c>
      <c r="AQ162" s="5">
        <v>985.38189286380396</v>
      </c>
      <c r="AR162" s="5">
        <v>1065.73070681378</v>
      </c>
      <c r="AS162" s="5">
        <v>675.34050054069598</v>
      </c>
      <c r="AT162" s="5">
        <v>415.63429650098999</v>
      </c>
      <c r="AU162" s="5">
        <v>339.34955331148899</v>
      </c>
      <c r="AV162" s="5">
        <v>676.50310519345896</v>
      </c>
      <c r="AW162" s="5">
        <v>309.49760211168399</v>
      </c>
      <c r="AX162" s="5">
        <v>512.59241762292902</v>
      </c>
      <c r="AY162" s="5">
        <v>315.24276125171599</v>
      </c>
      <c r="AZ162" s="5">
        <v>174.490460665211</v>
      </c>
      <c r="BA162" s="5">
        <v>197.52625020004601</v>
      </c>
      <c r="BB162" s="5">
        <v>187.41434923801901</v>
      </c>
      <c r="BC162" s="5">
        <v>185.22486684814899</v>
      </c>
      <c r="BD162" s="5">
        <v>198.03384323356499</v>
      </c>
      <c r="BE162" s="5">
        <v>5.1732930739393897E-2</v>
      </c>
    </row>
    <row r="163" spans="1:57" ht="15.6" x14ac:dyDescent="0.25">
      <c r="A163" s="5">
        <v>2878</v>
      </c>
      <c r="B163" s="5" t="s">
        <v>1330</v>
      </c>
      <c r="C163" s="5" t="s">
        <v>1331</v>
      </c>
      <c r="D163" s="5">
        <v>726.54529760375897</v>
      </c>
      <c r="E163" s="5">
        <v>8.8681000000000001</v>
      </c>
      <c r="F163" s="5" t="s">
        <v>73</v>
      </c>
      <c r="G163" s="5" t="s">
        <v>1332</v>
      </c>
      <c r="H163" s="5" t="s">
        <v>75</v>
      </c>
      <c r="I163" s="5" t="s">
        <v>1333</v>
      </c>
      <c r="J163" s="5">
        <v>34.9</v>
      </c>
      <c r="K163" s="5">
        <v>3.91</v>
      </c>
      <c r="L163" s="5">
        <v>2.8678975129578999</v>
      </c>
      <c r="M163" s="5">
        <v>0.62261857400194698</v>
      </c>
      <c r="N163" s="5">
        <v>3.8345053424904099E-3</v>
      </c>
      <c r="O163" s="4">
        <v>1.6678299999999999</v>
      </c>
      <c r="P163" s="5">
        <v>1256.33998427139</v>
      </c>
      <c r="Q163" s="5">
        <v>1028.77626047896</v>
      </c>
      <c r="R163" s="5">
        <v>510.06852579735101</v>
      </c>
      <c r="S163" s="5">
        <v>1213.13831649797</v>
      </c>
      <c r="T163" s="5">
        <v>1404.2123225089799</v>
      </c>
      <c r="U163" s="5">
        <v>895.26073919508997</v>
      </c>
      <c r="V163" s="5">
        <v>1912.54031686289</v>
      </c>
      <c r="W163" s="5">
        <v>927.52286717610502</v>
      </c>
      <c r="X163" s="5">
        <v>1338.32090281965</v>
      </c>
      <c r="Y163" s="5">
        <v>1302.2170193418899</v>
      </c>
      <c r="Z163" s="5">
        <v>1601.5640632680499</v>
      </c>
      <c r="AA163" s="5">
        <v>1264.3368876588099</v>
      </c>
      <c r="AB163" s="5">
        <v>1216.8493892766501</v>
      </c>
      <c r="AC163" s="5">
        <v>1367.1054574309901</v>
      </c>
      <c r="AD163" s="5">
        <v>829.99373474285198</v>
      </c>
      <c r="AE163" s="5">
        <v>1022.87899239004</v>
      </c>
      <c r="AF163" s="5">
        <v>1066.7235715061599</v>
      </c>
      <c r="AG163" s="5">
        <v>731.07134846608506</v>
      </c>
      <c r="AH163" s="5">
        <v>1414.90757996703</v>
      </c>
      <c r="AI163" s="5">
        <v>1241.63942945802</v>
      </c>
      <c r="AJ163" s="5">
        <v>1098.7569352816899</v>
      </c>
      <c r="AK163" s="5">
        <v>1431.01447480103</v>
      </c>
      <c r="AL163" s="5">
        <v>1148.08556463487</v>
      </c>
      <c r="AM163" s="5">
        <v>1021.73786070642</v>
      </c>
      <c r="AN163" s="5">
        <v>1746.0464685926399</v>
      </c>
      <c r="AO163" s="5">
        <v>2219.3995894058999</v>
      </c>
      <c r="AP163" s="5">
        <v>1233.0945612124799</v>
      </c>
      <c r="AQ163" s="5">
        <v>1735.2953740995899</v>
      </c>
      <c r="AR163" s="5">
        <v>1415.4883345743201</v>
      </c>
      <c r="AS163" s="5">
        <v>1499.0179887122199</v>
      </c>
      <c r="AT163" s="5">
        <v>997.69496645282402</v>
      </c>
      <c r="AU163" s="5">
        <v>1436.54634248192</v>
      </c>
      <c r="AV163" s="5">
        <v>1032.9564791922501</v>
      </c>
      <c r="AW163" s="5">
        <v>843.23304684387904</v>
      </c>
      <c r="AX163" s="5">
        <v>932.00791667425995</v>
      </c>
      <c r="AY163" s="5">
        <v>889.32209779761604</v>
      </c>
      <c r="AZ163" s="5">
        <v>248.61317686101501</v>
      </c>
      <c r="BA163" s="5">
        <v>287.69810099740602</v>
      </c>
      <c r="BB163" s="5">
        <v>310.22499300240298</v>
      </c>
      <c r="BC163" s="5">
        <v>319.89976975485399</v>
      </c>
      <c r="BD163" s="5">
        <v>323.27627695533602</v>
      </c>
      <c r="BE163" s="5">
        <v>0.10362805515479701</v>
      </c>
    </row>
    <row r="164" spans="1:57" ht="15.6" x14ac:dyDescent="0.25">
      <c r="A164" s="5">
        <v>2945</v>
      </c>
      <c r="B164" s="5" t="s">
        <v>1229</v>
      </c>
      <c r="C164" s="5" t="s">
        <v>1230</v>
      </c>
      <c r="D164" s="5">
        <v>725.48009862734102</v>
      </c>
      <c r="E164" s="5">
        <v>8.7080166666666692</v>
      </c>
      <c r="F164" s="5" t="s">
        <v>67</v>
      </c>
      <c r="G164" s="5" t="s">
        <v>1231</v>
      </c>
      <c r="H164" s="5" t="s">
        <v>275</v>
      </c>
      <c r="I164" s="5" t="s">
        <v>1232</v>
      </c>
      <c r="J164" s="5">
        <v>34.4</v>
      </c>
      <c r="K164" s="5"/>
      <c r="L164" s="5">
        <v>-1.7677907329312501</v>
      </c>
      <c r="M164" s="5">
        <v>0.56196443863159895</v>
      </c>
      <c r="N164" s="5">
        <v>6.6776030003516196E-3</v>
      </c>
      <c r="O164" s="4">
        <v>3.0247099999999998</v>
      </c>
      <c r="P164" s="5">
        <v>3772.7480717687999</v>
      </c>
      <c r="Q164" s="5">
        <v>2318.21141066259</v>
      </c>
      <c r="R164" s="5">
        <v>1100.1922022076701</v>
      </c>
      <c r="S164" s="5">
        <v>3554.2035603638201</v>
      </c>
      <c r="T164" s="5">
        <v>3674.9221596694201</v>
      </c>
      <c r="U164" s="5">
        <v>2343.9937832610999</v>
      </c>
      <c r="V164" s="5">
        <v>5017.2984223557396</v>
      </c>
      <c r="W164" s="5">
        <v>3003.3913927949702</v>
      </c>
      <c r="X164" s="5">
        <v>3759.1072467112299</v>
      </c>
      <c r="Y164" s="5">
        <v>3915.2962696115601</v>
      </c>
      <c r="Z164" s="5">
        <v>4699.4323443010398</v>
      </c>
      <c r="AA164" s="5">
        <v>3019.9743408003501</v>
      </c>
      <c r="AB164" s="5">
        <v>2805.5322047761201</v>
      </c>
      <c r="AC164" s="5">
        <v>3140.24513289795</v>
      </c>
      <c r="AD164" s="5">
        <v>2421.9407988112698</v>
      </c>
      <c r="AE164" s="5">
        <v>2567.6124524818702</v>
      </c>
      <c r="AF164" s="5">
        <v>3610.79763140348</v>
      </c>
      <c r="AG164" s="5">
        <v>2406.6000205579198</v>
      </c>
      <c r="AH164" s="5">
        <v>6719.76899184186</v>
      </c>
      <c r="AI164" s="5">
        <v>4200.9316052014001</v>
      </c>
      <c r="AJ164" s="5">
        <v>2437.8664282339</v>
      </c>
      <c r="AK164" s="5">
        <v>3861.3378574601702</v>
      </c>
      <c r="AL164" s="5">
        <v>4785.7891987726498</v>
      </c>
      <c r="AM164" s="5">
        <v>2968.6149959680502</v>
      </c>
      <c r="AN164" s="5">
        <v>5489.3725827878898</v>
      </c>
      <c r="AO164" s="5">
        <v>7404.22118811379</v>
      </c>
      <c r="AP164" s="5">
        <v>4043.0685388516499</v>
      </c>
      <c r="AQ164" s="5">
        <v>5200.2417689878203</v>
      </c>
      <c r="AR164" s="5">
        <v>3168.16881048396</v>
      </c>
      <c r="AS164" s="5">
        <v>4112.7492527948098</v>
      </c>
      <c r="AT164" s="5">
        <v>2684.2928085703102</v>
      </c>
      <c r="AU164" s="5">
        <v>3113.3057379114898</v>
      </c>
      <c r="AV164" s="5">
        <v>3225.6122227774899</v>
      </c>
      <c r="AW164" s="5">
        <v>2513.0897402793298</v>
      </c>
      <c r="AX164" s="5">
        <v>2887.9066831807399</v>
      </c>
      <c r="AY164" s="5">
        <v>2107.5627130850899</v>
      </c>
      <c r="AZ164" s="5">
        <v>699.96694607165705</v>
      </c>
      <c r="BA164" s="5">
        <v>851.44031575413806</v>
      </c>
      <c r="BB164" s="5">
        <v>887.04800104352</v>
      </c>
      <c r="BC164" s="5">
        <v>864.30038945690205</v>
      </c>
      <c r="BD164" s="5">
        <v>943.825235127209</v>
      </c>
      <c r="BE164" s="5">
        <v>0.10676570659182499</v>
      </c>
    </row>
    <row r="165" spans="1:57" ht="15.6" x14ac:dyDescent="0.25">
      <c r="A165" s="5">
        <v>2956</v>
      </c>
      <c r="B165" s="5" t="s">
        <v>572</v>
      </c>
      <c r="C165" s="5" t="s">
        <v>573</v>
      </c>
      <c r="D165" s="5">
        <v>96.961341172083706</v>
      </c>
      <c r="E165" s="5">
        <v>11.705633333333299</v>
      </c>
      <c r="F165" s="5" t="s">
        <v>73</v>
      </c>
      <c r="G165" s="5" t="s">
        <v>574</v>
      </c>
      <c r="H165" s="5" t="s">
        <v>75</v>
      </c>
      <c r="I165" s="5" t="s">
        <v>575</v>
      </c>
      <c r="J165" s="5">
        <v>34.200000000000003</v>
      </c>
      <c r="K165" s="5"/>
      <c r="L165" s="5">
        <v>24.337881728762099</v>
      </c>
      <c r="M165" s="5">
        <v>0.82356302632841605</v>
      </c>
      <c r="N165" s="5">
        <v>4.9616158437130999E-2</v>
      </c>
      <c r="O165" s="4">
        <v>1.7866299999999999</v>
      </c>
      <c r="P165" s="5">
        <v>3512.4605696538601</v>
      </c>
      <c r="Q165" s="5">
        <v>3084.3592470275198</v>
      </c>
      <c r="R165" s="5">
        <v>3380.4116888096701</v>
      </c>
      <c r="S165" s="5">
        <v>4190.4173797522999</v>
      </c>
      <c r="T165" s="5">
        <v>4049.2370572288901</v>
      </c>
      <c r="U165" s="5">
        <v>3963.1761271539199</v>
      </c>
      <c r="V165" s="5">
        <v>3877.64544970206</v>
      </c>
      <c r="W165" s="5">
        <v>3957.6481265375701</v>
      </c>
      <c r="X165" s="5">
        <v>3627.1476211640102</v>
      </c>
      <c r="Y165" s="5">
        <v>4032.32920999713</v>
      </c>
      <c r="Z165" s="5">
        <v>3639.3354123610402</v>
      </c>
      <c r="AA165" s="5">
        <v>3292.2938861553298</v>
      </c>
      <c r="AB165" s="5">
        <v>3494.3388608033401</v>
      </c>
      <c r="AC165" s="5">
        <v>3934.0773892851298</v>
      </c>
      <c r="AD165" s="5">
        <v>3582.4236943426799</v>
      </c>
      <c r="AE165" s="5">
        <v>3016.8288730959998</v>
      </c>
      <c r="AF165" s="5">
        <v>3892.1914131144299</v>
      </c>
      <c r="AG165" s="5">
        <v>3343.3352632535298</v>
      </c>
      <c r="AH165" s="5">
        <v>6440.5973422687102</v>
      </c>
      <c r="AI165" s="5">
        <v>5570.9638277354397</v>
      </c>
      <c r="AJ165" s="5">
        <v>5143.7776853633904</v>
      </c>
      <c r="AK165" s="5">
        <v>5208.5847590900703</v>
      </c>
      <c r="AL165" s="5">
        <v>5175.3157189487401</v>
      </c>
      <c r="AM165" s="5">
        <v>5500.2611542224004</v>
      </c>
      <c r="AN165" s="5">
        <v>5580.2784679236302</v>
      </c>
      <c r="AO165" s="5">
        <v>5102.6712221763701</v>
      </c>
      <c r="AP165" s="5">
        <v>7342.5511548040604</v>
      </c>
      <c r="AQ165" s="5">
        <v>4895.8286019711904</v>
      </c>
      <c r="AR165" s="5">
        <v>4607.2514360700598</v>
      </c>
      <c r="AS165" s="5">
        <v>6195.4730775599401</v>
      </c>
      <c r="AT165" s="5">
        <v>4515.1528932965402</v>
      </c>
      <c r="AU165" s="5">
        <v>4976.5726266106503</v>
      </c>
      <c r="AV165" s="5">
        <v>4829.4568378886597</v>
      </c>
      <c r="AW165" s="5">
        <v>4196.2113937301201</v>
      </c>
      <c r="AX165" s="5">
        <v>4159.3325282071</v>
      </c>
      <c r="AY165" s="5">
        <v>5097.15766004343</v>
      </c>
      <c r="AZ165" s="5">
        <v>1282.29371761267</v>
      </c>
      <c r="BA165" s="5">
        <v>1199.7827278176501</v>
      </c>
      <c r="BB165" s="5">
        <v>1077.6869746710099</v>
      </c>
      <c r="BC165" s="5">
        <v>1021.1903278078501</v>
      </c>
      <c r="BD165" s="5">
        <v>1031.9881753028001</v>
      </c>
      <c r="BE165" s="5">
        <v>0.10153818913252501</v>
      </c>
    </row>
    <row r="166" spans="1:57" ht="15.6" x14ac:dyDescent="0.25">
      <c r="A166" s="5">
        <v>2986</v>
      </c>
      <c r="B166" s="5" t="s">
        <v>1170</v>
      </c>
      <c r="C166" s="5" t="s">
        <v>1171</v>
      </c>
      <c r="D166" s="5">
        <v>773.50865489945397</v>
      </c>
      <c r="E166" s="5">
        <v>8.2429833333333296</v>
      </c>
      <c r="F166" s="5" t="s">
        <v>73</v>
      </c>
      <c r="G166" s="5" t="s">
        <v>1172</v>
      </c>
      <c r="H166" s="5" t="s">
        <v>97</v>
      </c>
      <c r="I166" s="5" t="s">
        <v>1173</v>
      </c>
      <c r="J166" s="5">
        <v>33.9</v>
      </c>
      <c r="K166" s="5">
        <v>9.27</v>
      </c>
      <c r="L166" s="5">
        <v>-0.695214393010398</v>
      </c>
      <c r="M166" s="5">
        <v>0.47365201759799402</v>
      </c>
      <c r="N166" s="5">
        <v>4.30720067188282E-3</v>
      </c>
      <c r="O166" s="4">
        <v>1.9257</v>
      </c>
      <c r="P166" s="5">
        <v>1152.79655417913</v>
      </c>
      <c r="Q166" s="5">
        <v>785.01763219234499</v>
      </c>
      <c r="R166" s="5">
        <v>309.07711726276199</v>
      </c>
      <c r="S166" s="5">
        <v>932.59628884896097</v>
      </c>
      <c r="T166" s="5">
        <v>1082.80309645076</v>
      </c>
      <c r="U166" s="5">
        <v>660.32846623096498</v>
      </c>
      <c r="V166" s="5">
        <v>2080.3480050749099</v>
      </c>
      <c r="W166" s="5">
        <v>1058.09301003992</v>
      </c>
      <c r="X166" s="5">
        <v>1243.08198229402</v>
      </c>
      <c r="Y166" s="5">
        <v>1102.7639152853601</v>
      </c>
      <c r="Z166" s="5">
        <v>1339.5995228238801</v>
      </c>
      <c r="AA166" s="5">
        <v>931.53762428203902</v>
      </c>
      <c r="AB166" s="5">
        <v>957.84831560517102</v>
      </c>
      <c r="AC166" s="5">
        <v>1459.84490258643</v>
      </c>
      <c r="AD166" s="5">
        <v>790.68779474857001</v>
      </c>
      <c r="AE166" s="5">
        <v>829.18229195268202</v>
      </c>
      <c r="AF166" s="5">
        <v>1561.8293731477399</v>
      </c>
      <c r="AG166" s="5">
        <v>1046.42828200705</v>
      </c>
      <c r="AH166" s="5">
        <v>2242.1403103113198</v>
      </c>
      <c r="AI166" s="5">
        <v>1314.7487615968901</v>
      </c>
      <c r="AJ166" s="5">
        <v>454.624598659166</v>
      </c>
      <c r="AK166" s="5">
        <v>907.84488895192101</v>
      </c>
      <c r="AL166" s="5">
        <v>1683.2037676437301</v>
      </c>
      <c r="AM166" s="5">
        <v>1231.4379944472</v>
      </c>
      <c r="AN166" s="5">
        <v>1994.2625798674601</v>
      </c>
      <c r="AO166" s="5">
        <v>2297.7360830120301</v>
      </c>
      <c r="AP166" s="5">
        <v>844.283926184341</v>
      </c>
      <c r="AQ166" s="5">
        <v>1517.77504833491</v>
      </c>
      <c r="AR166" s="5">
        <v>1521.5202007826099</v>
      </c>
      <c r="AS166" s="5">
        <v>1272.1738395693801</v>
      </c>
      <c r="AT166" s="5">
        <v>724.04581398985397</v>
      </c>
      <c r="AU166" s="5">
        <v>633.44862978899403</v>
      </c>
      <c r="AV166" s="5">
        <v>1024.8722131125601</v>
      </c>
      <c r="AW166" s="5">
        <v>622.71475224085202</v>
      </c>
      <c r="AX166" s="5">
        <v>950.05789990473204</v>
      </c>
      <c r="AY166" s="5">
        <v>519.80733489447402</v>
      </c>
      <c r="AZ166" s="5">
        <v>330.05256309409401</v>
      </c>
      <c r="BA166" s="5">
        <v>358.95904364175902</v>
      </c>
      <c r="BB166" s="5">
        <v>310.662474241724</v>
      </c>
      <c r="BC166" s="5">
        <v>307.58120187020501</v>
      </c>
      <c r="BD166" s="5">
        <v>330.06860188066901</v>
      </c>
      <c r="BE166" s="5">
        <v>6.2640114274202102E-2</v>
      </c>
    </row>
    <row r="167" spans="1:57" ht="15.6" x14ac:dyDescent="0.25">
      <c r="A167" s="5">
        <v>3061</v>
      </c>
      <c r="B167" s="5" t="s">
        <v>1174</v>
      </c>
      <c r="C167" s="5" t="s">
        <v>1175</v>
      </c>
      <c r="D167" s="5">
        <v>707.40378101147905</v>
      </c>
      <c r="E167" s="5">
        <v>7.8785333333333298</v>
      </c>
      <c r="F167" s="5" t="s">
        <v>73</v>
      </c>
      <c r="G167" s="5" t="s">
        <v>1176</v>
      </c>
      <c r="H167" s="5" t="s">
        <v>168</v>
      </c>
      <c r="I167" s="5" t="s">
        <v>1177</v>
      </c>
      <c r="J167" s="5">
        <v>32.700000000000003</v>
      </c>
      <c r="K167" s="5"/>
      <c r="L167" s="5">
        <v>-1.6197965229058999</v>
      </c>
      <c r="M167" s="5">
        <v>0.603266485913867</v>
      </c>
      <c r="N167" s="5">
        <v>4.3793600095662903E-4</v>
      </c>
      <c r="O167" s="4">
        <v>2.4254699999999998</v>
      </c>
      <c r="P167" s="5">
        <v>2058.9924864478498</v>
      </c>
      <c r="Q167" s="5">
        <v>1297.3096649116301</v>
      </c>
      <c r="R167" s="5">
        <v>864.677525860841</v>
      </c>
      <c r="S167" s="5">
        <v>2126.7130840998302</v>
      </c>
      <c r="T167" s="5">
        <v>1800.06001369716</v>
      </c>
      <c r="U167" s="5">
        <v>1479.15782996395</v>
      </c>
      <c r="V167" s="5">
        <v>3943.3655695615898</v>
      </c>
      <c r="W167" s="5">
        <v>2705.0736913190099</v>
      </c>
      <c r="X167" s="5">
        <v>2756.1073378003298</v>
      </c>
      <c r="Y167" s="5">
        <v>2341.2383868341799</v>
      </c>
      <c r="Z167" s="5">
        <v>3167.3103138280599</v>
      </c>
      <c r="AA167" s="5">
        <v>2216.4616050319401</v>
      </c>
      <c r="AB167" s="5">
        <v>1752.81627273339</v>
      </c>
      <c r="AC167" s="5">
        <v>3810.70201752397</v>
      </c>
      <c r="AD167" s="5">
        <v>1956.73965162062</v>
      </c>
      <c r="AE167" s="5">
        <v>1360.71321317155</v>
      </c>
      <c r="AF167" s="5">
        <v>4266.2708898013698</v>
      </c>
      <c r="AG167" s="5">
        <v>1865.50301103435</v>
      </c>
      <c r="AH167" s="5">
        <v>3919.9164283465302</v>
      </c>
      <c r="AI167" s="5">
        <v>2414.0670353321998</v>
      </c>
      <c r="AJ167" s="5">
        <v>1335.3198621758099</v>
      </c>
      <c r="AK167" s="5">
        <v>1950.85329465666</v>
      </c>
      <c r="AL167" s="5">
        <v>2711.5795485712201</v>
      </c>
      <c r="AM167" s="5">
        <v>2035.0831839904199</v>
      </c>
      <c r="AN167" s="5">
        <v>2349.17910118996</v>
      </c>
      <c r="AO167" s="5">
        <v>3620.2665418012102</v>
      </c>
      <c r="AP167" s="5">
        <v>2441.3983319284298</v>
      </c>
      <c r="AQ167" s="5">
        <v>2849.8649139357799</v>
      </c>
      <c r="AR167" s="5">
        <v>2796.76679617728</v>
      </c>
      <c r="AS167" s="5">
        <v>2873.5259531288798</v>
      </c>
      <c r="AT167" s="5">
        <v>1656.5475927693001</v>
      </c>
      <c r="AU167" s="5">
        <v>1455.2043284501499</v>
      </c>
      <c r="AV167" s="5">
        <v>2219.83886633883</v>
      </c>
      <c r="AW167" s="5">
        <v>1615.7570447230801</v>
      </c>
      <c r="AX167" s="5">
        <v>1814.3729203446701</v>
      </c>
      <c r="AY167" s="5">
        <v>1452.1851086296101</v>
      </c>
      <c r="AZ167" s="5">
        <v>658.63250409882596</v>
      </c>
      <c r="BA167" s="5">
        <v>656.83302503823097</v>
      </c>
      <c r="BB167" s="5">
        <v>673.91201502901401</v>
      </c>
      <c r="BC167" s="5">
        <v>625.77917732196397</v>
      </c>
      <c r="BD167" s="5">
        <v>654.79517194070297</v>
      </c>
      <c r="BE167" s="5">
        <v>2.6737181635497799E-2</v>
      </c>
    </row>
    <row r="168" spans="1:57" ht="15.6" x14ac:dyDescent="0.25">
      <c r="A168" s="5">
        <v>3066</v>
      </c>
      <c r="B168" s="5" t="s">
        <v>1521</v>
      </c>
      <c r="C168" s="5" t="s">
        <v>1522</v>
      </c>
      <c r="D168" s="5">
        <v>820.49740992922</v>
      </c>
      <c r="E168" s="5">
        <v>8.4079999999999995</v>
      </c>
      <c r="F168" s="5" t="s">
        <v>73</v>
      </c>
      <c r="G168" s="5" t="s">
        <v>1523</v>
      </c>
      <c r="H168" s="5" t="s">
        <v>80</v>
      </c>
      <c r="I168" s="5" t="s">
        <v>1524</v>
      </c>
      <c r="J168" s="5">
        <v>32.6</v>
      </c>
      <c r="K168" s="5"/>
      <c r="L168" s="5">
        <v>0.44293365378138599</v>
      </c>
      <c r="M168" s="5">
        <v>0.63310868385047203</v>
      </c>
      <c r="N168" s="5">
        <v>4.2333988222366399E-2</v>
      </c>
      <c r="O168" s="4">
        <v>1.7397400000000001</v>
      </c>
      <c r="P168" s="5">
        <v>1799.5000220924901</v>
      </c>
      <c r="Q168" s="5">
        <v>881.66085417938496</v>
      </c>
      <c r="R168" s="5">
        <v>423.90600528504501</v>
      </c>
      <c r="S168" s="5">
        <v>1564.1809424400001</v>
      </c>
      <c r="T168" s="5">
        <v>1274.6274594609899</v>
      </c>
      <c r="U168" s="5">
        <v>2044.1264241511401</v>
      </c>
      <c r="V168" s="5">
        <v>2235.2513576421902</v>
      </c>
      <c r="W168" s="5">
        <v>2477.56101229162</v>
      </c>
      <c r="X168" s="5">
        <v>1880.7756885854401</v>
      </c>
      <c r="Y168" s="5">
        <v>1792.53267894706</v>
      </c>
      <c r="Z168" s="5">
        <v>1685.00713148974</v>
      </c>
      <c r="AA168" s="5">
        <v>1532.8966916919101</v>
      </c>
      <c r="AB168" s="5">
        <v>1200.9577984575301</v>
      </c>
      <c r="AC168" s="5">
        <v>3027.37655752302</v>
      </c>
      <c r="AD168" s="5">
        <v>1213.89067301556</v>
      </c>
      <c r="AE168" s="5">
        <v>1250.86668162824</v>
      </c>
      <c r="AF168" s="5">
        <v>2039.3520152803901</v>
      </c>
      <c r="AG168" s="5">
        <v>1397.98963274112</v>
      </c>
      <c r="AH168" s="5">
        <v>2349.52695259233</v>
      </c>
      <c r="AI168" s="5">
        <v>1960.15535432812</v>
      </c>
      <c r="AJ168" s="5">
        <v>1267.4174260919599</v>
      </c>
      <c r="AK168" s="5">
        <v>995.72232955798404</v>
      </c>
      <c r="AL168" s="5">
        <v>1771.8313483714901</v>
      </c>
      <c r="AM168" s="5">
        <v>3337.46930360331</v>
      </c>
      <c r="AN168" s="5">
        <v>1602.81912011637</v>
      </c>
      <c r="AO168" s="5">
        <v>3406.84989714218</v>
      </c>
      <c r="AP168" s="5">
        <v>1603.46619820415</v>
      </c>
      <c r="AQ168" s="5">
        <v>2357.2713363564299</v>
      </c>
      <c r="AR168" s="5">
        <v>2461.1808425919198</v>
      </c>
      <c r="AS168" s="5">
        <v>1662.0409333703001</v>
      </c>
      <c r="AT168" s="5">
        <v>1339.9607394085299</v>
      </c>
      <c r="AU168" s="5">
        <v>1122.91482286819</v>
      </c>
      <c r="AV168" s="5">
        <v>1987.7075756494501</v>
      </c>
      <c r="AW168" s="5">
        <v>1107.2123414381499</v>
      </c>
      <c r="AX168" s="5">
        <v>1862.5568443371999</v>
      </c>
      <c r="AY168" s="5">
        <v>869.33747372738503</v>
      </c>
      <c r="AZ168" s="5">
        <v>400.048662199273</v>
      </c>
      <c r="BA168" s="5">
        <v>481.37399178951301</v>
      </c>
      <c r="BB168" s="5">
        <v>443.110756945481</v>
      </c>
      <c r="BC168" s="5">
        <v>453.79790993198401</v>
      </c>
      <c r="BD168" s="5">
        <v>477.48790221254501</v>
      </c>
      <c r="BE168" s="5">
        <v>7.2589287024770799E-2</v>
      </c>
    </row>
    <row r="169" spans="1:57" ht="15.6" x14ac:dyDescent="0.25">
      <c r="A169" s="5">
        <v>3074</v>
      </c>
      <c r="B169" s="5" t="s">
        <v>1525</v>
      </c>
      <c r="C169" s="5" t="s">
        <v>1526</v>
      </c>
      <c r="D169" s="5">
        <v>657.38178522045598</v>
      </c>
      <c r="E169" s="5">
        <v>7.6441333333333299</v>
      </c>
      <c r="F169" s="5" t="s">
        <v>67</v>
      </c>
      <c r="G169" s="5" t="s">
        <v>1527</v>
      </c>
      <c r="H169" s="5" t="s">
        <v>110</v>
      </c>
      <c r="I169" s="5" t="s">
        <v>1528</v>
      </c>
      <c r="J169" s="5">
        <v>32.6</v>
      </c>
      <c r="K169" s="5">
        <v>3.41</v>
      </c>
      <c r="L169" s="5">
        <v>3.44162111755334</v>
      </c>
      <c r="M169" s="5">
        <v>0.400665008706038</v>
      </c>
      <c r="N169" s="5">
        <v>2.2120206036281599E-3</v>
      </c>
      <c r="O169" s="4">
        <v>3.3460000000000001</v>
      </c>
      <c r="P169" s="5">
        <v>2548.5437652290002</v>
      </c>
      <c r="Q169" s="5">
        <v>1358.35103212741</v>
      </c>
      <c r="R169" s="5">
        <v>923.580542835031</v>
      </c>
      <c r="S169" s="5">
        <v>2706.1812437615199</v>
      </c>
      <c r="T169" s="5">
        <v>3194.5665272787701</v>
      </c>
      <c r="U169" s="5">
        <v>1381.8589960097299</v>
      </c>
      <c r="V169" s="5">
        <v>4293.4713526286796</v>
      </c>
      <c r="W169" s="5">
        <v>2833.7018199598201</v>
      </c>
      <c r="X169" s="5">
        <v>2859.7029370932401</v>
      </c>
      <c r="Y169" s="5">
        <v>2078.03717991947</v>
      </c>
      <c r="Z169" s="5">
        <v>3311.0855161065001</v>
      </c>
      <c r="AA169" s="5">
        <v>2400.7257366864101</v>
      </c>
      <c r="AB169" s="5">
        <v>2373.6209233396899</v>
      </c>
      <c r="AC169" s="5">
        <v>3846.06668835048</v>
      </c>
      <c r="AD169" s="5">
        <v>1253.82533657407</v>
      </c>
      <c r="AE169" s="5">
        <v>1700.0057587077899</v>
      </c>
      <c r="AF169" s="5">
        <v>2536.6612163319101</v>
      </c>
      <c r="AG169" s="5">
        <v>1586.57596480609</v>
      </c>
      <c r="AH169" s="5">
        <v>5563.99170783916</v>
      </c>
      <c r="AI169" s="5">
        <v>3377.0973128041301</v>
      </c>
      <c r="AJ169" s="5">
        <v>1797.6295727739</v>
      </c>
      <c r="AK169" s="5">
        <v>2032.59705895821</v>
      </c>
      <c r="AL169" s="5">
        <v>3847.1295025141999</v>
      </c>
      <c r="AM169" s="5">
        <v>3506.2803871695401</v>
      </c>
      <c r="AN169" s="5">
        <v>5485.5671756054298</v>
      </c>
      <c r="AO169" s="5">
        <v>5626.2431651574198</v>
      </c>
      <c r="AP169" s="5">
        <v>2592.7701862428198</v>
      </c>
      <c r="AQ169" s="5">
        <v>4925.3823411912799</v>
      </c>
      <c r="AR169" s="5">
        <v>3220.10280457517</v>
      </c>
      <c r="AS169" s="5">
        <v>2904.2993345775299</v>
      </c>
      <c r="AT169" s="5">
        <v>1610.64005353465</v>
      </c>
      <c r="AU169" s="5">
        <v>1540.5822587479399</v>
      </c>
      <c r="AV169" s="5">
        <v>2774.76728639866</v>
      </c>
      <c r="AW169" s="5">
        <v>1192.64892611752</v>
      </c>
      <c r="AX169" s="5">
        <v>1411.6395519483401</v>
      </c>
      <c r="AY169" s="5">
        <v>1387.9297944350701</v>
      </c>
      <c r="AZ169" s="5">
        <v>641.61959291923199</v>
      </c>
      <c r="BA169" s="5">
        <v>663.45747832322195</v>
      </c>
      <c r="BB169" s="5">
        <v>744.33797513355</v>
      </c>
      <c r="BC169" s="5">
        <v>669.152907446114</v>
      </c>
      <c r="BD169" s="5">
        <v>756.86841703319703</v>
      </c>
      <c r="BE169" s="5">
        <v>7.4666638325866203E-2</v>
      </c>
    </row>
    <row r="170" spans="1:57" ht="15.6" x14ac:dyDescent="0.25">
      <c r="A170" s="5">
        <v>3076</v>
      </c>
      <c r="B170" s="5" t="s">
        <v>584</v>
      </c>
      <c r="C170" s="5" t="s">
        <v>585</v>
      </c>
      <c r="D170" s="5">
        <v>715.43458091452601</v>
      </c>
      <c r="E170" s="5">
        <v>8.6324000000000005</v>
      </c>
      <c r="F170" s="5" t="s">
        <v>67</v>
      </c>
      <c r="G170" s="5" t="s">
        <v>586</v>
      </c>
      <c r="H170" s="5" t="s">
        <v>69</v>
      </c>
      <c r="I170" s="5" t="s">
        <v>587</v>
      </c>
      <c r="J170" s="5">
        <v>32.5</v>
      </c>
      <c r="K170" s="5"/>
      <c r="L170" s="5">
        <v>0.21170668166364701</v>
      </c>
      <c r="M170" s="5">
        <v>0.76862948614668003</v>
      </c>
      <c r="N170" s="5">
        <v>2.5569773203210099E-2</v>
      </c>
      <c r="O170" s="4">
        <v>3.3702800000000002</v>
      </c>
      <c r="P170" s="5">
        <v>9048.3194894172993</v>
      </c>
      <c r="Q170" s="5">
        <v>6757.1111179395502</v>
      </c>
      <c r="R170" s="5">
        <v>4723.5972896841504</v>
      </c>
      <c r="S170" s="5">
        <v>10765.2679472337</v>
      </c>
      <c r="T170" s="5">
        <v>10189.396509615501</v>
      </c>
      <c r="U170" s="5">
        <v>7453.5988141084799</v>
      </c>
      <c r="V170" s="5">
        <v>12967.2042922811</v>
      </c>
      <c r="W170" s="5">
        <v>9640.5252014746293</v>
      </c>
      <c r="X170" s="5">
        <v>10501.2267525556</v>
      </c>
      <c r="Y170" s="5">
        <v>10688.5614713959</v>
      </c>
      <c r="Z170" s="5">
        <v>11982.890769388399</v>
      </c>
      <c r="AA170" s="5">
        <v>9415.8518958601308</v>
      </c>
      <c r="AB170" s="5">
        <v>9515.1965256982603</v>
      </c>
      <c r="AC170" s="5">
        <v>13476.1192518348</v>
      </c>
      <c r="AD170" s="5">
        <v>8441.5113494608704</v>
      </c>
      <c r="AE170" s="5">
        <v>7257.09733053932</v>
      </c>
      <c r="AF170" s="5">
        <v>11104.867406613201</v>
      </c>
      <c r="AG170" s="5">
        <v>8739.3047407542199</v>
      </c>
      <c r="AH170" s="5">
        <v>16549.673580489802</v>
      </c>
      <c r="AI170" s="5">
        <v>12315.018929022701</v>
      </c>
      <c r="AJ170" s="5">
        <v>9451.7452511281608</v>
      </c>
      <c r="AK170" s="5">
        <v>11231.9442501793</v>
      </c>
      <c r="AL170" s="5">
        <v>12728.2789394384</v>
      </c>
      <c r="AM170" s="5">
        <v>10837.5312158089</v>
      </c>
      <c r="AN170" s="5">
        <v>11092.577722354201</v>
      </c>
      <c r="AO170" s="5">
        <v>16057.6785164053</v>
      </c>
      <c r="AP170" s="5">
        <v>11927.8436210863</v>
      </c>
      <c r="AQ170" s="5">
        <v>14605.137101002199</v>
      </c>
      <c r="AR170" s="5">
        <v>14036.6206406857</v>
      </c>
      <c r="AS170" s="5">
        <v>8929.6015050672595</v>
      </c>
      <c r="AT170" s="5">
        <v>9565.0004950574894</v>
      </c>
      <c r="AU170" s="5">
        <v>9464.4540991029608</v>
      </c>
      <c r="AV170" s="5">
        <v>11272.094993697499</v>
      </c>
      <c r="AW170" s="5">
        <v>9957.9147620164604</v>
      </c>
      <c r="AX170" s="5">
        <v>10136.1063717247</v>
      </c>
      <c r="AY170" s="5">
        <v>8519.4636449285608</v>
      </c>
      <c r="AZ170" s="5">
        <v>2149.4850276096599</v>
      </c>
      <c r="BA170" s="5">
        <v>2836.3781215598701</v>
      </c>
      <c r="BB170" s="5">
        <v>2880.95080484046</v>
      </c>
      <c r="BC170" s="5">
        <v>2785.51928338367</v>
      </c>
      <c r="BD170" s="5">
        <v>3086.1987590226299</v>
      </c>
      <c r="BE170" s="5">
        <v>0.12860686212206299</v>
      </c>
    </row>
    <row r="171" spans="1:57" ht="15.6" x14ac:dyDescent="0.25">
      <c r="A171" s="5">
        <v>3094</v>
      </c>
      <c r="B171" s="5" t="s">
        <v>1178</v>
      </c>
      <c r="C171" s="5" t="s">
        <v>1179</v>
      </c>
      <c r="D171" s="5">
        <v>870.52703812424704</v>
      </c>
      <c r="E171" s="5">
        <v>8.6530166666666695</v>
      </c>
      <c r="F171" s="5" t="s">
        <v>67</v>
      </c>
      <c r="G171" s="5" t="s">
        <v>1180</v>
      </c>
      <c r="H171" s="5" t="s">
        <v>110</v>
      </c>
      <c r="I171" s="5" t="s">
        <v>1181</v>
      </c>
      <c r="J171" s="5">
        <v>31.8</v>
      </c>
      <c r="K171" s="5"/>
      <c r="L171" s="5">
        <v>-2.4466370213992401</v>
      </c>
      <c r="M171" s="5">
        <v>0.61663210470237495</v>
      </c>
      <c r="N171" s="5">
        <v>8.9885831947907995E-3</v>
      </c>
      <c r="O171" s="4">
        <v>1.5845499999999999</v>
      </c>
      <c r="P171" s="5">
        <v>967.491899361214</v>
      </c>
      <c r="Q171" s="5">
        <v>843.46910314804097</v>
      </c>
      <c r="R171" s="5">
        <v>302.87099501085999</v>
      </c>
      <c r="S171" s="5">
        <v>1173.2787333271301</v>
      </c>
      <c r="T171" s="5">
        <v>759.40950862429497</v>
      </c>
      <c r="U171" s="5">
        <v>1009.80054173705</v>
      </c>
      <c r="V171" s="5">
        <v>1841.21931594902</v>
      </c>
      <c r="W171" s="5">
        <v>1255.46169002992</v>
      </c>
      <c r="X171" s="5">
        <v>1421.3233233277001</v>
      </c>
      <c r="Y171" s="5">
        <v>1816.71893389246</v>
      </c>
      <c r="Z171" s="5">
        <v>1521.9992924168</v>
      </c>
      <c r="AA171" s="5">
        <v>985.12916133172405</v>
      </c>
      <c r="AB171" s="5">
        <v>931.79783843443397</v>
      </c>
      <c r="AC171" s="5">
        <v>1802.3274670170699</v>
      </c>
      <c r="AD171" s="5">
        <v>1342.55446580427</v>
      </c>
      <c r="AE171" s="5">
        <v>837.94207290109796</v>
      </c>
      <c r="AF171" s="5">
        <v>2542.28459618129</v>
      </c>
      <c r="AG171" s="5">
        <v>1353.6884555845199</v>
      </c>
      <c r="AH171" s="5">
        <v>2407.7627125622698</v>
      </c>
      <c r="AI171" s="5">
        <v>1426.14790689391</v>
      </c>
      <c r="AJ171" s="5">
        <v>515.15443165519605</v>
      </c>
      <c r="AK171" s="5">
        <v>1360.2550743926499</v>
      </c>
      <c r="AL171" s="5">
        <v>1544.34296397093</v>
      </c>
      <c r="AM171" s="5">
        <v>1242.9505170228599</v>
      </c>
      <c r="AN171" s="5">
        <v>1268.02144350558</v>
      </c>
      <c r="AO171" s="5">
        <v>1869.4648494564501</v>
      </c>
      <c r="AP171" s="5">
        <v>1224.82018794839</v>
      </c>
      <c r="AQ171" s="5">
        <v>1459.98867858015</v>
      </c>
      <c r="AR171" s="5">
        <v>1361.6307176580201</v>
      </c>
      <c r="AS171" s="5">
        <v>1824.9828276087601</v>
      </c>
      <c r="AT171" s="5">
        <v>895.87311053245799</v>
      </c>
      <c r="AU171" s="5">
        <v>676.59155806143303</v>
      </c>
      <c r="AV171" s="5">
        <v>986.64106344542597</v>
      </c>
      <c r="AW171" s="5">
        <v>904.20053683272101</v>
      </c>
      <c r="AX171" s="5">
        <v>1527.1335075787799</v>
      </c>
      <c r="AY171" s="5">
        <v>564.74255923525197</v>
      </c>
      <c r="AZ171" s="5">
        <v>304.97565730117901</v>
      </c>
      <c r="BA171" s="5">
        <v>324.40814623620901</v>
      </c>
      <c r="BB171" s="5">
        <v>320.17515156113399</v>
      </c>
      <c r="BC171" s="5">
        <v>307.93671177925199</v>
      </c>
      <c r="BD171" s="5">
        <v>321.24919202195201</v>
      </c>
      <c r="BE171" s="5">
        <v>2.75153070124011E-2</v>
      </c>
    </row>
    <row r="172" spans="1:57" ht="15.6" x14ac:dyDescent="0.25">
      <c r="A172" s="5">
        <v>3100</v>
      </c>
      <c r="B172" s="5" t="s">
        <v>1182</v>
      </c>
      <c r="C172" s="5" t="s">
        <v>1183</v>
      </c>
      <c r="D172" s="5">
        <v>772.54209196450597</v>
      </c>
      <c r="E172" s="5">
        <v>8.4148833333333304</v>
      </c>
      <c r="F172" s="5" t="s">
        <v>73</v>
      </c>
      <c r="G172" s="5" t="s">
        <v>1184</v>
      </c>
      <c r="H172" s="5" t="s">
        <v>97</v>
      </c>
      <c r="I172" s="5" t="s">
        <v>1185</v>
      </c>
      <c r="J172" s="5">
        <v>31.5</v>
      </c>
      <c r="K172" s="5">
        <v>15.1</v>
      </c>
      <c r="L172" s="5">
        <v>-3.3954682573906698</v>
      </c>
      <c r="M172" s="5">
        <v>0.55635174538787802</v>
      </c>
      <c r="N172" s="5">
        <v>5.0793873932294205E-4</v>
      </c>
      <c r="O172" s="4">
        <v>1.9738100000000001</v>
      </c>
      <c r="P172" s="5">
        <v>1301.82019170739</v>
      </c>
      <c r="Q172" s="5">
        <v>984.39651072228196</v>
      </c>
      <c r="R172" s="5">
        <v>463.97571259540399</v>
      </c>
      <c r="S172" s="5">
        <v>1196.39669181614</v>
      </c>
      <c r="T172" s="5">
        <v>1303.52551215419</v>
      </c>
      <c r="U172" s="5">
        <v>913.35546848893205</v>
      </c>
      <c r="V172" s="5">
        <v>2362.3273780476002</v>
      </c>
      <c r="W172" s="5">
        <v>1143.2046621900599</v>
      </c>
      <c r="X172" s="5">
        <v>1552.0811526203499</v>
      </c>
      <c r="Y172" s="5">
        <v>1540.30556221336</v>
      </c>
      <c r="Z172" s="5">
        <v>1855.8873988964999</v>
      </c>
      <c r="AA172" s="5">
        <v>1234.82376261685</v>
      </c>
      <c r="AB172" s="5">
        <v>1034.8266166937301</v>
      </c>
      <c r="AC172" s="5">
        <v>1622.3087011724101</v>
      </c>
      <c r="AD172" s="5">
        <v>1099.0292422177999</v>
      </c>
      <c r="AE172" s="5">
        <v>1044.8567877533501</v>
      </c>
      <c r="AF172" s="5">
        <v>1882.84744246176</v>
      </c>
      <c r="AG172" s="5">
        <v>1385.0309305083399</v>
      </c>
      <c r="AH172" s="5">
        <v>2368.5173730742399</v>
      </c>
      <c r="AI172" s="5">
        <v>1610.96744902929</v>
      </c>
      <c r="AJ172" s="5">
        <v>971.50614544934399</v>
      </c>
      <c r="AK172" s="5">
        <v>1392.97326642959</v>
      </c>
      <c r="AL172" s="5">
        <v>1714.14229555049</v>
      </c>
      <c r="AM172" s="5">
        <v>1522.13497934969</v>
      </c>
      <c r="AN172" s="5">
        <v>1950.6472564216101</v>
      </c>
      <c r="AO172" s="5">
        <v>2135.4062908736901</v>
      </c>
      <c r="AP172" s="5">
        <v>1140.7868556895301</v>
      </c>
      <c r="AQ172" s="5">
        <v>1691.72023868062</v>
      </c>
      <c r="AR172" s="5">
        <v>1677.10348021348</v>
      </c>
      <c r="AS172" s="5">
        <v>1794.0947851412</v>
      </c>
      <c r="AT172" s="5">
        <v>936.97716622064797</v>
      </c>
      <c r="AU172" s="5">
        <v>934.00060047321995</v>
      </c>
      <c r="AV172" s="5">
        <v>1182.01131938815</v>
      </c>
      <c r="AW172" s="5">
        <v>866.00150077206297</v>
      </c>
      <c r="AX172" s="5">
        <v>1115.0229425304301</v>
      </c>
      <c r="AY172" s="5">
        <v>746.34697269538901</v>
      </c>
      <c r="AZ172" s="5">
        <v>381.385944801927</v>
      </c>
      <c r="BA172" s="5">
        <v>402.54778123746598</v>
      </c>
      <c r="BB172" s="5">
        <v>394.42264682352499</v>
      </c>
      <c r="BC172" s="5">
        <v>399.16111075017301</v>
      </c>
      <c r="BD172" s="5">
        <v>400.64033946559402</v>
      </c>
      <c r="BE172" s="5">
        <v>2.1513562399891401E-2</v>
      </c>
    </row>
    <row r="173" spans="1:57" ht="15.6" x14ac:dyDescent="0.25">
      <c r="A173" s="5">
        <v>3105</v>
      </c>
      <c r="B173" s="5" t="s">
        <v>592</v>
      </c>
      <c r="C173" s="5" t="s">
        <v>593</v>
      </c>
      <c r="D173" s="5">
        <v>606.41269721051594</v>
      </c>
      <c r="E173" s="5">
        <v>8.7031166666666699</v>
      </c>
      <c r="F173" s="5" t="s">
        <v>73</v>
      </c>
      <c r="G173" s="5" t="s">
        <v>594</v>
      </c>
      <c r="H173" s="5" t="s">
        <v>75</v>
      </c>
      <c r="I173" s="5" t="s">
        <v>595</v>
      </c>
      <c r="J173" s="5">
        <v>31.4</v>
      </c>
      <c r="K173" s="5"/>
      <c r="L173" s="5">
        <v>-0.38608321878237301</v>
      </c>
      <c r="M173" s="5">
        <v>0.67108479684676103</v>
      </c>
      <c r="N173" s="5">
        <v>4.3506257865029901E-4</v>
      </c>
      <c r="O173" s="4">
        <v>2.0330699999999999</v>
      </c>
      <c r="P173" s="5">
        <v>1763.63785266539</v>
      </c>
      <c r="Q173" s="5">
        <v>1505.10271126251</v>
      </c>
      <c r="R173" s="5">
        <v>1375.1448218051</v>
      </c>
      <c r="S173" s="5">
        <v>2268.9686383729399</v>
      </c>
      <c r="T173" s="5">
        <v>2181.7940125087798</v>
      </c>
      <c r="U173" s="5">
        <v>1561.95899861517</v>
      </c>
      <c r="V173" s="5">
        <v>2163.7884385860202</v>
      </c>
      <c r="W173" s="5">
        <v>1870.2452366412199</v>
      </c>
      <c r="X173" s="5">
        <v>1880.94024770431</v>
      </c>
      <c r="Y173" s="5">
        <v>1745.92481132426</v>
      </c>
      <c r="Z173" s="5">
        <v>2207.7629404315198</v>
      </c>
      <c r="AA173" s="5">
        <v>1786.10610488058</v>
      </c>
      <c r="AB173" s="5">
        <v>1896.7738156702501</v>
      </c>
      <c r="AC173" s="5">
        <v>2179.10426168704</v>
      </c>
      <c r="AD173" s="5">
        <v>1349.72141964813</v>
      </c>
      <c r="AE173" s="5">
        <v>1464.3548824122099</v>
      </c>
      <c r="AF173" s="5">
        <v>1919.0486972317101</v>
      </c>
      <c r="AG173" s="5">
        <v>1608.76326996175</v>
      </c>
      <c r="AH173" s="5">
        <v>3360.3635720674902</v>
      </c>
      <c r="AI173" s="5">
        <v>2629.9207515138901</v>
      </c>
      <c r="AJ173" s="5">
        <v>2185.9892473838499</v>
      </c>
      <c r="AK173" s="5">
        <v>2159.7994321362899</v>
      </c>
      <c r="AL173" s="5">
        <v>2803.9732654670102</v>
      </c>
      <c r="AM173" s="5">
        <v>2467.2976190358299</v>
      </c>
      <c r="AN173" s="5">
        <v>2916.71017702056</v>
      </c>
      <c r="AO173" s="5">
        <v>2437.7161105363198</v>
      </c>
      <c r="AP173" s="5">
        <v>2941.2266587617801</v>
      </c>
      <c r="AQ173" s="5">
        <v>2206.0295035632398</v>
      </c>
      <c r="AR173" s="5">
        <v>2703.7309665161101</v>
      </c>
      <c r="AS173" s="5">
        <v>2160.1688210335901</v>
      </c>
      <c r="AT173" s="5">
        <v>1677.3141275192199</v>
      </c>
      <c r="AU173" s="5">
        <v>2010.3590751537299</v>
      </c>
      <c r="AV173" s="5">
        <v>1935.1637708175799</v>
      </c>
      <c r="AW173" s="5">
        <v>1588.4535884613899</v>
      </c>
      <c r="AX173" s="5">
        <v>1507.8092468673599</v>
      </c>
      <c r="AY173" s="5">
        <v>1592.5088254197001</v>
      </c>
      <c r="AZ173" s="5">
        <v>576.40293409994297</v>
      </c>
      <c r="BA173" s="5">
        <v>554.58292589451503</v>
      </c>
      <c r="BB173" s="5">
        <v>531.91426636889196</v>
      </c>
      <c r="BC173" s="5">
        <v>519.07041376355198</v>
      </c>
      <c r="BD173" s="5">
        <v>538.64417865765404</v>
      </c>
      <c r="BE173" s="5">
        <v>4.06622276887404E-2</v>
      </c>
    </row>
    <row r="174" spans="1:57" ht="15.6" x14ac:dyDescent="0.25">
      <c r="A174" s="5">
        <v>3108</v>
      </c>
      <c r="B174" s="5" t="s">
        <v>1186</v>
      </c>
      <c r="C174" s="5" t="s">
        <v>1187</v>
      </c>
      <c r="D174" s="5">
        <v>789.50639041603404</v>
      </c>
      <c r="E174" s="5">
        <v>8.4217499999999994</v>
      </c>
      <c r="F174" s="5" t="s">
        <v>73</v>
      </c>
      <c r="G174" s="5" t="s">
        <v>1188</v>
      </c>
      <c r="H174" s="5" t="s">
        <v>168</v>
      </c>
      <c r="I174" s="5" t="s">
        <v>1189</v>
      </c>
      <c r="J174" s="5">
        <v>31.3</v>
      </c>
      <c r="K174" s="5">
        <v>0.873</v>
      </c>
      <c r="L174" s="5">
        <v>2.8605721197857301</v>
      </c>
      <c r="M174" s="5">
        <v>0.68708993721494305</v>
      </c>
      <c r="N174" s="5">
        <v>1.44377472106607E-2</v>
      </c>
      <c r="O174" s="4">
        <v>2.04956</v>
      </c>
      <c r="P174" s="5">
        <v>2823.0293851152201</v>
      </c>
      <c r="Q174" s="5">
        <v>1865.00104189539</v>
      </c>
      <c r="R174" s="5">
        <v>955.53040884464599</v>
      </c>
      <c r="S174" s="5">
        <v>2387.8081910763499</v>
      </c>
      <c r="T174" s="5">
        <v>2070.1756613166199</v>
      </c>
      <c r="U174" s="5">
        <v>1779.7834371117001</v>
      </c>
      <c r="V174" s="5">
        <v>3696.6387850844799</v>
      </c>
      <c r="W174" s="5">
        <v>2760.3831646180302</v>
      </c>
      <c r="X174" s="5">
        <v>2965.68847405822</v>
      </c>
      <c r="Y174" s="5">
        <v>3416.2062226645298</v>
      </c>
      <c r="Z174" s="5">
        <v>3208.7082694628298</v>
      </c>
      <c r="AA174" s="5">
        <v>2370.9999688073199</v>
      </c>
      <c r="AB174" s="5">
        <v>2145.6941018740299</v>
      </c>
      <c r="AC174" s="5">
        <v>3366.3312263644898</v>
      </c>
      <c r="AD174" s="5">
        <v>2528.0599393806201</v>
      </c>
      <c r="AE174" s="5">
        <v>2085.73244172467</v>
      </c>
      <c r="AF174" s="5">
        <v>3860.11530021525</v>
      </c>
      <c r="AG174" s="5">
        <v>2927.6984954905201</v>
      </c>
      <c r="AH174" s="5">
        <v>4421.9666571417902</v>
      </c>
      <c r="AI174" s="5">
        <v>2938.7204870119399</v>
      </c>
      <c r="AJ174" s="5">
        <v>1468.4357596426</v>
      </c>
      <c r="AK174" s="5">
        <v>2475.0232232881399</v>
      </c>
      <c r="AL174" s="5">
        <v>3267.2245144308199</v>
      </c>
      <c r="AM174" s="5">
        <v>2915.70214988013</v>
      </c>
      <c r="AN174" s="5">
        <v>2991.7418482344801</v>
      </c>
      <c r="AO174" s="5">
        <v>4491.3261138423504</v>
      </c>
      <c r="AP174" s="5">
        <v>2519.8462454201799</v>
      </c>
      <c r="AQ174" s="5">
        <v>3154.0408539766199</v>
      </c>
      <c r="AR174" s="5">
        <v>3363.7238914550098</v>
      </c>
      <c r="AS174" s="5">
        <v>2815.5053953025499</v>
      </c>
      <c r="AT174" s="5">
        <v>2148.8740923147998</v>
      </c>
      <c r="AU174" s="5">
        <v>1892.6013545063799</v>
      </c>
      <c r="AV174" s="5">
        <v>2529.57085819852</v>
      </c>
      <c r="AW174" s="5">
        <v>2029.46829013613</v>
      </c>
      <c r="AX174" s="5">
        <v>3003.9747653489098</v>
      </c>
      <c r="AY174" s="5">
        <v>1681.2083292979901</v>
      </c>
      <c r="AZ174" s="5">
        <v>696.055115284365</v>
      </c>
      <c r="BA174" s="5">
        <v>804.73842205259996</v>
      </c>
      <c r="BB174" s="5">
        <v>747.65833456124699</v>
      </c>
      <c r="BC174" s="5">
        <v>745.08254481333199</v>
      </c>
      <c r="BD174" s="5">
        <v>788.01988804016401</v>
      </c>
      <c r="BE174" s="5">
        <v>5.6027865311127197E-2</v>
      </c>
    </row>
    <row r="175" spans="1:57" ht="15.6" x14ac:dyDescent="0.25">
      <c r="A175" s="5">
        <v>3113</v>
      </c>
      <c r="B175" s="5" t="s">
        <v>596</v>
      </c>
      <c r="C175" s="5" t="s">
        <v>597</v>
      </c>
      <c r="D175" s="5">
        <v>589.42407675123297</v>
      </c>
      <c r="E175" s="5">
        <v>8.88185</v>
      </c>
      <c r="F175" s="5" t="s">
        <v>73</v>
      </c>
      <c r="G175" s="5" t="s">
        <v>598</v>
      </c>
      <c r="H175" s="5" t="s">
        <v>168</v>
      </c>
      <c r="I175" s="5" t="s">
        <v>599</v>
      </c>
      <c r="J175" s="5">
        <v>31</v>
      </c>
      <c r="K175" s="5"/>
      <c r="L175" s="5">
        <v>2.1683422757569399</v>
      </c>
      <c r="M175" s="5">
        <v>0.677884802578676</v>
      </c>
      <c r="N175" s="5">
        <v>9.0764084581697197E-5</v>
      </c>
      <c r="O175" s="4">
        <v>3.0974699999999999</v>
      </c>
      <c r="P175" s="5">
        <v>4203.74731614137</v>
      </c>
      <c r="Q175" s="5">
        <v>3659.2557139106598</v>
      </c>
      <c r="R175" s="5">
        <v>3293.96441620102</v>
      </c>
      <c r="S175" s="5">
        <v>5272.2110477599299</v>
      </c>
      <c r="T175" s="5">
        <v>5632.7792895393804</v>
      </c>
      <c r="U175" s="5">
        <v>3965.7759289231899</v>
      </c>
      <c r="V175" s="5">
        <v>6037.0255079879298</v>
      </c>
      <c r="W175" s="5">
        <v>4483.8232448994504</v>
      </c>
      <c r="X175" s="5">
        <v>4724.0075328439698</v>
      </c>
      <c r="Y175" s="5">
        <v>4141.6104404260996</v>
      </c>
      <c r="Z175" s="5">
        <v>5625.0041984236996</v>
      </c>
      <c r="AA175" s="5">
        <v>4313.6919119022104</v>
      </c>
      <c r="AB175" s="5">
        <v>4418.8142594117699</v>
      </c>
      <c r="AC175" s="5">
        <v>6111.3406748297502</v>
      </c>
      <c r="AD175" s="5">
        <v>3312.6977618166102</v>
      </c>
      <c r="AE175" s="5">
        <v>3466.1850816126198</v>
      </c>
      <c r="AF175" s="5">
        <v>5069.5889694551797</v>
      </c>
      <c r="AG175" s="5">
        <v>3380.4460198452498</v>
      </c>
      <c r="AH175" s="5">
        <v>7308.6233941533001</v>
      </c>
      <c r="AI175" s="5">
        <v>5756.53493859836</v>
      </c>
      <c r="AJ175" s="5">
        <v>5363.0090773820502</v>
      </c>
      <c r="AK175" s="5">
        <v>5042.6739929628102</v>
      </c>
      <c r="AL175" s="5">
        <v>5175.6261050729499</v>
      </c>
      <c r="AM175" s="5">
        <v>5524.8579691979403</v>
      </c>
      <c r="AN175" s="5">
        <v>6524.3563425502098</v>
      </c>
      <c r="AO175" s="5">
        <v>5687.8043894693601</v>
      </c>
      <c r="AP175" s="5">
        <v>6557.68013390549</v>
      </c>
      <c r="AQ175" s="5">
        <v>5202.4097410035602</v>
      </c>
      <c r="AR175" s="5">
        <v>6334.13874300726</v>
      </c>
      <c r="AS175" s="5">
        <v>5158.6051117229299</v>
      </c>
      <c r="AT175" s="5">
        <v>3901.59389904927</v>
      </c>
      <c r="AU175" s="5">
        <v>3938.2685465775298</v>
      </c>
      <c r="AV175" s="5">
        <v>4449.7801308641501</v>
      </c>
      <c r="AW175" s="5">
        <v>3394.1944983128501</v>
      </c>
      <c r="AX175" s="5">
        <v>4092.55795059809</v>
      </c>
      <c r="AY175" s="5">
        <v>4264.7857436935201</v>
      </c>
      <c r="AZ175" s="5">
        <v>1349.0359931864</v>
      </c>
      <c r="BA175" s="5">
        <v>1259.05675044089</v>
      </c>
      <c r="BB175" s="5">
        <v>1220.8664874973099</v>
      </c>
      <c r="BC175" s="5">
        <v>1210.3140987586401</v>
      </c>
      <c r="BD175" s="5">
        <v>1243.76527972696</v>
      </c>
      <c r="BE175" s="5">
        <v>4.3830888132154799E-2</v>
      </c>
    </row>
    <row r="176" spans="1:57" ht="15.6" x14ac:dyDescent="0.25">
      <c r="A176" s="5">
        <v>3116</v>
      </c>
      <c r="B176" s="5" t="s">
        <v>600</v>
      </c>
      <c r="C176" s="5" t="s">
        <v>601</v>
      </c>
      <c r="D176" s="5">
        <v>903.50342571466399</v>
      </c>
      <c r="E176" s="5">
        <v>7.9399166666666696</v>
      </c>
      <c r="F176" s="5" t="s">
        <v>67</v>
      </c>
      <c r="G176" s="5" t="s">
        <v>602</v>
      </c>
      <c r="H176" s="5" t="s">
        <v>69</v>
      </c>
      <c r="I176" s="5" t="s">
        <v>603</v>
      </c>
      <c r="J176" s="5">
        <v>31</v>
      </c>
      <c r="K176" s="5">
        <v>0.91400000000000003</v>
      </c>
      <c r="L176" s="5">
        <v>0.57820575912577798</v>
      </c>
      <c r="M176" s="5">
        <v>0.64627556296694999</v>
      </c>
      <c r="N176" s="5">
        <v>3.5279312400105498E-4</v>
      </c>
      <c r="O176" s="4">
        <v>2.4117000000000002</v>
      </c>
      <c r="P176" s="5">
        <v>2524.4632546913999</v>
      </c>
      <c r="Q176" s="5">
        <v>1232.0870686143001</v>
      </c>
      <c r="R176" s="5">
        <v>931.74459473373497</v>
      </c>
      <c r="S176" s="5">
        <v>2012.41517171343</v>
      </c>
      <c r="T176" s="5">
        <v>2141.1792242327301</v>
      </c>
      <c r="U176" s="5">
        <v>1575.6463667247899</v>
      </c>
      <c r="V176" s="5">
        <v>3309.0175034601698</v>
      </c>
      <c r="W176" s="5">
        <v>2342.9358341823099</v>
      </c>
      <c r="X176" s="5">
        <v>2483.0196117566902</v>
      </c>
      <c r="Y176" s="5">
        <v>2738.8395893212</v>
      </c>
      <c r="Z176" s="5">
        <v>2525.9560700942902</v>
      </c>
      <c r="AA176" s="5">
        <v>2024.2469222787199</v>
      </c>
      <c r="AB176" s="5">
        <v>1596.57254084427</v>
      </c>
      <c r="AC176" s="5">
        <v>3354.5056501879799</v>
      </c>
      <c r="AD176" s="5">
        <v>1913.7560144537499</v>
      </c>
      <c r="AE176" s="5">
        <v>1471.3812321897899</v>
      </c>
      <c r="AF176" s="5">
        <v>3096.8825884634898</v>
      </c>
      <c r="AG176" s="5">
        <v>1878.11857143985</v>
      </c>
      <c r="AH176" s="5">
        <v>4696.3026619412203</v>
      </c>
      <c r="AI176" s="5">
        <v>3041.7644652591998</v>
      </c>
      <c r="AJ176" s="5">
        <v>1400.37531515818</v>
      </c>
      <c r="AK176" s="5">
        <v>2354.5347147992102</v>
      </c>
      <c r="AL176" s="5">
        <v>3852.1639989400901</v>
      </c>
      <c r="AM176" s="5">
        <v>2747.4187664830301</v>
      </c>
      <c r="AN176" s="5">
        <v>2757.7702665872398</v>
      </c>
      <c r="AO176" s="5">
        <v>3776.06700335307</v>
      </c>
      <c r="AP176" s="5">
        <v>2943.9899611279002</v>
      </c>
      <c r="AQ176" s="5">
        <v>3481.94507168466</v>
      </c>
      <c r="AR176" s="5">
        <v>2788.66713205</v>
      </c>
      <c r="AS176" s="5">
        <v>3113.5085751261799</v>
      </c>
      <c r="AT176" s="5">
        <v>1982.32850818683</v>
      </c>
      <c r="AU176" s="5">
        <v>1881.14477891723</v>
      </c>
      <c r="AV176" s="5">
        <v>2586.1287362348799</v>
      </c>
      <c r="AW176" s="5">
        <v>2195.7790837088301</v>
      </c>
      <c r="AX176" s="5">
        <v>1742.5602849806801</v>
      </c>
      <c r="AY176" s="5">
        <v>1802.07467674179</v>
      </c>
      <c r="AZ176" s="5">
        <v>609.43051072362198</v>
      </c>
      <c r="BA176" s="5">
        <v>604.53109138637797</v>
      </c>
      <c r="BB176" s="5">
        <v>687.52694908788396</v>
      </c>
      <c r="BC176" s="5">
        <v>617.85121938737302</v>
      </c>
      <c r="BD176" s="5">
        <v>653.06273761987097</v>
      </c>
      <c r="BE176" s="5">
        <v>5.55012180596351E-2</v>
      </c>
    </row>
  </sheetData>
  <phoneticPr fontId="2" type="noConversion"/>
  <conditionalFormatting sqref="B1:B1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WD_1_vs_WW_1</vt:lpstr>
      <vt:lpstr>WD_2_vs_WW_2</vt:lpstr>
      <vt:lpstr>WD_3_vs_WW_3</vt:lpstr>
      <vt:lpstr>WD_2_vs_WD_1</vt:lpstr>
      <vt:lpstr>WD_3_vs_WD_2</vt:lpstr>
      <vt:lpstr>WW_2_vs_WW_1</vt:lpstr>
      <vt:lpstr>WW_3_vs_WW_2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2019-12-25T02:14:33Z</dcterms:modified>
</cp:coreProperties>
</file>